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AE6896A4-249F-49F8-A11D-D581C228C049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68" i="21" l="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Q197" i="21"/>
  <c r="Q198" i="21"/>
  <c r="Q199" i="21"/>
  <c r="Q200" i="21"/>
  <c r="Q201" i="21"/>
  <c r="Q202" i="21"/>
  <c r="Q203" i="21"/>
  <c r="Q204" i="21"/>
  <c r="Q205" i="21"/>
  <c r="Q206" i="21"/>
  <c r="Q207" i="21"/>
  <c r="Q208" i="21"/>
  <c r="Q209" i="21"/>
  <c r="Q210" i="21"/>
  <c r="Q211" i="21"/>
  <c r="Q212" i="21"/>
  <c r="Q213" i="21"/>
  <c r="Q214" i="21"/>
  <c r="Q215" i="21"/>
  <c r="Q216" i="21"/>
  <c r="Q217" i="21"/>
  <c r="Q218" i="21"/>
  <c r="Q219" i="21"/>
  <c r="Q220" i="21"/>
  <c r="Q221" i="21"/>
  <c r="Q222" i="21"/>
  <c r="Q223" i="21"/>
  <c r="Q224" i="21"/>
  <c r="Q225" i="21"/>
  <c r="Q226" i="21"/>
  <c r="Q227" i="21"/>
  <c r="Q228" i="21"/>
  <c r="Q229" i="21"/>
  <c r="Q230" i="21"/>
  <c r="Q231" i="21"/>
  <c r="Q232" i="21"/>
  <c r="Q233" i="21"/>
  <c r="Q234" i="21"/>
  <c r="Q235" i="21"/>
  <c r="Q236" i="21"/>
  <c r="Q237" i="21"/>
  <c r="Q238" i="21"/>
  <c r="Q239" i="21"/>
  <c r="Q240" i="21"/>
  <c r="Q241" i="21"/>
  <c r="Q242" i="21"/>
  <c r="Q243" i="21"/>
  <c r="Q244" i="21"/>
  <c r="Q245" i="21"/>
  <c r="Q246" i="21"/>
  <c r="Q247" i="21"/>
  <c r="Q248" i="21"/>
  <c r="Q249" i="21"/>
  <c r="Q250" i="21"/>
  <c r="Q251" i="21"/>
  <c r="Q252" i="21"/>
  <c r="Q253" i="21"/>
  <c r="Q254" i="21"/>
  <c r="Q255" i="21"/>
  <c r="Q256" i="21"/>
  <c r="Q257" i="21"/>
  <c r="Q258" i="21"/>
  <c r="Q259" i="21"/>
  <c r="Q260" i="21"/>
  <c r="Q261" i="21"/>
  <c r="Q262" i="21"/>
  <c r="Q263" i="21"/>
  <c r="Q264" i="21"/>
  <c r="Q265" i="21"/>
  <c r="Q266" i="21"/>
  <c r="Q267" i="21"/>
  <c r="Q268" i="21"/>
  <c r="Q269" i="21"/>
  <c r="Q270" i="21"/>
  <c r="Q271" i="21"/>
  <c r="Q272" i="21"/>
  <c r="Q273" i="21"/>
  <c r="Q274" i="21"/>
  <c r="Q275" i="21"/>
  <c r="Q276" i="21"/>
  <c r="Q277" i="21"/>
  <c r="Q278" i="21"/>
  <c r="Q279" i="21"/>
  <c r="Q280" i="21"/>
  <c r="Q281" i="21"/>
  <c r="Q282" i="21"/>
  <c r="Q283" i="21"/>
  <c r="Q284" i="21"/>
  <c r="Q285" i="21"/>
  <c r="Q286" i="21"/>
  <c r="Q287" i="21"/>
  <c r="Q288" i="21"/>
  <c r="Q289" i="21"/>
  <c r="Q290" i="21"/>
  <c r="Q291" i="21"/>
  <c r="Q292" i="21"/>
  <c r="Q293" i="21"/>
  <c r="Q294" i="21"/>
  <c r="Q295" i="21"/>
  <c r="Q296" i="21"/>
  <c r="Q297" i="21"/>
  <c r="Q298" i="21"/>
  <c r="Q299" i="21"/>
  <c r="Q300" i="21"/>
  <c r="Q301" i="21"/>
  <c r="Q302" i="21"/>
  <c r="Q303" i="21"/>
  <c r="Q304" i="21"/>
  <c r="Q305" i="21"/>
  <c r="Q306" i="21"/>
  <c r="Q307" i="21"/>
  <c r="Q308" i="21"/>
  <c r="Q309" i="21"/>
  <c r="Q310" i="21"/>
  <c r="Q311" i="21"/>
  <c r="Q312" i="21"/>
  <c r="Q313" i="21"/>
  <c r="Q314" i="21"/>
  <c r="Q315" i="21"/>
  <c r="Q316" i="21"/>
  <c r="Q317" i="21"/>
  <c r="Q318" i="21"/>
  <c r="Q319" i="21"/>
  <c r="Q320" i="21"/>
  <c r="Q321" i="21"/>
  <c r="Q322" i="21"/>
  <c r="Q323" i="21"/>
  <c r="Q324" i="21"/>
  <c r="Q325" i="21"/>
  <c r="Q326" i="21"/>
  <c r="Q327" i="21"/>
  <c r="Q328" i="21"/>
  <c r="Q329" i="21"/>
  <c r="Q330" i="21"/>
  <c r="Q331" i="21"/>
  <c r="Q332" i="21"/>
  <c r="Q333" i="21"/>
  <c r="Q334" i="21"/>
  <c r="Q335" i="21"/>
  <c r="Q336" i="21"/>
  <c r="Q337" i="21"/>
  <c r="Q338" i="21"/>
  <c r="Q339" i="21"/>
  <c r="Q340" i="21"/>
  <c r="Q341" i="21"/>
  <c r="Q342" i="21"/>
  <c r="Q343" i="21"/>
  <c r="Q344" i="21"/>
  <c r="Q345" i="21"/>
  <c r="Q346" i="21"/>
  <c r="Q347" i="21"/>
  <c r="Q348" i="21"/>
  <c r="Q349" i="21"/>
  <c r="Q350" i="21"/>
  <c r="Q351" i="21"/>
  <c r="Q352" i="21"/>
  <c r="Q353" i="21"/>
  <c r="Q354" i="21"/>
  <c r="Q355" i="21"/>
  <c r="Q356" i="21"/>
  <c r="Q357" i="21"/>
  <c r="Q358" i="21"/>
  <c r="Q359" i="21"/>
  <c r="Q360" i="21"/>
  <c r="Q361" i="21"/>
  <c r="Q362" i="21"/>
  <c r="Q363" i="21"/>
  <c r="Q364" i="21"/>
  <c r="Q365" i="21"/>
  <c r="Q366" i="21"/>
  <c r="Q367" i="21"/>
  <c r="Q368" i="21"/>
  <c r="Q369" i="21"/>
  <c r="Q370" i="21"/>
  <c r="Q371" i="21"/>
  <c r="Q372" i="21"/>
  <c r="Q373" i="21"/>
  <c r="Q374" i="21"/>
  <c r="Q375" i="21"/>
  <c r="Q376" i="21"/>
  <c r="Q377" i="21"/>
  <c r="Q378" i="21"/>
  <c r="Q379" i="21"/>
  <c r="Q380" i="21"/>
  <c r="Q381" i="21"/>
  <c r="Q382" i="21"/>
  <c r="Q383" i="21"/>
  <c r="Q384" i="21"/>
  <c r="Q385" i="21"/>
  <c r="Q386" i="21"/>
  <c r="Q387" i="21"/>
  <c r="Q388" i="21"/>
  <c r="Q389" i="21"/>
  <c r="Q390" i="21"/>
  <c r="Q391" i="21"/>
  <c r="Q392" i="21"/>
  <c r="Q393" i="21"/>
  <c r="Q394" i="21"/>
  <c r="Q395" i="21"/>
  <c r="Q396" i="21"/>
  <c r="Q397" i="21"/>
  <c r="Q398" i="21"/>
  <c r="Q399" i="21"/>
  <c r="Q400" i="21"/>
  <c r="Q401" i="21"/>
  <c r="Q402" i="21"/>
  <c r="Q403" i="21"/>
  <c r="Q404" i="21"/>
  <c r="Q405" i="21"/>
  <c r="Q406" i="21"/>
  <c r="Q407" i="21"/>
  <c r="Q408" i="21"/>
  <c r="Q409" i="21"/>
  <c r="Q410" i="21"/>
  <c r="Q411" i="21"/>
  <c r="Q412" i="21"/>
  <c r="Q413" i="21"/>
  <c r="Q414" i="21"/>
  <c r="Q415" i="21"/>
  <c r="Q416" i="21"/>
  <c r="Q417" i="21"/>
  <c r="Q418" i="21"/>
  <c r="Q419" i="21"/>
  <c r="Q420" i="21"/>
  <c r="Q421" i="21"/>
  <c r="Q422" i="21"/>
  <c r="Q423" i="21"/>
  <c r="Q424" i="21"/>
  <c r="Q425" i="21"/>
  <c r="Q426" i="21"/>
  <c r="Q427" i="21"/>
  <c r="Q428" i="21"/>
  <c r="Q429" i="21"/>
  <c r="Q430" i="21"/>
  <c r="Q431" i="21"/>
  <c r="Q432" i="21"/>
  <c r="Q433" i="21"/>
  <c r="Q434" i="21"/>
  <c r="Q435" i="21"/>
  <c r="Q436" i="21"/>
  <c r="Q437" i="21"/>
  <c r="Q438" i="21"/>
  <c r="Q439" i="21"/>
  <c r="Q440" i="21"/>
  <c r="Q441" i="21"/>
  <c r="Q442" i="21"/>
  <c r="Q443" i="21"/>
  <c r="Q444" i="21"/>
  <c r="Q445" i="21"/>
  <c r="Q446" i="21"/>
  <c r="Q447" i="21"/>
  <c r="Q448" i="21"/>
  <c r="Q449" i="21"/>
  <c r="Q450" i="21"/>
  <c r="Q451" i="21"/>
  <c r="Q452" i="21"/>
  <c r="Q453" i="21"/>
  <c r="Q454" i="21"/>
  <c r="Q455" i="21"/>
  <c r="Q456" i="21"/>
  <c r="Q457" i="21"/>
  <c r="Q458" i="21"/>
  <c r="Q459" i="21"/>
  <c r="Q460" i="21"/>
  <c r="Q461" i="21"/>
  <c r="Q462" i="21"/>
  <c r="Q463" i="21"/>
  <c r="Q464" i="21"/>
  <c r="Q465" i="21"/>
  <c r="Q466" i="21"/>
  <c r="Q467" i="21"/>
  <c r="Q468" i="21"/>
  <c r="Q469" i="21"/>
  <c r="Q470" i="21"/>
  <c r="Q471" i="21"/>
  <c r="Q472" i="21"/>
  <c r="Q473" i="21"/>
  <c r="Q474" i="21"/>
  <c r="Q475" i="21"/>
  <c r="Q476" i="21"/>
  <c r="Q477" i="21"/>
  <c r="Q478" i="21"/>
  <c r="Q479" i="21"/>
  <c r="Q480" i="21"/>
  <c r="Q481" i="21"/>
  <c r="Q482" i="21"/>
  <c r="Q483" i="21"/>
  <c r="Q484" i="21"/>
  <c r="Q485" i="21"/>
  <c r="Q486" i="21"/>
  <c r="Q487" i="21"/>
  <c r="Q488" i="21"/>
  <c r="Q489" i="21"/>
  <c r="Q490" i="21"/>
  <c r="Q491" i="21"/>
  <c r="Q492" i="21"/>
  <c r="Q493" i="21"/>
  <c r="Q494" i="21"/>
  <c r="Q495" i="21"/>
  <c r="Q496" i="21"/>
  <c r="Q497" i="21"/>
  <c r="Q498" i="21"/>
  <c r="Q499" i="21"/>
  <c r="Q500" i="21"/>
  <c r="Q501" i="21"/>
  <c r="Q502" i="21"/>
  <c r="Q503" i="21"/>
  <c r="Q504" i="21"/>
  <c r="Q505" i="21"/>
  <c r="Q506" i="21"/>
  <c r="Q507" i="21"/>
  <c r="Q508" i="21"/>
  <c r="Q509" i="21"/>
  <c r="Q510" i="21"/>
  <c r="Q511" i="21"/>
  <c r="Q512" i="21"/>
  <c r="Q513" i="21"/>
  <c r="Q514" i="21"/>
  <c r="Q515" i="21"/>
  <c r="Q516" i="21"/>
  <c r="Q517" i="21"/>
  <c r="Q518" i="21"/>
  <c r="Q519" i="21"/>
  <c r="Q520" i="21"/>
  <c r="Q521" i="21"/>
  <c r="Q522" i="21"/>
  <c r="Q523" i="21"/>
  <c r="Q524" i="21"/>
  <c r="Q525" i="21"/>
  <c r="Q526" i="21"/>
  <c r="Q527" i="21"/>
  <c r="Q528" i="21"/>
  <c r="Q529" i="21"/>
  <c r="Q530" i="21"/>
  <c r="Q531" i="21"/>
  <c r="Q532" i="21"/>
  <c r="Q533" i="21"/>
  <c r="Q534" i="21"/>
  <c r="Q535" i="21"/>
  <c r="Q536" i="21"/>
  <c r="Q537" i="21"/>
  <c r="Q538" i="21"/>
  <c r="Q539" i="21"/>
  <c r="Q540" i="21"/>
  <c r="Q541" i="21"/>
  <c r="Q542" i="21"/>
  <c r="Q543" i="21"/>
  <c r="Q544" i="21"/>
  <c r="Q545" i="21"/>
  <c r="Q546" i="21"/>
  <c r="Q547" i="21"/>
  <c r="Q548" i="21"/>
  <c r="Q549" i="21"/>
  <c r="Q550" i="21"/>
  <c r="Q551" i="21"/>
  <c r="Q552" i="21"/>
  <c r="Q553" i="21"/>
  <c r="Q554" i="21"/>
  <c r="Q555" i="21"/>
  <c r="Q556" i="21"/>
  <c r="Q557" i="21"/>
  <c r="Q558" i="21"/>
  <c r="Q559" i="21"/>
  <c r="Q560" i="21"/>
  <c r="Q561" i="21"/>
  <c r="Q562" i="21"/>
  <c r="Q563" i="21"/>
  <c r="Q564" i="21"/>
  <c r="Q565" i="21"/>
  <c r="Q566" i="21"/>
  <c r="Q567" i="21"/>
  <c r="Q568" i="21"/>
  <c r="Q569" i="21"/>
  <c r="Q570" i="21"/>
  <c r="Q571" i="21"/>
  <c r="Q572" i="21"/>
  <c r="Q573" i="21"/>
  <c r="Q574" i="21"/>
  <c r="Q575" i="21"/>
  <c r="Q576" i="21"/>
  <c r="Q577" i="21"/>
  <c r="Q578" i="21"/>
  <c r="Q579" i="21"/>
  <c r="Q580" i="21"/>
  <c r="Q581" i="21"/>
  <c r="Q582" i="21"/>
  <c r="Q583" i="21"/>
  <c r="Q584" i="21"/>
  <c r="Q585" i="21"/>
  <c r="Q586" i="21"/>
  <c r="Q587" i="21"/>
  <c r="Q588" i="21"/>
  <c r="Q589" i="21"/>
  <c r="Q590" i="21"/>
  <c r="Q591" i="21"/>
  <c r="Q592" i="21"/>
  <c r="Q593" i="21"/>
  <c r="Q594" i="21"/>
  <c r="Q595" i="21"/>
  <c r="Q596" i="21"/>
  <c r="Q597" i="21"/>
  <c r="Q598" i="21"/>
  <c r="Q599" i="21"/>
  <c r="Q600" i="21"/>
  <c r="Q601" i="21"/>
  <c r="Q602" i="21"/>
  <c r="Q603" i="21"/>
  <c r="Q604" i="21"/>
  <c r="Q605" i="21"/>
  <c r="Q606" i="21"/>
  <c r="Q607" i="21"/>
  <c r="Q608" i="21"/>
  <c r="Q609" i="21"/>
  <c r="Q610" i="21"/>
  <c r="Q611" i="21"/>
  <c r="Q612" i="21"/>
  <c r="Q613" i="21"/>
  <c r="Q614" i="21"/>
  <c r="Q615" i="21"/>
  <c r="Q616" i="21"/>
  <c r="Q617" i="21"/>
  <c r="Q618" i="21"/>
  <c r="Q619" i="21"/>
  <c r="Q620" i="21"/>
  <c r="Q621" i="21"/>
  <c r="Q622" i="21"/>
  <c r="Q623" i="21"/>
  <c r="Q624" i="21"/>
  <c r="Q625" i="21"/>
  <c r="Q626" i="21"/>
  <c r="Q627" i="21"/>
  <c r="Q628" i="21"/>
  <c r="Q629" i="21"/>
  <c r="Q630" i="21"/>
  <c r="Q631" i="21"/>
  <c r="Q632" i="21"/>
  <c r="Q633" i="21"/>
  <c r="Q634" i="21"/>
  <c r="Q635" i="21"/>
  <c r="Q636" i="21"/>
  <c r="Q637" i="21"/>
  <c r="Q638" i="21"/>
  <c r="Q639" i="21"/>
  <c r="Q640" i="21"/>
  <c r="Q641" i="21"/>
  <c r="Q642" i="21"/>
  <c r="Q643" i="21"/>
  <c r="Q644" i="21"/>
  <c r="Q645" i="21"/>
  <c r="Q646" i="21"/>
  <c r="Q647" i="21"/>
  <c r="Q648" i="21"/>
  <c r="Q649" i="21"/>
  <c r="Q650" i="21"/>
  <c r="Q651" i="21"/>
  <c r="Q652" i="21"/>
  <c r="Q653" i="21"/>
  <c r="Q654" i="21"/>
  <c r="Q655" i="21"/>
  <c r="Q656" i="21"/>
  <c r="Q657" i="21"/>
  <c r="Q658" i="21"/>
  <c r="Q659" i="21"/>
  <c r="Q660" i="21"/>
  <c r="Q661" i="21"/>
  <c r="Q662" i="21"/>
  <c r="Q663" i="21"/>
  <c r="Q664" i="21"/>
  <c r="Q665" i="21"/>
  <c r="Q666" i="21"/>
  <c r="Q667" i="21"/>
  <c r="Q668" i="21"/>
  <c r="Q669" i="21"/>
  <c r="Q670" i="21"/>
  <c r="Q671" i="21"/>
  <c r="Q672" i="21"/>
  <c r="Q673" i="21"/>
  <c r="Q674" i="21"/>
  <c r="Q675" i="21"/>
  <c r="Q676" i="21"/>
  <c r="Q677" i="21"/>
  <c r="Q678" i="21"/>
  <c r="Q679" i="21"/>
  <c r="Q680" i="21"/>
  <c r="Q681" i="21"/>
  <c r="Q682" i="21"/>
  <c r="Q683" i="21"/>
  <c r="Q684" i="21"/>
  <c r="Q685" i="21"/>
  <c r="Q686" i="21"/>
  <c r="Q687" i="21"/>
  <c r="Q688" i="21"/>
  <c r="Q689" i="21"/>
  <c r="Q690" i="21"/>
  <c r="Q691" i="21"/>
  <c r="Q692" i="21"/>
  <c r="Q693" i="21"/>
  <c r="Q694" i="21"/>
  <c r="Q695" i="21"/>
  <c r="Q696" i="21"/>
  <c r="Q697" i="21"/>
  <c r="Q698" i="21"/>
  <c r="Q699" i="21"/>
  <c r="Q700" i="21"/>
  <c r="Q701" i="21"/>
  <c r="Q702" i="21"/>
  <c r="Q703" i="21"/>
  <c r="Q704" i="21"/>
  <c r="Q705" i="21"/>
  <c r="Q706" i="21"/>
  <c r="Q707" i="21"/>
  <c r="Q708" i="21"/>
  <c r="Q709" i="21"/>
  <c r="Q710" i="21"/>
  <c r="Q711" i="21"/>
  <c r="Q712" i="21"/>
  <c r="Q713" i="21"/>
  <c r="Q714" i="21"/>
  <c r="Q715" i="21"/>
  <c r="Q716" i="21"/>
  <c r="Q717" i="21"/>
  <c r="Q718" i="21"/>
  <c r="Q719" i="21"/>
  <c r="Q720" i="21"/>
  <c r="Q67" i="21"/>
  <c r="P68" i="21"/>
  <c r="P69" i="21"/>
  <c r="P70" i="21"/>
  <c r="P71" i="21"/>
  <c r="P72" i="21"/>
  <c r="P73" i="21"/>
  <c r="P74" i="21"/>
  <c r="P75" i="21"/>
  <c r="P76" i="21"/>
  <c r="P77" i="21"/>
  <c r="P78" i="21"/>
  <c r="P79" i="21"/>
  <c r="P80" i="21"/>
  <c r="P81" i="21"/>
  <c r="P82" i="21"/>
  <c r="P83" i="21"/>
  <c r="P84" i="21"/>
  <c r="P85" i="21"/>
  <c r="P86" i="21"/>
  <c r="P87" i="21"/>
  <c r="P88" i="21"/>
  <c r="P89" i="21"/>
  <c r="P90" i="21"/>
  <c r="P91" i="21"/>
  <c r="P92" i="21"/>
  <c r="P93" i="21"/>
  <c r="P94" i="21"/>
  <c r="P95" i="21"/>
  <c r="P96" i="21"/>
  <c r="P97" i="21"/>
  <c r="P98" i="21"/>
  <c r="P99" i="21"/>
  <c r="P100" i="21"/>
  <c r="P101" i="21"/>
  <c r="P102" i="21"/>
  <c r="P103" i="21"/>
  <c r="P104" i="21"/>
  <c r="P105" i="21"/>
  <c r="P106" i="21"/>
  <c r="P107" i="21"/>
  <c r="P108" i="21"/>
  <c r="P109" i="21"/>
  <c r="P110" i="21"/>
  <c r="P111" i="21"/>
  <c r="P112" i="21"/>
  <c r="P113" i="21"/>
  <c r="P114" i="21"/>
  <c r="P115" i="21"/>
  <c r="P116" i="21"/>
  <c r="P117" i="21"/>
  <c r="P118" i="21"/>
  <c r="P119" i="21"/>
  <c r="P120" i="21"/>
  <c r="P121" i="21"/>
  <c r="P122" i="21"/>
  <c r="P123" i="21"/>
  <c r="P124" i="21"/>
  <c r="P125" i="21"/>
  <c r="P126" i="21"/>
  <c r="P127" i="21"/>
  <c r="P128" i="21"/>
  <c r="P129" i="21"/>
  <c r="P130" i="21"/>
  <c r="P131" i="21"/>
  <c r="P132" i="21"/>
  <c r="P133" i="21"/>
  <c r="P134" i="21"/>
  <c r="P135" i="21"/>
  <c r="P136" i="21"/>
  <c r="P137" i="21"/>
  <c r="P138" i="21"/>
  <c r="P139" i="21"/>
  <c r="P140" i="21"/>
  <c r="P141" i="21"/>
  <c r="P142" i="21"/>
  <c r="P143" i="21"/>
  <c r="P144" i="21"/>
  <c r="P145" i="21"/>
  <c r="P146" i="21"/>
  <c r="P147" i="21"/>
  <c r="P148" i="21"/>
  <c r="P149" i="21"/>
  <c r="P150" i="21"/>
  <c r="P151" i="21"/>
  <c r="P152" i="21"/>
  <c r="P153" i="21"/>
  <c r="P154" i="21"/>
  <c r="P155" i="21"/>
  <c r="P156" i="21"/>
  <c r="P157" i="21"/>
  <c r="P158" i="21"/>
  <c r="P159" i="21"/>
  <c r="P160" i="21"/>
  <c r="P161" i="21"/>
  <c r="P162" i="21"/>
  <c r="P163" i="21"/>
  <c r="P164" i="21"/>
  <c r="P165" i="21"/>
  <c r="P166" i="21"/>
  <c r="P167" i="21"/>
  <c r="P168" i="21"/>
  <c r="P169" i="21"/>
  <c r="P170" i="21"/>
  <c r="P171" i="21"/>
  <c r="P172" i="21"/>
  <c r="P173" i="21"/>
  <c r="P174" i="21"/>
  <c r="P175" i="21"/>
  <c r="P176" i="21"/>
  <c r="P177" i="21"/>
  <c r="P178" i="21"/>
  <c r="P179" i="21"/>
  <c r="P180" i="21"/>
  <c r="P181" i="21"/>
  <c r="P182" i="21"/>
  <c r="P183" i="21"/>
  <c r="P184" i="21"/>
  <c r="P185" i="21"/>
  <c r="P186" i="21"/>
  <c r="P187" i="21"/>
  <c r="P188" i="21"/>
  <c r="P189" i="21"/>
  <c r="P190" i="21"/>
  <c r="P191" i="21"/>
  <c r="P192" i="21"/>
  <c r="P193" i="21"/>
  <c r="P194" i="21"/>
  <c r="P195" i="21"/>
  <c r="P196" i="21"/>
  <c r="P197" i="21"/>
  <c r="P198" i="21"/>
  <c r="P199" i="21"/>
  <c r="P200" i="21"/>
  <c r="P201" i="21"/>
  <c r="P202" i="21"/>
  <c r="P203" i="21"/>
  <c r="P204" i="21"/>
  <c r="P205" i="21"/>
  <c r="P206" i="21"/>
  <c r="P207" i="21"/>
  <c r="P208" i="21"/>
  <c r="P209" i="21"/>
  <c r="P210" i="21"/>
  <c r="P211" i="21"/>
  <c r="P212" i="21"/>
  <c r="P213" i="21"/>
  <c r="P214" i="21"/>
  <c r="P215" i="21"/>
  <c r="P216" i="21"/>
  <c r="P217" i="21"/>
  <c r="P218" i="21"/>
  <c r="P219" i="21"/>
  <c r="P220" i="21"/>
  <c r="P221" i="21"/>
  <c r="P222" i="21"/>
  <c r="P223" i="21"/>
  <c r="P224" i="21"/>
  <c r="P225" i="21"/>
  <c r="P226" i="21"/>
  <c r="P227" i="21"/>
  <c r="P228" i="21"/>
  <c r="P229" i="21"/>
  <c r="P230" i="21"/>
  <c r="P231" i="21"/>
  <c r="P232" i="21"/>
  <c r="P233" i="21"/>
  <c r="P234" i="21"/>
  <c r="P235" i="21"/>
  <c r="P236" i="21"/>
  <c r="P237" i="21"/>
  <c r="P238" i="21"/>
  <c r="P239" i="21"/>
  <c r="P240" i="21"/>
  <c r="P241" i="21"/>
  <c r="P242" i="21"/>
  <c r="P243" i="21"/>
  <c r="P244" i="21"/>
  <c r="P245" i="21"/>
  <c r="P246" i="21"/>
  <c r="P247" i="21"/>
  <c r="P248" i="21"/>
  <c r="P249" i="21"/>
  <c r="P250" i="21"/>
  <c r="P251" i="21"/>
  <c r="P252" i="21"/>
  <c r="P253" i="21"/>
  <c r="P254" i="21"/>
  <c r="P255" i="21"/>
  <c r="P256" i="21"/>
  <c r="P257" i="21"/>
  <c r="P258" i="21"/>
  <c r="P259" i="21"/>
  <c r="P260" i="21"/>
  <c r="P261" i="21"/>
  <c r="P262" i="21"/>
  <c r="P263" i="21"/>
  <c r="P264" i="21"/>
  <c r="P265" i="21"/>
  <c r="P266" i="21"/>
  <c r="P267" i="21"/>
  <c r="P268" i="21"/>
  <c r="P269" i="21"/>
  <c r="P270" i="21"/>
  <c r="P271" i="21"/>
  <c r="P272" i="21"/>
  <c r="P273" i="21"/>
  <c r="P274" i="21"/>
  <c r="P275" i="21"/>
  <c r="P276" i="21"/>
  <c r="P277" i="21"/>
  <c r="P278" i="21"/>
  <c r="P279" i="21"/>
  <c r="P280" i="21"/>
  <c r="P281" i="21"/>
  <c r="P282" i="21"/>
  <c r="P283" i="21"/>
  <c r="P284" i="21"/>
  <c r="P285" i="21"/>
  <c r="P286" i="21"/>
  <c r="P287" i="21"/>
  <c r="P288" i="21"/>
  <c r="P289" i="21"/>
  <c r="P290" i="21"/>
  <c r="P291" i="21"/>
  <c r="P292" i="21"/>
  <c r="P293" i="21"/>
  <c r="P294" i="21"/>
  <c r="P295" i="21"/>
  <c r="P296" i="21"/>
  <c r="P297" i="21"/>
  <c r="P298" i="21"/>
  <c r="P299" i="21"/>
  <c r="P300" i="21"/>
  <c r="P301" i="21"/>
  <c r="P302" i="21"/>
  <c r="P303" i="21"/>
  <c r="P304" i="21"/>
  <c r="P305" i="21"/>
  <c r="P306" i="21"/>
  <c r="P307" i="21"/>
  <c r="P308" i="21"/>
  <c r="P309" i="21"/>
  <c r="P310" i="21"/>
  <c r="P311" i="21"/>
  <c r="P312" i="21"/>
  <c r="P313" i="21"/>
  <c r="P314" i="21"/>
  <c r="P315" i="21"/>
  <c r="P316" i="21"/>
  <c r="P317" i="21"/>
  <c r="P318" i="21"/>
  <c r="P319" i="21"/>
  <c r="P320" i="21"/>
  <c r="P321" i="21"/>
  <c r="P322" i="21"/>
  <c r="P323" i="21"/>
  <c r="P324" i="21"/>
  <c r="P325" i="21"/>
  <c r="P326" i="21"/>
  <c r="P327" i="21"/>
  <c r="P328" i="21"/>
  <c r="P329" i="21"/>
  <c r="P330" i="21"/>
  <c r="P331" i="21"/>
  <c r="P332" i="21"/>
  <c r="P333" i="21"/>
  <c r="P334" i="21"/>
  <c r="P335" i="21"/>
  <c r="P336" i="21"/>
  <c r="P337" i="21"/>
  <c r="P338" i="21"/>
  <c r="P339" i="21"/>
  <c r="P340" i="21"/>
  <c r="P341" i="21"/>
  <c r="P342" i="21"/>
  <c r="P343" i="21"/>
  <c r="P344" i="21"/>
  <c r="P345" i="21"/>
  <c r="P346" i="21"/>
  <c r="P347" i="21"/>
  <c r="P348" i="21"/>
  <c r="P349" i="21"/>
  <c r="P350" i="21"/>
  <c r="P351" i="21"/>
  <c r="P352" i="21"/>
  <c r="P353" i="21"/>
  <c r="P354" i="21"/>
  <c r="P355" i="21"/>
  <c r="P356" i="21"/>
  <c r="P357" i="21"/>
  <c r="P358" i="21"/>
  <c r="P359" i="21"/>
  <c r="P360" i="21"/>
  <c r="P361" i="21"/>
  <c r="P362" i="21"/>
  <c r="P363" i="21"/>
  <c r="P364" i="21"/>
  <c r="P365" i="21"/>
  <c r="P366" i="21"/>
  <c r="P367" i="21"/>
  <c r="P368" i="21"/>
  <c r="P369" i="21"/>
  <c r="P370" i="21"/>
  <c r="P371" i="21"/>
  <c r="P372" i="21"/>
  <c r="P373" i="21"/>
  <c r="P374" i="21"/>
  <c r="P375" i="21"/>
  <c r="P376" i="21"/>
  <c r="P377" i="21"/>
  <c r="P378" i="21"/>
  <c r="P379" i="21"/>
  <c r="P380" i="21"/>
  <c r="P381" i="21"/>
  <c r="P382" i="21"/>
  <c r="P383" i="21"/>
  <c r="P384" i="21"/>
  <c r="P385" i="21"/>
  <c r="P386" i="21"/>
  <c r="P387" i="21"/>
  <c r="P388" i="21"/>
  <c r="P389" i="21"/>
  <c r="P390" i="21"/>
  <c r="P391" i="21"/>
  <c r="P392" i="21"/>
  <c r="P393" i="21"/>
  <c r="P394" i="21"/>
  <c r="P395" i="21"/>
  <c r="P396" i="21"/>
  <c r="P397" i="21"/>
  <c r="P398" i="21"/>
  <c r="P399" i="21"/>
  <c r="P400" i="21"/>
  <c r="P401" i="21"/>
  <c r="P402" i="21"/>
  <c r="P403" i="21"/>
  <c r="P404" i="21"/>
  <c r="P405" i="21"/>
  <c r="P406" i="21"/>
  <c r="P407" i="21"/>
  <c r="P408" i="21"/>
  <c r="P409" i="21"/>
  <c r="P410" i="21"/>
  <c r="P411" i="21"/>
  <c r="P412" i="21"/>
  <c r="P413" i="21"/>
  <c r="P414" i="21"/>
  <c r="P415" i="21"/>
  <c r="P416" i="21"/>
  <c r="P417" i="21"/>
  <c r="P418" i="21"/>
  <c r="P419" i="21"/>
  <c r="P420" i="21"/>
  <c r="P421" i="21"/>
  <c r="P422" i="21"/>
  <c r="P423" i="21"/>
  <c r="P424" i="21"/>
  <c r="P425" i="21"/>
  <c r="P426" i="21"/>
  <c r="P427" i="21"/>
  <c r="P428" i="21"/>
  <c r="P429" i="21"/>
  <c r="P430" i="21"/>
  <c r="P431" i="21"/>
  <c r="P432" i="21"/>
  <c r="P433" i="21"/>
  <c r="P434" i="21"/>
  <c r="P435" i="21"/>
  <c r="P436" i="21"/>
  <c r="P437" i="21"/>
  <c r="P438" i="21"/>
  <c r="P439" i="21"/>
  <c r="P440" i="21"/>
  <c r="P441" i="21"/>
  <c r="P442" i="21"/>
  <c r="P443" i="21"/>
  <c r="P444" i="21"/>
  <c r="P445" i="21"/>
  <c r="P446" i="21"/>
  <c r="P447" i="21"/>
  <c r="P448" i="21"/>
  <c r="P449" i="21"/>
  <c r="P450" i="21"/>
  <c r="P451" i="21"/>
  <c r="P452" i="21"/>
  <c r="P453" i="21"/>
  <c r="P454" i="21"/>
  <c r="P455" i="21"/>
  <c r="P456" i="21"/>
  <c r="P457" i="21"/>
  <c r="P458" i="21"/>
  <c r="P459" i="21"/>
  <c r="P460" i="21"/>
  <c r="P461" i="21"/>
  <c r="P462" i="21"/>
  <c r="P463" i="21"/>
  <c r="P464" i="21"/>
  <c r="P465" i="21"/>
  <c r="P466" i="21"/>
  <c r="P467" i="21"/>
  <c r="P468" i="21"/>
  <c r="P469" i="21"/>
  <c r="P470" i="21"/>
  <c r="P471" i="21"/>
  <c r="P472" i="21"/>
  <c r="P473" i="21"/>
  <c r="P474" i="21"/>
  <c r="P475" i="21"/>
  <c r="P476" i="21"/>
  <c r="P477" i="21"/>
  <c r="P478" i="21"/>
  <c r="P479" i="21"/>
  <c r="P480" i="21"/>
  <c r="P481" i="21"/>
  <c r="P482" i="21"/>
  <c r="P483" i="21"/>
  <c r="P484" i="21"/>
  <c r="P485" i="21"/>
  <c r="P486" i="21"/>
  <c r="P487" i="21"/>
  <c r="P488" i="21"/>
  <c r="P489" i="21"/>
  <c r="P490" i="21"/>
  <c r="P491" i="21"/>
  <c r="P492" i="21"/>
  <c r="P493" i="21"/>
  <c r="P494" i="21"/>
  <c r="P495" i="21"/>
  <c r="P496" i="21"/>
  <c r="P497" i="21"/>
  <c r="P498" i="21"/>
  <c r="P499" i="21"/>
  <c r="P500" i="21"/>
  <c r="P501" i="21"/>
  <c r="P502" i="21"/>
  <c r="P503" i="21"/>
  <c r="P504" i="21"/>
  <c r="P505" i="21"/>
  <c r="P506" i="21"/>
  <c r="P507" i="21"/>
  <c r="P508" i="21"/>
  <c r="P509" i="21"/>
  <c r="P510" i="21"/>
  <c r="P511" i="21"/>
  <c r="P512" i="21"/>
  <c r="P513" i="21"/>
  <c r="P514" i="21"/>
  <c r="P515" i="21"/>
  <c r="P516" i="21"/>
  <c r="P517" i="21"/>
  <c r="P518" i="21"/>
  <c r="P519" i="21"/>
  <c r="P520" i="21"/>
  <c r="P521" i="21"/>
  <c r="P522" i="21"/>
  <c r="P523" i="21"/>
  <c r="P524" i="21"/>
  <c r="P525" i="21"/>
  <c r="P526" i="21"/>
  <c r="P527" i="21"/>
  <c r="P528" i="21"/>
  <c r="P529" i="21"/>
  <c r="P530" i="21"/>
  <c r="P531" i="21"/>
  <c r="P532" i="21"/>
  <c r="P533" i="21"/>
  <c r="P534" i="21"/>
  <c r="P535" i="21"/>
  <c r="P536" i="21"/>
  <c r="P537" i="21"/>
  <c r="P538" i="21"/>
  <c r="P539" i="21"/>
  <c r="P540" i="21"/>
  <c r="P541" i="21"/>
  <c r="P542" i="21"/>
  <c r="P543" i="21"/>
  <c r="P544" i="21"/>
  <c r="P545" i="21"/>
  <c r="P546" i="21"/>
  <c r="P547" i="21"/>
  <c r="P548" i="21"/>
  <c r="P549" i="21"/>
  <c r="P550" i="21"/>
  <c r="P551" i="21"/>
  <c r="P552" i="21"/>
  <c r="P553" i="21"/>
  <c r="P554" i="21"/>
  <c r="P555" i="21"/>
  <c r="P556" i="21"/>
  <c r="P557" i="21"/>
  <c r="P558" i="21"/>
  <c r="P559" i="21"/>
  <c r="P560" i="21"/>
  <c r="P561" i="21"/>
  <c r="P562" i="21"/>
  <c r="P563" i="21"/>
  <c r="P564" i="21"/>
  <c r="P565" i="21"/>
  <c r="P566" i="21"/>
  <c r="P567" i="21"/>
  <c r="P568" i="21"/>
  <c r="P569" i="21"/>
  <c r="P570" i="21"/>
  <c r="P571" i="21"/>
  <c r="P572" i="21"/>
  <c r="P573" i="21"/>
  <c r="P574" i="21"/>
  <c r="P575" i="21"/>
  <c r="P576" i="21"/>
  <c r="P577" i="21"/>
  <c r="P578" i="21"/>
  <c r="P579" i="21"/>
  <c r="P580" i="21"/>
  <c r="P581" i="21"/>
  <c r="P582" i="21"/>
  <c r="P583" i="21"/>
  <c r="P584" i="21"/>
  <c r="P585" i="21"/>
  <c r="P586" i="21"/>
  <c r="P587" i="21"/>
  <c r="P588" i="21"/>
  <c r="P589" i="21"/>
  <c r="P590" i="21"/>
  <c r="P591" i="21"/>
  <c r="P592" i="21"/>
  <c r="P593" i="21"/>
  <c r="P594" i="21"/>
  <c r="P595" i="21"/>
  <c r="P596" i="21"/>
  <c r="P597" i="21"/>
  <c r="P598" i="21"/>
  <c r="P599" i="21"/>
  <c r="P600" i="21"/>
  <c r="P601" i="21"/>
  <c r="P602" i="21"/>
  <c r="P603" i="21"/>
  <c r="P604" i="21"/>
  <c r="P605" i="21"/>
  <c r="P606" i="21"/>
  <c r="P607" i="21"/>
  <c r="P608" i="21"/>
  <c r="P609" i="21"/>
  <c r="P610" i="21"/>
  <c r="P611" i="21"/>
  <c r="P612" i="21"/>
  <c r="P613" i="21"/>
  <c r="P614" i="21"/>
  <c r="P615" i="21"/>
  <c r="P616" i="21"/>
  <c r="P617" i="21"/>
  <c r="P618" i="21"/>
  <c r="P619" i="21"/>
  <c r="P620" i="21"/>
  <c r="P621" i="21"/>
  <c r="P622" i="21"/>
  <c r="P623" i="21"/>
  <c r="P624" i="21"/>
  <c r="P625" i="21"/>
  <c r="P626" i="21"/>
  <c r="P627" i="21"/>
  <c r="P628" i="21"/>
  <c r="P629" i="21"/>
  <c r="P630" i="21"/>
  <c r="P631" i="21"/>
  <c r="P632" i="21"/>
  <c r="P633" i="21"/>
  <c r="P634" i="21"/>
  <c r="P635" i="21"/>
  <c r="P636" i="21"/>
  <c r="P637" i="21"/>
  <c r="P638" i="21"/>
  <c r="P639" i="21"/>
  <c r="P640" i="21"/>
  <c r="P641" i="21"/>
  <c r="P642" i="21"/>
  <c r="P643" i="21"/>
  <c r="P644" i="21"/>
  <c r="P645" i="21"/>
  <c r="P646" i="21"/>
  <c r="P647" i="21"/>
  <c r="P648" i="21"/>
  <c r="P649" i="21"/>
  <c r="P650" i="21"/>
  <c r="P651" i="21"/>
  <c r="P652" i="21"/>
  <c r="P653" i="21"/>
  <c r="P654" i="21"/>
  <c r="P655" i="21"/>
  <c r="P656" i="21"/>
  <c r="P657" i="21"/>
  <c r="P658" i="21"/>
  <c r="P659" i="21"/>
  <c r="P660" i="21"/>
  <c r="P661" i="21"/>
  <c r="P662" i="21"/>
  <c r="P663" i="21"/>
  <c r="P664" i="21"/>
  <c r="P665" i="21"/>
  <c r="P666" i="21"/>
  <c r="P667" i="21"/>
  <c r="P668" i="21"/>
  <c r="P669" i="21"/>
  <c r="P670" i="21"/>
  <c r="P671" i="21"/>
  <c r="P672" i="21"/>
  <c r="P673" i="21"/>
  <c r="P674" i="21"/>
  <c r="P675" i="21"/>
  <c r="P676" i="21"/>
  <c r="P677" i="21"/>
  <c r="P678" i="21"/>
  <c r="P679" i="21"/>
  <c r="P680" i="21"/>
  <c r="P681" i="21"/>
  <c r="P682" i="21"/>
  <c r="P683" i="21"/>
  <c r="P684" i="21"/>
  <c r="P685" i="21"/>
  <c r="P686" i="21"/>
  <c r="P687" i="21"/>
  <c r="P688" i="21"/>
  <c r="P689" i="21"/>
  <c r="P690" i="21"/>
  <c r="P691" i="21"/>
  <c r="P692" i="21"/>
  <c r="P693" i="21"/>
  <c r="P694" i="21"/>
  <c r="P695" i="21"/>
  <c r="P696" i="21"/>
  <c r="P697" i="21"/>
  <c r="P698" i="21"/>
  <c r="P699" i="21"/>
  <c r="P700" i="21"/>
  <c r="P701" i="21"/>
  <c r="P702" i="21"/>
  <c r="P703" i="21"/>
  <c r="P704" i="21"/>
  <c r="P705" i="21"/>
  <c r="P706" i="21"/>
  <c r="P707" i="21"/>
  <c r="P708" i="21"/>
  <c r="P709" i="21"/>
  <c r="P710" i="21"/>
  <c r="P711" i="21"/>
  <c r="P712" i="21"/>
  <c r="P713" i="21"/>
  <c r="P714" i="21"/>
  <c r="P715" i="21"/>
  <c r="P716" i="21"/>
  <c r="P67" i="21"/>
  <c r="R68" i="2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107" i="21"/>
  <c r="R108" i="21"/>
  <c r="R109" i="21"/>
  <c r="R110" i="21"/>
  <c r="R111" i="21"/>
  <c r="R112" i="21"/>
  <c r="R113" i="21"/>
  <c r="R114" i="21"/>
  <c r="R115" i="21"/>
  <c r="R116" i="21"/>
  <c r="R117" i="21"/>
  <c r="R118" i="21"/>
  <c r="R119" i="21"/>
  <c r="R120" i="21"/>
  <c r="R121" i="21"/>
  <c r="R122" i="21"/>
  <c r="R123" i="21"/>
  <c r="R124" i="21"/>
  <c r="R125" i="21"/>
  <c r="R126" i="21"/>
  <c r="R127" i="21"/>
  <c r="R128" i="21"/>
  <c r="R129" i="21"/>
  <c r="R130" i="21"/>
  <c r="R131" i="21"/>
  <c r="R132" i="21"/>
  <c r="R133" i="21"/>
  <c r="R134" i="21"/>
  <c r="R135" i="21"/>
  <c r="R136" i="21"/>
  <c r="R137" i="21"/>
  <c r="R138" i="21"/>
  <c r="R139" i="21"/>
  <c r="R140" i="21"/>
  <c r="R141" i="21"/>
  <c r="R142" i="21"/>
  <c r="R143" i="21"/>
  <c r="R144" i="21"/>
  <c r="R145" i="21"/>
  <c r="R146" i="21"/>
  <c r="R147" i="21"/>
  <c r="R148" i="21"/>
  <c r="R149" i="21"/>
  <c r="R150" i="21"/>
  <c r="R151" i="21"/>
  <c r="R152" i="21"/>
  <c r="R153" i="21"/>
  <c r="R154" i="21"/>
  <c r="R155" i="21"/>
  <c r="R156" i="21"/>
  <c r="R157" i="21"/>
  <c r="R158" i="21"/>
  <c r="R159" i="21"/>
  <c r="R160" i="21"/>
  <c r="R161" i="21"/>
  <c r="R162" i="21"/>
  <c r="R163" i="21"/>
  <c r="R164" i="21"/>
  <c r="R165" i="21"/>
  <c r="R166" i="21"/>
  <c r="R167" i="21"/>
  <c r="R168" i="21"/>
  <c r="R169" i="21"/>
  <c r="R170" i="21"/>
  <c r="R171" i="21"/>
  <c r="R172" i="21"/>
  <c r="R173" i="21"/>
  <c r="R174" i="21"/>
  <c r="R175" i="21"/>
  <c r="R176" i="21"/>
  <c r="R177" i="21"/>
  <c r="R178" i="21"/>
  <c r="R179" i="21"/>
  <c r="R180" i="21"/>
  <c r="R181" i="21"/>
  <c r="R182" i="21"/>
  <c r="R183" i="21"/>
  <c r="R184" i="21"/>
  <c r="R185" i="21"/>
  <c r="R186" i="21"/>
  <c r="R187" i="21"/>
  <c r="R188" i="21"/>
  <c r="R189" i="21"/>
  <c r="R190" i="21"/>
  <c r="R191" i="21"/>
  <c r="R192" i="21"/>
  <c r="R193" i="21"/>
  <c r="R194" i="21"/>
  <c r="R195" i="21"/>
  <c r="R196" i="21"/>
  <c r="R197" i="21"/>
  <c r="R198" i="21"/>
  <c r="R199" i="21"/>
  <c r="R200" i="21"/>
  <c r="R201" i="21"/>
  <c r="R202" i="21"/>
  <c r="R203" i="21"/>
  <c r="R204" i="21"/>
  <c r="R205" i="21"/>
  <c r="R206" i="21"/>
  <c r="R207" i="21"/>
  <c r="R208" i="21"/>
  <c r="R209" i="21"/>
  <c r="R210" i="21"/>
  <c r="R211" i="21"/>
  <c r="R212" i="21"/>
  <c r="R213" i="21"/>
  <c r="R214" i="21"/>
  <c r="R215" i="21"/>
  <c r="R216" i="21"/>
  <c r="R217" i="21"/>
  <c r="R218" i="21"/>
  <c r="R219" i="21"/>
  <c r="R220" i="21"/>
  <c r="R221" i="21"/>
  <c r="R222" i="21"/>
  <c r="R223" i="21"/>
  <c r="R224" i="21"/>
  <c r="R225" i="21"/>
  <c r="R226" i="21"/>
  <c r="R227" i="21"/>
  <c r="R228" i="21"/>
  <c r="R229" i="21"/>
  <c r="R230" i="21"/>
  <c r="R231" i="21"/>
  <c r="R232" i="21"/>
  <c r="R233" i="21"/>
  <c r="R234" i="21"/>
  <c r="R235" i="21"/>
  <c r="R236" i="21"/>
  <c r="R237" i="21"/>
  <c r="R238" i="21"/>
  <c r="R239" i="21"/>
  <c r="R240" i="21"/>
  <c r="R241" i="21"/>
  <c r="R242" i="21"/>
  <c r="R243" i="21"/>
  <c r="R244" i="21"/>
  <c r="R245" i="21"/>
  <c r="R246" i="21"/>
  <c r="R247" i="21"/>
  <c r="R248" i="21"/>
  <c r="R249" i="21"/>
  <c r="R250" i="21"/>
  <c r="R251" i="21"/>
  <c r="R252" i="21"/>
  <c r="R253" i="21"/>
  <c r="R254" i="21"/>
  <c r="R255" i="21"/>
  <c r="R256" i="21"/>
  <c r="R257" i="21"/>
  <c r="R258" i="21"/>
  <c r="R259" i="21"/>
  <c r="R260" i="21"/>
  <c r="R261" i="21"/>
  <c r="R262" i="21"/>
  <c r="R263" i="21"/>
  <c r="R264" i="21"/>
  <c r="R265" i="21"/>
  <c r="R266" i="21"/>
  <c r="R267" i="21"/>
  <c r="R268" i="21"/>
  <c r="R269" i="21"/>
  <c r="R270" i="21"/>
  <c r="R271" i="21"/>
  <c r="R272" i="21"/>
  <c r="R273" i="21"/>
  <c r="R274" i="21"/>
  <c r="R275" i="21"/>
  <c r="R276" i="21"/>
  <c r="R277" i="21"/>
  <c r="R278" i="21"/>
  <c r="R279" i="21"/>
  <c r="R280" i="21"/>
  <c r="R281" i="21"/>
  <c r="R282" i="21"/>
  <c r="R283" i="21"/>
  <c r="R284" i="21"/>
  <c r="R285" i="21"/>
  <c r="R286" i="21"/>
  <c r="R287" i="21"/>
  <c r="R288" i="21"/>
  <c r="R289" i="21"/>
  <c r="R290" i="21"/>
  <c r="R291" i="21"/>
  <c r="R292" i="21"/>
  <c r="R293" i="21"/>
  <c r="R294" i="21"/>
  <c r="R295" i="21"/>
  <c r="R296" i="21"/>
  <c r="R297" i="21"/>
  <c r="R298" i="21"/>
  <c r="R299" i="21"/>
  <c r="R300" i="21"/>
  <c r="R301" i="21"/>
  <c r="R302" i="21"/>
  <c r="R303" i="21"/>
  <c r="R304" i="21"/>
  <c r="R305" i="21"/>
  <c r="R306" i="21"/>
  <c r="R307" i="21"/>
  <c r="R308" i="21"/>
  <c r="R309" i="21"/>
  <c r="R310" i="21"/>
  <c r="R311" i="21"/>
  <c r="R312" i="21"/>
  <c r="R313" i="21"/>
  <c r="R314" i="21"/>
  <c r="R315" i="21"/>
  <c r="R316" i="21"/>
  <c r="R317" i="21"/>
  <c r="R318" i="21"/>
  <c r="R319" i="21"/>
  <c r="R320" i="21"/>
  <c r="R321" i="21"/>
  <c r="R322" i="21"/>
  <c r="R323" i="21"/>
  <c r="R324" i="21"/>
  <c r="R325" i="21"/>
  <c r="R326" i="21"/>
  <c r="R327" i="21"/>
  <c r="R328" i="21"/>
  <c r="R329" i="21"/>
  <c r="R330" i="21"/>
  <c r="R331" i="21"/>
  <c r="R332" i="21"/>
  <c r="R333" i="21"/>
  <c r="R334" i="21"/>
  <c r="R335" i="21"/>
  <c r="R336" i="21"/>
  <c r="R337" i="21"/>
  <c r="R338" i="21"/>
  <c r="R339" i="21"/>
  <c r="R340" i="21"/>
  <c r="R341" i="21"/>
  <c r="R342" i="21"/>
  <c r="R343" i="21"/>
  <c r="R344" i="21"/>
  <c r="R345" i="21"/>
  <c r="R346" i="21"/>
  <c r="R347" i="21"/>
  <c r="R348" i="21"/>
  <c r="R349" i="21"/>
  <c r="R350" i="21"/>
  <c r="R351" i="21"/>
  <c r="R352" i="21"/>
  <c r="R353" i="21"/>
  <c r="R354" i="21"/>
  <c r="R355" i="21"/>
  <c r="R356" i="21"/>
  <c r="R357" i="21"/>
  <c r="R358" i="21"/>
  <c r="R359" i="21"/>
  <c r="R360" i="21"/>
  <c r="R361" i="21"/>
  <c r="R362" i="21"/>
  <c r="R363" i="21"/>
  <c r="R364" i="21"/>
  <c r="R365" i="21"/>
  <c r="R366" i="21"/>
  <c r="R367" i="21"/>
  <c r="R368" i="21"/>
  <c r="R369" i="21"/>
  <c r="R370" i="21"/>
  <c r="R371" i="21"/>
  <c r="R372" i="21"/>
  <c r="R373" i="21"/>
  <c r="R374" i="21"/>
  <c r="R375" i="21"/>
  <c r="R376" i="21"/>
  <c r="R377" i="21"/>
  <c r="R378" i="21"/>
  <c r="R379" i="21"/>
  <c r="R380" i="21"/>
  <c r="R381" i="21"/>
  <c r="R382" i="21"/>
  <c r="R383" i="21"/>
  <c r="R384" i="21"/>
  <c r="R385" i="21"/>
  <c r="R386" i="21"/>
  <c r="R387" i="21"/>
  <c r="R388" i="21"/>
  <c r="R389" i="21"/>
  <c r="R390" i="21"/>
  <c r="R391" i="21"/>
  <c r="R392" i="21"/>
  <c r="R393" i="21"/>
  <c r="R394" i="21"/>
  <c r="R395" i="21"/>
  <c r="R396" i="21"/>
  <c r="R397" i="21"/>
  <c r="R398" i="21"/>
  <c r="R399" i="21"/>
  <c r="R400" i="21"/>
  <c r="R401" i="21"/>
  <c r="R402" i="21"/>
  <c r="R403" i="21"/>
  <c r="R404" i="21"/>
  <c r="R405" i="21"/>
  <c r="R406" i="21"/>
  <c r="R407" i="21"/>
  <c r="R408" i="21"/>
  <c r="R409" i="21"/>
  <c r="R410" i="21"/>
  <c r="R411" i="21"/>
  <c r="R412" i="21"/>
  <c r="R413" i="21"/>
  <c r="R414" i="21"/>
  <c r="R415" i="21"/>
  <c r="R416" i="21"/>
  <c r="R417" i="21"/>
  <c r="R418" i="21"/>
  <c r="R419" i="21"/>
  <c r="R420" i="21"/>
  <c r="R421" i="21"/>
  <c r="R422" i="21"/>
  <c r="R423" i="21"/>
  <c r="R424" i="21"/>
  <c r="R425" i="21"/>
  <c r="R426" i="21"/>
  <c r="R427" i="21"/>
  <c r="R428" i="21"/>
  <c r="R429" i="21"/>
  <c r="R430" i="21"/>
  <c r="R431" i="21"/>
  <c r="R432" i="21"/>
  <c r="R433" i="21"/>
  <c r="R434" i="21"/>
  <c r="R435" i="21"/>
  <c r="R436" i="21"/>
  <c r="R437" i="21"/>
  <c r="R438" i="21"/>
  <c r="R439" i="21"/>
  <c r="R440" i="21"/>
  <c r="R441" i="21"/>
  <c r="R442" i="21"/>
  <c r="R443" i="21"/>
  <c r="R444" i="21"/>
  <c r="R445" i="21"/>
  <c r="R446" i="21"/>
  <c r="R447" i="21"/>
  <c r="R448" i="21"/>
  <c r="R449" i="21"/>
  <c r="R450" i="21"/>
  <c r="R451" i="21"/>
  <c r="R452" i="21"/>
  <c r="R453" i="21"/>
  <c r="R454" i="21"/>
  <c r="R455" i="21"/>
  <c r="R456" i="21"/>
  <c r="R457" i="21"/>
  <c r="R458" i="21"/>
  <c r="R459" i="21"/>
  <c r="R460" i="21"/>
  <c r="R461" i="21"/>
  <c r="R462" i="21"/>
  <c r="R463" i="21"/>
  <c r="R464" i="21"/>
  <c r="R465" i="21"/>
  <c r="R466" i="21"/>
  <c r="R467" i="21"/>
  <c r="R468" i="21"/>
  <c r="R469" i="21"/>
  <c r="R470" i="21"/>
  <c r="R471" i="21"/>
  <c r="R472" i="21"/>
  <c r="R473" i="21"/>
  <c r="R474" i="21"/>
  <c r="R475" i="21"/>
  <c r="R476" i="21"/>
  <c r="R477" i="21"/>
  <c r="R478" i="21"/>
  <c r="R479" i="21"/>
  <c r="R480" i="21"/>
  <c r="R481" i="21"/>
  <c r="R482" i="21"/>
  <c r="R483" i="21"/>
  <c r="R484" i="21"/>
  <c r="R485" i="21"/>
  <c r="R486" i="21"/>
  <c r="R487" i="21"/>
  <c r="R488" i="21"/>
  <c r="R489" i="21"/>
  <c r="R490" i="21"/>
  <c r="R491" i="21"/>
  <c r="R492" i="21"/>
  <c r="R493" i="21"/>
  <c r="R494" i="21"/>
  <c r="R495" i="21"/>
  <c r="R496" i="21"/>
  <c r="R497" i="21"/>
  <c r="R498" i="21"/>
  <c r="R499" i="21"/>
  <c r="R500" i="21"/>
  <c r="R501" i="21"/>
  <c r="R502" i="21"/>
  <c r="R503" i="21"/>
  <c r="R504" i="21"/>
  <c r="R505" i="21"/>
  <c r="R506" i="21"/>
  <c r="R507" i="21"/>
  <c r="R508" i="21"/>
  <c r="R509" i="21"/>
  <c r="R510" i="21"/>
  <c r="R511" i="21"/>
  <c r="R512" i="21"/>
  <c r="R513" i="21"/>
  <c r="R514" i="21"/>
  <c r="R515" i="21"/>
  <c r="R516" i="21"/>
  <c r="R517" i="21"/>
  <c r="R518" i="21"/>
  <c r="R519" i="21"/>
  <c r="R520" i="21"/>
  <c r="R521" i="21"/>
  <c r="R522" i="21"/>
  <c r="R523" i="21"/>
  <c r="R524" i="21"/>
  <c r="R525" i="21"/>
  <c r="R526" i="21"/>
  <c r="R527" i="21"/>
  <c r="R528" i="21"/>
  <c r="R529" i="21"/>
  <c r="R530" i="21"/>
  <c r="R531" i="21"/>
  <c r="R532" i="21"/>
  <c r="R533" i="21"/>
  <c r="R534" i="21"/>
  <c r="R535" i="21"/>
  <c r="R536" i="21"/>
  <c r="R537" i="21"/>
  <c r="R538" i="21"/>
  <c r="R539" i="21"/>
  <c r="R540" i="21"/>
  <c r="R541" i="21"/>
  <c r="R542" i="21"/>
  <c r="R543" i="21"/>
  <c r="R544" i="21"/>
  <c r="R545" i="21"/>
  <c r="R546" i="21"/>
  <c r="R547" i="21"/>
  <c r="R548" i="21"/>
  <c r="R549" i="21"/>
  <c r="R550" i="21"/>
  <c r="R551" i="21"/>
  <c r="R552" i="21"/>
  <c r="R553" i="21"/>
  <c r="R554" i="21"/>
  <c r="R555" i="21"/>
  <c r="R556" i="21"/>
  <c r="R557" i="21"/>
  <c r="R558" i="21"/>
  <c r="R559" i="21"/>
  <c r="R560" i="21"/>
  <c r="R561" i="21"/>
  <c r="R562" i="21"/>
  <c r="R563" i="21"/>
  <c r="R564" i="21"/>
  <c r="R565" i="21"/>
  <c r="R566" i="21"/>
  <c r="R567" i="21"/>
  <c r="R568" i="21"/>
  <c r="R569" i="21"/>
  <c r="R570" i="21"/>
  <c r="R571" i="21"/>
  <c r="R572" i="21"/>
  <c r="R573" i="21"/>
  <c r="R574" i="21"/>
  <c r="R575" i="21"/>
  <c r="R576" i="21"/>
  <c r="R577" i="21"/>
  <c r="R578" i="21"/>
  <c r="R579" i="21"/>
  <c r="R580" i="21"/>
  <c r="R581" i="21"/>
  <c r="R582" i="21"/>
  <c r="R583" i="21"/>
  <c r="R584" i="21"/>
  <c r="R585" i="21"/>
  <c r="R586" i="21"/>
  <c r="R587" i="21"/>
  <c r="R588" i="21"/>
  <c r="R589" i="21"/>
  <c r="R590" i="21"/>
  <c r="R591" i="21"/>
  <c r="R592" i="21"/>
  <c r="R593" i="21"/>
  <c r="R594" i="21"/>
  <c r="R595" i="21"/>
  <c r="R596" i="21"/>
  <c r="R597" i="21"/>
  <c r="R598" i="21"/>
  <c r="R599" i="21"/>
  <c r="R600" i="21"/>
  <c r="R601" i="21"/>
  <c r="R602" i="21"/>
  <c r="R603" i="21"/>
  <c r="R604" i="21"/>
  <c r="R605" i="21"/>
  <c r="R606" i="21"/>
  <c r="R607" i="21"/>
  <c r="R608" i="21"/>
  <c r="R609" i="21"/>
  <c r="R610" i="21"/>
  <c r="R611" i="21"/>
  <c r="R612" i="21"/>
  <c r="R613" i="21"/>
  <c r="R614" i="21"/>
  <c r="R615" i="21"/>
  <c r="R616" i="21"/>
  <c r="R617" i="21"/>
  <c r="R618" i="21"/>
  <c r="R619" i="21"/>
  <c r="R620" i="21"/>
  <c r="R621" i="21"/>
  <c r="R622" i="21"/>
  <c r="R623" i="21"/>
  <c r="R624" i="21"/>
  <c r="R625" i="21"/>
  <c r="R626" i="21"/>
  <c r="R627" i="21"/>
  <c r="R628" i="21"/>
  <c r="R629" i="21"/>
  <c r="R630" i="21"/>
  <c r="R631" i="21"/>
  <c r="R632" i="21"/>
  <c r="R633" i="21"/>
  <c r="R634" i="21"/>
  <c r="R635" i="21"/>
  <c r="R636" i="21"/>
  <c r="R637" i="21"/>
  <c r="R638" i="21"/>
  <c r="R639" i="21"/>
  <c r="R640" i="21"/>
  <c r="R641" i="21"/>
  <c r="R642" i="21"/>
  <c r="R643" i="21"/>
  <c r="R644" i="21"/>
  <c r="R645" i="21"/>
  <c r="R646" i="21"/>
  <c r="R647" i="21"/>
  <c r="R648" i="21"/>
  <c r="R649" i="21"/>
  <c r="R650" i="21"/>
  <c r="R651" i="21"/>
  <c r="R652" i="21"/>
  <c r="R653" i="21"/>
  <c r="R654" i="21"/>
  <c r="R655" i="21"/>
  <c r="R656" i="21"/>
  <c r="R657" i="21"/>
  <c r="R658" i="21"/>
  <c r="R659" i="21"/>
  <c r="R660" i="21"/>
  <c r="R661" i="21"/>
  <c r="R662" i="21"/>
  <c r="R663" i="21"/>
  <c r="R664" i="21"/>
  <c r="R665" i="21"/>
  <c r="R666" i="21"/>
  <c r="R667" i="21"/>
  <c r="R668" i="21"/>
  <c r="R669" i="21"/>
  <c r="R670" i="21"/>
  <c r="R671" i="21"/>
  <c r="R672" i="21"/>
  <c r="R673" i="21"/>
  <c r="R674" i="21"/>
  <c r="R675" i="21"/>
  <c r="R676" i="21"/>
  <c r="R677" i="21"/>
  <c r="R678" i="21"/>
  <c r="R679" i="21"/>
  <c r="R680" i="21"/>
  <c r="R681" i="21"/>
  <c r="R682" i="21"/>
  <c r="R683" i="21"/>
  <c r="R684" i="21"/>
  <c r="R685" i="21"/>
  <c r="R686" i="21"/>
  <c r="R687" i="21"/>
  <c r="R688" i="21"/>
  <c r="R689" i="21"/>
  <c r="R690" i="21"/>
  <c r="R691" i="21"/>
  <c r="R692" i="21"/>
  <c r="R693" i="21"/>
  <c r="R694" i="21"/>
  <c r="R695" i="21"/>
  <c r="R696" i="21"/>
  <c r="R697" i="21"/>
  <c r="R698" i="21"/>
  <c r="R699" i="21"/>
  <c r="R700" i="21"/>
  <c r="R701" i="21"/>
  <c r="R702" i="21"/>
  <c r="R703" i="21"/>
  <c r="R704" i="21"/>
  <c r="R705" i="21"/>
  <c r="R706" i="21"/>
  <c r="R707" i="21"/>
  <c r="R708" i="21"/>
  <c r="R709" i="21"/>
  <c r="R710" i="21"/>
  <c r="R711" i="21"/>
  <c r="R712" i="21"/>
  <c r="R713" i="21"/>
  <c r="R714" i="21"/>
  <c r="R715" i="21"/>
  <c r="R716" i="21"/>
  <c r="R717" i="21"/>
  <c r="R718" i="21"/>
  <c r="R719" i="21"/>
  <c r="R720" i="21"/>
  <c r="R721" i="21"/>
  <c r="R722" i="21"/>
  <c r="R723" i="21"/>
  <c r="R724" i="21"/>
  <c r="R725" i="21"/>
  <c r="R67" i="21"/>
  <c r="AM77" i="21" a="1"/>
  <c r="AM77" i="21" s="1"/>
  <c r="AM75" i="21" a="1"/>
  <c r="AM75" i="21" s="1"/>
  <c r="AL77" i="21" a="1"/>
  <c r="AL77" i="21" s="1"/>
  <c r="AL75" i="21" a="1"/>
  <c r="AL75" i="21" s="1"/>
  <c r="AK77" i="21" a="1"/>
  <c r="AK77" i="21" s="1"/>
  <c r="AK75" i="21" a="1"/>
  <c r="AK75" i="21" s="1"/>
  <c r="D158" i="21"/>
  <c r="E158" i="21" s="1"/>
  <c r="F158" i="21"/>
  <c r="G158" i="21"/>
  <c r="D159" i="21"/>
  <c r="E159" i="21" s="1"/>
  <c r="F159" i="21"/>
  <c r="G159" i="21"/>
  <c r="D160" i="21"/>
  <c r="E160" i="21" s="1"/>
  <c r="F160" i="21"/>
  <c r="G160" i="21"/>
  <c r="D161" i="21"/>
  <c r="E161" i="21" s="1"/>
  <c r="F161" i="21"/>
  <c r="G161" i="21"/>
  <c r="D162" i="21"/>
  <c r="E162" i="21" s="1"/>
  <c r="F162" i="21"/>
  <c r="G162" i="21"/>
  <c r="D163" i="21"/>
  <c r="E163" i="21" s="1"/>
  <c r="F163" i="21"/>
  <c r="G163" i="21"/>
  <c r="D164" i="21"/>
  <c r="E164" i="21" s="1"/>
  <c r="F164" i="21"/>
  <c r="G164" i="21"/>
  <c r="D165" i="21"/>
  <c r="E165" i="21" s="1"/>
  <c r="F165" i="21"/>
  <c r="G165" i="21"/>
  <c r="D166" i="21"/>
  <c r="E166" i="21" s="1"/>
  <c r="F166" i="21"/>
  <c r="G166" i="21"/>
  <c r="D167" i="21"/>
  <c r="E167" i="21" s="1"/>
  <c r="F167" i="21"/>
  <c r="G167" i="21"/>
  <c r="D168" i="21"/>
  <c r="E168" i="21" s="1"/>
  <c r="F168" i="21"/>
  <c r="G168" i="21"/>
  <c r="D169" i="21"/>
  <c r="E169" i="21" s="1"/>
  <c r="F169" i="21"/>
  <c r="G169" i="21"/>
  <c r="D170" i="21"/>
  <c r="E170" i="21" s="1"/>
  <c r="F170" i="21"/>
  <c r="G170" i="21"/>
  <c r="D171" i="21"/>
  <c r="E171" i="21" s="1"/>
  <c r="F171" i="21"/>
  <c r="G171" i="21"/>
  <c r="D172" i="21"/>
  <c r="E172" i="21" s="1"/>
  <c r="F172" i="21"/>
  <c r="G172" i="21"/>
  <c r="D173" i="21"/>
  <c r="E173" i="21" s="1"/>
  <c r="F173" i="21"/>
  <c r="G173" i="21"/>
  <c r="D174" i="21"/>
  <c r="E174" i="21" s="1"/>
  <c r="F174" i="21"/>
  <c r="G174" i="21"/>
  <c r="D175" i="21"/>
  <c r="E175" i="21" s="1"/>
  <c r="F175" i="21"/>
  <c r="G175" i="21"/>
  <c r="D176" i="21"/>
  <c r="E176" i="21" s="1"/>
  <c r="F176" i="21"/>
  <c r="G176" i="21"/>
  <c r="D177" i="21"/>
  <c r="E177" i="21" s="1"/>
  <c r="F177" i="21"/>
  <c r="G177" i="21"/>
  <c r="D178" i="21"/>
  <c r="E178" i="21" s="1"/>
  <c r="F178" i="21"/>
  <c r="G178" i="21"/>
  <c r="D179" i="21"/>
  <c r="E179" i="21" s="1"/>
  <c r="F179" i="21"/>
  <c r="G179" i="21"/>
  <c r="D180" i="21"/>
  <c r="E180" i="21" s="1"/>
  <c r="F180" i="21"/>
  <c r="G180" i="21"/>
  <c r="D181" i="21"/>
  <c r="E181" i="21" s="1"/>
  <c r="F181" i="21"/>
  <c r="G181" i="21"/>
  <c r="D182" i="21"/>
  <c r="E182" i="21" s="1"/>
  <c r="F182" i="21"/>
  <c r="G182" i="21"/>
  <c r="D183" i="21"/>
  <c r="E183" i="21" s="1"/>
  <c r="F183" i="21"/>
  <c r="G183" i="21"/>
  <c r="D184" i="21"/>
  <c r="E184" i="21" s="1"/>
  <c r="F184" i="21"/>
  <c r="G184" i="21"/>
  <c r="D185" i="21"/>
  <c r="E185" i="21" s="1"/>
  <c r="F185" i="21"/>
  <c r="G185" i="21"/>
  <c r="D186" i="21"/>
  <c r="E186" i="21" s="1"/>
  <c r="F186" i="21"/>
  <c r="G186" i="21"/>
  <c r="D187" i="21"/>
  <c r="E187" i="21" s="1"/>
  <c r="F187" i="21"/>
  <c r="G187" i="21"/>
  <c r="D188" i="21"/>
  <c r="E188" i="21" s="1"/>
  <c r="F188" i="21"/>
  <c r="G188" i="21"/>
  <c r="D189" i="21"/>
  <c r="E189" i="21" s="1"/>
  <c r="F189" i="21"/>
  <c r="G189" i="21"/>
  <c r="D190" i="21"/>
  <c r="E190" i="21" s="1"/>
  <c r="F190" i="21"/>
  <c r="G190" i="21"/>
  <c r="D191" i="21"/>
  <c r="E191" i="21" s="1"/>
  <c r="F191" i="21"/>
  <c r="G191" i="21"/>
  <c r="D192" i="21"/>
  <c r="E192" i="21" s="1"/>
  <c r="F192" i="21"/>
  <c r="G192" i="21"/>
  <c r="D193" i="21"/>
  <c r="E193" i="21" s="1"/>
  <c r="F193" i="21"/>
  <c r="G193" i="21"/>
  <c r="D194" i="21"/>
  <c r="E194" i="21" s="1"/>
  <c r="F194" i="21"/>
  <c r="G194" i="21"/>
  <c r="D195" i="21"/>
  <c r="E195" i="21" s="1"/>
  <c r="F195" i="21"/>
  <c r="G195" i="21"/>
  <c r="D196" i="21"/>
  <c r="E196" i="21" s="1"/>
  <c r="F196" i="21"/>
  <c r="G196" i="21"/>
  <c r="D197" i="21"/>
  <c r="E197" i="21" s="1"/>
  <c r="F197" i="21"/>
  <c r="G197" i="21"/>
  <c r="D198" i="21"/>
  <c r="E198" i="21" s="1"/>
  <c r="F198" i="21"/>
  <c r="G198" i="21"/>
  <c r="D199" i="21"/>
  <c r="E199" i="21" s="1"/>
  <c r="F199" i="21"/>
  <c r="G199" i="21"/>
  <c r="D200" i="21"/>
  <c r="E200" i="21" s="1"/>
  <c r="F200" i="21"/>
  <c r="G200" i="21"/>
  <c r="D201" i="21"/>
  <c r="E201" i="21" s="1"/>
  <c r="F201" i="21"/>
  <c r="G201" i="21"/>
  <c r="D202" i="21"/>
  <c r="E202" i="21" s="1"/>
  <c r="F202" i="21"/>
  <c r="G202" i="21"/>
  <c r="D203" i="21"/>
  <c r="E203" i="21" s="1"/>
  <c r="F203" i="21"/>
  <c r="G203" i="21"/>
  <c r="D204" i="21"/>
  <c r="E204" i="21" s="1"/>
  <c r="F204" i="21"/>
  <c r="G204" i="21"/>
  <c r="D205" i="21"/>
  <c r="E205" i="21" s="1"/>
  <c r="F205" i="21"/>
  <c r="G205" i="21"/>
  <c r="D206" i="21"/>
  <c r="E206" i="21" s="1"/>
  <c r="F206" i="21"/>
  <c r="G206" i="21"/>
  <c r="D207" i="21"/>
  <c r="E207" i="21" s="1"/>
  <c r="F207" i="21"/>
  <c r="G207" i="21"/>
  <c r="D208" i="21"/>
  <c r="E208" i="21" s="1"/>
  <c r="F208" i="21"/>
  <c r="G208" i="21"/>
  <c r="D209" i="21"/>
  <c r="E209" i="21" s="1"/>
  <c r="F209" i="21"/>
  <c r="G209" i="21"/>
  <c r="D210" i="21"/>
  <c r="E210" i="21" s="1"/>
  <c r="F210" i="21"/>
  <c r="G210" i="21"/>
  <c r="D211" i="21"/>
  <c r="E211" i="21" s="1"/>
  <c r="F211" i="21"/>
  <c r="G211" i="21"/>
  <c r="D212" i="21"/>
  <c r="E212" i="21" s="1"/>
  <c r="F212" i="21"/>
  <c r="G212" i="21"/>
  <c r="D213" i="21"/>
  <c r="E213" i="21" s="1"/>
  <c r="F213" i="21"/>
  <c r="G213" i="21"/>
  <c r="D214" i="21"/>
  <c r="E214" i="21" s="1"/>
  <c r="F214" i="21"/>
  <c r="G214" i="21"/>
  <c r="D215" i="21"/>
  <c r="E215" i="21" s="1"/>
  <c r="F215" i="21"/>
  <c r="G215" i="21"/>
  <c r="D216" i="21"/>
  <c r="E216" i="21" s="1"/>
  <c r="F216" i="21"/>
  <c r="G216" i="21"/>
  <c r="D217" i="21"/>
  <c r="E217" i="21" s="1"/>
  <c r="F217" i="21"/>
  <c r="G217" i="21"/>
  <c r="D218" i="21"/>
  <c r="E218" i="21" s="1"/>
  <c r="F218" i="21"/>
  <c r="G218" i="21"/>
  <c r="D219" i="21"/>
  <c r="E219" i="21" s="1"/>
  <c r="F219" i="21"/>
  <c r="G219" i="21"/>
  <c r="D220" i="21"/>
  <c r="E220" i="21" s="1"/>
  <c r="F220" i="21"/>
  <c r="G220" i="21"/>
  <c r="D221" i="21"/>
  <c r="E221" i="21" s="1"/>
  <c r="F221" i="21"/>
  <c r="G221" i="21"/>
  <c r="D222" i="21"/>
  <c r="E222" i="21" s="1"/>
  <c r="F222" i="21"/>
  <c r="G222" i="21"/>
  <c r="D223" i="21"/>
  <c r="E223" i="21" s="1"/>
  <c r="F223" i="21"/>
  <c r="G223" i="21"/>
  <c r="D224" i="21"/>
  <c r="E224" i="21" s="1"/>
  <c r="F224" i="21"/>
  <c r="G224" i="21"/>
  <c r="D225" i="21"/>
  <c r="E225" i="21" s="1"/>
  <c r="F225" i="21"/>
  <c r="G225" i="21"/>
  <c r="D226" i="21"/>
  <c r="E226" i="21" s="1"/>
  <c r="F226" i="21"/>
  <c r="G226" i="21"/>
  <c r="D227" i="21"/>
  <c r="E227" i="21" s="1"/>
  <c r="F227" i="21"/>
  <c r="G227" i="21"/>
  <c r="D228" i="21"/>
  <c r="E228" i="21" s="1"/>
  <c r="F228" i="21"/>
  <c r="G228" i="21"/>
  <c r="D229" i="21"/>
  <c r="E229" i="21" s="1"/>
  <c r="F229" i="21"/>
  <c r="G229" i="21"/>
  <c r="D230" i="21"/>
  <c r="E230" i="21" s="1"/>
  <c r="F230" i="21"/>
  <c r="G230" i="21"/>
  <c r="D231" i="21"/>
  <c r="E231" i="21" s="1"/>
  <c r="F231" i="21"/>
  <c r="G231" i="21"/>
  <c r="D232" i="21"/>
  <c r="E232" i="21" s="1"/>
  <c r="F232" i="21"/>
  <c r="G232" i="21"/>
  <c r="D233" i="21"/>
  <c r="E233" i="21" s="1"/>
  <c r="F233" i="21"/>
  <c r="G233" i="21"/>
  <c r="D234" i="21"/>
  <c r="E234" i="21" s="1"/>
  <c r="F234" i="21"/>
  <c r="G234" i="21"/>
  <c r="D235" i="21"/>
  <c r="E235" i="21" s="1"/>
  <c r="F235" i="21"/>
  <c r="G235" i="21"/>
  <c r="D236" i="21"/>
  <c r="E236" i="21" s="1"/>
  <c r="F236" i="21"/>
  <c r="G236" i="21"/>
  <c r="D237" i="21"/>
  <c r="E237" i="21" s="1"/>
  <c r="F237" i="21"/>
  <c r="G237" i="21"/>
  <c r="D238" i="21"/>
  <c r="E238" i="21" s="1"/>
  <c r="F238" i="21"/>
  <c r="G238" i="21"/>
  <c r="D239" i="21"/>
  <c r="E239" i="21" s="1"/>
  <c r="F239" i="21"/>
  <c r="G239" i="21"/>
  <c r="D240" i="21"/>
  <c r="E240" i="21" s="1"/>
  <c r="F240" i="21"/>
  <c r="G240" i="21"/>
  <c r="D241" i="21"/>
  <c r="E241" i="21" s="1"/>
  <c r="F241" i="21"/>
  <c r="G241" i="21"/>
  <c r="D242" i="21"/>
  <c r="E242" i="21" s="1"/>
  <c r="F242" i="21"/>
  <c r="G242" i="21"/>
  <c r="D243" i="21"/>
  <c r="E243" i="21" s="1"/>
  <c r="F243" i="21"/>
  <c r="G243" i="21"/>
  <c r="D244" i="21"/>
  <c r="E244" i="21" s="1"/>
  <c r="F244" i="21"/>
  <c r="G244" i="21"/>
  <c r="D245" i="21"/>
  <c r="E245" i="21" s="1"/>
  <c r="F245" i="21"/>
  <c r="G245" i="21"/>
  <c r="D246" i="21"/>
  <c r="E246" i="21" s="1"/>
  <c r="F246" i="21"/>
  <c r="G246" i="21"/>
  <c r="D247" i="21"/>
  <c r="E247" i="21" s="1"/>
  <c r="F247" i="21"/>
  <c r="G247" i="21"/>
  <c r="D248" i="21"/>
  <c r="E248" i="21" s="1"/>
  <c r="F248" i="21"/>
  <c r="G248" i="21"/>
  <c r="D249" i="21"/>
  <c r="E249" i="21" s="1"/>
  <c r="F249" i="21"/>
  <c r="G249" i="21"/>
  <c r="D250" i="21"/>
  <c r="E250" i="21" s="1"/>
  <c r="F250" i="21"/>
  <c r="G250" i="21"/>
  <c r="D251" i="21"/>
  <c r="E251" i="21" s="1"/>
  <c r="F251" i="21"/>
  <c r="G251" i="21"/>
  <c r="D252" i="21"/>
  <c r="E252" i="21" s="1"/>
  <c r="F252" i="21"/>
  <c r="G252" i="21"/>
  <c r="D253" i="21"/>
  <c r="E253" i="21" s="1"/>
  <c r="F253" i="21"/>
  <c r="G253" i="21"/>
  <c r="D254" i="21"/>
  <c r="E254" i="21" s="1"/>
  <c r="F254" i="21"/>
  <c r="G254" i="21"/>
  <c r="D255" i="21"/>
  <c r="E255" i="21" s="1"/>
  <c r="F255" i="21"/>
  <c r="G255" i="21"/>
  <c r="D256" i="21"/>
  <c r="E256" i="21" s="1"/>
  <c r="F256" i="21"/>
  <c r="G256" i="21"/>
  <c r="D257" i="21"/>
  <c r="E257" i="21" s="1"/>
  <c r="F257" i="21"/>
  <c r="G257" i="21"/>
  <c r="D258" i="21"/>
  <c r="E258" i="21" s="1"/>
  <c r="F258" i="21"/>
  <c r="G258" i="21"/>
  <c r="D259" i="21"/>
  <c r="E259" i="21" s="1"/>
  <c r="F259" i="21"/>
  <c r="G259" i="21"/>
  <c r="D260" i="21"/>
  <c r="E260" i="21" s="1"/>
  <c r="F260" i="21"/>
  <c r="G260" i="21"/>
  <c r="D261" i="21"/>
  <c r="E261" i="21" s="1"/>
  <c r="F261" i="21"/>
  <c r="G261" i="21"/>
  <c r="D262" i="21"/>
  <c r="E262" i="21" s="1"/>
  <c r="F262" i="21"/>
  <c r="G262" i="21"/>
  <c r="D263" i="21"/>
  <c r="E263" i="21" s="1"/>
  <c r="F263" i="21"/>
  <c r="G263" i="21"/>
  <c r="D264" i="21"/>
  <c r="E264" i="21" s="1"/>
  <c r="F264" i="21"/>
  <c r="G264" i="21"/>
  <c r="D265" i="21"/>
  <c r="E265" i="21" s="1"/>
  <c r="F265" i="21"/>
  <c r="G265" i="21"/>
  <c r="D266" i="21"/>
  <c r="E266" i="21" s="1"/>
  <c r="F266" i="21"/>
  <c r="G266" i="21"/>
  <c r="D267" i="21"/>
  <c r="E267" i="21" s="1"/>
  <c r="F267" i="21"/>
  <c r="G267" i="21"/>
  <c r="D268" i="21"/>
  <c r="E268" i="21" s="1"/>
  <c r="F268" i="21"/>
  <c r="G268" i="21"/>
  <c r="D269" i="21"/>
  <c r="E269" i="21" s="1"/>
  <c r="F269" i="21"/>
  <c r="G269" i="21"/>
  <c r="D270" i="21"/>
  <c r="E270" i="21" s="1"/>
  <c r="F270" i="21"/>
  <c r="G270" i="21"/>
  <c r="D271" i="21"/>
  <c r="E271" i="21" s="1"/>
  <c r="F271" i="21"/>
  <c r="G271" i="21"/>
  <c r="D272" i="21"/>
  <c r="E272" i="21" s="1"/>
  <c r="F272" i="21"/>
  <c r="G272" i="21"/>
  <c r="D273" i="21"/>
  <c r="E273" i="21" s="1"/>
  <c r="F273" i="21"/>
  <c r="G273" i="21"/>
  <c r="D274" i="21"/>
  <c r="E274" i="21" s="1"/>
  <c r="F274" i="21"/>
  <c r="G274" i="21"/>
  <c r="D275" i="21"/>
  <c r="E275" i="21" s="1"/>
  <c r="F275" i="21"/>
  <c r="G275" i="21"/>
  <c r="D276" i="21"/>
  <c r="E276" i="21" s="1"/>
  <c r="F276" i="21"/>
  <c r="G276" i="21"/>
  <c r="D277" i="21"/>
  <c r="E277" i="21" s="1"/>
  <c r="F277" i="21"/>
  <c r="G277" i="21"/>
  <c r="D278" i="21"/>
  <c r="E278" i="21" s="1"/>
  <c r="F278" i="21"/>
  <c r="G278" i="21"/>
  <c r="D279" i="21"/>
  <c r="E279" i="21" s="1"/>
  <c r="F279" i="21"/>
  <c r="G279" i="21"/>
  <c r="D280" i="21"/>
  <c r="E280" i="21" s="1"/>
  <c r="F280" i="21"/>
  <c r="G280" i="21"/>
  <c r="D281" i="21"/>
  <c r="E281" i="21" s="1"/>
  <c r="F281" i="21"/>
  <c r="G281" i="21"/>
  <c r="D282" i="21"/>
  <c r="E282" i="21" s="1"/>
  <c r="F282" i="21"/>
  <c r="G282" i="21"/>
  <c r="D283" i="21"/>
  <c r="E283" i="21" s="1"/>
  <c r="F283" i="21"/>
  <c r="G283" i="21"/>
  <c r="D284" i="21"/>
  <c r="E284" i="21" s="1"/>
  <c r="F284" i="21"/>
  <c r="G284" i="21"/>
  <c r="D285" i="21"/>
  <c r="E285" i="21" s="1"/>
  <c r="F285" i="21"/>
  <c r="G285" i="21"/>
  <c r="D286" i="21"/>
  <c r="E286" i="21" s="1"/>
  <c r="F286" i="21"/>
  <c r="G286" i="21"/>
  <c r="D287" i="21"/>
  <c r="E287" i="21" s="1"/>
  <c r="F287" i="21"/>
  <c r="G287" i="21"/>
  <c r="D288" i="21"/>
  <c r="E288" i="21" s="1"/>
  <c r="F288" i="21"/>
  <c r="G288" i="21"/>
  <c r="D289" i="21"/>
  <c r="E289" i="21" s="1"/>
  <c r="F289" i="21"/>
  <c r="G289" i="21"/>
  <c r="D290" i="21"/>
  <c r="E290" i="21" s="1"/>
  <c r="F290" i="21"/>
  <c r="G290" i="21"/>
  <c r="D291" i="21"/>
  <c r="E291" i="21" s="1"/>
  <c r="F291" i="21"/>
  <c r="G291" i="21"/>
  <c r="D292" i="21"/>
  <c r="E292" i="21" s="1"/>
  <c r="F292" i="21"/>
  <c r="G292" i="21"/>
  <c r="D293" i="21"/>
  <c r="E293" i="21" s="1"/>
  <c r="F293" i="21"/>
  <c r="G293" i="21"/>
  <c r="D294" i="21"/>
  <c r="E294" i="21" s="1"/>
  <c r="F294" i="21"/>
  <c r="G294" i="21"/>
  <c r="D295" i="21"/>
  <c r="E295" i="21" s="1"/>
  <c r="F295" i="21"/>
  <c r="G295" i="21"/>
  <c r="D296" i="21"/>
  <c r="E296" i="21" s="1"/>
  <c r="F296" i="21"/>
  <c r="G296" i="21"/>
  <c r="D297" i="21"/>
  <c r="E297" i="21" s="1"/>
  <c r="F297" i="21"/>
  <c r="G297" i="21"/>
  <c r="D298" i="21"/>
  <c r="E298" i="21" s="1"/>
  <c r="F298" i="21"/>
  <c r="G298" i="21"/>
  <c r="D299" i="21"/>
  <c r="E299" i="21" s="1"/>
  <c r="F299" i="21"/>
  <c r="G299" i="21"/>
  <c r="D300" i="21"/>
  <c r="E300" i="21" s="1"/>
  <c r="F300" i="21"/>
  <c r="G300" i="21"/>
  <c r="D301" i="21"/>
  <c r="E301" i="21" s="1"/>
  <c r="F301" i="21"/>
  <c r="G301" i="21"/>
  <c r="D302" i="21"/>
  <c r="E302" i="21" s="1"/>
  <c r="F302" i="21"/>
  <c r="G302" i="21"/>
  <c r="D303" i="21"/>
  <c r="E303" i="21" s="1"/>
  <c r="F303" i="21"/>
  <c r="G303" i="21"/>
  <c r="D304" i="21"/>
  <c r="E304" i="21" s="1"/>
  <c r="F304" i="21"/>
  <c r="G304" i="21"/>
  <c r="D305" i="21"/>
  <c r="E305" i="21" s="1"/>
  <c r="F305" i="21"/>
  <c r="G305" i="21"/>
  <c r="D306" i="21"/>
  <c r="E306" i="21" s="1"/>
  <c r="F306" i="21"/>
  <c r="G306" i="21"/>
  <c r="D307" i="21"/>
  <c r="E307" i="21" s="1"/>
  <c r="F307" i="21"/>
  <c r="G307" i="21"/>
  <c r="D308" i="21"/>
  <c r="E308" i="21" s="1"/>
  <c r="F308" i="21"/>
  <c r="G308" i="21"/>
  <c r="D309" i="21"/>
  <c r="E309" i="21" s="1"/>
  <c r="F309" i="21"/>
  <c r="G309" i="21"/>
  <c r="D310" i="21"/>
  <c r="E310" i="21" s="1"/>
  <c r="F310" i="21"/>
  <c r="G310" i="21"/>
  <c r="D311" i="21"/>
  <c r="E311" i="21" s="1"/>
  <c r="F311" i="21"/>
  <c r="G311" i="21"/>
  <c r="D312" i="21"/>
  <c r="E312" i="21" s="1"/>
  <c r="F312" i="21"/>
  <c r="G312" i="21"/>
  <c r="D313" i="21"/>
  <c r="E313" i="21" s="1"/>
  <c r="F313" i="21"/>
  <c r="G313" i="21"/>
  <c r="D314" i="21"/>
  <c r="E314" i="21" s="1"/>
  <c r="F314" i="21"/>
  <c r="G314" i="21"/>
  <c r="D315" i="21"/>
  <c r="E315" i="21" s="1"/>
  <c r="F315" i="21"/>
  <c r="G315" i="21"/>
  <c r="D316" i="21"/>
  <c r="E316" i="21" s="1"/>
  <c r="F316" i="21"/>
  <c r="G316" i="21"/>
  <c r="D317" i="21"/>
  <c r="E317" i="21" s="1"/>
  <c r="F317" i="21"/>
  <c r="G317" i="21"/>
  <c r="D318" i="21"/>
  <c r="E318" i="21" s="1"/>
  <c r="F318" i="21"/>
  <c r="G318" i="21"/>
  <c r="D319" i="21"/>
  <c r="E319" i="21" s="1"/>
  <c r="F319" i="21"/>
  <c r="G319" i="21"/>
  <c r="D320" i="21"/>
  <c r="E320" i="21" s="1"/>
  <c r="F320" i="21"/>
  <c r="G320" i="21"/>
  <c r="D321" i="21"/>
  <c r="E321" i="21" s="1"/>
  <c r="F321" i="21"/>
  <c r="G321" i="21"/>
  <c r="D322" i="21"/>
  <c r="E322" i="21" s="1"/>
  <c r="F322" i="21"/>
  <c r="G322" i="21"/>
  <c r="D323" i="21"/>
  <c r="E323" i="21" s="1"/>
  <c r="F323" i="21"/>
  <c r="G323" i="21"/>
  <c r="D324" i="21"/>
  <c r="E324" i="21" s="1"/>
  <c r="F324" i="21"/>
  <c r="G324" i="21"/>
  <c r="D325" i="21"/>
  <c r="E325" i="21" s="1"/>
  <c r="F325" i="21"/>
  <c r="G325" i="21"/>
  <c r="D326" i="21"/>
  <c r="E326" i="21" s="1"/>
  <c r="F326" i="21"/>
  <c r="G326" i="21"/>
  <c r="D327" i="21"/>
  <c r="E327" i="21" s="1"/>
  <c r="F327" i="21"/>
  <c r="G327" i="21"/>
  <c r="D328" i="21"/>
  <c r="E328" i="21"/>
  <c r="F328" i="21"/>
  <c r="G328" i="21"/>
  <c r="D329" i="21"/>
  <c r="E329" i="21"/>
  <c r="F329" i="21"/>
  <c r="G329" i="21"/>
  <c r="D330" i="21"/>
  <c r="E330" i="21"/>
  <c r="F330" i="21"/>
  <c r="G330" i="21"/>
  <c r="D331" i="21"/>
  <c r="E331" i="21"/>
  <c r="F331" i="21"/>
  <c r="G331" i="21"/>
  <c r="D332" i="21"/>
  <c r="E332" i="21"/>
  <c r="F332" i="21"/>
  <c r="G332" i="21"/>
  <c r="D333" i="21"/>
  <c r="E333" i="21"/>
  <c r="F333" i="21"/>
  <c r="G333" i="21"/>
  <c r="D334" i="21"/>
  <c r="E334" i="21"/>
  <c r="F334" i="21"/>
  <c r="G334" i="21"/>
  <c r="D335" i="21"/>
  <c r="E335" i="21"/>
  <c r="F335" i="21"/>
  <c r="G335" i="21"/>
  <c r="D336" i="21"/>
  <c r="E336" i="21"/>
  <c r="F336" i="21"/>
  <c r="G336" i="21"/>
  <c r="D337" i="21"/>
  <c r="E337" i="21"/>
  <c r="F337" i="21"/>
  <c r="G337" i="21"/>
  <c r="D338" i="21"/>
  <c r="E338" i="21"/>
  <c r="F338" i="21"/>
  <c r="G338" i="21"/>
  <c r="D339" i="21"/>
  <c r="E339" i="21"/>
  <c r="F339" i="21"/>
  <c r="G339" i="21"/>
  <c r="D340" i="21"/>
  <c r="E340" i="21"/>
  <c r="F340" i="21"/>
  <c r="G340" i="21"/>
  <c r="D341" i="21"/>
  <c r="E341" i="21"/>
  <c r="F341" i="21"/>
  <c r="G341" i="21"/>
  <c r="D342" i="21"/>
  <c r="E342" i="21"/>
  <c r="F342" i="21"/>
  <c r="G342" i="21"/>
  <c r="D343" i="21"/>
  <c r="E343" i="21"/>
  <c r="F343" i="21"/>
  <c r="G343" i="21"/>
  <c r="D344" i="21"/>
  <c r="E344" i="21"/>
  <c r="F344" i="21"/>
  <c r="G344" i="21"/>
  <c r="D345" i="21"/>
  <c r="E345" i="21"/>
  <c r="F345" i="21"/>
  <c r="G345" i="21"/>
  <c r="D346" i="21"/>
  <c r="E346" i="21"/>
  <c r="F346" i="21"/>
  <c r="G346" i="21"/>
  <c r="D347" i="21"/>
  <c r="E347" i="21"/>
  <c r="F347" i="21"/>
  <c r="G347" i="21"/>
  <c r="D348" i="21"/>
  <c r="E348" i="21"/>
  <c r="F348" i="21"/>
  <c r="G348" i="21"/>
  <c r="D349" i="21"/>
  <c r="E349" i="21"/>
  <c r="F349" i="21"/>
  <c r="G349" i="21"/>
  <c r="D350" i="21"/>
  <c r="E350" i="21"/>
  <c r="F350" i="21"/>
  <c r="G350" i="21"/>
  <c r="D351" i="21"/>
  <c r="E351" i="21"/>
  <c r="F351" i="21"/>
  <c r="G351" i="21"/>
  <c r="D352" i="21"/>
  <c r="E352" i="21"/>
  <c r="F352" i="21"/>
  <c r="G352" i="21"/>
  <c r="D353" i="21"/>
  <c r="E353" i="21"/>
  <c r="F353" i="21"/>
  <c r="G353" i="21"/>
  <c r="D354" i="21"/>
  <c r="E354" i="21"/>
  <c r="F354" i="21"/>
  <c r="G354" i="21"/>
  <c r="D355" i="21"/>
  <c r="E355" i="21"/>
  <c r="F355" i="21"/>
  <c r="G355" i="21"/>
  <c r="D356" i="21"/>
  <c r="E356" i="21"/>
  <c r="F356" i="21"/>
  <c r="G356" i="21"/>
  <c r="D357" i="21"/>
  <c r="E357" i="21"/>
  <c r="F357" i="21"/>
  <c r="G357" i="21"/>
  <c r="D358" i="21"/>
  <c r="E358" i="21"/>
  <c r="F358" i="21"/>
  <c r="G358" i="21"/>
  <c r="D359" i="21"/>
  <c r="E359" i="21"/>
  <c r="F359" i="21"/>
  <c r="G359" i="21"/>
  <c r="D360" i="21"/>
  <c r="E360" i="21"/>
  <c r="F360" i="21"/>
  <c r="G360" i="21"/>
  <c r="D361" i="21"/>
  <c r="E361" i="21"/>
  <c r="F361" i="21"/>
  <c r="G361" i="21"/>
  <c r="D362" i="21"/>
  <c r="E362" i="21"/>
  <c r="F362" i="21"/>
  <c r="G362" i="21"/>
  <c r="D363" i="21"/>
  <c r="E363" i="21"/>
  <c r="F363" i="21"/>
  <c r="G363" i="21"/>
  <c r="D364" i="21"/>
  <c r="E364" i="21"/>
  <c r="F364" i="21"/>
  <c r="G364" i="21"/>
  <c r="D365" i="21"/>
  <c r="E365" i="21"/>
  <c r="F365" i="21"/>
  <c r="G365" i="21"/>
  <c r="D366" i="21"/>
  <c r="E366" i="21"/>
  <c r="F366" i="21"/>
  <c r="G366" i="21"/>
  <c r="D367" i="21"/>
  <c r="E367" i="21"/>
  <c r="F367" i="21"/>
  <c r="G367" i="21"/>
  <c r="D368" i="21"/>
  <c r="E368" i="21"/>
  <c r="F368" i="21"/>
  <c r="G368" i="21"/>
  <c r="D369" i="21"/>
  <c r="E369" i="21"/>
  <c r="F369" i="21"/>
  <c r="G369" i="21"/>
  <c r="D370" i="21"/>
  <c r="E370" i="21"/>
  <c r="F370" i="21"/>
  <c r="G370" i="21"/>
  <c r="D371" i="21"/>
  <c r="E371" i="21"/>
  <c r="F371" i="21"/>
  <c r="G371" i="21"/>
  <c r="D372" i="21"/>
  <c r="E372" i="21"/>
  <c r="F372" i="21"/>
  <c r="G372" i="21"/>
  <c r="D373" i="21"/>
  <c r="E373" i="21"/>
  <c r="F373" i="21"/>
  <c r="G373" i="21"/>
  <c r="D374" i="21"/>
  <c r="E374" i="21"/>
  <c r="F374" i="21"/>
  <c r="G374" i="21"/>
  <c r="D375" i="21"/>
  <c r="E375" i="21"/>
  <c r="F375" i="21"/>
  <c r="G375" i="21"/>
  <c r="D376" i="21"/>
  <c r="E376" i="21"/>
  <c r="F376" i="21"/>
  <c r="G376" i="21"/>
  <c r="D377" i="21"/>
  <c r="E377" i="21"/>
  <c r="F377" i="21"/>
  <c r="G377" i="21"/>
  <c r="D378" i="21"/>
  <c r="E378" i="21"/>
  <c r="F378" i="21"/>
  <c r="G378" i="21"/>
  <c r="D379" i="21"/>
  <c r="E379" i="21"/>
  <c r="F379" i="21"/>
  <c r="G379" i="21"/>
  <c r="D380" i="21"/>
  <c r="E380" i="21"/>
  <c r="F380" i="21"/>
  <c r="G380" i="21"/>
  <c r="D381" i="21"/>
  <c r="E381" i="21"/>
  <c r="F381" i="21"/>
  <c r="G381" i="21"/>
  <c r="D382" i="21"/>
  <c r="E382" i="21"/>
  <c r="F382" i="21"/>
  <c r="G382" i="21"/>
  <c r="D383" i="21"/>
  <c r="E383" i="21"/>
  <c r="F383" i="21"/>
  <c r="G383" i="21"/>
  <c r="D384" i="21"/>
  <c r="E384" i="21"/>
  <c r="F384" i="21"/>
  <c r="G384" i="21"/>
  <c r="D385" i="21"/>
  <c r="E385" i="21"/>
  <c r="F385" i="21"/>
  <c r="G385" i="21"/>
  <c r="D386" i="21"/>
  <c r="E386" i="21"/>
  <c r="F386" i="21"/>
  <c r="G386" i="21"/>
  <c r="D387" i="21"/>
  <c r="E387" i="21"/>
  <c r="F387" i="21"/>
  <c r="G387" i="21"/>
  <c r="D388" i="21"/>
  <c r="E388" i="21"/>
  <c r="F388" i="21"/>
  <c r="G388" i="21"/>
  <c r="D389" i="21"/>
  <c r="E389" i="21"/>
  <c r="F389" i="21"/>
  <c r="G389" i="21"/>
  <c r="D390" i="21"/>
  <c r="E390" i="21"/>
  <c r="F390" i="21"/>
  <c r="G390" i="21"/>
  <c r="D391" i="21"/>
  <c r="E391" i="21"/>
  <c r="F391" i="21"/>
  <c r="G391" i="21"/>
  <c r="D392" i="21"/>
  <c r="E392" i="21"/>
  <c r="F392" i="21"/>
  <c r="G392" i="21"/>
  <c r="D393" i="21"/>
  <c r="E393" i="21"/>
  <c r="F393" i="21"/>
  <c r="G393" i="21"/>
  <c r="D394" i="21"/>
  <c r="E394" i="21"/>
  <c r="F394" i="21"/>
  <c r="G394" i="21"/>
  <c r="D395" i="21"/>
  <c r="E395" i="21"/>
  <c r="F395" i="21"/>
  <c r="G395" i="21"/>
  <c r="D396" i="21"/>
  <c r="E396" i="21"/>
  <c r="F396" i="21"/>
  <c r="G396" i="21"/>
  <c r="D397" i="21"/>
  <c r="E397" i="21"/>
  <c r="F397" i="21"/>
  <c r="G397" i="21"/>
  <c r="D398" i="21"/>
  <c r="E398" i="21"/>
  <c r="F398" i="21"/>
  <c r="G398" i="21"/>
  <c r="D399" i="21"/>
  <c r="E399" i="21"/>
  <c r="F399" i="21"/>
  <c r="G399" i="21"/>
  <c r="D400" i="21"/>
  <c r="E400" i="21"/>
  <c r="F400" i="21"/>
  <c r="G400" i="21"/>
  <c r="D401" i="21"/>
  <c r="E401" i="21"/>
  <c r="F401" i="21"/>
  <c r="G401" i="21"/>
  <c r="D402" i="21"/>
  <c r="E402" i="21"/>
  <c r="F402" i="21"/>
  <c r="G402" i="21"/>
  <c r="D403" i="21"/>
  <c r="E403" i="21"/>
  <c r="F403" i="21"/>
  <c r="G403" i="21"/>
  <c r="D404" i="21"/>
  <c r="E404" i="21"/>
  <c r="F404" i="21"/>
  <c r="G404" i="21"/>
  <c r="D405" i="21"/>
  <c r="E405" i="21"/>
  <c r="F405" i="21"/>
  <c r="G405" i="21"/>
  <c r="D406" i="21"/>
  <c r="E406" i="21"/>
  <c r="F406" i="21"/>
  <c r="G406" i="21"/>
  <c r="D407" i="21"/>
  <c r="E407" i="21"/>
  <c r="F407" i="21"/>
  <c r="G407" i="21"/>
  <c r="D408" i="21"/>
  <c r="E408" i="21"/>
  <c r="F408" i="21"/>
  <c r="G408" i="21"/>
  <c r="D409" i="21"/>
  <c r="E409" i="21"/>
  <c r="F409" i="21"/>
  <c r="G409" i="21"/>
  <c r="D410" i="21"/>
  <c r="E410" i="21"/>
  <c r="F410" i="21"/>
  <c r="G410" i="21"/>
  <c r="D411" i="21"/>
  <c r="E411" i="21"/>
  <c r="F411" i="21"/>
  <c r="G411" i="21"/>
  <c r="D412" i="21"/>
  <c r="E412" i="21"/>
  <c r="F412" i="21"/>
  <c r="G412" i="21"/>
  <c r="D413" i="21"/>
  <c r="E413" i="21"/>
  <c r="F413" i="21"/>
  <c r="G413" i="21"/>
  <c r="D414" i="21"/>
  <c r="E414" i="21"/>
  <c r="F414" i="21"/>
  <c r="G414" i="21"/>
  <c r="D415" i="21"/>
  <c r="E415" i="21"/>
  <c r="F415" i="21"/>
  <c r="G415" i="21"/>
  <c r="D416" i="21"/>
  <c r="E416" i="21"/>
  <c r="F416" i="21"/>
  <c r="G416" i="21"/>
  <c r="D417" i="21"/>
  <c r="E417" i="21"/>
  <c r="F417" i="21"/>
  <c r="G417" i="21"/>
  <c r="D418" i="21"/>
  <c r="E418" i="21"/>
  <c r="F418" i="21"/>
  <c r="G418" i="21"/>
  <c r="D419" i="21"/>
  <c r="E419" i="21"/>
  <c r="F419" i="21"/>
  <c r="G419" i="21"/>
  <c r="D420" i="21"/>
  <c r="E420" i="21"/>
  <c r="F420" i="21"/>
  <c r="G420" i="21"/>
  <c r="D421" i="21"/>
  <c r="E421" i="21"/>
  <c r="F421" i="21"/>
  <c r="G421" i="21"/>
  <c r="D422" i="21"/>
  <c r="E422" i="21"/>
  <c r="F422" i="21"/>
  <c r="G422" i="21"/>
  <c r="D423" i="21"/>
  <c r="E423" i="21"/>
  <c r="F423" i="21"/>
  <c r="G423" i="21"/>
  <c r="D424" i="21"/>
  <c r="E424" i="21"/>
  <c r="F424" i="21"/>
  <c r="G424" i="21"/>
  <c r="D425" i="21"/>
  <c r="E425" i="21"/>
  <c r="F425" i="21"/>
  <c r="G425" i="21"/>
  <c r="D426" i="21"/>
  <c r="E426" i="21"/>
  <c r="F426" i="21"/>
  <c r="G426" i="21"/>
  <c r="D427" i="21"/>
  <c r="E427" i="21"/>
  <c r="F427" i="21"/>
  <c r="G427" i="21"/>
  <c r="D428" i="21"/>
  <c r="E428" i="21"/>
  <c r="F428" i="21"/>
  <c r="G428" i="21"/>
  <c r="D429" i="21"/>
  <c r="E429" i="21"/>
  <c r="F429" i="21"/>
  <c r="G429" i="21"/>
  <c r="D430" i="21"/>
  <c r="E430" i="21"/>
  <c r="F430" i="21"/>
  <c r="G430" i="21"/>
  <c r="D431" i="21"/>
  <c r="E431" i="21"/>
  <c r="F431" i="21"/>
  <c r="G431" i="21"/>
  <c r="D432" i="21"/>
  <c r="E432" i="21"/>
  <c r="F432" i="21"/>
  <c r="G432" i="21"/>
  <c r="D433" i="21"/>
  <c r="E433" i="21"/>
  <c r="F433" i="21"/>
  <c r="G433" i="21"/>
  <c r="D434" i="21"/>
  <c r="E434" i="21"/>
  <c r="F434" i="21"/>
  <c r="G434" i="21"/>
  <c r="D435" i="21"/>
  <c r="E435" i="21"/>
  <c r="F435" i="21"/>
  <c r="G435" i="21"/>
  <c r="D436" i="21"/>
  <c r="E436" i="21"/>
  <c r="F436" i="21"/>
  <c r="G436" i="21"/>
  <c r="D437" i="21"/>
  <c r="E437" i="21"/>
  <c r="F437" i="21"/>
  <c r="G437" i="21"/>
  <c r="D438" i="21"/>
  <c r="E438" i="21"/>
  <c r="F438" i="21"/>
  <c r="G438" i="21"/>
  <c r="D439" i="21"/>
  <c r="E439" i="21"/>
  <c r="F439" i="21"/>
  <c r="G439" i="21"/>
  <c r="D440" i="21"/>
  <c r="E440" i="21"/>
  <c r="F440" i="21"/>
  <c r="G440" i="21"/>
  <c r="D441" i="21"/>
  <c r="E441" i="21"/>
  <c r="F441" i="21"/>
  <c r="G441" i="21"/>
  <c r="D442" i="21"/>
  <c r="E442" i="21"/>
  <c r="F442" i="21"/>
  <c r="G442" i="21"/>
  <c r="D443" i="21"/>
  <c r="E443" i="21"/>
  <c r="F443" i="21"/>
  <c r="G443" i="21"/>
  <c r="D444" i="21"/>
  <c r="E444" i="21"/>
  <c r="F444" i="21"/>
  <c r="G444" i="21"/>
  <c r="D445" i="21"/>
  <c r="E445" i="21"/>
  <c r="F445" i="21"/>
  <c r="G445" i="21"/>
  <c r="D446" i="21"/>
  <c r="E446" i="21"/>
  <c r="F446" i="21"/>
  <c r="G446" i="21"/>
  <c r="D447" i="21"/>
  <c r="E447" i="21"/>
  <c r="F447" i="21"/>
  <c r="G447" i="21"/>
  <c r="D448" i="21"/>
  <c r="E448" i="21"/>
  <c r="F448" i="21"/>
  <c r="G448" i="21"/>
  <c r="D449" i="21"/>
  <c r="E449" i="21"/>
  <c r="F449" i="21"/>
  <c r="G449" i="21"/>
  <c r="D450" i="21"/>
  <c r="E450" i="21"/>
  <c r="F450" i="21"/>
  <c r="G450" i="21"/>
  <c r="D451" i="21"/>
  <c r="E451" i="21"/>
  <c r="F451" i="21"/>
  <c r="G451" i="21"/>
  <c r="D452" i="21"/>
  <c r="E452" i="21"/>
  <c r="F452" i="21"/>
  <c r="G452" i="21"/>
  <c r="D453" i="21"/>
  <c r="E453" i="21"/>
  <c r="F453" i="21"/>
  <c r="G453" i="21"/>
  <c r="D454" i="21"/>
  <c r="E454" i="21"/>
  <c r="F454" i="21"/>
  <c r="G454" i="21"/>
  <c r="D455" i="21"/>
  <c r="E455" i="21"/>
  <c r="F455" i="21"/>
  <c r="G455" i="21"/>
  <c r="D456" i="21"/>
  <c r="E456" i="21"/>
  <c r="F456" i="21"/>
  <c r="G456" i="21"/>
  <c r="D457" i="21"/>
  <c r="E457" i="21"/>
  <c r="F457" i="21"/>
  <c r="G457" i="21"/>
  <c r="D458" i="21"/>
  <c r="E458" i="21"/>
  <c r="F458" i="21"/>
  <c r="G458" i="21"/>
  <c r="D459" i="21"/>
  <c r="E459" i="21"/>
  <c r="F459" i="21"/>
  <c r="G459" i="21"/>
  <c r="D460" i="21"/>
  <c r="E460" i="21"/>
  <c r="F460" i="21"/>
  <c r="G460" i="21"/>
  <c r="D461" i="21"/>
  <c r="E461" i="21"/>
  <c r="F461" i="21"/>
  <c r="G461" i="21"/>
  <c r="D462" i="21"/>
  <c r="E462" i="21"/>
  <c r="F462" i="21"/>
  <c r="G462" i="21"/>
  <c r="D463" i="21"/>
  <c r="E463" i="21"/>
  <c r="F463" i="21"/>
  <c r="G463" i="21"/>
  <c r="D464" i="21"/>
  <c r="E464" i="21"/>
  <c r="F464" i="21"/>
  <c r="G464" i="21"/>
  <c r="D465" i="21"/>
  <c r="E465" i="21"/>
  <c r="F465" i="21"/>
  <c r="G465" i="21"/>
  <c r="D466" i="21"/>
  <c r="E466" i="21"/>
  <c r="F466" i="21"/>
  <c r="G466" i="21"/>
  <c r="D467" i="21"/>
  <c r="E467" i="21"/>
  <c r="F467" i="21"/>
  <c r="G467" i="21"/>
  <c r="D468" i="21"/>
  <c r="E468" i="21"/>
  <c r="F468" i="21"/>
  <c r="G468" i="21"/>
  <c r="D469" i="21"/>
  <c r="E469" i="21"/>
  <c r="F469" i="21"/>
  <c r="G469" i="21"/>
  <c r="D470" i="21"/>
  <c r="E470" i="21"/>
  <c r="F470" i="21"/>
  <c r="G470" i="21"/>
  <c r="D471" i="21"/>
  <c r="E471" i="21"/>
  <c r="F471" i="21"/>
  <c r="G471" i="21"/>
  <c r="D472" i="21"/>
  <c r="E472" i="21"/>
  <c r="F472" i="21"/>
  <c r="G472" i="21"/>
  <c r="D473" i="21"/>
  <c r="E473" i="21"/>
  <c r="F473" i="21"/>
  <c r="G473" i="21"/>
  <c r="D474" i="21"/>
  <c r="E474" i="21"/>
  <c r="F474" i="21"/>
  <c r="G474" i="21"/>
  <c r="D475" i="21"/>
  <c r="E475" i="21"/>
  <c r="F475" i="21"/>
  <c r="G475" i="21"/>
  <c r="D476" i="21"/>
  <c r="E476" i="21"/>
  <c r="F476" i="21"/>
  <c r="G476" i="21"/>
  <c r="D477" i="21"/>
  <c r="E477" i="21"/>
  <c r="F477" i="21"/>
  <c r="G477" i="21"/>
  <c r="D478" i="21"/>
  <c r="E478" i="21"/>
  <c r="F478" i="21"/>
  <c r="F478" i="23" s="1"/>
  <c r="G478" i="21"/>
  <c r="D479" i="21"/>
  <c r="E479" i="21"/>
  <c r="F479" i="21"/>
  <c r="G479" i="21"/>
  <c r="D480" i="21"/>
  <c r="E480" i="21"/>
  <c r="F480" i="21"/>
  <c r="G480" i="21"/>
  <c r="D481" i="21"/>
  <c r="E481" i="21"/>
  <c r="F481" i="21"/>
  <c r="G481" i="21"/>
  <c r="D482" i="21"/>
  <c r="E482" i="21"/>
  <c r="F482" i="21"/>
  <c r="G482" i="21"/>
  <c r="D483" i="21"/>
  <c r="E483" i="21"/>
  <c r="F483" i="21"/>
  <c r="G483" i="21"/>
  <c r="D484" i="21"/>
  <c r="E484" i="21"/>
  <c r="F484" i="21"/>
  <c r="G484" i="21"/>
  <c r="D485" i="21"/>
  <c r="E485" i="21"/>
  <c r="F485" i="21"/>
  <c r="G485" i="21"/>
  <c r="D486" i="21"/>
  <c r="E486" i="21"/>
  <c r="F486" i="21"/>
  <c r="G486" i="21"/>
  <c r="D487" i="21"/>
  <c r="E487" i="21"/>
  <c r="F487" i="21"/>
  <c r="G487" i="21"/>
  <c r="D488" i="21"/>
  <c r="E488" i="21"/>
  <c r="F488" i="21"/>
  <c r="G488" i="21"/>
  <c r="D489" i="21"/>
  <c r="E489" i="21"/>
  <c r="F489" i="21"/>
  <c r="G489" i="21"/>
  <c r="D490" i="21"/>
  <c r="E490" i="21"/>
  <c r="F490" i="21"/>
  <c r="G490" i="21"/>
  <c r="D491" i="21"/>
  <c r="E491" i="21"/>
  <c r="F491" i="21"/>
  <c r="G491" i="21"/>
  <c r="D492" i="21"/>
  <c r="E492" i="21"/>
  <c r="F492" i="21"/>
  <c r="G492" i="21"/>
  <c r="D493" i="21"/>
  <c r="E493" i="21"/>
  <c r="F493" i="21"/>
  <c r="G493" i="21"/>
  <c r="D494" i="21"/>
  <c r="E494" i="21"/>
  <c r="F494" i="21"/>
  <c r="G494" i="21"/>
  <c r="D495" i="21"/>
  <c r="E495" i="21"/>
  <c r="F495" i="21"/>
  <c r="G495" i="21"/>
  <c r="D496" i="21"/>
  <c r="E496" i="21"/>
  <c r="F496" i="21"/>
  <c r="G496" i="21"/>
  <c r="D497" i="21"/>
  <c r="E497" i="21"/>
  <c r="F497" i="21"/>
  <c r="G497" i="21"/>
  <c r="D498" i="21"/>
  <c r="E498" i="21"/>
  <c r="F498" i="21"/>
  <c r="G498" i="21"/>
  <c r="D499" i="21"/>
  <c r="E499" i="21"/>
  <c r="F499" i="21"/>
  <c r="G499" i="21"/>
  <c r="D500" i="21"/>
  <c r="E500" i="21"/>
  <c r="F500" i="21"/>
  <c r="G500" i="21"/>
  <c r="D501" i="21"/>
  <c r="E501" i="21"/>
  <c r="F501" i="21"/>
  <c r="G501" i="21"/>
  <c r="D502" i="21"/>
  <c r="E502" i="21"/>
  <c r="F502" i="21"/>
  <c r="G502" i="21"/>
  <c r="D503" i="21"/>
  <c r="E503" i="21"/>
  <c r="F503" i="21"/>
  <c r="G503" i="21"/>
  <c r="D504" i="21"/>
  <c r="E504" i="21"/>
  <c r="F504" i="21"/>
  <c r="G504" i="21"/>
  <c r="D505" i="21"/>
  <c r="E505" i="21"/>
  <c r="F505" i="21"/>
  <c r="G505" i="21"/>
  <c r="D506" i="21"/>
  <c r="E506" i="21"/>
  <c r="F506" i="21"/>
  <c r="G506" i="21"/>
  <c r="D507" i="21"/>
  <c r="E507" i="21"/>
  <c r="F507" i="21"/>
  <c r="G507" i="21"/>
  <c r="D508" i="21"/>
  <c r="E508" i="21"/>
  <c r="F508" i="21"/>
  <c r="G508" i="21"/>
  <c r="D509" i="21"/>
  <c r="E509" i="21"/>
  <c r="F509" i="21"/>
  <c r="G509" i="21"/>
  <c r="D510" i="21"/>
  <c r="E510" i="21"/>
  <c r="F510" i="21"/>
  <c r="G510" i="21"/>
  <c r="D511" i="21"/>
  <c r="E511" i="21"/>
  <c r="F511" i="21"/>
  <c r="G511" i="21"/>
  <c r="D512" i="21"/>
  <c r="E512" i="21"/>
  <c r="F512" i="21"/>
  <c r="G512" i="21"/>
  <c r="D513" i="21"/>
  <c r="E513" i="21"/>
  <c r="F513" i="21"/>
  <c r="G513" i="21"/>
  <c r="D514" i="21"/>
  <c r="E514" i="21"/>
  <c r="F514" i="21"/>
  <c r="G514" i="21"/>
  <c r="D515" i="21"/>
  <c r="E515" i="21"/>
  <c r="F515" i="21"/>
  <c r="G515" i="21"/>
  <c r="D516" i="21"/>
  <c r="E516" i="21"/>
  <c r="F516" i="21"/>
  <c r="G516" i="21"/>
  <c r="D517" i="21"/>
  <c r="E517" i="21"/>
  <c r="F517" i="21"/>
  <c r="G517" i="21"/>
  <c r="D518" i="21"/>
  <c r="E518" i="21"/>
  <c r="F518" i="21"/>
  <c r="G518" i="21"/>
  <c r="D519" i="21"/>
  <c r="E519" i="21"/>
  <c r="F519" i="21"/>
  <c r="G519" i="21"/>
  <c r="D520" i="21"/>
  <c r="E520" i="21"/>
  <c r="F520" i="21"/>
  <c r="G520" i="21"/>
  <c r="D521" i="21"/>
  <c r="E521" i="21"/>
  <c r="F521" i="21"/>
  <c r="G521" i="21"/>
  <c r="D522" i="21"/>
  <c r="E522" i="21"/>
  <c r="F522" i="21"/>
  <c r="G522" i="21"/>
  <c r="D523" i="21"/>
  <c r="E523" i="21"/>
  <c r="F523" i="21"/>
  <c r="G523" i="21"/>
  <c r="D524" i="21"/>
  <c r="E524" i="21"/>
  <c r="F524" i="21"/>
  <c r="G524" i="21"/>
  <c r="D525" i="21"/>
  <c r="E525" i="21"/>
  <c r="F525" i="21"/>
  <c r="G525" i="21"/>
  <c r="D526" i="21"/>
  <c r="E526" i="21"/>
  <c r="F526" i="21"/>
  <c r="F526" i="23" s="1"/>
  <c r="G526" i="21"/>
  <c r="D527" i="21"/>
  <c r="E527" i="21"/>
  <c r="F527" i="21"/>
  <c r="G527" i="21"/>
  <c r="D528" i="21"/>
  <c r="E528" i="21"/>
  <c r="F528" i="21"/>
  <c r="G528" i="21"/>
  <c r="D529" i="21"/>
  <c r="E529" i="21"/>
  <c r="F529" i="21"/>
  <c r="G529" i="21"/>
  <c r="D530" i="21"/>
  <c r="E530" i="21"/>
  <c r="F530" i="21"/>
  <c r="G530" i="21"/>
  <c r="D531" i="21"/>
  <c r="E531" i="21"/>
  <c r="F531" i="21"/>
  <c r="G531" i="21"/>
  <c r="D532" i="21"/>
  <c r="E532" i="21"/>
  <c r="F532" i="21"/>
  <c r="G532" i="21"/>
  <c r="D533" i="21"/>
  <c r="E533" i="21"/>
  <c r="F533" i="21"/>
  <c r="G533" i="21"/>
  <c r="D534" i="21"/>
  <c r="E534" i="21"/>
  <c r="F534" i="21"/>
  <c r="G534" i="21"/>
  <c r="D535" i="21"/>
  <c r="E535" i="21"/>
  <c r="F535" i="21"/>
  <c r="G535" i="21"/>
  <c r="D536" i="21"/>
  <c r="E536" i="21"/>
  <c r="F536" i="21"/>
  <c r="G536" i="21"/>
  <c r="D537" i="21"/>
  <c r="E537" i="21"/>
  <c r="F537" i="21"/>
  <c r="G537" i="21"/>
  <c r="D538" i="21"/>
  <c r="E538" i="21"/>
  <c r="F538" i="21"/>
  <c r="G538" i="21"/>
  <c r="D539" i="21"/>
  <c r="E539" i="21"/>
  <c r="F539" i="21"/>
  <c r="G539" i="21"/>
  <c r="D540" i="21"/>
  <c r="E540" i="21"/>
  <c r="F540" i="21"/>
  <c r="G540" i="21"/>
  <c r="D541" i="21"/>
  <c r="E541" i="21"/>
  <c r="F541" i="21"/>
  <c r="G541" i="21"/>
  <c r="D542" i="21"/>
  <c r="E542" i="21"/>
  <c r="F542" i="21"/>
  <c r="G542" i="21"/>
  <c r="D543" i="21"/>
  <c r="E543" i="21"/>
  <c r="F543" i="21"/>
  <c r="G543" i="21"/>
  <c r="D544" i="21"/>
  <c r="E544" i="21"/>
  <c r="F544" i="21"/>
  <c r="G544" i="21"/>
  <c r="D545" i="21"/>
  <c r="E545" i="21"/>
  <c r="F545" i="21"/>
  <c r="G545" i="21"/>
  <c r="D546" i="21"/>
  <c r="E546" i="21"/>
  <c r="F546" i="21"/>
  <c r="G546" i="21"/>
  <c r="D547" i="21"/>
  <c r="E547" i="21"/>
  <c r="F547" i="21"/>
  <c r="G547" i="21"/>
  <c r="D548" i="21"/>
  <c r="E548" i="21"/>
  <c r="F548" i="21"/>
  <c r="G548" i="21"/>
  <c r="D549" i="21"/>
  <c r="E549" i="21"/>
  <c r="F549" i="21"/>
  <c r="G549" i="21"/>
  <c r="D550" i="21"/>
  <c r="E550" i="21"/>
  <c r="F550" i="21"/>
  <c r="G550" i="21"/>
  <c r="D551" i="21"/>
  <c r="E551" i="21"/>
  <c r="F551" i="21"/>
  <c r="G551" i="21"/>
  <c r="D552" i="21"/>
  <c r="E552" i="21"/>
  <c r="F552" i="21"/>
  <c r="G552" i="21"/>
  <c r="D553" i="21"/>
  <c r="E553" i="21"/>
  <c r="F553" i="21"/>
  <c r="G553" i="21"/>
  <c r="D554" i="21"/>
  <c r="E554" i="21"/>
  <c r="F554" i="21"/>
  <c r="G554" i="21"/>
  <c r="D555" i="21"/>
  <c r="E555" i="21"/>
  <c r="F555" i="21"/>
  <c r="G555" i="21"/>
  <c r="D556" i="21"/>
  <c r="E556" i="21"/>
  <c r="F556" i="21"/>
  <c r="G556" i="21"/>
  <c r="D557" i="21"/>
  <c r="E557" i="21"/>
  <c r="F557" i="21"/>
  <c r="G557" i="21"/>
  <c r="D558" i="21"/>
  <c r="E558" i="21"/>
  <c r="F558" i="21"/>
  <c r="G558" i="21"/>
  <c r="D559" i="21"/>
  <c r="E559" i="21"/>
  <c r="F559" i="21"/>
  <c r="G559" i="21"/>
  <c r="D560" i="21"/>
  <c r="E560" i="21"/>
  <c r="F560" i="21"/>
  <c r="G560" i="21"/>
  <c r="D561" i="21"/>
  <c r="E561" i="21"/>
  <c r="F561" i="21"/>
  <c r="G561" i="21"/>
  <c r="D562" i="21"/>
  <c r="E562" i="21"/>
  <c r="F562" i="21"/>
  <c r="G562" i="21"/>
  <c r="D563" i="21"/>
  <c r="E563" i="21"/>
  <c r="F563" i="21"/>
  <c r="G563" i="21"/>
  <c r="D564" i="21"/>
  <c r="E564" i="21"/>
  <c r="F564" i="21"/>
  <c r="G564" i="21"/>
  <c r="D565" i="21"/>
  <c r="E565" i="21"/>
  <c r="F565" i="21"/>
  <c r="G565" i="21"/>
  <c r="D566" i="21"/>
  <c r="E566" i="21"/>
  <c r="F566" i="21"/>
  <c r="G566" i="21"/>
  <c r="D567" i="21"/>
  <c r="E567" i="21"/>
  <c r="F567" i="21"/>
  <c r="G567" i="21"/>
  <c r="D568" i="21"/>
  <c r="E568" i="21"/>
  <c r="F568" i="21"/>
  <c r="G568" i="21"/>
  <c r="D569" i="21"/>
  <c r="E569" i="21"/>
  <c r="F569" i="21"/>
  <c r="G569" i="21"/>
  <c r="D570" i="21"/>
  <c r="E570" i="21"/>
  <c r="F570" i="21"/>
  <c r="G570" i="21"/>
  <c r="D571" i="21"/>
  <c r="E571" i="21"/>
  <c r="F571" i="21"/>
  <c r="G571" i="21"/>
  <c r="D572" i="21"/>
  <c r="E572" i="21"/>
  <c r="F572" i="21"/>
  <c r="G572" i="21"/>
  <c r="D573" i="21"/>
  <c r="E573" i="21"/>
  <c r="F573" i="21"/>
  <c r="G573" i="21"/>
  <c r="D574" i="21"/>
  <c r="E574" i="21"/>
  <c r="F574" i="21"/>
  <c r="G574" i="21"/>
  <c r="D575" i="21"/>
  <c r="E575" i="21"/>
  <c r="F575" i="21"/>
  <c r="G575" i="21"/>
  <c r="D576" i="21"/>
  <c r="E576" i="21"/>
  <c r="F576" i="21"/>
  <c r="G576" i="21"/>
  <c r="D577" i="21"/>
  <c r="E577" i="21"/>
  <c r="F577" i="21"/>
  <c r="G577" i="21"/>
  <c r="D578" i="21"/>
  <c r="E578" i="21"/>
  <c r="F578" i="21"/>
  <c r="G578" i="21"/>
  <c r="D579" i="21"/>
  <c r="E579" i="21"/>
  <c r="F579" i="21"/>
  <c r="G579" i="21"/>
  <c r="D580" i="21"/>
  <c r="E580" i="21"/>
  <c r="F580" i="21"/>
  <c r="G580" i="21"/>
  <c r="D581" i="21"/>
  <c r="E581" i="21"/>
  <c r="F581" i="21"/>
  <c r="G581" i="21"/>
  <c r="D582" i="21"/>
  <c r="E582" i="21"/>
  <c r="F582" i="21"/>
  <c r="G582" i="21"/>
  <c r="D583" i="21"/>
  <c r="E583" i="21"/>
  <c r="F583" i="21"/>
  <c r="G583" i="21"/>
  <c r="D584" i="21"/>
  <c r="E584" i="21"/>
  <c r="F584" i="21"/>
  <c r="G584" i="21"/>
  <c r="D585" i="21"/>
  <c r="E585" i="21"/>
  <c r="F585" i="21"/>
  <c r="G585" i="21"/>
  <c r="D586" i="21"/>
  <c r="E586" i="21"/>
  <c r="F586" i="21"/>
  <c r="G586" i="21"/>
  <c r="D587" i="21"/>
  <c r="E587" i="21"/>
  <c r="F587" i="21"/>
  <c r="G587" i="21"/>
  <c r="D588" i="21"/>
  <c r="E588" i="21"/>
  <c r="F588" i="21"/>
  <c r="G588" i="21"/>
  <c r="D589" i="21"/>
  <c r="E589" i="21"/>
  <c r="F589" i="21"/>
  <c r="G589" i="21"/>
  <c r="D590" i="21"/>
  <c r="E590" i="21"/>
  <c r="F590" i="21"/>
  <c r="G590" i="21"/>
  <c r="D591" i="21"/>
  <c r="E591" i="21"/>
  <c r="F591" i="21"/>
  <c r="G591" i="21"/>
  <c r="D592" i="21"/>
  <c r="E592" i="21"/>
  <c r="F592" i="21"/>
  <c r="G592" i="21"/>
  <c r="D593" i="21"/>
  <c r="E593" i="21"/>
  <c r="F593" i="21"/>
  <c r="G593" i="21"/>
  <c r="D594" i="21"/>
  <c r="E594" i="21"/>
  <c r="F594" i="21"/>
  <c r="G594" i="21"/>
  <c r="D595" i="21"/>
  <c r="E595" i="21"/>
  <c r="F595" i="21"/>
  <c r="G595" i="21"/>
  <c r="D596" i="21"/>
  <c r="E596" i="21"/>
  <c r="F596" i="21"/>
  <c r="G596" i="21"/>
  <c r="D597" i="21"/>
  <c r="E597" i="21"/>
  <c r="F597" i="21"/>
  <c r="G597" i="21"/>
  <c r="D598" i="21"/>
  <c r="E598" i="21"/>
  <c r="F598" i="21"/>
  <c r="G598" i="21"/>
  <c r="D599" i="21"/>
  <c r="E599" i="21"/>
  <c r="F599" i="21"/>
  <c r="G599" i="21"/>
  <c r="D600" i="21"/>
  <c r="E600" i="21"/>
  <c r="F600" i="21"/>
  <c r="G600" i="21"/>
  <c r="D601" i="21"/>
  <c r="E601" i="21"/>
  <c r="F601" i="21"/>
  <c r="G601" i="21"/>
  <c r="D602" i="21"/>
  <c r="E602" i="21"/>
  <c r="F602" i="21"/>
  <c r="G602" i="21"/>
  <c r="D603" i="21"/>
  <c r="E603" i="21"/>
  <c r="F603" i="21"/>
  <c r="G603" i="21"/>
  <c r="D604" i="21"/>
  <c r="E604" i="21"/>
  <c r="F604" i="21"/>
  <c r="G604" i="21"/>
  <c r="D605" i="21"/>
  <c r="E605" i="21"/>
  <c r="F605" i="21"/>
  <c r="G605" i="21"/>
  <c r="D606" i="21"/>
  <c r="E606" i="21"/>
  <c r="F606" i="21"/>
  <c r="G606" i="21"/>
  <c r="D607" i="21"/>
  <c r="E607" i="21"/>
  <c r="F607" i="21"/>
  <c r="G607" i="21"/>
  <c r="D608" i="21"/>
  <c r="E608" i="21"/>
  <c r="F608" i="21"/>
  <c r="G608" i="21"/>
  <c r="D609" i="21"/>
  <c r="E609" i="21"/>
  <c r="F609" i="21"/>
  <c r="G609" i="21"/>
  <c r="D610" i="21"/>
  <c r="E610" i="21"/>
  <c r="F610" i="21"/>
  <c r="G610" i="21"/>
  <c r="D611" i="21"/>
  <c r="E611" i="21"/>
  <c r="F611" i="21"/>
  <c r="G611" i="21"/>
  <c r="D612" i="21"/>
  <c r="E612" i="21"/>
  <c r="F612" i="21"/>
  <c r="G612" i="21"/>
  <c r="D613" i="21"/>
  <c r="E613" i="21"/>
  <c r="F613" i="21"/>
  <c r="G613" i="21"/>
  <c r="D614" i="21"/>
  <c r="E614" i="21"/>
  <c r="F614" i="21"/>
  <c r="G614" i="21"/>
  <c r="D615" i="21"/>
  <c r="E615" i="21"/>
  <c r="F615" i="21"/>
  <c r="G615" i="21"/>
  <c r="D616" i="21"/>
  <c r="E616" i="21"/>
  <c r="F616" i="21"/>
  <c r="G616" i="21"/>
  <c r="D617" i="21"/>
  <c r="E617" i="21"/>
  <c r="F617" i="21"/>
  <c r="G617" i="21"/>
  <c r="D618" i="21"/>
  <c r="E618" i="21"/>
  <c r="F618" i="21"/>
  <c r="G618" i="21"/>
  <c r="D619" i="21"/>
  <c r="E619" i="21"/>
  <c r="F619" i="21"/>
  <c r="G619" i="21"/>
  <c r="D620" i="21"/>
  <c r="E620" i="21"/>
  <c r="F620" i="21"/>
  <c r="G620" i="21"/>
  <c r="D621" i="21"/>
  <c r="E621" i="21"/>
  <c r="F621" i="21"/>
  <c r="G621" i="21"/>
  <c r="D622" i="21"/>
  <c r="E622" i="21"/>
  <c r="F622" i="21"/>
  <c r="F622" i="23" s="1"/>
  <c r="G622" i="21"/>
  <c r="D623" i="21"/>
  <c r="E623" i="21"/>
  <c r="F623" i="21"/>
  <c r="G623" i="21"/>
  <c r="D624" i="21"/>
  <c r="E624" i="21"/>
  <c r="F624" i="21"/>
  <c r="G624" i="21"/>
  <c r="D625" i="21"/>
  <c r="E625" i="21"/>
  <c r="F625" i="21"/>
  <c r="G625" i="21"/>
  <c r="D626" i="21"/>
  <c r="E626" i="21"/>
  <c r="F626" i="21"/>
  <c r="G626" i="21"/>
  <c r="D627" i="21"/>
  <c r="E627" i="21"/>
  <c r="F627" i="21"/>
  <c r="G627" i="21"/>
  <c r="D628" i="21"/>
  <c r="E628" i="21"/>
  <c r="F628" i="21"/>
  <c r="G628" i="21"/>
  <c r="D629" i="21"/>
  <c r="E629" i="21"/>
  <c r="F629" i="21"/>
  <c r="G629" i="21"/>
  <c r="D630" i="21"/>
  <c r="E630" i="21"/>
  <c r="F630" i="21"/>
  <c r="G630" i="21"/>
  <c r="D631" i="21"/>
  <c r="E631" i="21"/>
  <c r="F631" i="21"/>
  <c r="G631" i="21"/>
  <c r="D632" i="21"/>
  <c r="E632" i="21"/>
  <c r="F632" i="21"/>
  <c r="G632" i="21"/>
  <c r="D633" i="21"/>
  <c r="E633" i="21"/>
  <c r="F633" i="21"/>
  <c r="G633" i="21"/>
  <c r="D634" i="21"/>
  <c r="E634" i="21"/>
  <c r="F634" i="21"/>
  <c r="G634" i="21"/>
  <c r="D635" i="21"/>
  <c r="E635" i="21"/>
  <c r="F635" i="21"/>
  <c r="G635" i="21"/>
  <c r="D636" i="21"/>
  <c r="E636" i="21"/>
  <c r="F636" i="21"/>
  <c r="G636" i="21"/>
  <c r="D637" i="21"/>
  <c r="E637" i="21"/>
  <c r="F637" i="21"/>
  <c r="G637" i="21"/>
  <c r="D638" i="21"/>
  <c r="E638" i="21"/>
  <c r="F638" i="21"/>
  <c r="G638" i="21"/>
  <c r="D639" i="21"/>
  <c r="E639" i="21"/>
  <c r="F639" i="21"/>
  <c r="G639" i="21"/>
  <c r="D640" i="21"/>
  <c r="E640" i="21"/>
  <c r="F640" i="21"/>
  <c r="G640" i="21"/>
  <c r="D641" i="21"/>
  <c r="E641" i="21"/>
  <c r="F641" i="21"/>
  <c r="G641" i="21"/>
  <c r="D642" i="21"/>
  <c r="E642" i="21"/>
  <c r="F642" i="21"/>
  <c r="G642" i="21"/>
  <c r="D643" i="21"/>
  <c r="E643" i="21"/>
  <c r="F643" i="21"/>
  <c r="G643" i="21"/>
  <c r="D644" i="21"/>
  <c r="E644" i="21"/>
  <c r="F644" i="21"/>
  <c r="G644" i="21"/>
  <c r="D645" i="21"/>
  <c r="E645" i="21"/>
  <c r="F645" i="21"/>
  <c r="G645" i="21"/>
  <c r="D646" i="21"/>
  <c r="E646" i="21"/>
  <c r="F646" i="21"/>
  <c r="G646" i="21"/>
  <c r="D647" i="21"/>
  <c r="E647" i="21"/>
  <c r="F647" i="21"/>
  <c r="G647" i="21"/>
  <c r="D648" i="21"/>
  <c r="E648" i="21"/>
  <c r="F648" i="21"/>
  <c r="G648" i="21"/>
  <c r="D649" i="21"/>
  <c r="E649" i="21"/>
  <c r="F649" i="21"/>
  <c r="G649" i="21"/>
  <c r="D650" i="21"/>
  <c r="E650" i="21"/>
  <c r="F650" i="21"/>
  <c r="G650" i="21"/>
  <c r="D651" i="21"/>
  <c r="E651" i="21"/>
  <c r="F651" i="21"/>
  <c r="G651" i="21"/>
  <c r="D652" i="21"/>
  <c r="E652" i="21"/>
  <c r="F652" i="21"/>
  <c r="G652" i="21"/>
  <c r="D653" i="21"/>
  <c r="E653" i="21"/>
  <c r="F653" i="21"/>
  <c r="G653" i="21"/>
  <c r="D654" i="21"/>
  <c r="E654" i="21"/>
  <c r="F654" i="21"/>
  <c r="G654" i="21"/>
  <c r="D655" i="21"/>
  <c r="E655" i="21"/>
  <c r="F655" i="21"/>
  <c r="G655" i="21"/>
  <c r="D656" i="21"/>
  <c r="E656" i="21"/>
  <c r="F656" i="21"/>
  <c r="G656" i="21"/>
  <c r="D657" i="21"/>
  <c r="E657" i="21"/>
  <c r="F657" i="21"/>
  <c r="G657" i="21"/>
  <c r="D658" i="21"/>
  <c r="E658" i="21"/>
  <c r="F658" i="21"/>
  <c r="G658" i="21"/>
  <c r="D659" i="21"/>
  <c r="E659" i="21"/>
  <c r="F659" i="21"/>
  <c r="G659" i="21"/>
  <c r="D660" i="21"/>
  <c r="E660" i="21"/>
  <c r="F660" i="21"/>
  <c r="G660" i="21"/>
  <c r="D661" i="21"/>
  <c r="E661" i="21"/>
  <c r="F661" i="21"/>
  <c r="G661" i="21"/>
  <c r="D662" i="21"/>
  <c r="E662" i="21"/>
  <c r="F662" i="21"/>
  <c r="G662" i="21"/>
  <c r="D663" i="21"/>
  <c r="E663" i="21"/>
  <c r="F663" i="21"/>
  <c r="G663" i="21"/>
  <c r="D664" i="21"/>
  <c r="E664" i="21"/>
  <c r="F664" i="21"/>
  <c r="G664" i="21"/>
  <c r="D665" i="21"/>
  <c r="E665" i="21"/>
  <c r="F665" i="21"/>
  <c r="G665" i="21"/>
  <c r="D666" i="21"/>
  <c r="E666" i="21"/>
  <c r="F666" i="21"/>
  <c r="G666" i="21"/>
  <c r="D667" i="21"/>
  <c r="E667" i="21"/>
  <c r="F667" i="21"/>
  <c r="G667" i="21"/>
  <c r="D668" i="21"/>
  <c r="E668" i="21"/>
  <c r="F668" i="21"/>
  <c r="G668" i="21"/>
  <c r="D669" i="21"/>
  <c r="E669" i="21"/>
  <c r="F669" i="21"/>
  <c r="G669" i="21"/>
  <c r="D670" i="21"/>
  <c r="E670" i="21"/>
  <c r="F670" i="21"/>
  <c r="G670" i="21"/>
  <c r="D671" i="21"/>
  <c r="E671" i="21"/>
  <c r="F671" i="21"/>
  <c r="G671" i="21"/>
  <c r="D672" i="21"/>
  <c r="E672" i="21"/>
  <c r="F672" i="21"/>
  <c r="G672" i="21"/>
  <c r="D673" i="21"/>
  <c r="E673" i="21"/>
  <c r="F673" i="21"/>
  <c r="G673" i="21"/>
  <c r="D674" i="21"/>
  <c r="E674" i="21"/>
  <c r="F674" i="21"/>
  <c r="G674" i="21"/>
  <c r="D675" i="21"/>
  <c r="E675" i="21"/>
  <c r="F675" i="21"/>
  <c r="G675" i="21"/>
  <c r="D676" i="21"/>
  <c r="E676" i="21"/>
  <c r="F676" i="21"/>
  <c r="G676" i="21"/>
  <c r="D677" i="21"/>
  <c r="E677" i="21"/>
  <c r="F677" i="21"/>
  <c r="G677" i="21"/>
  <c r="D678" i="21"/>
  <c r="E678" i="21"/>
  <c r="F678" i="21"/>
  <c r="G678" i="21"/>
  <c r="D679" i="21"/>
  <c r="E679" i="21"/>
  <c r="F679" i="21"/>
  <c r="G679" i="21"/>
  <c r="D680" i="21"/>
  <c r="E680" i="21"/>
  <c r="F680" i="21"/>
  <c r="G680" i="21"/>
  <c r="D681" i="21"/>
  <c r="E681" i="21"/>
  <c r="F681" i="21"/>
  <c r="G681" i="21"/>
  <c r="D682" i="21"/>
  <c r="E682" i="21"/>
  <c r="F682" i="21"/>
  <c r="G682" i="21"/>
  <c r="D683" i="21"/>
  <c r="E683" i="21"/>
  <c r="F683" i="21"/>
  <c r="G683" i="21"/>
  <c r="D684" i="21"/>
  <c r="E684" i="21"/>
  <c r="F684" i="21"/>
  <c r="G684" i="21"/>
  <c r="D685" i="21"/>
  <c r="E685" i="21"/>
  <c r="F685" i="21"/>
  <c r="G685" i="21"/>
  <c r="D686" i="21"/>
  <c r="E686" i="21"/>
  <c r="F686" i="21"/>
  <c r="F686" i="23" s="1"/>
  <c r="G686" i="21"/>
  <c r="D687" i="21"/>
  <c r="E687" i="21"/>
  <c r="F687" i="21"/>
  <c r="G687" i="21"/>
  <c r="D688" i="21"/>
  <c r="E688" i="21"/>
  <c r="F688" i="21"/>
  <c r="G688" i="21"/>
  <c r="D689" i="21"/>
  <c r="E689" i="21"/>
  <c r="F689" i="21"/>
  <c r="G689" i="21"/>
  <c r="D690" i="21"/>
  <c r="E690" i="21"/>
  <c r="F690" i="21"/>
  <c r="G690" i="21"/>
  <c r="D691" i="21"/>
  <c r="E691" i="21"/>
  <c r="F691" i="21"/>
  <c r="G691" i="21"/>
  <c r="D692" i="21"/>
  <c r="E692" i="21"/>
  <c r="F692" i="21"/>
  <c r="G692" i="21"/>
  <c r="D693" i="21"/>
  <c r="E693" i="21"/>
  <c r="F693" i="21"/>
  <c r="G693" i="21"/>
  <c r="D694" i="21"/>
  <c r="E694" i="21"/>
  <c r="F694" i="21"/>
  <c r="G694" i="21"/>
  <c r="D695" i="21"/>
  <c r="E695" i="21"/>
  <c r="F695" i="21"/>
  <c r="G695" i="21"/>
  <c r="D696" i="21"/>
  <c r="E696" i="21"/>
  <c r="F696" i="21"/>
  <c r="G696" i="21"/>
  <c r="D697" i="21"/>
  <c r="E697" i="21"/>
  <c r="F697" i="21"/>
  <c r="G697" i="21"/>
  <c r="D698" i="21"/>
  <c r="E698" i="21"/>
  <c r="F698" i="21"/>
  <c r="G698" i="21"/>
  <c r="D699" i="21"/>
  <c r="E699" i="21"/>
  <c r="F699" i="21"/>
  <c r="G699" i="21"/>
  <c r="D700" i="21"/>
  <c r="E700" i="21"/>
  <c r="F700" i="21"/>
  <c r="G700" i="21"/>
  <c r="D701" i="21"/>
  <c r="E701" i="21"/>
  <c r="F701" i="21"/>
  <c r="G701" i="21"/>
  <c r="D702" i="21"/>
  <c r="E702" i="21"/>
  <c r="F702" i="21"/>
  <c r="G702" i="21"/>
  <c r="D703" i="21"/>
  <c r="E703" i="21"/>
  <c r="F703" i="21"/>
  <c r="G703" i="21"/>
  <c r="D704" i="21"/>
  <c r="E704" i="21"/>
  <c r="F704" i="21"/>
  <c r="G704" i="21"/>
  <c r="D705" i="21"/>
  <c r="E705" i="21"/>
  <c r="F705" i="21"/>
  <c r="G705" i="21"/>
  <c r="D706" i="21"/>
  <c r="E706" i="21"/>
  <c r="F706" i="21"/>
  <c r="G706" i="21"/>
  <c r="D707" i="21"/>
  <c r="E707" i="21"/>
  <c r="F707" i="21"/>
  <c r="G707" i="21"/>
  <c r="D708" i="21"/>
  <c r="E708" i="21"/>
  <c r="F708" i="21"/>
  <c r="G708" i="21"/>
  <c r="D709" i="21"/>
  <c r="E709" i="21"/>
  <c r="F709" i="21"/>
  <c r="G709" i="21"/>
  <c r="D710" i="21"/>
  <c r="E710" i="21"/>
  <c r="F710" i="21"/>
  <c r="G710" i="21"/>
  <c r="D711" i="21"/>
  <c r="E711" i="21"/>
  <c r="F711" i="21"/>
  <c r="G711" i="21"/>
  <c r="D712" i="21"/>
  <c r="E712" i="21"/>
  <c r="F712" i="21"/>
  <c r="G712" i="21"/>
  <c r="D713" i="21"/>
  <c r="E713" i="21"/>
  <c r="F713" i="21"/>
  <c r="G713" i="21"/>
  <c r="D714" i="21"/>
  <c r="E714" i="21"/>
  <c r="F714" i="21"/>
  <c r="G714" i="21"/>
  <c r="D715" i="21"/>
  <c r="E715" i="21"/>
  <c r="F715" i="21"/>
  <c r="G715" i="21"/>
  <c r="D716" i="21"/>
  <c r="E716" i="21"/>
  <c r="F716" i="21"/>
  <c r="G716" i="21"/>
  <c r="G157" i="21"/>
  <c r="F157" i="21"/>
  <c r="E157" i="21"/>
  <c r="D157" i="21"/>
  <c r="D93" i="21"/>
  <c r="E93" i="21"/>
  <c r="F93" i="21"/>
  <c r="G93" i="21"/>
  <c r="D94" i="21"/>
  <c r="E94" i="21"/>
  <c r="F94" i="21"/>
  <c r="F94" i="23" s="1"/>
  <c r="G94" i="21"/>
  <c r="D95" i="21"/>
  <c r="E95" i="21"/>
  <c r="F95" i="21"/>
  <c r="G95" i="21"/>
  <c r="D96" i="21"/>
  <c r="E96" i="21"/>
  <c r="F96" i="21"/>
  <c r="F96" i="23" s="1"/>
  <c r="G96" i="21"/>
  <c r="D97" i="21"/>
  <c r="E97" i="21"/>
  <c r="F97" i="21"/>
  <c r="G97" i="21"/>
  <c r="D98" i="21"/>
  <c r="E98" i="21"/>
  <c r="F98" i="21"/>
  <c r="F98" i="23" s="1"/>
  <c r="G98" i="21"/>
  <c r="D99" i="21"/>
  <c r="E99" i="21"/>
  <c r="F99" i="21"/>
  <c r="G99" i="21"/>
  <c r="D100" i="21"/>
  <c r="E100" i="21"/>
  <c r="F100" i="21"/>
  <c r="F100" i="23" s="1"/>
  <c r="G100" i="21"/>
  <c r="D101" i="21"/>
  <c r="E101" i="21"/>
  <c r="F101" i="21"/>
  <c r="G101" i="21"/>
  <c r="D102" i="21"/>
  <c r="E102" i="21"/>
  <c r="F102" i="21"/>
  <c r="F102" i="23" s="1"/>
  <c r="G102" i="21"/>
  <c r="D103" i="21"/>
  <c r="E103" i="21"/>
  <c r="F103" i="21"/>
  <c r="G103" i="21"/>
  <c r="G103" i="23" s="1"/>
  <c r="D104" i="21"/>
  <c r="E104" i="21"/>
  <c r="F104" i="21"/>
  <c r="F104" i="23" s="1"/>
  <c r="G104" i="21"/>
  <c r="D105" i="21"/>
  <c r="E105" i="21"/>
  <c r="F105" i="21"/>
  <c r="G105" i="21"/>
  <c r="D106" i="21"/>
  <c r="E106" i="21"/>
  <c r="F106" i="21"/>
  <c r="F106" i="23" s="1"/>
  <c r="G106" i="21"/>
  <c r="D107" i="21"/>
  <c r="E107" i="21"/>
  <c r="F107" i="21"/>
  <c r="G107" i="21"/>
  <c r="D108" i="21"/>
  <c r="E108" i="21"/>
  <c r="F108" i="21"/>
  <c r="F108" i="23" s="1"/>
  <c r="G108" i="21"/>
  <c r="D109" i="21"/>
  <c r="E109" i="21"/>
  <c r="F109" i="21"/>
  <c r="G109" i="21"/>
  <c r="G109" i="23" s="1"/>
  <c r="D110" i="21"/>
  <c r="E110" i="21"/>
  <c r="F110" i="21"/>
  <c r="F110" i="23" s="1"/>
  <c r="G110" i="21"/>
  <c r="D111" i="21"/>
  <c r="E111" i="21"/>
  <c r="F111" i="21"/>
  <c r="G111" i="21"/>
  <c r="G111" i="23" s="1"/>
  <c r="D112" i="21"/>
  <c r="E112" i="21"/>
  <c r="F112" i="21"/>
  <c r="F112" i="23" s="1"/>
  <c r="G112" i="21"/>
  <c r="D113" i="21"/>
  <c r="E113" i="21"/>
  <c r="F113" i="21"/>
  <c r="G113" i="21"/>
  <c r="D114" i="21"/>
  <c r="E114" i="21"/>
  <c r="F114" i="21"/>
  <c r="F114" i="23" s="1"/>
  <c r="G114" i="21"/>
  <c r="D115" i="21"/>
  <c r="E115" i="21"/>
  <c r="F115" i="21"/>
  <c r="G115" i="21"/>
  <c r="D116" i="21"/>
  <c r="E116" i="21"/>
  <c r="F116" i="21"/>
  <c r="F116" i="23" s="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G119" i="23" s="1"/>
  <c r="D120" i="21"/>
  <c r="E120" i="21"/>
  <c r="F120" i="21"/>
  <c r="F120" i="23" s="1"/>
  <c r="G120" i="21"/>
  <c r="D121" i="21"/>
  <c r="E121" i="21"/>
  <c r="F121" i="21"/>
  <c r="G121" i="21"/>
  <c r="G121" i="23" s="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F134" i="23" s="1"/>
  <c r="G134" i="21"/>
  <c r="G134" i="23" s="1"/>
  <c r="D135" i="21"/>
  <c r="E135" i="21"/>
  <c r="F135" i="21"/>
  <c r="G135" i="21"/>
  <c r="D136" i="21"/>
  <c r="E136" i="21"/>
  <c r="F136" i="21"/>
  <c r="F136" i="23" s="1"/>
  <c r="G136" i="21"/>
  <c r="D137" i="21"/>
  <c r="E137" i="21"/>
  <c r="F137" i="21"/>
  <c r="G137" i="21"/>
  <c r="D138" i="21"/>
  <c r="E138" i="21"/>
  <c r="F138" i="21"/>
  <c r="G138" i="21"/>
  <c r="G138" i="23" s="1"/>
  <c r="D139" i="21"/>
  <c r="E139" i="21"/>
  <c r="F139" i="21"/>
  <c r="F139" i="23" s="1"/>
  <c r="G139" i="21"/>
  <c r="D140" i="21"/>
  <c r="E140" i="21"/>
  <c r="F140" i="21"/>
  <c r="G140" i="21"/>
  <c r="D141" i="21"/>
  <c r="E141" i="21"/>
  <c r="F141" i="21"/>
  <c r="F141" i="23" s="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F146" i="23" s="1"/>
  <c r="G146" i="21"/>
  <c r="D147" i="21"/>
  <c r="E147" i="21"/>
  <c r="F147" i="21"/>
  <c r="F147" i="23" s="1"/>
  <c r="G147" i="21"/>
  <c r="D148" i="21"/>
  <c r="E148" i="21"/>
  <c r="F148" i="21"/>
  <c r="F148" i="23" s="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G92" i="21"/>
  <c r="F92" i="21"/>
  <c r="E92" i="21"/>
  <c r="D92" i="21"/>
  <c r="D68" i="21"/>
  <c r="E68" i="21"/>
  <c r="F68" i="21"/>
  <c r="F68" i="23" s="1"/>
  <c r="G68" i="21"/>
  <c r="D69" i="21"/>
  <c r="E69" i="21"/>
  <c r="F69" i="21"/>
  <c r="G69" i="21"/>
  <c r="D70" i="21"/>
  <c r="E70" i="21"/>
  <c r="F70" i="21"/>
  <c r="G70" i="21"/>
  <c r="D71" i="21"/>
  <c r="E71" i="21"/>
  <c r="E71" i="23" s="1"/>
  <c r="F71" i="21"/>
  <c r="G71" i="21"/>
  <c r="G71" i="23" s="1"/>
  <c r="D72" i="21"/>
  <c r="E72" i="21"/>
  <c r="F72" i="21"/>
  <c r="G72" i="21"/>
  <c r="D73" i="21"/>
  <c r="E73" i="21"/>
  <c r="E73" i="23" s="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F76" i="23" s="1"/>
  <c r="G76" i="21"/>
  <c r="D77" i="21"/>
  <c r="E77" i="21"/>
  <c r="E77" i="23" s="1"/>
  <c r="F77" i="21"/>
  <c r="G77" i="21"/>
  <c r="G77" i="23" s="1"/>
  <c r="D78" i="21"/>
  <c r="E78" i="21"/>
  <c r="F78" i="21"/>
  <c r="G78" i="21"/>
  <c r="D79" i="21"/>
  <c r="E79" i="21"/>
  <c r="E79" i="23" s="1"/>
  <c r="F79" i="21"/>
  <c r="G79" i="21"/>
  <c r="G79" i="23" s="1"/>
  <c r="D80" i="21"/>
  <c r="E80" i="21"/>
  <c r="F80" i="21"/>
  <c r="G80" i="21"/>
  <c r="D81" i="21"/>
  <c r="E81" i="21"/>
  <c r="E81" i="23" s="1"/>
  <c r="F81" i="21"/>
  <c r="G81" i="21"/>
  <c r="D82" i="21"/>
  <c r="E82" i="21"/>
  <c r="F82" i="21"/>
  <c r="F82" i="23" s="1"/>
  <c r="G82" i="21"/>
  <c r="D83" i="21"/>
  <c r="E83" i="21"/>
  <c r="F83" i="21"/>
  <c r="G83" i="21"/>
  <c r="D84" i="21"/>
  <c r="E84" i="21"/>
  <c r="F84" i="21"/>
  <c r="F84" i="23" s="1"/>
  <c r="G84" i="21"/>
  <c r="D85" i="21"/>
  <c r="E85" i="21"/>
  <c r="E85" i="23" s="1"/>
  <c r="F85" i="21"/>
  <c r="G85" i="21"/>
  <c r="D86" i="21"/>
  <c r="E86" i="21"/>
  <c r="F86" i="21"/>
  <c r="G86" i="21"/>
  <c r="D87" i="21"/>
  <c r="E87" i="21"/>
  <c r="E87" i="23" s="1"/>
  <c r="F87" i="21"/>
  <c r="G87" i="21"/>
  <c r="G87" i="23" s="1"/>
  <c r="D88" i="21"/>
  <c r="E88" i="21"/>
  <c r="F88" i="21"/>
  <c r="G88" i="21"/>
  <c r="D89" i="21"/>
  <c r="E89" i="21"/>
  <c r="E89" i="23" s="1"/>
  <c r="F89" i="21"/>
  <c r="G89" i="21"/>
  <c r="D90" i="21"/>
  <c r="E90" i="21"/>
  <c r="F90" i="21"/>
  <c r="G90" i="21"/>
  <c r="D91" i="21"/>
  <c r="E91" i="21"/>
  <c r="F91" i="21"/>
  <c r="G91" i="21"/>
  <c r="G67" i="21"/>
  <c r="AO77" i="21" s="1" a="1"/>
  <c r="F67" i="21"/>
  <c r="E67" i="21"/>
  <c r="D67" i="21"/>
  <c r="AG726" i="16"/>
  <c r="AF726" i="16"/>
  <c r="AE726" i="16"/>
  <c r="AD726" i="16"/>
  <c r="AC726" i="16"/>
  <c r="AB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B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B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B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B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B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AB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AB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AB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AB717" i="16"/>
  <c r="Z717" i="16"/>
  <c r="X717" i="16"/>
  <c r="W717" i="16"/>
  <c r="V717" i="16"/>
  <c r="P717" i="16"/>
  <c r="N717" i="16"/>
  <c r="M717" i="16"/>
  <c r="H717" i="16"/>
  <c r="F717" i="16"/>
  <c r="C717" i="16"/>
  <c r="B717" i="16"/>
  <c r="AC716" i="16"/>
  <c r="AB716" i="16"/>
  <c r="X716" i="16"/>
  <c r="W716" i="16"/>
  <c r="N716" i="16"/>
  <c r="C716" i="16"/>
  <c r="B716" i="16"/>
  <c r="AC715" i="16"/>
  <c r="AB715" i="16"/>
  <c r="X715" i="16"/>
  <c r="W715" i="16"/>
  <c r="N715" i="16"/>
  <c r="C715" i="16"/>
  <c r="B715" i="16"/>
  <c r="AC714" i="16"/>
  <c r="AB714" i="16"/>
  <c r="X714" i="16"/>
  <c r="W714" i="16"/>
  <c r="N714" i="16"/>
  <c r="C714" i="16"/>
  <c r="B714" i="16"/>
  <c r="AC713" i="16"/>
  <c r="AB713" i="16"/>
  <c r="X713" i="16"/>
  <c r="W713" i="16"/>
  <c r="N713" i="16"/>
  <c r="C713" i="16"/>
  <c r="B713" i="16"/>
  <c r="AC712" i="16"/>
  <c r="AB712" i="16"/>
  <c r="X712" i="16"/>
  <c r="W712" i="16"/>
  <c r="N712" i="16"/>
  <c r="C712" i="16"/>
  <c r="B712" i="16"/>
  <c r="AC711" i="16"/>
  <c r="AB711" i="16"/>
  <c r="X711" i="16"/>
  <c r="W711" i="16"/>
  <c r="N711" i="16"/>
  <c r="C711" i="16"/>
  <c r="B711" i="16"/>
  <c r="AC710" i="16"/>
  <c r="AB710" i="16"/>
  <c r="X710" i="16"/>
  <c r="W710" i="16"/>
  <c r="N710" i="16"/>
  <c r="C710" i="16"/>
  <c r="B710" i="16"/>
  <c r="AC709" i="16"/>
  <c r="AB709" i="16"/>
  <c r="X709" i="16"/>
  <c r="W709" i="16"/>
  <c r="N709" i="16"/>
  <c r="C709" i="16"/>
  <c r="B709" i="16"/>
  <c r="AC708" i="16"/>
  <c r="AB708" i="16"/>
  <c r="X708" i="16"/>
  <c r="W708" i="16"/>
  <c r="N708" i="16"/>
  <c r="C708" i="16"/>
  <c r="B708" i="16"/>
  <c r="AC707" i="16"/>
  <c r="AB707" i="16"/>
  <c r="X707" i="16"/>
  <c r="W707" i="16"/>
  <c r="N707" i="16"/>
  <c r="C707" i="16"/>
  <c r="B707" i="16"/>
  <c r="AC706" i="16"/>
  <c r="AB706" i="16"/>
  <c r="X706" i="16"/>
  <c r="W706" i="16"/>
  <c r="N706" i="16"/>
  <c r="C706" i="16"/>
  <c r="B706" i="16"/>
  <c r="AC705" i="16"/>
  <c r="AB705" i="16"/>
  <c r="X705" i="16"/>
  <c r="W705" i="16"/>
  <c r="N705" i="16"/>
  <c r="C705" i="16"/>
  <c r="B705" i="16"/>
  <c r="AC704" i="16"/>
  <c r="AB704" i="16"/>
  <c r="X704" i="16"/>
  <c r="W704" i="16"/>
  <c r="N704" i="16"/>
  <c r="C704" i="16"/>
  <c r="B704" i="16"/>
  <c r="AC703" i="16"/>
  <c r="AB703" i="16"/>
  <c r="X703" i="16"/>
  <c r="W703" i="16"/>
  <c r="N703" i="16"/>
  <c r="C703" i="16"/>
  <c r="B703" i="16"/>
  <c r="AC702" i="16"/>
  <c r="AB702" i="16"/>
  <c r="X702" i="16"/>
  <c r="W702" i="16"/>
  <c r="N702" i="16"/>
  <c r="C702" i="16"/>
  <c r="B702" i="16"/>
  <c r="AC701" i="16"/>
  <c r="AB701" i="16"/>
  <c r="X701" i="16"/>
  <c r="W701" i="16"/>
  <c r="N701" i="16"/>
  <c r="C701" i="16"/>
  <c r="B701" i="16"/>
  <c r="AC700" i="16"/>
  <c r="AB700" i="16"/>
  <c r="X700" i="16"/>
  <c r="W700" i="16"/>
  <c r="N700" i="16"/>
  <c r="C700" i="16"/>
  <c r="B700" i="16"/>
  <c r="AC699" i="16"/>
  <c r="AB699" i="16"/>
  <c r="X699" i="16"/>
  <c r="W699" i="16"/>
  <c r="N699" i="16"/>
  <c r="C699" i="16"/>
  <c r="B699" i="16"/>
  <c r="AC698" i="16"/>
  <c r="AB698" i="16"/>
  <c r="X698" i="16"/>
  <c r="W698" i="16"/>
  <c r="N698" i="16"/>
  <c r="C698" i="16"/>
  <c r="B698" i="16"/>
  <c r="AC697" i="16"/>
  <c r="AB697" i="16"/>
  <c r="X697" i="16"/>
  <c r="W697" i="16"/>
  <c r="N697" i="16"/>
  <c r="C697" i="16"/>
  <c r="B697" i="16"/>
  <c r="AC696" i="16"/>
  <c r="AB696" i="16"/>
  <c r="X696" i="16"/>
  <c r="W696" i="16"/>
  <c r="N696" i="16"/>
  <c r="C696" i="16"/>
  <c r="B696" i="16"/>
  <c r="AC695" i="16"/>
  <c r="AB695" i="16"/>
  <c r="X695" i="16"/>
  <c r="W695" i="16"/>
  <c r="N695" i="16"/>
  <c r="C695" i="16"/>
  <c r="B695" i="16"/>
  <c r="AC694" i="16"/>
  <c r="AB694" i="16"/>
  <c r="X694" i="16"/>
  <c r="W694" i="16"/>
  <c r="N694" i="16"/>
  <c r="C694" i="16"/>
  <c r="B694" i="16"/>
  <c r="AC693" i="16"/>
  <c r="AB693" i="16"/>
  <c r="X693" i="16"/>
  <c r="W693" i="16"/>
  <c r="N693" i="16"/>
  <c r="C693" i="16"/>
  <c r="B693" i="16"/>
  <c r="AC692" i="16"/>
  <c r="AB692" i="16"/>
  <c r="X692" i="16"/>
  <c r="W692" i="16"/>
  <c r="N692" i="16"/>
  <c r="C692" i="16"/>
  <c r="B692" i="16"/>
  <c r="AC691" i="16"/>
  <c r="AB691" i="16"/>
  <c r="X691" i="16"/>
  <c r="W691" i="16"/>
  <c r="N691" i="16"/>
  <c r="C691" i="16"/>
  <c r="B691" i="16"/>
  <c r="AC690" i="16"/>
  <c r="AB690" i="16"/>
  <c r="X690" i="16"/>
  <c r="W690" i="16"/>
  <c r="N690" i="16"/>
  <c r="C690" i="16"/>
  <c r="B690" i="16"/>
  <c r="AC689" i="16"/>
  <c r="AB689" i="16"/>
  <c r="X689" i="16"/>
  <c r="W689" i="16"/>
  <c r="N689" i="16"/>
  <c r="C689" i="16"/>
  <c r="B689" i="16"/>
  <c r="AC688" i="16"/>
  <c r="AB688" i="16"/>
  <c r="X688" i="16"/>
  <c r="W688" i="16"/>
  <c r="N688" i="16"/>
  <c r="C688" i="16"/>
  <c r="B688" i="16"/>
  <c r="AC687" i="16"/>
  <c r="AB687" i="16"/>
  <c r="X687" i="16"/>
  <c r="W687" i="16"/>
  <c r="N687" i="16"/>
  <c r="C687" i="16"/>
  <c r="B687" i="16"/>
  <c r="AC686" i="16"/>
  <c r="AB686" i="16"/>
  <c r="X686" i="16"/>
  <c r="W686" i="16"/>
  <c r="N686" i="16"/>
  <c r="C686" i="16"/>
  <c r="B686" i="16"/>
  <c r="AC685" i="16"/>
  <c r="AB685" i="16"/>
  <c r="X685" i="16"/>
  <c r="W685" i="16"/>
  <c r="N685" i="16"/>
  <c r="C685" i="16"/>
  <c r="B685" i="16"/>
  <c r="AC684" i="16"/>
  <c r="AB684" i="16"/>
  <c r="X684" i="16"/>
  <c r="W684" i="16"/>
  <c r="N684" i="16"/>
  <c r="C684" i="16"/>
  <c r="B684" i="16"/>
  <c r="AC683" i="16"/>
  <c r="AB683" i="16"/>
  <c r="X683" i="16"/>
  <c r="W683" i="16"/>
  <c r="N683" i="16"/>
  <c r="C683" i="16"/>
  <c r="B683" i="16"/>
  <c r="AC682" i="16"/>
  <c r="AB682" i="16"/>
  <c r="X682" i="16"/>
  <c r="W682" i="16"/>
  <c r="N682" i="16"/>
  <c r="C682" i="16"/>
  <c r="B682" i="16"/>
  <c r="AC681" i="16"/>
  <c r="AB681" i="16"/>
  <c r="X681" i="16"/>
  <c r="W681" i="16"/>
  <c r="N681" i="16"/>
  <c r="C681" i="16"/>
  <c r="B681" i="16"/>
  <c r="AC680" i="16"/>
  <c r="AB680" i="16"/>
  <c r="X680" i="16"/>
  <c r="W680" i="16"/>
  <c r="N680" i="16"/>
  <c r="C680" i="16"/>
  <c r="B680" i="16"/>
  <c r="AC679" i="16"/>
  <c r="AB679" i="16"/>
  <c r="X679" i="16"/>
  <c r="W679" i="16"/>
  <c r="N679" i="16"/>
  <c r="C679" i="16"/>
  <c r="B679" i="16"/>
  <c r="AC678" i="16"/>
  <c r="AB678" i="16"/>
  <c r="X678" i="16"/>
  <c r="W678" i="16"/>
  <c r="N678" i="16"/>
  <c r="C678" i="16"/>
  <c r="B678" i="16"/>
  <c r="AC677" i="16"/>
  <c r="AB677" i="16"/>
  <c r="X677" i="16"/>
  <c r="W677" i="16"/>
  <c r="N677" i="16"/>
  <c r="C677" i="16"/>
  <c r="B677" i="16"/>
  <c r="AC676" i="16"/>
  <c r="AB676" i="16"/>
  <c r="X676" i="16"/>
  <c r="W676" i="16"/>
  <c r="N676" i="16"/>
  <c r="C676" i="16"/>
  <c r="B676" i="16"/>
  <c r="AC675" i="16"/>
  <c r="AB675" i="16"/>
  <c r="X675" i="16"/>
  <c r="W675" i="16"/>
  <c r="N675" i="16"/>
  <c r="C675" i="16"/>
  <c r="B675" i="16"/>
  <c r="AC674" i="16"/>
  <c r="AB674" i="16"/>
  <c r="X674" i="16"/>
  <c r="W674" i="16"/>
  <c r="N674" i="16"/>
  <c r="C674" i="16"/>
  <c r="B674" i="16"/>
  <c r="AC673" i="16"/>
  <c r="AB673" i="16"/>
  <c r="X673" i="16"/>
  <c r="W673" i="16"/>
  <c r="N673" i="16"/>
  <c r="C673" i="16"/>
  <c r="B673" i="16"/>
  <c r="AC672" i="16"/>
  <c r="AB672" i="16"/>
  <c r="X672" i="16"/>
  <c r="W672" i="16"/>
  <c r="N672" i="16"/>
  <c r="C672" i="16"/>
  <c r="B672" i="16"/>
  <c r="AC671" i="16"/>
  <c r="AB671" i="16"/>
  <c r="X671" i="16"/>
  <c r="W671" i="16"/>
  <c r="N671" i="16"/>
  <c r="C671" i="16"/>
  <c r="B671" i="16"/>
  <c r="AC670" i="16"/>
  <c r="AB670" i="16"/>
  <c r="X670" i="16"/>
  <c r="W670" i="16"/>
  <c r="N670" i="16"/>
  <c r="C670" i="16"/>
  <c r="B670" i="16"/>
  <c r="AC669" i="16"/>
  <c r="AB669" i="16"/>
  <c r="X669" i="16"/>
  <c r="W669" i="16"/>
  <c r="N669" i="16"/>
  <c r="C669" i="16"/>
  <c r="B669" i="16"/>
  <c r="AC668" i="16"/>
  <c r="AB668" i="16"/>
  <c r="X668" i="16"/>
  <c r="W668" i="16"/>
  <c r="N668" i="16"/>
  <c r="C668" i="16"/>
  <c r="B668" i="16"/>
  <c r="AC667" i="16"/>
  <c r="AB667" i="16"/>
  <c r="X667" i="16"/>
  <c r="W667" i="16"/>
  <c r="N667" i="16"/>
  <c r="C667" i="16"/>
  <c r="B667" i="16"/>
  <c r="AC666" i="16"/>
  <c r="AB666" i="16"/>
  <c r="X666" i="16"/>
  <c r="W666" i="16"/>
  <c r="N666" i="16"/>
  <c r="C666" i="16"/>
  <c r="B666" i="16"/>
  <c r="AC665" i="16"/>
  <c r="AB665" i="16"/>
  <c r="X665" i="16"/>
  <c r="W665" i="16"/>
  <c r="N665" i="16"/>
  <c r="C665" i="16"/>
  <c r="B665" i="16"/>
  <c r="AC664" i="16"/>
  <c r="AB664" i="16"/>
  <c r="X664" i="16"/>
  <c r="W664" i="16"/>
  <c r="N664" i="16"/>
  <c r="C664" i="16"/>
  <c r="B664" i="16"/>
  <c r="AC663" i="16"/>
  <c r="AB663" i="16"/>
  <c r="X663" i="16"/>
  <c r="W663" i="16"/>
  <c r="N663" i="16"/>
  <c r="C663" i="16"/>
  <c r="B663" i="16"/>
  <c r="AC662" i="16"/>
  <c r="AB662" i="16"/>
  <c r="X662" i="16"/>
  <c r="W662" i="16"/>
  <c r="N662" i="16"/>
  <c r="C662" i="16"/>
  <c r="B662" i="16"/>
  <c r="AC661" i="16"/>
  <c r="AB661" i="16"/>
  <c r="X661" i="16"/>
  <c r="W661" i="16"/>
  <c r="N661" i="16"/>
  <c r="C661" i="16"/>
  <c r="B661" i="16"/>
  <c r="AC660" i="16"/>
  <c r="AB660" i="16"/>
  <c r="X660" i="16"/>
  <c r="W660" i="16"/>
  <c r="N660" i="16"/>
  <c r="C660" i="16"/>
  <c r="B660" i="16"/>
  <c r="AC659" i="16"/>
  <c r="AB659" i="16"/>
  <c r="X659" i="16"/>
  <c r="W659" i="16"/>
  <c r="N659" i="16"/>
  <c r="C659" i="16"/>
  <c r="B659" i="16"/>
  <c r="AC658" i="16"/>
  <c r="AB658" i="16"/>
  <c r="X658" i="16"/>
  <c r="W658" i="16"/>
  <c r="N658" i="16"/>
  <c r="C658" i="16"/>
  <c r="B658" i="16"/>
  <c r="AC657" i="16"/>
  <c r="AB657" i="16"/>
  <c r="X657" i="16"/>
  <c r="W657" i="16"/>
  <c r="N657" i="16"/>
  <c r="C657" i="16"/>
  <c r="B657" i="16"/>
  <c r="AC656" i="16"/>
  <c r="AB656" i="16"/>
  <c r="X656" i="16"/>
  <c r="W656" i="16"/>
  <c r="N656" i="16"/>
  <c r="C656" i="16"/>
  <c r="B656" i="16"/>
  <c r="AC655" i="16"/>
  <c r="AB655" i="16"/>
  <c r="X655" i="16"/>
  <c r="W655" i="16"/>
  <c r="N655" i="16"/>
  <c r="C655" i="16"/>
  <c r="B655" i="16"/>
  <c r="AC654" i="16"/>
  <c r="AB654" i="16"/>
  <c r="X654" i="16"/>
  <c r="W654" i="16"/>
  <c r="N654" i="16"/>
  <c r="C654" i="16"/>
  <c r="B654" i="16"/>
  <c r="AC653" i="16"/>
  <c r="AB653" i="16"/>
  <c r="X653" i="16"/>
  <c r="W653" i="16"/>
  <c r="N653" i="16"/>
  <c r="C653" i="16"/>
  <c r="B653" i="16"/>
  <c r="AC652" i="16"/>
  <c r="AB652" i="16"/>
  <c r="X652" i="16"/>
  <c r="W652" i="16"/>
  <c r="N652" i="16"/>
  <c r="C652" i="16"/>
  <c r="B652" i="16"/>
  <c r="AC651" i="16"/>
  <c r="AB651" i="16"/>
  <c r="X651" i="16"/>
  <c r="W651" i="16"/>
  <c r="N651" i="16"/>
  <c r="C651" i="16"/>
  <c r="B651" i="16"/>
  <c r="AC650" i="16"/>
  <c r="AB650" i="16"/>
  <c r="X650" i="16"/>
  <c r="W650" i="16"/>
  <c r="N650" i="16"/>
  <c r="C650" i="16"/>
  <c r="B650" i="16"/>
  <c r="AC649" i="16"/>
  <c r="AB649" i="16"/>
  <c r="X649" i="16"/>
  <c r="W649" i="16"/>
  <c r="N649" i="16"/>
  <c r="C649" i="16"/>
  <c r="B649" i="16"/>
  <c r="AC648" i="16"/>
  <c r="AB648" i="16"/>
  <c r="X648" i="16"/>
  <c r="W648" i="16"/>
  <c r="N648" i="16"/>
  <c r="C648" i="16"/>
  <c r="B648" i="16"/>
  <c r="AC647" i="16"/>
  <c r="AB647" i="16"/>
  <c r="X647" i="16"/>
  <c r="W647" i="16"/>
  <c r="N647" i="16"/>
  <c r="C647" i="16"/>
  <c r="B647" i="16"/>
  <c r="AC646" i="16"/>
  <c r="AB646" i="16"/>
  <c r="X646" i="16"/>
  <c r="W646" i="16"/>
  <c r="N646" i="16"/>
  <c r="C646" i="16"/>
  <c r="B646" i="16"/>
  <c r="AC645" i="16"/>
  <c r="AB645" i="16"/>
  <c r="X645" i="16"/>
  <c r="W645" i="16"/>
  <c r="N645" i="16"/>
  <c r="C645" i="16"/>
  <c r="B645" i="16"/>
  <c r="AC644" i="16"/>
  <c r="AB644" i="16"/>
  <c r="X644" i="16"/>
  <c r="W644" i="16"/>
  <c r="N644" i="16"/>
  <c r="C644" i="16"/>
  <c r="B644" i="16"/>
  <c r="AC643" i="16"/>
  <c r="AB643" i="16"/>
  <c r="X643" i="16"/>
  <c r="W643" i="16"/>
  <c r="N643" i="16"/>
  <c r="C643" i="16"/>
  <c r="B643" i="16"/>
  <c r="AC642" i="16"/>
  <c r="AB642" i="16"/>
  <c r="X642" i="16"/>
  <c r="W642" i="16"/>
  <c r="N642" i="16"/>
  <c r="C642" i="16"/>
  <c r="B642" i="16"/>
  <c r="AC641" i="16"/>
  <c r="AB641" i="16"/>
  <c r="X641" i="16"/>
  <c r="W641" i="16"/>
  <c r="N641" i="16"/>
  <c r="C641" i="16"/>
  <c r="B641" i="16"/>
  <c r="AC640" i="16"/>
  <c r="AB640" i="16"/>
  <c r="X640" i="16"/>
  <c r="W640" i="16"/>
  <c r="N640" i="16"/>
  <c r="C640" i="16"/>
  <c r="B640" i="16"/>
  <c r="AC639" i="16"/>
  <c r="AB639" i="16"/>
  <c r="X639" i="16"/>
  <c r="W639" i="16"/>
  <c r="N639" i="16"/>
  <c r="C639" i="16"/>
  <c r="B639" i="16"/>
  <c r="AC638" i="16"/>
  <c r="AB638" i="16"/>
  <c r="X638" i="16"/>
  <c r="W638" i="16"/>
  <c r="N638" i="16"/>
  <c r="C638" i="16"/>
  <c r="B638" i="16"/>
  <c r="AC637" i="16"/>
  <c r="AB637" i="16"/>
  <c r="X637" i="16"/>
  <c r="W637" i="16"/>
  <c r="N637" i="16"/>
  <c r="C637" i="16"/>
  <c r="B637" i="16"/>
  <c r="AC636" i="16"/>
  <c r="AB636" i="16"/>
  <c r="X636" i="16"/>
  <c r="W636" i="16"/>
  <c r="N636" i="16"/>
  <c r="C636" i="16"/>
  <c r="B636" i="16"/>
  <c r="AC635" i="16"/>
  <c r="AB635" i="16"/>
  <c r="X635" i="16"/>
  <c r="W635" i="16"/>
  <c r="N635" i="16"/>
  <c r="C635" i="16"/>
  <c r="B635" i="16"/>
  <c r="AC634" i="16"/>
  <c r="AB634" i="16"/>
  <c r="X634" i="16"/>
  <c r="W634" i="16"/>
  <c r="N634" i="16"/>
  <c r="C634" i="16"/>
  <c r="B634" i="16"/>
  <c r="AC633" i="16"/>
  <c r="AB633" i="16"/>
  <c r="X633" i="16"/>
  <c r="W633" i="16"/>
  <c r="N633" i="16"/>
  <c r="C633" i="16"/>
  <c r="B633" i="16"/>
  <c r="AC632" i="16"/>
  <c r="AB632" i="16"/>
  <c r="X632" i="16"/>
  <c r="W632" i="16"/>
  <c r="N632" i="16"/>
  <c r="C632" i="16"/>
  <c r="B632" i="16"/>
  <c r="AC631" i="16"/>
  <c r="AB631" i="16"/>
  <c r="X631" i="16"/>
  <c r="W631" i="16"/>
  <c r="N631" i="16"/>
  <c r="C631" i="16"/>
  <c r="B631" i="16"/>
  <c r="AC630" i="16"/>
  <c r="AB630" i="16"/>
  <c r="X630" i="16"/>
  <c r="W630" i="16"/>
  <c r="N630" i="16"/>
  <c r="C630" i="16"/>
  <c r="B630" i="16"/>
  <c r="AC629" i="16"/>
  <c r="AB629" i="16"/>
  <c r="X629" i="16"/>
  <c r="W629" i="16"/>
  <c r="N629" i="16"/>
  <c r="C629" i="16"/>
  <c r="B629" i="16"/>
  <c r="AC628" i="16"/>
  <c r="AB628" i="16"/>
  <c r="X628" i="16"/>
  <c r="W628" i="16"/>
  <c r="N628" i="16"/>
  <c r="C628" i="16"/>
  <c r="B628" i="16"/>
  <c r="AC627" i="16"/>
  <c r="AB627" i="16"/>
  <c r="X627" i="16"/>
  <c r="W627" i="16"/>
  <c r="N627" i="16"/>
  <c r="C627" i="16"/>
  <c r="B627" i="16"/>
  <c r="AC626" i="16"/>
  <c r="AB626" i="16"/>
  <c r="X626" i="16"/>
  <c r="W626" i="16"/>
  <c r="N626" i="16"/>
  <c r="C626" i="16"/>
  <c r="B626" i="16"/>
  <c r="AC625" i="16"/>
  <c r="AB625" i="16"/>
  <c r="X625" i="16"/>
  <c r="W625" i="16"/>
  <c r="N625" i="16"/>
  <c r="C625" i="16"/>
  <c r="B625" i="16"/>
  <c r="AC624" i="16"/>
  <c r="AB624" i="16"/>
  <c r="X624" i="16"/>
  <c r="W624" i="16"/>
  <c r="N624" i="16"/>
  <c r="C624" i="16"/>
  <c r="B624" i="16"/>
  <c r="AC623" i="16"/>
  <c r="AB623" i="16"/>
  <c r="X623" i="16"/>
  <c r="W623" i="16"/>
  <c r="N623" i="16"/>
  <c r="C623" i="16"/>
  <c r="B623" i="16"/>
  <c r="AC622" i="16"/>
  <c r="AB622" i="16"/>
  <c r="X622" i="16"/>
  <c r="W622" i="16"/>
  <c r="N622" i="16"/>
  <c r="C622" i="16"/>
  <c r="B622" i="16"/>
  <c r="AC621" i="16"/>
  <c r="AB621" i="16"/>
  <c r="X621" i="16"/>
  <c r="W621" i="16"/>
  <c r="N621" i="16"/>
  <c r="C621" i="16"/>
  <c r="B621" i="16"/>
  <c r="AC620" i="16"/>
  <c r="AB620" i="16"/>
  <c r="X620" i="16"/>
  <c r="W620" i="16"/>
  <c r="N620" i="16"/>
  <c r="C620" i="16"/>
  <c r="B620" i="16"/>
  <c r="AC619" i="16"/>
  <c r="AB619" i="16"/>
  <c r="X619" i="16"/>
  <c r="W619" i="16"/>
  <c r="N619" i="16"/>
  <c r="C619" i="16"/>
  <c r="B619" i="16"/>
  <c r="AC618" i="16"/>
  <c r="AB618" i="16"/>
  <c r="X618" i="16"/>
  <c r="W618" i="16"/>
  <c r="N618" i="16"/>
  <c r="C618" i="16"/>
  <c r="B618" i="16"/>
  <c r="AC617" i="16"/>
  <c r="AB617" i="16"/>
  <c r="X617" i="16"/>
  <c r="W617" i="16"/>
  <c r="N617" i="16"/>
  <c r="C617" i="16"/>
  <c r="B617" i="16"/>
  <c r="AC616" i="16"/>
  <c r="AB616" i="16"/>
  <c r="X616" i="16"/>
  <c r="W616" i="16"/>
  <c r="N616" i="16"/>
  <c r="C616" i="16"/>
  <c r="B616" i="16"/>
  <c r="AC615" i="16"/>
  <c r="AB615" i="16"/>
  <c r="X615" i="16"/>
  <c r="W615" i="16"/>
  <c r="N615" i="16"/>
  <c r="C615" i="16"/>
  <c r="B615" i="16"/>
  <c r="AC614" i="16"/>
  <c r="AB614" i="16"/>
  <c r="X614" i="16"/>
  <c r="W614" i="16"/>
  <c r="N614" i="16"/>
  <c r="C614" i="16"/>
  <c r="B614" i="16"/>
  <c r="AC613" i="16"/>
  <c r="AB613" i="16"/>
  <c r="X613" i="16"/>
  <c r="W613" i="16"/>
  <c r="N613" i="16"/>
  <c r="C613" i="16"/>
  <c r="B613" i="16"/>
  <c r="AC612" i="16"/>
  <c r="AB612" i="16"/>
  <c r="X612" i="16"/>
  <c r="W612" i="16"/>
  <c r="N612" i="16"/>
  <c r="C612" i="16"/>
  <c r="B612" i="16"/>
  <c r="AC611" i="16"/>
  <c r="AB611" i="16"/>
  <c r="X611" i="16"/>
  <c r="W611" i="16"/>
  <c r="N611" i="16"/>
  <c r="C611" i="16"/>
  <c r="B611" i="16"/>
  <c r="AC610" i="16"/>
  <c r="AB610" i="16"/>
  <c r="X610" i="16"/>
  <c r="W610" i="16"/>
  <c r="N610" i="16"/>
  <c r="C610" i="16"/>
  <c r="B610" i="16"/>
  <c r="AC609" i="16"/>
  <c r="AB609" i="16"/>
  <c r="X609" i="16"/>
  <c r="W609" i="16"/>
  <c r="N609" i="16"/>
  <c r="C609" i="16"/>
  <c r="B609" i="16"/>
  <c r="AC608" i="16"/>
  <c r="AB608" i="16"/>
  <c r="X608" i="16"/>
  <c r="W608" i="16"/>
  <c r="N608" i="16"/>
  <c r="C608" i="16"/>
  <c r="B608" i="16"/>
  <c r="AC607" i="16"/>
  <c r="AB607" i="16"/>
  <c r="X607" i="16"/>
  <c r="W607" i="16"/>
  <c r="N607" i="16"/>
  <c r="C607" i="16"/>
  <c r="B607" i="16"/>
  <c r="AC606" i="16"/>
  <c r="AB606" i="16"/>
  <c r="X606" i="16"/>
  <c r="W606" i="16"/>
  <c r="N606" i="16"/>
  <c r="C606" i="16"/>
  <c r="B606" i="16"/>
  <c r="AC605" i="16"/>
  <c r="AB605" i="16"/>
  <c r="X605" i="16"/>
  <c r="W605" i="16"/>
  <c r="N605" i="16"/>
  <c r="C605" i="16"/>
  <c r="B605" i="16"/>
  <c r="AC604" i="16"/>
  <c r="AB604" i="16"/>
  <c r="X604" i="16"/>
  <c r="W604" i="16"/>
  <c r="N604" i="16"/>
  <c r="C604" i="16"/>
  <c r="B604" i="16"/>
  <c r="AC603" i="16"/>
  <c r="AB603" i="16"/>
  <c r="X603" i="16"/>
  <c r="W603" i="16"/>
  <c r="N603" i="16"/>
  <c r="C603" i="16"/>
  <c r="B603" i="16"/>
  <c r="AC602" i="16"/>
  <c r="AB602" i="16"/>
  <c r="X602" i="16"/>
  <c r="W602" i="16"/>
  <c r="N602" i="16"/>
  <c r="C602" i="16"/>
  <c r="B602" i="16"/>
  <c r="AC601" i="16"/>
  <c r="AB601" i="16"/>
  <c r="X601" i="16"/>
  <c r="W601" i="16"/>
  <c r="N601" i="16"/>
  <c r="C601" i="16"/>
  <c r="B601" i="16"/>
  <c r="AC600" i="16"/>
  <c r="AB600" i="16"/>
  <c r="X600" i="16"/>
  <c r="W600" i="16"/>
  <c r="N600" i="16"/>
  <c r="C600" i="16"/>
  <c r="B600" i="16"/>
  <c r="AC599" i="16"/>
  <c r="AB599" i="16"/>
  <c r="X599" i="16"/>
  <c r="W599" i="16"/>
  <c r="N599" i="16"/>
  <c r="C599" i="16"/>
  <c r="B599" i="16"/>
  <c r="AC598" i="16"/>
  <c r="AB598" i="16"/>
  <c r="X598" i="16"/>
  <c r="W598" i="16"/>
  <c r="N598" i="16"/>
  <c r="C598" i="16"/>
  <c r="B598" i="16"/>
  <c r="AC597" i="16"/>
  <c r="AB597" i="16"/>
  <c r="X597" i="16"/>
  <c r="W597" i="16"/>
  <c r="N597" i="16"/>
  <c r="C597" i="16"/>
  <c r="B597" i="16"/>
  <c r="AC596" i="16"/>
  <c r="AB596" i="16"/>
  <c r="X596" i="16"/>
  <c r="W596" i="16"/>
  <c r="N596" i="16"/>
  <c r="C596" i="16"/>
  <c r="B596" i="16"/>
  <c r="AC595" i="16"/>
  <c r="AB595" i="16"/>
  <c r="X595" i="16"/>
  <c r="W595" i="16"/>
  <c r="N595" i="16"/>
  <c r="C595" i="16"/>
  <c r="B595" i="16"/>
  <c r="AC594" i="16"/>
  <c r="AB594" i="16"/>
  <c r="X594" i="16"/>
  <c r="W594" i="16"/>
  <c r="N594" i="16"/>
  <c r="C594" i="16"/>
  <c r="B594" i="16"/>
  <c r="AC593" i="16"/>
  <c r="AB593" i="16"/>
  <c r="X593" i="16"/>
  <c r="W593" i="16"/>
  <c r="N593" i="16"/>
  <c r="C593" i="16"/>
  <c r="B593" i="16"/>
  <c r="AC592" i="16"/>
  <c r="AB592" i="16"/>
  <c r="X592" i="16"/>
  <c r="W592" i="16"/>
  <c r="N592" i="16"/>
  <c r="C592" i="16"/>
  <c r="B592" i="16"/>
  <c r="AC591" i="16"/>
  <c r="AB591" i="16"/>
  <c r="X591" i="16"/>
  <c r="W591" i="16"/>
  <c r="N591" i="16"/>
  <c r="C591" i="16"/>
  <c r="B591" i="16"/>
  <c r="AC590" i="16"/>
  <c r="AB590" i="16"/>
  <c r="X590" i="16"/>
  <c r="W590" i="16"/>
  <c r="N590" i="16"/>
  <c r="C590" i="16"/>
  <c r="B590" i="16"/>
  <c r="AC589" i="16"/>
  <c r="AB589" i="16"/>
  <c r="X589" i="16"/>
  <c r="W589" i="16"/>
  <c r="N589" i="16"/>
  <c r="C589" i="16"/>
  <c r="B589" i="16"/>
  <c r="AC588" i="16"/>
  <c r="AB588" i="16"/>
  <c r="X588" i="16"/>
  <c r="W588" i="16"/>
  <c r="N588" i="16"/>
  <c r="C588" i="16"/>
  <c r="B588" i="16"/>
  <c r="AC587" i="16"/>
  <c r="AB587" i="16"/>
  <c r="X587" i="16"/>
  <c r="W587" i="16"/>
  <c r="N587" i="16"/>
  <c r="C587" i="16"/>
  <c r="B587" i="16"/>
  <c r="AC586" i="16"/>
  <c r="AB586" i="16"/>
  <c r="X586" i="16"/>
  <c r="W586" i="16"/>
  <c r="N586" i="16"/>
  <c r="C586" i="16"/>
  <c r="B586" i="16"/>
  <c r="AC585" i="16"/>
  <c r="AB585" i="16"/>
  <c r="X585" i="16"/>
  <c r="W585" i="16"/>
  <c r="N585" i="16"/>
  <c r="C585" i="16"/>
  <c r="B585" i="16"/>
  <c r="AC584" i="16"/>
  <c r="AB584" i="16"/>
  <c r="X584" i="16"/>
  <c r="W584" i="16"/>
  <c r="N584" i="16"/>
  <c r="C584" i="16"/>
  <c r="B584" i="16"/>
  <c r="AC583" i="16"/>
  <c r="AB583" i="16"/>
  <c r="X583" i="16"/>
  <c r="W583" i="16"/>
  <c r="N583" i="16"/>
  <c r="C583" i="16"/>
  <c r="B583" i="16"/>
  <c r="AC582" i="16"/>
  <c r="AB582" i="16"/>
  <c r="X582" i="16"/>
  <c r="W582" i="16"/>
  <c r="N582" i="16"/>
  <c r="C582" i="16"/>
  <c r="B582" i="16"/>
  <c r="AC581" i="16"/>
  <c r="AB581" i="16"/>
  <c r="X581" i="16"/>
  <c r="W581" i="16"/>
  <c r="N581" i="16"/>
  <c r="C581" i="16"/>
  <c r="B581" i="16"/>
  <c r="AC580" i="16"/>
  <c r="AB580" i="16"/>
  <c r="X580" i="16"/>
  <c r="W580" i="16"/>
  <c r="N580" i="16"/>
  <c r="C580" i="16"/>
  <c r="B580" i="16"/>
  <c r="AC579" i="16"/>
  <c r="AB579" i="16"/>
  <c r="X579" i="16"/>
  <c r="W579" i="16"/>
  <c r="N579" i="16"/>
  <c r="C579" i="16"/>
  <c r="B579" i="16"/>
  <c r="AC578" i="16"/>
  <c r="AB578" i="16"/>
  <c r="X578" i="16"/>
  <c r="W578" i="16"/>
  <c r="N578" i="16"/>
  <c r="C578" i="16"/>
  <c r="B578" i="16"/>
  <c r="AC577" i="16"/>
  <c r="AB577" i="16"/>
  <c r="X577" i="16"/>
  <c r="W577" i="16"/>
  <c r="N577" i="16"/>
  <c r="C577" i="16"/>
  <c r="B577" i="16"/>
  <c r="AC576" i="16"/>
  <c r="AB576" i="16"/>
  <c r="X576" i="16"/>
  <c r="W576" i="16"/>
  <c r="N576" i="16"/>
  <c r="C576" i="16"/>
  <c r="B576" i="16"/>
  <c r="AC575" i="16"/>
  <c r="AB575" i="16"/>
  <c r="X575" i="16"/>
  <c r="W575" i="16"/>
  <c r="N575" i="16"/>
  <c r="C575" i="16"/>
  <c r="B575" i="16"/>
  <c r="AC574" i="16"/>
  <c r="AB574" i="16"/>
  <c r="X574" i="16"/>
  <c r="W574" i="16"/>
  <c r="N574" i="16"/>
  <c r="C574" i="16"/>
  <c r="B574" i="16"/>
  <c r="AC573" i="16"/>
  <c r="AB573" i="16"/>
  <c r="X573" i="16"/>
  <c r="W573" i="16"/>
  <c r="N573" i="16"/>
  <c r="C573" i="16"/>
  <c r="B573" i="16"/>
  <c r="AC572" i="16"/>
  <c r="AB572" i="16"/>
  <c r="X572" i="16"/>
  <c r="W572" i="16"/>
  <c r="N572" i="16"/>
  <c r="C572" i="16"/>
  <c r="B572" i="16"/>
  <c r="AC571" i="16"/>
  <c r="AB571" i="16"/>
  <c r="X571" i="16"/>
  <c r="W571" i="16"/>
  <c r="N571" i="16"/>
  <c r="C571" i="16"/>
  <c r="B571" i="16"/>
  <c r="AC570" i="16"/>
  <c r="AB570" i="16"/>
  <c r="X570" i="16"/>
  <c r="W570" i="16"/>
  <c r="N570" i="16"/>
  <c r="C570" i="16"/>
  <c r="B570" i="16"/>
  <c r="AC569" i="16"/>
  <c r="AB569" i="16"/>
  <c r="X569" i="16"/>
  <c r="W569" i="16"/>
  <c r="N569" i="16"/>
  <c r="C569" i="16"/>
  <c r="B569" i="16"/>
  <c r="AC568" i="16"/>
  <c r="AB568" i="16"/>
  <c r="X568" i="16"/>
  <c r="W568" i="16"/>
  <c r="N568" i="16"/>
  <c r="C568" i="16"/>
  <c r="B568" i="16"/>
  <c r="AC567" i="16"/>
  <c r="AB567" i="16"/>
  <c r="X567" i="16"/>
  <c r="W567" i="16"/>
  <c r="N567" i="16"/>
  <c r="C567" i="16"/>
  <c r="B567" i="16"/>
  <c r="AC566" i="16"/>
  <c r="AB566" i="16"/>
  <c r="X566" i="16"/>
  <c r="W566" i="16"/>
  <c r="N566" i="16"/>
  <c r="C566" i="16"/>
  <c r="B566" i="16"/>
  <c r="AC565" i="16"/>
  <c r="AB565" i="16"/>
  <c r="X565" i="16"/>
  <c r="W565" i="16"/>
  <c r="N565" i="16"/>
  <c r="C565" i="16"/>
  <c r="B565" i="16"/>
  <c r="AC564" i="16"/>
  <c r="AB564" i="16"/>
  <c r="X564" i="16"/>
  <c r="W564" i="16"/>
  <c r="N564" i="16"/>
  <c r="C564" i="16"/>
  <c r="B564" i="16"/>
  <c r="AC563" i="16"/>
  <c r="AB563" i="16"/>
  <c r="X563" i="16"/>
  <c r="W563" i="16"/>
  <c r="N563" i="16"/>
  <c r="C563" i="16"/>
  <c r="B563" i="16"/>
  <c r="AC562" i="16"/>
  <c r="AB562" i="16"/>
  <c r="X562" i="16"/>
  <c r="W562" i="16"/>
  <c r="N562" i="16"/>
  <c r="C562" i="16"/>
  <c r="B562" i="16"/>
  <c r="AC561" i="16"/>
  <c r="AB561" i="16"/>
  <c r="X561" i="16"/>
  <c r="W561" i="16"/>
  <c r="N561" i="16"/>
  <c r="C561" i="16"/>
  <c r="B561" i="16"/>
  <c r="AC560" i="16"/>
  <c r="AB560" i="16"/>
  <c r="X560" i="16"/>
  <c r="W560" i="16"/>
  <c r="N560" i="16"/>
  <c r="C560" i="16"/>
  <c r="B560" i="16"/>
  <c r="AC559" i="16"/>
  <c r="AB559" i="16"/>
  <c r="X559" i="16"/>
  <c r="W559" i="16"/>
  <c r="N559" i="16"/>
  <c r="C559" i="16"/>
  <c r="B559" i="16"/>
  <c r="AC558" i="16"/>
  <c r="AB558" i="16"/>
  <c r="X558" i="16"/>
  <c r="W558" i="16"/>
  <c r="N558" i="16"/>
  <c r="C558" i="16"/>
  <c r="B558" i="16"/>
  <c r="AC557" i="16"/>
  <c r="AB557" i="16"/>
  <c r="X557" i="16"/>
  <c r="W557" i="16"/>
  <c r="N557" i="16"/>
  <c r="C557" i="16"/>
  <c r="B557" i="16"/>
  <c r="AC556" i="16"/>
  <c r="AB556" i="16"/>
  <c r="X556" i="16"/>
  <c r="W556" i="16"/>
  <c r="N556" i="16"/>
  <c r="C556" i="16"/>
  <c r="B556" i="16"/>
  <c r="AC555" i="16"/>
  <c r="AB555" i="16"/>
  <c r="X555" i="16"/>
  <c r="W555" i="16"/>
  <c r="N555" i="16"/>
  <c r="C555" i="16"/>
  <c r="B555" i="16"/>
  <c r="AC554" i="16"/>
  <c r="AB554" i="16"/>
  <c r="X554" i="16"/>
  <c r="W554" i="16"/>
  <c r="N554" i="16"/>
  <c r="C554" i="16"/>
  <c r="B554" i="16"/>
  <c r="AC553" i="16"/>
  <c r="AB553" i="16"/>
  <c r="X553" i="16"/>
  <c r="W553" i="16"/>
  <c r="N553" i="16"/>
  <c r="C553" i="16"/>
  <c r="B553" i="16"/>
  <c r="AC552" i="16"/>
  <c r="AB552" i="16"/>
  <c r="X552" i="16"/>
  <c r="W552" i="16"/>
  <c r="N552" i="16"/>
  <c r="C552" i="16"/>
  <c r="B552" i="16"/>
  <c r="AC551" i="16"/>
  <c r="AB551" i="16"/>
  <c r="X551" i="16"/>
  <c r="W551" i="16"/>
  <c r="N551" i="16"/>
  <c r="C551" i="16"/>
  <c r="B551" i="16"/>
  <c r="AC550" i="16"/>
  <c r="AB550" i="16"/>
  <c r="X550" i="16"/>
  <c r="W550" i="16"/>
  <c r="N550" i="16"/>
  <c r="C550" i="16"/>
  <c r="B550" i="16"/>
  <c r="AC549" i="16"/>
  <c r="AB549" i="16"/>
  <c r="X549" i="16"/>
  <c r="W549" i="16"/>
  <c r="N549" i="16"/>
  <c r="C549" i="16"/>
  <c r="B549" i="16"/>
  <c r="AC548" i="16"/>
  <c r="AB548" i="16"/>
  <c r="X548" i="16"/>
  <c r="W548" i="16"/>
  <c r="N548" i="16"/>
  <c r="C548" i="16"/>
  <c r="B548" i="16"/>
  <c r="AC547" i="16"/>
  <c r="AB547" i="16"/>
  <c r="X547" i="16"/>
  <c r="W547" i="16"/>
  <c r="N547" i="16"/>
  <c r="C547" i="16"/>
  <c r="B547" i="16"/>
  <c r="AC546" i="16"/>
  <c r="AB546" i="16"/>
  <c r="X546" i="16"/>
  <c r="W546" i="16"/>
  <c r="N546" i="16"/>
  <c r="C546" i="16"/>
  <c r="B546" i="16"/>
  <c r="AC545" i="16"/>
  <c r="AB545" i="16"/>
  <c r="X545" i="16"/>
  <c r="W545" i="16"/>
  <c r="N545" i="16"/>
  <c r="C545" i="16"/>
  <c r="B545" i="16"/>
  <c r="AC544" i="16"/>
  <c r="AB544" i="16"/>
  <c r="X544" i="16"/>
  <c r="W544" i="16"/>
  <c r="N544" i="16"/>
  <c r="C544" i="16"/>
  <c r="B544" i="16"/>
  <c r="AC543" i="16"/>
  <c r="AB543" i="16"/>
  <c r="X543" i="16"/>
  <c r="W543" i="16"/>
  <c r="N543" i="16"/>
  <c r="C543" i="16"/>
  <c r="B543" i="16"/>
  <c r="AC542" i="16"/>
  <c r="AB542" i="16"/>
  <c r="X542" i="16"/>
  <c r="W542" i="16"/>
  <c r="N542" i="16"/>
  <c r="C542" i="16"/>
  <c r="B542" i="16"/>
  <c r="AC541" i="16"/>
  <c r="AB541" i="16"/>
  <c r="X541" i="16"/>
  <c r="W541" i="16"/>
  <c r="N541" i="16"/>
  <c r="C541" i="16"/>
  <c r="B541" i="16"/>
  <c r="AC540" i="16"/>
  <c r="AB540" i="16"/>
  <c r="X540" i="16"/>
  <c r="W540" i="16"/>
  <c r="N540" i="16"/>
  <c r="C540" i="16"/>
  <c r="B540" i="16"/>
  <c r="AC539" i="16"/>
  <c r="AB539" i="16"/>
  <c r="X539" i="16"/>
  <c r="W539" i="16"/>
  <c r="N539" i="16"/>
  <c r="C539" i="16"/>
  <c r="B539" i="16"/>
  <c r="AC538" i="16"/>
  <c r="AB538" i="16"/>
  <c r="X538" i="16"/>
  <c r="W538" i="16"/>
  <c r="N538" i="16"/>
  <c r="C538" i="16"/>
  <c r="B538" i="16"/>
  <c r="AC537" i="16"/>
  <c r="AB537" i="16"/>
  <c r="X537" i="16"/>
  <c r="W537" i="16"/>
  <c r="N537" i="16"/>
  <c r="C537" i="16"/>
  <c r="B537" i="16"/>
  <c r="AC536" i="16"/>
  <c r="AB536" i="16"/>
  <c r="X536" i="16"/>
  <c r="W536" i="16"/>
  <c r="N536" i="16"/>
  <c r="C536" i="16"/>
  <c r="B536" i="16"/>
  <c r="AC535" i="16"/>
  <c r="AB535" i="16"/>
  <c r="X535" i="16"/>
  <c r="W535" i="16"/>
  <c r="N535" i="16"/>
  <c r="C535" i="16"/>
  <c r="B535" i="16"/>
  <c r="AC534" i="16"/>
  <c r="AB534" i="16"/>
  <c r="X534" i="16"/>
  <c r="W534" i="16"/>
  <c r="N534" i="16"/>
  <c r="C534" i="16"/>
  <c r="B534" i="16"/>
  <c r="AC533" i="16"/>
  <c r="AB533" i="16"/>
  <c r="X533" i="16"/>
  <c r="W533" i="16"/>
  <c r="N533" i="16"/>
  <c r="C533" i="16"/>
  <c r="B533" i="16"/>
  <c r="AC532" i="16"/>
  <c r="AB532" i="16"/>
  <c r="X532" i="16"/>
  <c r="W532" i="16"/>
  <c r="N532" i="16"/>
  <c r="C532" i="16"/>
  <c r="B532" i="16"/>
  <c r="AC531" i="16"/>
  <c r="AB531" i="16"/>
  <c r="X531" i="16"/>
  <c r="W531" i="16"/>
  <c r="N531" i="16"/>
  <c r="C531" i="16"/>
  <c r="B531" i="16"/>
  <c r="AC530" i="16"/>
  <c r="AB530" i="16"/>
  <c r="X530" i="16"/>
  <c r="W530" i="16"/>
  <c r="N530" i="16"/>
  <c r="C530" i="16"/>
  <c r="B530" i="16"/>
  <c r="AC529" i="16"/>
  <c r="AB529" i="16"/>
  <c r="X529" i="16"/>
  <c r="W529" i="16"/>
  <c r="N529" i="16"/>
  <c r="C529" i="16"/>
  <c r="B529" i="16"/>
  <c r="AC528" i="16"/>
  <c r="AB528" i="16"/>
  <c r="X528" i="16"/>
  <c r="W528" i="16"/>
  <c r="N528" i="16"/>
  <c r="C528" i="16"/>
  <c r="B528" i="16"/>
  <c r="AC527" i="16"/>
  <c r="AB527" i="16"/>
  <c r="X527" i="16"/>
  <c r="W527" i="16"/>
  <c r="N527" i="16"/>
  <c r="C527" i="16"/>
  <c r="B527" i="16"/>
  <c r="AC526" i="16"/>
  <c r="AB526" i="16"/>
  <c r="X526" i="16"/>
  <c r="W526" i="16"/>
  <c r="N526" i="16"/>
  <c r="C526" i="16"/>
  <c r="B526" i="16"/>
  <c r="AC525" i="16"/>
  <c r="AB525" i="16"/>
  <c r="X525" i="16"/>
  <c r="W525" i="16"/>
  <c r="N525" i="16"/>
  <c r="C525" i="16"/>
  <c r="B525" i="16"/>
  <c r="AC524" i="16"/>
  <c r="AB524" i="16"/>
  <c r="X524" i="16"/>
  <c r="W524" i="16"/>
  <c r="N524" i="16"/>
  <c r="C524" i="16"/>
  <c r="B524" i="16"/>
  <c r="AC523" i="16"/>
  <c r="AB523" i="16"/>
  <c r="X523" i="16"/>
  <c r="W523" i="16"/>
  <c r="N523" i="16"/>
  <c r="C523" i="16"/>
  <c r="B523" i="16"/>
  <c r="AC522" i="16"/>
  <c r="AB522" i="16"/>
  <c r="X522" i="16"/>
  <c r="W522" i="16"/>
  <c r="N522" i="16"/>
  <c r="C522" i="16"/>
  <c r="B522" i="16"/>
  <c r="AC521" i="16"/>
  <c r="AB521" i="16"/>
  <c r="X521" i="16"/>
  <c r="W521" i="16"/>
  <c r="N521" i="16"/>
  <c r="C521" i="16"/>
  <c r="B521" i="16"/>
  <c r="AC520" i="16"/>
  <c r="AB520" i="16"/>
  <c r="X520" i="16"/>
  <c r="W520" i="16"/>
  <c r="N520" i="16"/>
  <c r="C520" i="16"/>
  <c r="B520" i="16"/>
  <c r="AC519" i="16"/>
  <c r="AB519" i="16"/>
  <c r="X519" i="16"/>
  <c r="W519" i="16"/>
  <c r="N519" i="16"/>
  <c r="C519" i="16"/>
  <c r="B519" i="16"/>
  <c r="AC518" i="16"/>
  <c r="AB518" i="16"/>
  <c r="X518" i="16"/>
  <c r="W518" i="16"/>
  <c r="N518" i="16"/>
  <c r="C518" i="16"/>
  <c r="B518" i="16"/>
  <c r="AC517" i="16"/>
  <c r="AB517" i="16"/>
  <c r="X517" i="16"/>
  <c r="W517" i="16"/>
  <c r="N517" i="16"/>
  <c r="C517" i="16"/>
  <c r="B517" i="16"/>
  <c r="AC516" i="16"/>
  <c r="AB516" i="16"/>
  <c r="X516" i="16"/>
  <c r="W516" i="16"/>
  <c r="N516" i="16"/>
  <c r="C516" i="16"/>
  <c r="B516" i="16"/>
  <c r="AC515" i="16"/>
  <c r="AB515" i="16"/>
  <c r="X515" i="16"/>
  <c r="W515" i="16"/>
  <c r="N515" i="16"/>
  <c r="C515" i="16"/>
  <c r="B515" i="16"/>
  <c r="AC514" i="16"/>
  <c r="AB514" i="16"/>
  <c r="X514" i="16"/>
  <c r="W514" i="16"/>
  <c r="N514" i="16"/>
  <c r="C514" i="16"/>
  <c r="B514" i="16"/>
  <c r="AC513" i="16"/>
  <c r="AB513" i="16"/>
  <c r="X513" i="16"/>
  <c r="W513" i="16"/>
  <c r="N513" i="16"/>
  <c r="C513" i="16"/>
  <c r="B513" i="16"/>
  <c r="AC512" i="16"/>
  <c r="AB512" i="16"/>
  <c r="X512" i="16"/>
  <c r="W512" i="16"/>
  <c r="N512" i="16"/>
  <c r="C512" i="16"/>
  <c r="B512" i="16"/>
  <c r="AC511" i="16"/>
  <c r="AB511" i="16"/>
  <c r="X511" i="16"/>
  <c r="W511" i="16"/>
  <c r="N511" i="16"/>
  <c r="C511" i="16"/>
  <c r="B511" i="16"/>
  <c r="AC510" i="16"/>
  <c r="AB510" i="16"/>
  <c r="X510" i="16"/>
  <c r="W510" i="16"/>
  <c r="N510" i="16"/>
  <c r="C510" i="16"/>
  <c r="B510" i="16"/>
  <c r="AC509" i="16"/>
  <c r="AB509" i="16"/>
  <c r="X509" i="16"/>
  <c r="W509" i="16"/>
  <c r="N509" i="16"/>
  <c r="C509" i="16"/>
  <c r="B509" i="16"/>
  <c r="AC508" i="16"/>
  <c r="AB508" i="16"/>
  <c r="X508" i="16"/>
  <c r="W508" i="16"/>
  <c r="N508" i="16"/>
  <c r="C508" i="16"/>
  <c r="B508" i="16"/>
  <c r="AC507" i="16"/>
  <c r="AB507" i="16"/>
  <c r="X507" i="16"/>
  <c r="W507" i="16"/>
  <c r="N507" i="16"/>
  <c r="C507" i="16"/>
  <c r="B507" i="16"/>
  <c r="AC506" i="16"/>
  <c r="AB506" i="16"/>
  <c r="X506" i="16"/>
  <c r="W506" i="16"/>
  <c r="N506" i="16"/>
  <c r="C506" i="16"/>
  <c r="B506" i="16"/>
  <c r="AC505" i="16"/>
  <c r="AB505" i="16"/>
  <c r="X505" i="16"/>
  <c r="W505" i="16"/>
  <c r="N505" i="16"/>
  <c r="C505" i="16"/>
  <c r="B505" i="16"/>
  <c r="AC504" i="16"/>
  <c r="AB504" i="16"/>
  <c r="X504" i="16"/>
  <c r="W504" i="16"/>
  <c r="N504" i="16"/>
  <c r="C504" i="16"/>
  <c r="B504" i="16"/>
  <c r="AC503" i="16"/>
  <c r="AB503" i="16"/>
  <c r="X503" i="16"/>
  <c r="W503" i="16"/>
  <c r="N503" i="16"/>
  <c r="C503" i="16"/>
  <c r="B503" i="16"/>
  <c r="AC502" i="16"/>
  <c r="AB502" i="16"/>
  <c r="X502" i="16"/>
  <c r="W502" i="16"/>
  <c r="N502" i="16"/>
  <c r="C502" i="16"/>
  <c r="B502" i="16"/>
  <c r="AC501" i="16"/>
  <c r="AB501" i="16"/>
  <c r="X501" i="16"/>
  <c r="W501" i="16"/>
  <c r="N501" i="16"/>
  <c r="C501" i="16"/>
  <c r="B501" i="16"/>
  <c r="AC500" i="16"/>
  <c r="AB500" i="16"/>
  <c r="X500" i="16"/>
  <c r="W500" i="16"/>
  <c r="N500" i="16"/>
  <c r="C500" i="16"/>
  <c r="B500" i="16"/>
  <c r="AC499" i="16"/>
  <c r="AB499" i="16"/>
  <c r="X499" i="16"/>
  <c r="W499" i="16"/>
  <c r="N499" i="16"/>
  <c r="C499" i="16"/>
  <c r="B499" i="16"/>
  <c r="AC498" i="16"/>
  <c r="AB498" i="16"/>
  <c r="X498" i="16"/>
  <c r="W498" i="16"/>
  <c r="N498" i="16"/>
  <c r="C498" i="16"/>
  <c r="B498" i="16"/>
  <c r="AC497" i="16"/>
  <c r="AB497" i="16"/>
  <c r="X497" i="16"/>
  <c r="W497" i="16"/>
  <c r="N497" i="16"/>
  <c r="C497" i="16"/>
  <c r="B497" i="16"/>
  <c r="AC496" i="16"/>
  <c r="AB496" i="16"/>
  <c r="X496" i="16"/>
  <c r="W496" i="16"/>
  <c r="N496" i="16"/>
  <c r="C496" i="16"/>
  <c r="B496" i="16"/>
  <c r="AC495" i="16"/>
  <c r="AB495" i="16"/>
  <c r="X495" i="16"/>
  <c r="W495" i="16"/>
  <c r="N495" i="16"/>
  <c r="C495" i="16"/>
  <c r="B495" i="16"/>
  <c r="AC494" i="16"/>
  <c r="AB494" i="16"/>
  <c r="X494" i="16"/>
  <c r="W494" i="16"/>
  <c r="N494" i="16"/>
  <c r="C494" i="16"/>
  <c r="B494" i="16"/>
  <c r="AC493" i="16"/>
  <c r="AB493" i="16"/>
  <c r="X493" i="16"/>
  <c r="W493" i="16"/>
  <c r="N493" i="16"/>
  <c r="C493" i="16"/>
  <c r="B493" i="16"/>
  <c r="AC492" i="16"/>
  <c r="AB492" i="16"/>
  <c r="X492" i="16"/>
  <c r="W492" i="16"/>
  <c r="N492" i="16"/>
  <c r="C492" i="16"/>
  <c r="B492" i="16"/>
  <c r="AC491" i="16"/>
  <c r="AB491" i="16"/>
  <c r="X491" i="16"/>
  <c r="W491" i="16"/>
  <c r="N491" i="16"/>
  <c r="C491" i="16"/>
  <c r="B491" i="16"/>
  <c r="AC490" i="16"/>
  <c r="AB490" i="16"/>
  <c r="X490" i="16"/>
  <c r="W490" i="16"/>
  <c r="N490" i="16"/>
  <c r="C490" i="16"/>
  <c r="B490" i="16"/>
  <c r="AC489" i="16"/>
  <c r="AB489" i="16"/>
  <c r="X489" i="16"/>
  <c r="W489" i="16"/>
  <c r="N489" i="16"/>
  <c r="C489" i="16"/>
  <c r="B489" i="16"/>
  <c r="AC488" i="16"/>
  <c r="AB488" i="16"/>
  <c r="X488" i="16"/>
  <c r="W488" i="16"/>
  <c r="N488" i="16"/>
  <c r="C488" i="16"/>
  <c r="B488" i="16"/>
  <c r="AC487" i="16"/>
  <c r="AB487" i="16"/>
  <c r="X487" i="16"/>
  <c r="W487" i="16"/>
  <c r="N487" i="16"/>
  <c r="C487" i="16"/>
  <c r="B487" i="16"/>
  <c r="AC486" i="16"/>
  <c r="AB486" i="16"/>
  <c r="X486" i="16"/>
  <c r="W486" i="16"/>
  <c r="N486" i="16"/>
  <c r="C486" i="16"/>
  <c r="B486" i="16"/>
  <c r="AC485" i="16"/>
  <c r="AB485" i="16"/>
  <c r="X485" i="16"/>
  <c r="W485" i="16"/>
  <c r="N485" i="16"/>
  <c r="C485" i="16"/>
  <c r="B485" i="16"/>
  <c r="AC484" i="16"/>
  <c r="AB484" i="16"/>
  <c r="X484" i="16"/>
  <c r="W484" i="16"/>
  <c r="N484" i="16"/>
  <c r="C484" i="16"/>
  <c r="B484" i="16"/>
  <c r="AC483" i="16"/>
  <c r="AB483" i="16"/>
  <c r="X483" i="16"/>
  <c r="W483" i="16"/>
  <c r="N483" i="16"/>
  <c r="C483" i="16"/>
  <c r="B483" i="16"/>
  <c r="AC482" i="16"/>
  <c r="AB482" i="16"/>
  <c r="X482" i="16"/>
  <c r="W482" i="16"/>
  <c r="N482" i="16"/>
  <c r="C482" i="16"/>
  <c r="B482" i="16"/>
  <c r="AC481" i="16"/>
  <c r="AB481" i="16"/>
  <c r="X481" i="16"/>
  <c r="W481" i="16"/>
  <c r="N481" i="16"/>
  <c r="C481" i="16"/>
  <c r="B481" i="16"/>
  <c r="AC480" i="16"/>
  <c r="AB480" i="16"/>
  <c r="X480" i="16"/>
  <c r="W480" i="16"/>
  <c r="N480" i="16"/>
  <c r="C480" i="16"/>
  <c r="B480" i="16"/>
  <c r="AC479" i="16"/>
  <c r="AB479" i="16"/>
  <c r="X479" i="16"/>
  <c r="W479" i="16"/>
  <c r="N479" i="16"/>
  <c r="C479" i="16"/>
  <c r="B479" i="16"/>
  <c r="AC478" i="16"/>
  <c r="AB478" i="16"/>
  <c r="X478" i="16"/>
  <c r="W478" i="16"/>
  <c r="N478" i="16"/>
  <c r="C478" i="16"/>
  <c r="B478" i="16"/>
  <c r="AC477" i="16"/>
  <c r="AB477" i="16"/>
  <c r="X477" i="16"/>
  <c r="W477" i="16"/>
  <c r="N477" i="16"/>
  <c r="C477" i="16"/>
  <c r="B477" i="16"/>
  <c r="AC476" i="16"/>
  <c r="AB476" i="16"/>
  <c r="X476" i="16"/>
  <c r="W476" i="16"/>
  <c r="N476" i="16"/>
  <c r="C476" i="16"/>
  <c r="B476" i="16"/>
  <c r="AC475" i="16"/>
  <c r="AB475" i="16"/>
  <c r="X475" i="16"/>
  <c r="W475" i="16"/>
  <c r="N475" i="16"/>
  <c r="C475" i="16"/>
  <c r="B475" i="16"/>
  <c r="AC474" i="16"/>
  <c r="AB474" i="16"/>
  <c r="X474" i="16"/>
  <c r="W474" i="16"/>
  <c r="N474" i="16"/>
  <c r="C474" i="16"/>
  <c r="B474" i="16"/>
  <c r="AC473" i="16"/>
  <c r="AB473" i="16"/>
  <c r="X473" i="16"/>
  <c r="W473" i="16"/>
  <c r="N473" i="16"/>
  <c r="C473" i="16"/>
  <c r="B473" i="16"/>
  <c r="AC472" i="16"/>
  <c r="AB472" i="16"/>
  <c r="X472" i="16"/>
  <c r="W472" i="16"/>
  <c r="N472" i="16"/>
  <c r="C472" i="16"/>
  <c r="B472" i="16"/>
  <c r="AC471" i="16"/>
  <c r="AB471" i="16"/>
  <c r="X471" i="16"/>
  <c r="W471" i="16"/>
  <c r="N471" i="16"/>
  <c r="C471" i="16"/>
  <c r="B471" i="16"/>
  <c r="AC470" i="16"/>
  <c r="AB470" i="16"/>
  <c r="X470" i="16"/>
  <c r="W470" i="16"/>
  <c r="N470" i="16"/>
  <c r="C470" i="16"/>
  <c r="B470" i="16"/>
  <c r="AC469" i="16"/>
  <c r="AB469" i="16"/>
  <c r="X469" i="16"/>
  <c r="W469" i="16"/>
  <c r="N469" i="16"/>
  <c r="C469" i="16"/>
  <c r="B469" i="16"/>
  <c r="AC468" i="16"/>
  <c r="AB468" i="16"/>
  <c r="X468" i="16"/>
  <c r="W468" i="16"/>
  <c r="N468" i="16"/>
  <c r="C468" i="16"/>
  <c r="B468" i="16"/>
  <c r="AC467" i="16"/>
  <c r="AB467" i="16"/>
  <c r="X467" i="16"/>
  <c r="W467" i="16"/>
  <c r="N467" i="16"/>
  <c r="C467" i="16"/>
  <c r="B467" i="16"/>
  <c r="AC466" i="16"/>
  <c r="AB466" i="16"/>
  <c r="X466" i="16"/>
  <c r="W466" i="16"/>
  <c r="N466" i="16"/>
  <c r="C466" i="16"/>
  <c r="B466" i="16"/>
  <c r="AC465" i="16"/>
  <c r="AB465" i="16"/>
  <c r="X465" i="16"/>
  <c r="W465" i="16"/>
  <c r="N465" i="16"/>
  <c r="C465" i="16"/>
  <c r="B465" i="16"/>
  <c r="AC464" i="16"/>
  <c r="AB464" i="16"/>
  <c r="X464" i="16"/>
  <c r="W464" i="16"/>
  <c r="N464" i="16"/>
  <c r="C464" i="16"/>
  <c r="B464" i="16"/>
  <c r="AC463" i="16"/>
  <c r="AB463" i="16"/>
  <c r="X463" i="16"/>
  <c r="W463" i="16"/>
  <c r="N463" i="16"/>
  <c r="C463" i="16"/>
  <c r="B463" i="16"/>
  <c r="AC462" i="16"/>
  <c r="AB462" i="16"/>
  <c r="X462" i="16"/>
  <c r="W462" i="16"/>
  <c r="N462" i="16"/>
  <c r="C462" i="16"/>
  <c r="B462" i="16"/>
  <c r="AC461" i="16"/>
  <c r="AB461" i="16"/>
  <c r="X461" i="16"/>
  <c r="W461" i="16"/>
  <c r="N461" i="16"/>
  <c r="C461" i="16"/>
  <c r="B461" i="16"/>
  <c r="AC460" i="16"/>
  <c r="AB460" i="16"/>
  <c r="X460" i="16"/>
  <c r="W460" i="16"/>
  <c r="N460" i="16"/>
  <c r="C460" i="16"/>
  <c r="B460" i="16"/>
  <c r="AC459" i="16"/>
  <c r="AB459" i="16"/>
  <c r="X459" i="16"/>
  <c r="W459" i="16"/>
  <c r="N459" i="16"/>
  <c r="C459" i="16"/>
  <c r="B459" i="16"/>
  <c r="AC458" i="16"/>
  <c r="AB458" i="16"/>
  <c r="X458" i="16"/>
  <c r="W458" i="16"/>
  <c r="N458" i="16"/>
  <c r="C458" i="16"/>
  <c r="B458" i="16"/>
  <c r="AC457" i="16"/>
  <c r="AB457" i="16"/>
  <c r="X457" i="16"/>
  <c r="W457" i="16"/>
  <c r="N457" i="16"/>
  <c r="C457" i="16"/>
  <c r="B457" i="16"/>
  <c r="AC456" i="16"/>
  <c r="AB456" i="16"/>
  <c r="X456" i="16"/>
  <c r="W456" i="16"/>
  <c r="N456" i="16"/>
  <c r="C456" i="16"/>
  <c r="B456" i="16"/>
  <c r="AC455" i="16"/>
  <c r="AB455" i="16"/>
  <c r="X455" i="16"/>
  <c r="W455" i="16"/>
  <c r="N455" i="16"/>
  <c r="C455" i="16"/>
  <c r="B455" i="16"/>
  <c r="AC454" i="16"/>
  <c r="AB454" i="16"/>
  <c r="X454" i="16"/>
  <c r="W454" i="16"/>
  <c r="N454" i="16"/>
  <c r="C454" i="16"/>
  <c r="B454" i="16"/>
  <c r="AC453" i="16"/>
  <c r="AB453" i="16"/>
  <c r="X453" i="16"/>
  <c r="W453" i="16"/>
  <c r="N453" i="16"/>
  <c r="C453" i="16"/>
  <c r="B453" i="16"/>
  <c r="AC452" i="16"/>
  <c r="AB452" i="16"/>
  <c r="X452" i="16"/>
  <c r="W452" i="16"/>
  <c r="N452" i="16"/>
  <c r="C452" i="16"/>
  <c r="B452" i="16"/>
  <c r="AC451" i="16"/>
  <c r="AB451" i="16"/>
  <c r="X451" i="16"/>
  <c r="W451" i="16"/>
  <c r="N451" i="16"/>
  <c r="C451" i="16"/>
  <c r="B451" i="16"/>
  <c r="AC450" i="16"/>
  <c r="AB450" i="16"/>
  <c r="X450" i="16"/>
  <c r="W450" i="16"/>
  <c r="N450" i="16"/>
  <c r="C450" i="16"/>
  <c r="B450" i="16"/>
  <c r="AC449" i="16"/>
  <c r="AB449" i="16"/>
  <c r="X449" i="16"/>
  <c r="W449" i="16"/>
  <c r="N449" i="16"/>
  <c r="C449" i="16"/>
  <c r="B449" i="16"/>
  <c r="AC448" i="16"/>
  <c r="AB448" i="16"/>
  <c r="X448" i="16"/>
  <c r="W448" i="16"/>
  <c r="N448" i="16"/>
  <c r="C448" i="16"/>
  <c r="B448" i="16"/>
  <c r="AC447" i="16"/>
  <c r="AB447" i="16"/>
  <c r="X447" i="16"/>
  <c r="W447" i="16"/>
  <c r="N447" i="16"/>
  <c r="C447" i="16"/>
  <c r="B447" i="16"/>
  <c r="AC446" i="16"/>
  <c r="AB446" i="16"/>
  <c r="X446" i="16"/>
  <c r="W446" i="16"/>
  <c r="N446" i="16"/>
  <c r="C446" i="16"/>
  <c r="B446" i="16"/>
  <c r="AC445" i="16"/>
  <c r="AB445" i="16"/>
  <c r="X445" i="16"/>
  <c r="W445" i="16"/>
  <c r="N445" i="16"/>
  <c r="C445" i="16"/>
  <c r="B445" i="16"/>
  <c r="AC444" i="16"/>
  <c r="AB444" i="16"/>
  <c r="X444" i="16"/>
  <c r="W444" i="16"/>
  <c r="N444" i="16"/>
  <c r="C444" i="16"/>
  <c r="B444" i="16"/>
  <c r="AC443" i="16"/>
  <c r="AB443" i="16"/>
  <c r="X443" i="16"/>
  <c r="W443" i="16"/>
  <c r="N443" i="16"/>
  <c r="C443" i="16"/>
  <c r="B443" i="16"/>
  <c r="AC442" i="16"/>
  <c r="AB442" i="16"/>
  <c r="X442" i="16"/>
  <c r="W442" i="16"/>
  <c r="N442" i="16"/>
  <c r="C442" i="16"/>
  <c r="B442" i="16"/>
  <c r="AC441" i="16"/>
  <c r="AB441" i="16"/>
  <c r="X441" i="16"/>
  <c r="W441" i="16"/>
  <c r="N441" i="16"/>
  <c r="C441" i="16"/>
  <c r="B441" i="16"/>
  <c r="AC440" i="16"/>
  <c r="AB440" i="16"/>
  <c r="X440" i="16"/>
  <c r="W440" i="16"/>
  <c r="N440" i="16"/>
  <c r="C440" i="16"/>
  <c r="B440" i="16"/>
  <c r="AC439" i="16"/>
  <c r="AB439" i="16"/>
  <c r="X439" i="16"/>
  <c r="W439" i="16"/>
  <c r="N439" i="16"/>
  <c r="C439" i="16"/>
  <c r="B439" i="16"/>
  <c r="AC438" i="16"/>
  <c r="AB438" i="16"/>
  <c r="X438" i="16"/>
  <c r="W438" i="16"/>
  <c r="N438" i="16"/>
  <c r="C438" i="16"/>
  <c r="B438" i="16"/>
  <c r="AC437" i="16"/>
  <c r="AB437" i="16"/>
  <c r="X437" i="16"/>
  <c r="W437" i="16"/>
  <c r="N437" i="16"/>
  <c r="C437" i="16"/>
  <c r="B437" i="16"/>
  <c r="AC436" i="16"/>
  <c r="AB436" i="16"/>
  <c r="X436" i="16"/>
  <c r="W436" i="16"/>
  <c r="N436" i="16"/>
  <c r="C436" i="16"/>
  <c r="B436" i="16"/>
  <c r="AC435" i="16"/>
  <c r="AB435" i="16"/>
  <c r="X435" i="16"/>
  <c r="W435" i="16"/>
  <c r="N435" i="16"/>
  <c r="C435" i="16"/>
  <c r="B435" i="16"/>
  <c r="AC434" i="16"/>
  <c r="AB434" i="16"/>
  <c r="X434" i="16"/>
  <c r="W434" i="16"/>
  <c r="N434" i="16"/>
  <c r="C434" i="16"/>
  <c r="B434" i="16"/>
  <c r="AC433" i="16"/>
  <c r="AB433" i="16"/>
  <c r="X433" i="16"/>
  <c r="W433" i="16"/>
  <c r="N433" i="16"/>
  <c r="C433" i="16"/>
  <c r="B433" i="16"/>
  <c r="AC432" i="16"/>
  <c r="AB432" i="16"/>
  <c r="X432" i="16"/>
  <c r="W432" i="16"/>
  <c r="N432" i="16"/>
  <c r="C432" i="16"/>
  <c r="B432" i="16"/>
  <c r="AC431" i="16"/>
  <c r="AB431" i="16"/>
  <c r="X431" i="16"/>
  <c r="W431" i="16"/>
  <c r="N431" i="16"/>
  <c r="C431" i="16"/>
  <c r="B431" i="16"/>
  <c r="AC430" i="16"/>
  <c r="AB430" i="16"/>
  <c r="X430" i="16"/>
  <c r="W430" i="16"/>
  <c r="N430" i="16"/>
  <c r="C430" i="16"/>
  <c r="B430" i="16"/>
  <c r="AC429" i="16"/>
  <c r="AB429" i="16"/>
  <c r="X429" i="16"/>
  <c r="W429" i="16"/>
  <c r="N429" i="16"/>
  <c r="C429" i="16"/>
  <c r="B429" i="16"/>
  <c r="AC428" i="16"/>
  <c r="AB428" i="16"/>
  <c r="X428" i="16"/>
  <c r="W428" i="16"/>
  <c r="N428" i="16"/>
  <c r="C428" i="16"/>
  <c r="B428" i="16"/>
  <c r="AC427" i="16"/>
  <c r="AB427" i="16"/>
  <c r="X427" i="16"/>
  <c r="W427" i="16"/>
  <c r="N427" i="16"/>
  <c r="C427" i="16"/>
  <c r="B427" i="16"/>
  <c r="AC426" i="16"/>
  <c r="AB426" i="16"/>
  <c r="X426" i="16"/>
  <c r="W426" i="16"/>
  <c r="N426" i="16"/>
  <c r="C426" i="16"/>
  <c r="B426" i="16"/>
  <c r="AC425" i="16"/>
  <c r="AB425" i="16"/>
  <c r="X425" i="16"/>
  <c r="W425" i="16"/>
  <c r="N425" i="16"/>
  <c r="C425" i="16"/>
  <c r="B425" i="16"/>
  <c r="AC424" i="16"/>
  <c r="AB424" i="16"/>
  <c r="X424" i="16"/>
  <c r="W424" i="16"/>
  <c r="N424" i="16"/>
  <c r="C424" i="16"/>
  <c r="B424" i="16"/>
  <c r="AC423" i="16"/>
  <c r="AB423" i="16"/>
  <c r="X423" i="16"/>
  <c r="W423" i="16"/>
  <c r="N423" i="16"/>
  <c r="C423" i="16"/>
  <c r="B423" i="16"/>
  <c r="AC422" i="16"/>
  <c r="AB422" i="16"/>
  <c r="X422" i="16"/>
  <c r="W422" i="16"/>
  <c r="N422" i="16"/>
  <c r="C422" i="16"/>
  <c r="B422" i="16"/>
  <c r="AC421" i="16"/>
  <c r="AB421" i="16"/>
  <c r="X421" i="16"/>
  <c r="W421" i="16"/>
  <c r="N421" i="16"/>
  <c r="C421" i="16"/>
  <c r="B421" i="16"/>
  <c r="AC420" i="16"/>
  <c r="AB420" i="16"/>
  <c r="X420" i="16"/>
  <c r="W420" i="16"/>
  <c r="N420" i="16"/>
  <c r="C420" i="16"/>
  <c r="B420" i="16"/>
  <c r="AC419" i="16"/>
  <c r="AB419" i="16"/>
  <c r="X419" i="16"/>
  <c r="W419" i="16"/>
  <c r="N419" i="16"/>
  <c r="C419" i="16"/>
  <c r="B419" i="16"/>
  <c r="AC418" i="16"/>
  <c r="AB418" i="16"/>
  <c r="X418" i="16"/>
  <c r="W418" i="16"/>
  <c r="N418" i="16"/>
  <c r="C418" i="16"/>
  <c r="B418" i="16"/>
  <c r="AC417" i="16"/>
  <c r="AB417" i="16"/>
  <c r="X417" i="16"/>
  <c r="W417" i="16"/>
  <c r="N417" i="16"/>
  <c r="C417" i="16"/>
  <c r="B417" i="16"/>
  <c r="AC416" i="16"/>
  <c r="AB416" i="16"/>
  <c r="X416" i="16"/>
  <c r="W416" i="16"/>
  <c r="N416" i="16"/>
  <c r="C416" i="16"/>
  <c r="B416" i="16"/>
  <c r="AC415" i="16"/>
  <c r="AB415" i="16"/>
  <c r="X415" i="16"/>
  <c r="W415" i="16"/>
  <c r="N415" i="16"/>
  <c r="C415" i="16"/>
  <c r="B415" i="16"/>
  <c r="AC414" i="16"/>
  <c r="AB414" i="16"/>
  <c r="X414" i="16"/>
  <c r="W414" i="16"/>
  <c r="N414" i="16"/>
  <c r="C414" i="16"/>
  <c r="B414" i="16"/>
  <c r="AC413" i="16"/>
  <c r="AB413" i="16"/>
  <c r="X413" i="16"/>
  <c r="W413" i="16"/>
  <c r="N413" i="16"/>
  <c r="C413" i="16"/>
  <c r="B413" i="16"/>
  <c r="AC412" i="16"/>
  <c r="AB412" i="16"/>
  <c r="X412" i="16"/>
  <c r="W412" i="16"/>
  <c r="N412" i="16"/>
  <c r="C412" i="16"/>
  <c r="B412" i="16"/>
  <c r="AC411" i="16"/>
  <c r="AB411" i="16"/>
  <c r="X411" i="16"/>
  <c r="W411" i="16"/>
  <c r="N411" i="16"/>
  <c r="C411" i="16"/>
  <c r="B411" i="16"/>
  <c r="AC410" i="16"/>
  <c r="AB410" i="16"/>
  <c r="X410" i="16"/>
  <c r="W410" i="16"/>
  <c r="N410" i="16"/>
  <c r="C410" i="16"/>
  <c r="B410" i="16"/>
  <c r="AC409" i="16"/>
  <c r="AB409" i="16"/>
  <c r="X409" i="16"/>
  <c r="W409" i="16"/>
  <c r="N409" i="16"/>
  <c r="C409" i="16"/>
  <c r="B409" i="16"/>
  <c r="AC408" i="16"/>
  <c r="AB408" i="16"/>
  <c r="X408" i="16"/>
  <c r="W408" i="16"/>
  <c r="N408" i="16"/>
  <c r="C408" i="16"/>
  <c r="B408" i="16"/>
  <c r="AC407" i="16"/>
  <c r="AB407" i="16"/>
  <c r="X407" i="16"/>
  <c r="W407" i="16"/>
  <c r="N407" i="16"/>
  <c r="C407" i="16"/>
  <c r="B407" i="16"/>
  <c r="AC406" i="16"/>
  <c r="AB406" i="16"/>
  <c r="X406" i="16"/>
  <c r="W406" i="16"/>
  <c r="N406" i="16"/>
  <c r="C406" i="16"/>
  <c r="B406" i="16"/>
  <c r="AC405" i="16"/>
  <c r="AB405" i="16"/>
  <c r="X405" i="16"/>
  <c r="W405" i="16"/>
  <c r="N405" i="16"/>
  <c r="C405" i="16"/>
  <c r="B405" i="16"/>
  <c r="AC404" i="16"/>
  <c r="AB404" i="16"/>
  <c r="X404" i="16"/>
  <c r="W404" i="16"/>
  <c r="N404" i="16"/>
  <c r="C404" i="16"/>
  <c r="B404" i="16"/>
  <c r="AC403" i="16"/>
  <c r="AB403" i="16"/>
  <c r="X403" i="16"/>
  <c r="W403" i="16"/>
  <c r="N403" i="16"/>
  <c r="C403" i="16"/>
  <c r="B403" i="16"/>
  <c r="AC402" i="16"/>
  <c r="AB402" i="16"/>
  <c r="X402" i="16"/>
  <c r="W402" i="16"/>
  <c r="N402" i="16"/>
  <c r="C402" i="16"/>
  <c r="B402" i="16"/>
  <c r="AC401" i="16"/>
  <c r="AB401" i="16"/>
  <c r="X401" i="16"/>
  <c r="W401" i="16"/>
  <c r="N401" i="16"/>
  <c r="C401" i="16"/>
  <c r="B401" i="16"/>
  <c r="AC400" i="16"/>
  <c r="AB400" i="16"/>
  <c r="X400" i="16"/>
  <c r="W400" i="16"/>
  <c r="N400" i="16"/>
  <c r="C400" i="16"/>
  <c r="B400" i="16"/>
  <c r="AC399" i="16"/>
  <c r="AB399" i="16"/>
  <c r="X399" i="16"/>
  <c r="W399" i="16"/>
  <c r="N399" i="16"/>
  <c r="C399" i="16"/>
  <c r="B399" i="16"/>
  <c r="AC398" i="16"/>
  <c r="AB398" i="16"/>
  <c r="X398" i="16"/>
  <c r="W398" i="16"/>
  <c r="N398" i="16"/>
  <c r="C398" i="16"/>
  <c r="B398" i="16"/>
  <c r="AC397" i="16"/>
  <c r="AB397" i="16"/>
  <c r="X397" i="16"/>
  <c r="W397" i="16"/>
  <c r="N397" i="16"/>
  <c r="C397" i="16"/>
  <c r="B397" i="16"/>
  <c r="AC396" i="16"/>
  <c r="AB396" i="16"/>
  <c r="X396" i="16"/>
  <c r="W396" i="16"/>
  <c r="N396" i="16"/>
  <c r="C396" i="16"/>
  <c r="B396" i="16"/>
  <c r="AC395" i="16"/>
  <c r="AB395" i="16"/>
  <c r="X395" i="16"/>
  <c r="W395" i="16"/>
  <c r="N395" i="16"/>
  <c r="C395" i="16"/>
  <c r="B395" i="16"/>
  <c r="AC394" i="16"/>
  <c r="AB394" i="16"/>
  <c r="X394" i="16"/>
  <c r="W394" i="16"/>
  <c r="N394" i="16"/>
  <c r="C394" i="16"/>
  <c r="B394" i="16"/>
  <c r="AC393" i="16"/>
  <c r="AB393" i="16"/>
  <c r="X393" i="16"/>
  <c r="W393" i="16"/>
  <c r="N393" i="16"/>
  <c r="C393" i="16"/>
  <c r="B393" i="16"/>
  <c r="AC392" i="16"/>
  <c r="AB392" i="16"/>
  <c r="X392" i="16"/>
  <c r="W392" i="16"/>
  <c r="N392" i="16"/>
  <c r="C392" i="16"/>
  <c r="B392" i="16"/>
  <c r="AC391" i="16"/>
  <c r="AB391" i="16"/>
  <c r="X391" i="16"/>
  <c r="W391" i="16"/>
  <c r="N391" i="16"/>
  <c r="C391" i="16"/>
  <c r="B391" i="16"/>
  <c r="AC390" i="16"/>
  <c r="AB390" i="16"/>
  <c r="X390" i="16"/>
  <c r="W390" i="16"/>
  <c r="N390" i="16"/>
  <c r="C390" i="16"/>
  <c r="B390" i="16"/>
  <c r="AC389" i="16"/>
  <c r="AB389" i="16"/>
  <c r="X389" i="16"/>
  <c r="W389" i="16"/>
  <c r="N389" i="16"/>
  <c r="C389" i="16"/>
  <c r="B389" i="16"/>
  <c r="AC388" i="16"/>
  <c r="AB388" i="16"/>
  <c r="X388" i="16"/>
  <c r="W388" i="16"/>
  <c r="N388" i="16"/>
  <c r="C388" i="16"/>
  <c r="B388" i="16"/>
  <c r="AC387" i="16"/>
  <c r="AB387" i="16"/>
  <c r="X387" i="16"/>
  <c r="W387" i="16"/>
  <c r="N387" i="16"/>
  <c r="C387" i="16"/>
  <c r="B387" i="16"/>
  <c r="AC386" i="16"/>
  <c r="AB386" i="16"/>
  <c r="X386" i="16"/>
  <c r="W386" i="16"/>
  <c r="N386" i="16"/>
  <c r="C386" i="16"/>
  <c r="B386" i="16"/>
  <c r="AC385" i="16"/>
  <c r="AB385" i="16"/>
  <c r="X385" i="16"/>
  <c r="W385" i="16"/>
  <c r="N385" i="16"/>
  <c r="C385" i="16"/>
  <c r="B385" i="16"/>
  <c r="AC384" i="16"/>
  <c r="AB384" i="16"/>
  <c r="X384" i="16"/>
  <c r="W384" i="16"/>
  <c r="N384" i="16"/>
  <c r="C384" i="16"/>
  <c r="B384" i="16"/>
  <c r="AC383" i="16"/>
  <c r="AB383" i="16"/>
  <c r="X383" i="16"/>
  <c r="W383" i="16"/>
  <c r="N383" i="16"/>
  <c r="C383" i="16"/>
  <c r="B383" i="16"/>
  <c r="AC382" i="16"/>
  <c r="AB382" i="16"/>
  <c r="X382" i="16"/>
  <c r="W382" i="16"/>
  <c r="N382" i="16"/>
  <c r="C382" i="16"/>
  <c r="B382" i="16"/>
  <c r="AC381" i="16"/>
  <c r="AB381" i="16"/>
  <c r="X381" i="16"/>
  <c r="W381" i="16"/>
  <c r="N381" i="16"/>
  <c r="C381" i="16"/>
  <c r="B381" i="16"/>
  <c r="AC380" i="16"/>
  <c r="AB380" i="16"/>
  <c r="X380" i="16"/>
  <c r="W380" i="16"/>
  <c r="N380" i="16"/>
  <c r="C380" i="16"/>
  <c r="B380" i="16"/>
  <c r="AC379" i="16"/>
  <c r="AB379" i="16"/>
  <c r="X379" i="16"/>
  <c r="W379" i="16"/>
  <c r="N379" i="16"/>
  <c r="C379" i="16"/>
  <c r="B379" i="16"/>
  <c r="AC378" i="16"/>
  <c r="AB378" i="16"/>
  <c r="X378" i="16"/>
  <c r="W378" i="16"/>
  <c r="N378" i="16"/>
  <c r="C378" i="16"/>
  <c r="B378" i="16"/>
  <c r="AC377" i="16"/>
  <c r="AB377" i="16"/>
  <c r="X377" i="16"/>
  <c r="W377" i="16"/>
  <c r="N377" i="16"/>
  <c r="C377" i="16"/>
  <c r="B377" i="16"/>
  <c r="AC376" i="16"/>
  <c r="AB376" i="16"/>
  <c r="X376" i="16"/>
  <c r="W376" i="16"/>
  <c r="N376" i="16"/>
  <c r="C376" i="16"/>
  <c r="B376" i="16"/>
  <c r="AC375" i="16"/>
  <c r="AB375" i="16"/>
  <c r="X375" i="16"/>
  <c r="W375" i="16"/>
  <c r="N375" i="16"/>
  <c r="C375" i="16"/>
  <c r="B375" i="16"/>
  <c r="AC374" i="16"/>
  <c r="AB374" i="16"/>
  <c r="X374" i="16"/>
  <c r="W374" i="16"/>
  <c r="N374" i="16"/>
  <c r="C374" i="16"/>
  <c r="B374" i="16"/>
  <c r="AC373" i="16"/>
  <c r="AB373" i="16"/>
  <c r="X373" i="16"/>
  <c r="W373" i="16"/>
  <c r="N373" i="16"/>
  <c r="C373" i="16"/>
  <c r="B373" i="16"/>
  <c r="AC372" i="16"/>
  <c r="AB372" i="16"/>
  <c r="X372" i="16"/>
  <c r="W372" i="16"/>
  <c r="N372" i="16"/>
  <c r="C372" i="16"/>
  <c r="B372" i="16"/>
  <c r="AC371" i="16"/>
  <c r="AB371" i="16"/>
  <c r="X371" i="16"/>
  <c r="W371" i="16"/>
  <c r="N371" i="16"/>
  <c r="C371" i="16"/>
  <c r="B371" i="16"/>
  <c r="AC370" i="16"/>
  <c r="AB370" i="16"/>
  <c r="X370" i="16"/>
  <c r="W370" i="16"/>
  <c r="N370" i="16"/>
  <c r="C370" i="16"/>
  <c r="B370" i="16"/>
  <c r="AC369" i="16"/>
  <c r="AB369" i="16"/>
  <c r="X369" i="16"/>
  <c r="W369" i="16"/>
  <c r="N369" i="16"/>
  <c r="C369" i="16"/>
  <c r="B369" i="16"/>
  <c r="AC368" i="16"/>
  <c r="AB368" i="16"/>
  <c r="X368" i="16"/>
  <c r="W368" i="16"/>
  <c r="N368" i="16"/>
  <c r="C368" i="16"/>
  <c r="B368" i="16"/>
  <c r="AC367" i="16"/>
  <c r="AB367" i="16"/>
  <c r="X367" i="16"/>
  <c r="W367" i="16"/>
  <c r="N367" i="16"/>
  <c r="C367" i="16"/>
  <c r="B367" i="16"/>
  <c r="AC366" i="16"/>
  <c r="AB366" i="16"/>
  <c r="X366" i="16"/>
  <c r="W366" i="16"/>
  <c r="N366" i="16"/>
  <c r="C366" i="16"/>
  <c r="B366" i="16"/>
  <c r="AC365" i="16"/>
  <c r="AB365" i="16"/>
  <c r="X365" i="16"/>
  <c r="W365" i="16"/>
  <c r="N365" i="16"/>
  <c r="C365" i="16"/>
  <c r="B365" i="16"/>
  <c r="AC364" i="16"/>
  <c r="AB364" i="16"/>
  <c r="X364" i="16"/>
  <c r="W364" i="16"/>
  <c r="N364" i="16"/>
  <c r="C364" i="16"/>
  <c r="B364" i="16"/>
  <c r="AC363" i="16"/>
  <c r="AB363" i="16"/>
  <c r="X363" i="16"/>
  <c r="W363" i="16"/>
  <c r="N363" i="16"/>
  <c r="C363" i="16"/>
  <c r="B363" i="16"/>
  <c r="AC362" i="16"/>
  <c r="AB362" i="16"/>
  <c r="X362" i="16"/>
  <c r="W362" i="16"/>
  <c r="N362" i="16"/>
  <c r="C362" i="16"/>
  <c r="B362" i="16"/>
  <c r="AC361" i="16"/>
  <c r="AB361" i="16"/>
  <c r="X361" i="16"/>
  <c r="W361" i="16"/>
  <c r="N361" i="16"/>
  <c r="C361" i="16"/>
  <c r="B361" i="16"/>
  <c r="AC360" i="16"/>
  <c r="AB360" i="16"/>
  <c r="X360" i="16"/>
  <c r="W360" i="16"/>
  <c r="N360" i="16"/>
  <c r="C360" i="16"/>
  <c r="B360" i="16"/>
  <c r="AC359" i="16"/>
  <c r="AB359" i="16"/>
  <c r="X359" i="16"/>
  <c r="W359" i="16"/>
  <c r="N359" i="16"/>
  <c r="C359" i="16"/>
  <c r="B359" i="16"/>
  <c r="AC358" i="16"/>
  <c r="AB358" i="16"/>
  <c r="X358" i="16"/>
  <c r="W358" i="16"/>
  <c r="N358" i="16"/>
  <c r="C358" i="16"/>
  <c r="B358" i="16"/>
  <c r="AC357" i="16"/>
  <c r="AB357" i="16"/>
  <c r="X357" i="16"/>
  <c r="W357" i="16"/>
  <c r="N357" i="16"/>
  <c r="C357" i="16"/>
  <c r="B357" i="16"/>
  <c r="AC356" i="16"/>
  <c r="AB356" i="16"/>
  <c r="X356" i="16"/>
  <c r="W356" i="16"/>
  <c r="N356" i="16"/>
  <c r="C356" i="16"/>
  <c r="B356" i="16"/>
  <c r="AC355" i="16"/>
  <c r="AB355" i="16"/>
  <c r="X355" i="16"/>
  <c r="W355" i="16"/>
  <c r="N355" i="16"/>
  <c r="C355" i="16"/>
  <c r="B355" i="16"/>
  <c r="AC354" i="16"/>
  <c r="AB354" i="16"/>
  <c r="X354" i="16"/>
  <c r="W354" i="16"/>
  <c r="N354" i="16"/>
  <c r="C354" i="16"/>
  <c r="B354" i="16"/>
  <c r="AC353" i="16"/>
  <c r="AB353" i="16"/>
  <c r="X353" i="16"/>
  <c r="W353" i="16"/>
  <c r="N353" i="16"/>
  <c r="C353" i="16"/>
  <c r="B353" i="16"/>
  <c r="AC352" i="16"/>
  <c r="AB352" i="16"/>
  <c r="X352" i="16"/>
  <c r="W352" i="16"/>
  <c r="N352" i="16"/>
  <c r="C352" i="16"/>
  <c r="B352" i="16"/>
  <c r="AC351" i="16"/>
  <c r="AB351" i="16"/>
  <c r="X351" i="16"/>
  <c r="W351" i="16"/>
  <c r="N351" i="16"/>
  <c r="C351" i="16"/>
  <c r="B351" i="16"/>
  <c r="AC350" i="16"/>
  <c r="AB350" i="16"/>
  <c r="X350" i="16"/>
  <c r="W350" i="16"/>
  <c r="N350" i="16"/>
  <c r="C350" i="16"/>
  <c r="B350" i="16"/>
  <c r="AC349" i="16"/>
  <c r="AB349" i="16"/>
  <c r="X349" i="16"/>
  <c r="W349" i="16"/>
  <c r="N349" i="16"/>
  <c r="C349" i="16"/>
  <c r="B349" i="16"/>
  <c r="AC348" i="16"/>
  <c r="AB348" i="16"/>
  <c r="X348" i="16"/>
  <c r="W348" i="16"/>
  <c r="N348" i="16"/>
  <c r="C348" i="16"/>
  <c r="B348" i="16"/>
  <c r="AC347" i="16"/>
  <c r="AB347" i="16"/>
  <c r="X347" i="16"/>
  <c r="W347" i="16"/>
  <c r="N347" i="16"/>
  <c r="C347" i="16"/>
  <c r="B347" i="16"/>
  <c r="AC346" i="16"/>
  <c r="AB346" i="16"/>
  <c r="X346" i="16"/>
  <c r="W346" i="16"/>
  <c r="N346" i="16"/>
  <c r="C346" i="16"/>
  <c r="B346" i="16"/>
  <c r="AC345" i="16"/>
  <c r="AB345" i="16"/>
  <c r="X345" i="16"/>
  <c r="W345" i="16"/>
  <c r="N345" i="16"/>
  <c r="C345" i="16"/>
  <c r="B345" i="16"/>
  <c r="AC344" i="16"/>
  <c r="AB344" i="16"/>
  <c r="X344" i="16"/>
  <c r="W344" i="16"/>
  <c r="N344" i="16"/>
  <c r="C344" i="16"/>
  <c r="B344" i="16"/>
  <c r="AC343" i="16"/>
  <c r="AB343" i="16"/>
  <c r="X343" i="16"/>
  <c r="W343" i="16"/>
  <c r="N343" i="16"/>
  <c r="C343" i="16"/>
  <c r="B343" i="16"/>
  <c r="AC342" i="16"/>
  <c r="AB342" i="16"/>
  <c r="X342" i="16"/>
  <c r="W342" i="16"/>
  <c r="N342" i="16"/>
  <c r="C342" i="16"/>
  <c r="B342" i="16"/>
  <c r="AC341" i="16"/>
  <c r="AB341" i="16"/>
  <c r="X341" i="16"/>
  <c r="W341" i="16"/>
  <c r="N341" i="16"/>
  <c r="C341" i="16"/>
  <c r="B341" i="16"/>
  <c r="AC340" i="16"/>
  <c r="AB340" i="16"/>
  <c r="X340" i="16"/>
  <c r="W340" i="16"/>
  <c r="N340" i="16"/>
  <c r="C340" i="16"/>
  <c r="B340" i="16"/>
  <c r="AC339" i="16"/>
  <c r="AB339" i="16"/>
  <c r="X339" i="16"/>
  <c r="W339" i="16"/>
  <c r="N339" i="16"/>
  <c r="C339" i="16"/>
  <c r="B339" i="16"/>
  <c r="AC338" i="16"/>
  <c r="AB338" i="16"/>
  <c r="X338" i="16"/>
  <c r="W338" i="16"/>
  <c r="N338" i="16"/>
  <c r="C338" i="16"/>
  <c r="B338" i="16"/>
  <c r="AC337" i="16"/>
  <c r="AB337" i="16"/>
  <c r="X337" i="16"/>
  <c r="W337" i="16"/>
  <c r="N337" i="16"/>
  <c r="C337" i="16"/>
  <c r="B337" i="16"/>
  <c r="AC336" i="16"/>
  <c r="AB336" i="16"/>
  <c r="X336" i="16"/>
  <c r="W336" i="16"/>
  <c r="N336" i="16"/>
  <c r="C336" i="16"/>
  <c r="B336" i="16"/>
  <c r="AC335" i="16"/>
  <c r="AB335" i="16"/>
  <c r="X335" i="16"/>
  <c r="W335" i="16"/>
  <c r="N335" i="16"/>
  <c r="C335" i="16"/>
  <c r="B335" i="16"/>
  <c r="AC334" i="16"/>
  <c r="AB334" i="16"/>
  <c r="X334" i="16"/>
  <c r="W334" i="16"/>
  <c r="N334" i="16"/>
  <c r="C334" i="16"/>
  <c r="B334" i="16"/>
  <c r="AC333" i="16"/>
  <c r="AB333" i="16"/>
  <c r="X333" i="16"/>
  <c r="W333" i="16"/>
  <c r="N333" i="16"/>
  <c r="C333" i="16"/>
  <c r="B333" i="16"/>
  <c r="AC332" i="16"/>
  <c r="AB332" i="16"/>
  <c r="X332" i="16"/>
  <c r="W332" i="16"/>
  <c r="N332" i="16"/>
  <c r="C332" i="16"/>
  <c r="B332" i="16"/>
  <c r="AC331" i="16"/>
  <c r="AB331" i="16"/>
  <c r="X331" i="16"/>
  <c r="W331" i="16"/>
  <c r="N331" i="16"/>
  <c r="C331" i="16"/>
  <c r="B331" i="16"/>
  <c r="AC330" i="16"/>
  <c r="AB330" i="16"/>
  <c r="X330" i="16"/>
  <c r="W330" i="16"/>
  <c r="N330" i="16"/>
  <c r="C330" i="16"/>
  <c r="B330" i="16"/>
  <c r="AC329" i="16"/>
  <c r="AB329" i="16"/>
  <c r="X329" i="16"/>
  <c r="W329" i="16"/>
  <c r="N329" i="16"/>
  <c r="C329" i="16"/>
  <c r="B329" i="16"/>
  <c r="AC328" i="16"/>
  <c r="AB328" i="16"/>
  <c r="X328" i="16"/>
  <c r="W328" i="16"/>
  <c r="N328" i="16"/>
  <c r="C328" i="16"/>
  <c r="B328" i="16"/>
  <c r="AC327" i="16"/>
  <c r="AB327" i="16"/>
  <c r="X327" i="16"/>
  <c r="W327" i="16"/>
  <c r="N327" i="16"/>
  <c r="C327" i="16"/>
  <c r="B327" i="16"/>
  <c r="AC326" i="16"/>
  <c r="AB326" i="16"/>
  <c r="X326" i="16"/>
  <c r="W326" i="16"/>
  <c r="N326" i="16"/>
  <c r="C326" i="16"/>
  <c r="B326" i="16"/>
  <c r="AC325" i="16"/>
  <c r="AB325" i="16"/>
  <c r="X325" i="16"/>
  <c r="W325" i="16"/>
  <c r="N325" i="16"/>
  <c r="C325" i="16"/>
  <c r="B325" i="16"/>
  <c r="AC324" i="16"/>
  <c r="AB324" i="16"/>
  <c r="X324" i="16"/>
  <c r="W324" i="16"/>
  <c r="N324" i="16"/>
  <c r="C324" i="16"/>
  <c r="B324" i="16"/>
  <c r="AC323" i="16"/>
  <c r="AB323" i="16"/>
  <c r="X323" i="16"/>
  <c r="W323" i="16"/>
  <c r="N323" i="16"/>
  <c r="C323" i="16"/>
  <c r="B323" i="16"/>
  <c r="AC322" i="16"/>
  <c r="AB322" i="16"/>
  <c r="X322" i="16"/>
  <c r="W322" i="16"/>
  <c r="N322" i="16"/>
  <c r="C322" i="16"/>
  <c r="B322" i="16"/>
  <c r="AC321" i="16"/>
  <c r="AB321" i="16"/>
  <c r="X321" i="16"/>
  <c r="W321" i="16"/>
  <c r="N321" i="16"/>
  <c r="C321" i="16"/>
  <c r="B321" i="16"/>
  <c r="AC320" i="16"/>
  <c r="AB320" i="16"/>
  <c r="X320" i="16"/>
  <c r="W320" i="16"/>
  <c r="N320" i="16"/>
  <c r="C320" i="16"/>
  <c r="B320" i="16"/>
  <c r="AC319" i="16"/>
  <c r="AB319" i="16"/>
  <c r="X319" i="16"/>
  <c r="W319" i="16"/>
  <c r="N319" i="16"/>
  <c r="C319" i="16"/>
  <c r="B319" i="16"/>
  <c r="AC318" i="16"/>
  <c r="AB318" i="16"/>
  <c r="X318" i="16"/>
  <c r="W318" i="16"/>
  <c r="N318" i="16"/>
  <c r="C318" i="16"/>
  <c r="B318" i="16"/>
  <c r="AC317" i="16"/>
  <c r="AB317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C6" i="16"/>
  <c r="AB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G726" i="20"/>
  <c r="AF726" i="20"/>
  <c r="AE726" i="20"/>
  <c r="AD726" i="20"/>
  <c r="AC726" i="20"/>
  <c r="AB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B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B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B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B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B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AB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AB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AB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AB717" i="20"/>
  <c r="Z717" i="20"/>
  <c r="X717" i="20"/>
  <c r="W717" i="20"/>
  <c r="V717" i="20"/>
  <c r="P717" i="20"/>
  <c r="N717" i="20"/>
  <c r="M717" i="20"/>
  <c r="H717" i="20"/>
  <c r="F717" i="20"/>
  <c r="C717" i="20"/>
  <c r="B717" i="20"/>
  <c r="AC716" i="20"/>
  <c r="AB716" i="20"/>
  <c r="X716" i="20"/>
  <c r="W716" i="20"/>
  <c r="N716" i="20"/>
  <c r="C716" i="20"/>
  <c r="B716" i="20"/>
  <c r="AC715" i="20"/>
  <c r="AB715" i="20"/>
  <c r="X715" i="20"/>
  <c r="W715" i="20"/>
  <c r="N715" i="20"/>
  <c r="C715" i="20"/>
  <c r="B715" i="20"/>
  <c r="AC714" i="20"/>
  <c r="AB714" i="20"/>
  <c r="X714" i="20"/>
  <c r="W714" i="20"/>
  <c r="N714" i="20"/>
  <c r="C714" i="20"/>
  <c r="B714" i="20"/>
  <c r="AC713" i="20"/>
  <c r="AB713" i="20"/>
  <c r="X713" i="20"/>
  <c r="W713" i="20"/>
  <c r="N713" i="20"/>
  <c r="C713" i="20"/>
  <c r="B713" i="20"/>
  <c r="AC712" i="20"/>
  <c r="AB712" i="20"/>
  <c r="X712" i="20"/>
  <c r="W712" i="20"/>
  <c r="N712" i="20"/>
  <c r="C712" i="20"/>
  <c r="B712" i="20"/>
  <c r="AC711" i="20"/>
  <c r="AB711" i="20"/>
  <c r="X711" i="20"/>
  <c r="W711" i="20"/>
  <c r="N711" i="20"/>
  <c r="C711" i="20"/>
  <c r="B711" i="20"/>
  <c r="AC710" i="20"/>
  <c r="AB710" i="20"/>
  <c r="X710" i="20"/>
  <c r="W710" i="20"/>
  <c r="N710" i="20"/>
  <c r="C710" i="20"/>
  <c r="B710" i="20"/>
  <c r="AC709" i="20"/>
  <c r="AB709" i="20"/>
  <c r="X709" i="20"/>
  <c r="W709" i="20"/>
  <c r="N709" i="20"/>
  <c r="C709" i="20"/>
  <c r="B709" i="20"/>
  <c r="AC708" i="20"/>
  <c r="AB708" i="20"/>
  <c r="X708" i="20"/>
  <c r="W708" i="20"/>
  <c r="N708" i="20"/>
  <c r="C708" i="20"/>
  <c r="B708" i="20"/>
  <c r="AC707" i="20"/>
  <c r="AB707" i="20"/>
  <c r="X707" i="20"/>
  <c r="W707" i="20"/>
  <c r="N707" i="20"/>
  <c r="C707" i="20"/>
  <c r="B707" i="20"/>
  <c r="AC706" i="20"/>
  <c r="AB706" i="20"/>
  <c r="X706" i="20"/>
  <c r="W706" i="20"/>
  <c r="N706" i="20"/>
  <c r="C706" i="20"/>
  <c r="B706" i="20"/>
  <c r="AC705" i="20"/>
  <c r="AB705" i="20"/>
  <c r="X705" i="20"/>
  <c r="W705" i="20"/>
  <c r="N705" i="20"/>
  <c r="C705" i="20"/>
  <c r="B705" i="20"/>
  <c r="AC704" i="20"/>
  <c r="AB704" i="20"/>
  <c r="X704" i="20"/>
  <c r="W704" i="20"/>
  <c r="N704" i="20"/>
  <c r="C704" i="20"/>
  <c r="B704" i="20"/>
  <c r="AC703" i="20"/>
  <c r="AB703" i="20"/>
  <c r="X703" i="20"/>
  <c r="W703" i="20"/>
  <c r="N703" i="20"/>
  <c r="C703" i="20"/>
  <c r="B703" i="20"/>
  <c r="AC702" i="20"/>
  <c r="AB702" i="20"/>
  <c r="X702" i="20"/>
  <c r="W702" i="20"/>
  <c r="N702" i="20"/>
  <c r="C702" i="20"/>
  <c r="B702" i="20"/>
  <c r="AC701" i="20"/>
  <c r="AB701" i="20"/>
  <c r="X701" i="20"/>
  <c r="W701" i="20"/>
  <c r="N701" i="20"/>
  <c r="C701" i="20"/>
  <c r="B701" i="20"/>
  <c r="AC700" i="20"/>
  <c r="AB700" i="20"/>
  <c r="X700" i="20"/>
  <c r="W700" i="20"/>
  <c r="N700" i="20"/>
  <c r="C700" i="20"/>
  <c r="B700" i="20"/>
  <c r="AC699" i="20"/>
  <c r="AB699" i="20"/>
  <c r="X699" i="20"/>
  <c r="W699" i="20"/>
  <c r="N699" i="20"/>
  <c r="C699" i="20"/>
  <c r="B699" i="20"/>
  <c r="AC698" i="20"/>
  <c r="AB698" i="20"/>
  <c r="X698" i="20"/>
  <c r="W698" i="20"/>
  <c r="N698" i="20"/>
  <c r="C698" i="20"/>
  <c r="B698" i="20"/>
  <c r="AC697" i="20"/>
  <c r="AB697" i="20"/>
  <c r="X697" i="20"/>
  <c r="W697" i="20"/>
  <c r="N697" i="20"/>
  <c r="C697" i="20"/>
  <c r="B697" i="20"/>
  <c r="AC696" i="20"/>
  <c r="AB696" i="20"/>
  <c r="X696" i="20"/>
  <c r="W696" i="20"/>
  <c r="N696" i="20"/>
  <c r="C696" i="20"/>
  <c r="B696" i="20"/>
  <c r="AC695" i="20"/>
  <c r="AB695" i="20"/>
  <c r="X695" i="20"/>
  <c r="W695" i="20"/>
  <c r="N695" i="20"/>
  <c r="C695" i="20"/>
  <c r="B695" i="20"/>
  <c r="AC694" i="20"/>
  <c r="AB694" i="20"/>
  <c r="X694" i="20"/>
  <c r="W694" i="20"/>
  <c r="N694" i="20"/>
  <c r="C694" i="20"/>
  <c r="B694" i="20"/>
  <c r="AC693" i="20"/>
  <c r="AB693" i="20"/>
  <c r="X693" i="20"/>
  <c r="W693" i="20"/>
  <c r="N693" i="20"/>
  <c r="C693" i="20"/>
  <c r="B693" i="20"/>
  <c r="AC692" i="20"/>
  <c r="AB692" i="20"/>
  <c r="X692" i="20"/>
  <c r="W692" i="20"/>
  <c r="N692" i="20"/>
  <c r="C692" i="20"/>
  <c r="B692" i="20"/>
  <c r="AC691" i="20"/>
  <c r="AB691" i="20"/>
  <c r="X691" i="20"/>
  <c r="W691" i="20"/>
  <c r="N691" i="20"/>
  <c r="C691" i="20"/>
  <c r="B691" i="20"/>
  <c r="AC690" i="20"/>
  <c r="AB690" i="20"/>
  <c r="X690" i="20"/>
  <c r="W690" i="20"/>
  <c r="N690" i="20"/>
  <c r="C690" i="20"/>
  <c r="B690" i="20"/>
  <c r="AC689" i="20"/>
  <c r="AB689" i="20"/>
  <c r="X689" i="20"/>
  <c r="W689" i="20"/>
  <c r="N689" i="20"/>
  <c r="C689" i="20"/>
  <c r="B689" i="20"/>
  <c r="AC688" i="20"/>
  <c r="AB688" i="20"/>
  <c r="X688" i="20"/>
  <c r="W688" i="20"/>
  <c r="N688" i="20"/>
  <c r="C688" i="20"/>
  <c r="B688" i="20"/>
  <c r="AC687" i="20"/>
  <c r="AB687" i="20"/>
  <c r="X687" i="20"/>
  <c r="W687" i="20"/>
  <c r="N687" i="20"/>
  <c r="C687" i="20"/>
  <c r="B687" i="20"/>
  <c r="AC686" i="20"/>
  <c r="AB686" i="20"/>
  <c r="X686" i="20"/>
  <c r="W686" i="20"/>
  <c r="N686" i="20"/>
  <c r="C686" i="20"/>
  <c r="B686" i="20"/>
  <c r="AC685" i="20"/>
  <c r="AB685" i="20"/>
  <c r="X685" i="20"/>
  <c r="W685" i="20"/>
  <c r="N685" i="20"/>
  <c r="C685" i="20"/>
  <c r="B685" i="20"/>
  <c r="AC684" i="20"/>
  <c r="AB684" i="20"/>
  <c r="X684" i="20"/>
  <c r="W684" i="20"/>
  <c r="N684" i="20"/>
  <c r="C684" i="20"/>
  <c r="B684" i="20"/>
  <c r="AC683" i="20"/>
  <c r="AB683" i="20"/>
  <c r="X683" i="20"/>
  <c r="W683" i="20"/>
  <c r="N683" i="20"/>
  <c r="C683" i="20"/>
  <c r="B683" i="20"/>
  <c r="AC682" i="20"/>
  <c r="AB682" i="20"/>
  <c r="X682" i="20"/>
  <c r="W682" i="20"/>
  <c r="N682" i="20"/>
  <c r="C682" i="20"/>
  <c r="B682" i="20"/>
  <c r="AC681" i="20"/>
  <c r="AB681" i="20"/>
  <c r="X681" i="20"/>
  <c r="W681" i="20"/>
  <c r="N681" i="20"/>
  <c r="C681" i="20"/>
  <c r="B681" i="20"/>
  <c r="AC680" i="20"/>
  <c r="AB680" i="20"/>
  <c r="X680" i="20"/>
  <c r="W680" i="20"/>
  <c r="N680" i="20"/>
  <c r="C680" i="20"/>
  <c r="B680" i="20"/>
  <c r="AC679" i="20"/>
  <c r="AB679" i="20"/>
  <c r="X679" i="20"/>
  <c r="W679" i="20"/>
  <c r="N679" i="20"/>
  <c r="C679" i="20"/>
  <c r="B679" i="20"/>
  <c r="AC678" i="20"/>
  <c r="AB678" i="20"/>
  <c r="X678" i="20"/>
  <c r="W678" i="20"/>
  <c r="N678" i="20"/>
  <c r="C678" i="20"/>
  <c r="B678" i="20"/>
  <c r="AC677" i="20"/>
  <c r="AB677" i="20"/>
  <c r="X677" i="20"/>
  <c r="W677" i="20"/>
  <c r="N677" i="20"/>
  <c r="C677" i="20"/>
  <c r="B677" i="20"/>
  <c r="AC676" i="20"/>
  <c r="AB676" i="20"/>
  <c r="X676" i="20"/>
  <c r="W676" i="20"/>
  <c r="N676" i="20"/>
  <c r="C676" i="20"/>
  <c r="B676" i="20"/>
  <c r="AC675" i="20"/>
  <c r="AB675" i="20"/>
  <c r="X675" i="20"/>
  <c r="W675" i="20"/>
  <c r="N675" i="20"/>
  <c r="C675" i="20"/>
  <c r="B675" i="20"/>
  <c r="AC674" i="20"/>
  <c r="AB674" i="20"/>
  <c r="X674" i="20"/>
  <c r="W674" i="20"/>
  <c r="N674" i="20"/>
  <c r="C674" i="20"/>
  <c r="B674" i="20"/>
  <c r="AC673" i="20"/>
  <c r="AB673" i="20"/>
  <c r="X673" i="20"/>
  <c r="W673" i="20"/>
  <c r="N673" i="20"/>
  <c r="C673" i="20"/>
  <c r="B673" i="20"/>
  <c r="AC672" i="20"/>
  <c r="AB672" i="20"/>
  <c r="X672" i="20"/>
  <c r="W672" i="20"/>
  <c r="N672" i="20"/>
  <c r="C672" i="20"/>
  <c r="B672" i="20"/>
  <c r="AC671" i="20"/>
  <c r="AB671" i="20"/>
  <c r="X671" i="20"/>
  <c r="W671" i="20"/>
  <c r="N671" i="20"/>
  <c r="C671" i="20"/>
  <c r="B671" i="20"/>
  <c r="AC670" i="20"/>
  <c r="AB670" i="20"/>
  <c r="X670" i="20"/>
  <c r="W670" i="20"/>
  <c r="N670" i="20"/>
  <c r="C670" i="20"/>
  <c r="B670" i="20"/>
  <c r="AC669" i="20"/>
  <c r="AB669" i="20"/>
  <c r="X669" i="20"/>
  <c r="W669" i="20"/>
  <c r="N669" i="20"/>
  <c r="C669" i="20"/>
  <c r="B669" i="20"/>
  <c r="AC668" i="20"/>
  <c r="AB668" i="20"/>
  <c r="X668" i="20"/>
  <c r="W668" i="20"/>
  <c r="N668" i="20"/>
  <c r="C668" i="20"/>
  <c r="B668" i="20"/>
  <c r="AC667" i="20"/>
  <c r="AB667" i="20"/>
  <c r="X667" i="20"/>
  <c r="W667" i="20"/>
  <c r="N667" i="20"/>
  <c r="C667" i="20"/>
  <c r="B667" i="20"/>
  <c r="AC666" i="20"/>
  <c r="AB666" i="20"/>
  <c r="X666" i="20"/>
  <c r="W666" i="20"/>
  <c r="N666" i="20"/>
  <c r="C666" i="20"/>
  <c r="B666" i="20"/>
  <c r="AC665" i="20"/>
  <c r="AB665" i="20"/>
  <c r="X665" i="20"/>
  <c r="W665" i="20"/>
  <c r="N665" i="20"/>
  <c r="C665" i="20"/>
  <c r="B665" i="20"/>
  <c r="AC664" i="20"/>
  <c r="AB664" i="20"/>
  <c r="X664" i="20"/>
  <c r="W664" i="20"/>
  <c r="N664" i="20"/>
  <c r="C664" i="20"/>
  <c r="B664" i="20"/>
  <c r="AC663" i="20"/>
  <c r="AB663" i="20"/>
  <c r="X663" i="20"/>
  <c r="W663" i="20"/>
  <c r="N663" i="20"/>
  <c r="C663" i="20"/>
  <c r="B663" i="20"/>
  <c r="AC662" i="20"/>
  <c r="AB662" i="20"/>
  <c r="X662" i="20"/>
  <c r="W662" i="20"/>
  <c r="N662" i="20"/>
  <c r="C662" i="20"/>
  <c r="B662" i="20"/>
  <c r="AC661" i="20"/>
  <c r="AB661" i="20"/>
  <c r="X661" i="20"/>
  <c r="W661" i="20"/>
  <c r="N661" i="20"/>
  <c r="C661" i="20"/>
  <c r="B661" i="20"/>
  <c r="AC660" i="20"/>
  <c r="AB660" i="20"/>
  <c r="X660" i="20"/>
  <c r="W660" i="20"/>
  <c r="N660" i="20"/>
  <c r="C660" i="20"/>
  <c r="B660" i="20"/>
  <c r="AC659" i="20"/>
  <c r="AB659" i="20"/>
  <c r="X659" i="20"/>
  <c r="W659" i="20"/>
  <c r="N659" i="20"/>
  <c r="C659" i="20"/>
  <c r="B659" i="20"/>
  <c r="AC658" i="20"/>
  <c r="AB658" i="20"/>
  <c r="X658" i="20"/>
  <c r="W658" i="20"/>
  <c r="N658" i="20"/>
  <c r="C658" i="20"/>
  <c r="B658" i="20"/>
  <c r="AC657" i="20"/>
  <c r="AB657" i="20"/>
  <c r="X657" i="20"/>
  <c r="W657" i="20"/>
  <c r="N657" i="20"/>
  <c r="C657" i="20"/>
  <c r="B657" i="20"/>
  <c r="AC656" i="20"/>
  <c r="AB656" i="20"/>
  <c r="X656" i="20"/>
  <c r="W656" i="20"/>
  <c r="N656" i="20"/>
  <c r="C656" i="20"/>
  <c r="B656" i="20"/>
  <c r="AC655" i="20"/>
  <c r="AB655" i="20"/>
  <c r="X655" i="20"/>
  <c r="W655" i="20"/>
  <c r="N655" i="20"/>
  <c r="C655" i="20"/>
  <c r="B655" i="20"/>
  <c r="AC654" i="20"/>
  <c r="AB654" i="20"/>
  <c r="X654" i="20"/>
  <c r="W654" i="20"/>
  <c r="N654" i="20"/>
  <c r="C654" i="20"/>
  <c r="B654" i="20"/>
  <c r="AC653" i="20"/>
  <c r="AB653" i="20"/>
  <c r="X653" i="20"/>
  <c r="W653" i="20"/>
  <c r="N653" i="20"/>
  <c r="C653" i="20"/>
  <c r="B653" i="20"/>
  <c r="AC652" i="20"/>
  <c r="AB652" i="20"/>
  <c r="X652" i="20"/>
  <c r="W652" i="20"/>
  <c r="N652" i="20"/>
  <c r="C652" i="20"/>
  <c r="B652" i="20"/>
  <c r="AC651" i="20"/>
  <c r="AB651" i="20"/>
  <c r="X651" i="20"/>
  <c r="W651" i="20"/>
  <c r="N651" i="20"/>
  <c r="C651" i="20"/>
  <c r="B651" i="20"/>
  <c r="AC650" i="20"/>
  <c r="AB650" i="20"/>
  <c r="X650" i="20"/>
  <c r="W650" i="20"/>
  <c r="N650" i="20"/>
  <c r="C650" i="20"/>
  <c r="B650" i="20"/>
  <c r="AC649" i="20"/>
  <c r="AB649" i="20"/>
  <c r="X649" i="20"/>
  <c r="W649" i="20"/>
  <c r="N649" i="20"/>
  <c r="C649" i="20"/>
  <c r="B649" i="20"/>
  <c r="AC648" i="20"/>
  <c r="AB648" i="20"/>
  <c r="X648" i="20"/>
  <c r="W648" i="20"/>
  <c r="N648" i="20"/>
  <c r="C648" i="20"/>
  <c r="B648" i="20"/>
  <c r="AC647" i="20"/>
  <c r="AB647" i="20"/>
  <c r="X647" i="20"/>
  <c r="W647" i="20"/>
  <c r="N647" i="20"/>
  <c r="C647" i="20"/>
  <c r="B647" i="20"/>
  <c r="AC646" i="20"/>
  <c r="AB646" i="20"/>
  <c r="X646" i="20"/>
  <c r="W646" i="20"/>
  <c r="N646" i="20"/>
  <c r="C646" i="20"/>
  <c r="B646" i="20"/>
  <c r="AC645" i="20"/>
  <c r="AB645" i="20"/>
  <c r="X645" i="20"/>
  <c r="W645" i="20"/>
  <c r="N645" i="20"/>
  <c r="C645" i="20"/>
  <c r="B645" i="20"/>
  <c r="AC644" i="20"/>
  <c r="AB644" i="20"/>
  <c r="X644" i="20"/>
  <c r="W644" i="20"/>
  <c r="N644" i="20"/>
  <c r="C644" i="20"/>
  <c r="B644" i="20"/>
  <c r="AC643" i="20"/>
  <c r="AB643" i="20"/>
  <c r="X643" i="20"/>
  <c r="W643" i="20"/>
  <c r="N643" i="20"/>
  <c r="C643" i="20"/>
  <c r="B643" i="20"/>
  <c r="AC642" i="20"/>
  <c r="AB642" i="20"/>
  <c r="X642" i="20"/>
  <c r="W642" i="20"/>
  <c r="N642" i="20"/>
  <c r="C642" i="20"/>
  <c r="B642" i="20"/>
  <c r="AC641" i="20"/>
  <c r="AB641" i="20"/>
  <c r="X641" i="20"/>
  <c r="W641" i="20"/>
  <c r="N641" i="20"/>
  <c r="C641" i="20"/>
  <c r="B641" i="20"/>
  <c r="AC640" i="20"/>
  <c r="AB640" i="20"/>
  <c r="X640" i="20"/>
  <c r="W640" i="20"/>
  <c r="N640" i="20"/>
  <c r="C640" i="20"/>
  <c r="B640" i="20"/>
  <c r="AC639" i="20"/>
  <c r="AB639" i="20"/>
  <c r="X639" i="20"/>
  <c r="W639" i="20"/>
  <c r="N639" i="20"/>
  <c r="C639" i="20"/>
  <c r="B639" i="20"/>
  <c r="AC638" i="20"/>
  <c r="AB638" i="20"/>
  <c r="X638" i="20"/>
  <c r="W638" i="20"/>
  <c r="N638" i="20"/>
  <c r="C638" i="20"/>
  <c r="B638" i="20"/>
  <c r="AC637" i="20"/>
  <c r="AB637" i="20"/>
  <c r="X637" i="20"/>
  <c r="W637" i="20"/>
  <c r="N637" i="20"/>
  <c r="C637" i="20"/>
  <c r="B637" i="20"/>
  <c r="AC636" i="20"/>
  <c r="AB636" i="20"/>
  <c r="X636" i="20"/>
  <c r="W636" i="20"/>
  <c r="N636" i="20"/>
  <c r="C636" i="20"/>
  <c r="B636" i="20"/>
  <c r="AC635" i="20"/>
  <c r="AB635" i="20"/>
  <c r="X635" i="20"/>
  <c r="W635" i="20"/>
  <c r="N635" i="20"/>
  <c r="C635" i="20"/>
  <c r="B635" i="20"/>
  <c r="AC634" i="20"/>
  <c r="AB634" i="20"/>
  <c r="X634" i="20"/>
  <c r="W634" i="20"/>
  <c r="N634" i="20"/>
  <c r="C634" i="20"/>
  <c r="B634" i="20"/>
  <c r="AC633" i="20"/>
  <c r="AB633" i="20"/>
  <c r="X633" i="20"/>
  <c r="W633" i="20"/>
  <c r="N633" i="20"/>
  <c r="C633" i="20"/>
  <c r="B633" i="20"/>
  <c r="AC632" i="20"/>
  <c r="AB632" i="20"/>
  <c r="X632" i="20"/>
  <c r="W632" i="20"/>
  <c r="N632" i="20"/>
  <c r="C632" i="20"/>
  <c r="B632" i="20"/>
  <c r="AC631" i="20"/>
  <c r="AB631" i="20"/>
  <c r="X631" i="20"/>
  <c r="W631" i="20"/>
  <c r="N631" i="20"/>
  <c r="C631" i="20"/>
  <c r="B631" i="20"/>
  <c r="AC630" i="20"/>
  <c r="AB630" i="20"/>
  <c r="X630" i="20"/>
  <c r="W630" i="20"/>
  <c r="N630" i="20"/>
  <c r="C630" i="20"/>
  <c r="B630" i="20"/>
  <c r="AC629" i="20"/>
  <c r="AB629" i="20"/>
  <c r="X629" i="20"/>
  <c r="W629" i="20"/>
  <c r="N629" i="20"/>
  <c r="C629" i="20"/>
  <c r="B629" i="20"/>
  <c r="AC628" i="20"/>
  <c r="AB628" i="20"/>
  <c r="X628" i="20"/>
  <c r="W628" i="20"/>
  <c r="N628" i="20"/>
  <c r="C628" i="20"/>
  <c r="B628" i="20"/>
  <c r="AC627" i="20"/>
  <c r="AB627" i="20"/>
  <c r="X627" i="20"/>
  <c r="W627" i="20"/>
  <c r="N627" i="20"/>
  <c r="C627" i="20"/>
  <c r="B627" i="20"/>
  <c r="AC626" i="20"/>
  <c r="AB626" i="20"/>
  <c r="X626" i="20"/>
  <c r="W626" i="20"/>
  <c r="N626" i="20"/>
  <c r="C626" i="20"/>
  <c r="B626" i="20"/>
  <c r="AC625" i="20"/>
  <c r="AB625" i="20"/>
  <c r="X625" i="20"/>
  <c r="W625" i="20"/>
  <c r="N625" i="20"/>
  <c r="C625" i="20"/>
  <c r="B625" i="20"/>
  <c r="AC624" i="20"/>
  <c r="AB624" i="20"/>
  <c r="X624" i="20"/>
  <c r="W624" i="20"/>
  <c r="N624" i="20"/>
  <c r="C624" i="20"/>
  <c r="B624" i="20"/>
  <c r="AC623" i="20"/>
  <c r="AB623" i="20"/>
  <c r="X623" i="20"/>
  <c r="W623" i="20"/>
  <c r="N623" i="20"/>
  <c r="C623" i="20"/>
  <c r="B623" i="20"/>
  <c r="AC622" i="20"/>
  <c r="AB622" i="20"/>
  <c r="X622" i="20"/>
  <c r="W622" i="20"/>
  <c r="N622" i="20"/>
  <c r="C622" i="20"/>
  <c r="B622" i="20"/>
  <c r="AC621" i="20"/>
  <c r="AB621" i="20"/>
  <c r="X621" i="20"/>
  <c r="W621" i="20"/>
  <c r="N621" i="20"/>
  <c r="C621" i="20"/>
  <c r="B621" i="20"/>
  <c r="AC620" i="20"/>
  <c r="AB620" i="20"/>
  <c r="X620" i="20"/>
  <c r="W620" i="20"/>
  <c r="N620" i="20"/>
  <c r="C620" i="20"/>
  <c r="B620" i="20"/>
  <c r="AC619" i="20"/>
  <c r="AB619" i="20"/>
  <c r="X619" i="20"/>
  <c r="W619" i="20"/>
  <c r="N619" i="20"/>
  <c r="C619" i="20"/>
  <c r="B619" i="20"/>
  <c r="AC618" i="20"/>
  <c r="AB618" i="20"/>
  <c r="X618" i="20"/>
  <c r="W618" i="20"/>
  <c r="N618" i="20"/>
  <c r="C618" i="20"/>
  <c r="B618" i="20"/>
  <c r="AC617" i="20"/>
  <c r="AB617" i="20"/>
  <c r="X617" i="20"/>
  <c r="W617" i="20"/>
  <c r="N617" i="20"/>
  <c r="C617" i="20"/>
  <c r="B617" i="20"/>
  <c r="AC616" i="20"/>
  <c r="AB616" i="20"/>
  <c r="X616" i="20"/>
  <c r="W616" i="20"/>
  <c r="N616" i="20"/>
  <c r="C616" i="20"/>
  <c r="B616" i="20"/>
  <c r="AC615" i="20"/>
  <c r="AB615" i="20"/>
  <c r="X615" i="20"/>
  <c r="W615" i="20"/>
  <c r="N615" i="20"/>
  <c r="C615" i="20"/>
  <c r="B615" i="20"/>
  <c r="AC614" i="20"/>
  <c r="AB614" i="20"/>
  <c r="X614" i="20"/>
  <c r="W614" i="20"/>
  <c r="N614" i="20"/>
  <c r="C614" i="20"/>
  <c r="B614" i="20"/>
  <c r="AC613" i="20"/>
  <c r="AB613" i="20"/>
  <c r="X613" i="20"/>
  <c r="W613" i="20"/>
  <c r="N613" i="20"/>
  <c r="C613" i="20"/>
  <c r="B613" i="20"/>
  <c r="AC612" i="20"/>
  <c r="AB612" i="20"/>
  <c r="X612" i="20"/>
  <c r="W612" i="20"/>
  <c r="N612" i="20"/>
  <c r="C612" i="20"/>
  <c r="B612" i="20"/>
  <c r="AC611" i="20"/>
  <c r="AB611" i="20"/>
  <c r="X611" i="20"/>
  <c r="W611" i="20"/>
  <c r="N611" i="20"/>
  <c r="C611" i="20"/>
  <c r="B611" i="20"/>
  <c r="AC610" i="20"/>
  <c r="AB610" i="20"/>
  <c r="X610" i="20"/>
  <c r="W610" i="20"/>
  <c r="N610" i="20"/>
  <c r="C610" i="20"/>
  <c r="B610" i="20"/>
  <c r="AC609" i="20"/>
  <c r="AB609" i="20"/>
  <c r="X609" i="20"/>
  <c r="W609" i="20"/>
  <c r="N609" i="20"/>
  <c r="C609" i="20"/>
  <c r="B609" i="20"/>
  <c r="AC608" i="20"/>
  <c r="AB608" i="20"/>
  <c r="X608" i="20"/>
  <c r="W608" i="20"/>
  <c r="N608" i="20"/>
  <c r="C608" i="20"/>
  <c r="B608" i="20"/>
  <c r="AC607" i="20"/>
  <c r="AB607" i="20"/>
  <c r="X607" i="20"/>
  <c r="W607" i="20"/>
  <c r="N607" i="20"/>
  <c r="C607" i="20"/>
  <c r="B607" i="20"/>
  <c r="AC606" i="20"/>
  <c r="AB606" i="20"/>
  <c r="X606" i="20"/>
  <c r="W606" i="20"/>
  <c r="N606" i="20"/>
  <c r="C606" i="20"/>
  <c r="B606" i="20"/>
  <c r="AC605" i="20"/>
  <c r="AB605" i="20"/>
  <c r="X605" i="20"/>
  <c r="W605" i="20"/>
  <c r="N605" i="20"/>
  <c r="C605" i="20"/>
  <c r="B605" i="20"/>
  <c r="AC604" i="20"/>
  <c r="AB604" i="20"/>
  <c r="X604" i="20"/>
  <c r="W604" i="20"/>
  <c r="N604" i="20"/>
  <c r="C604" i="20"/>
  <c r="B604" i="20"/>
  <c r="AC603" i="20"/>
  <c r="AB603" i="20"/>
  <c r="X603" i="20"/>
  <c r="W603" i="20"/>
  <c r="N603" i="20"/>
  <c r="C603" i="20"/>
  <c r="B603" i="20"/>
  <c r="AC602" i="20"/>
  <c r="AB602" i="20"/>
  <c r="X602" i="20"/>
  <c r="W602" i="20"/>
  <c r="N602" i="20"/>
  <c r="C602" i="20"/>
  <c r="B602" i="20"/>
  <c r="AC601" i="20"/>
  <c r="AB601" i="20"/>
  <c r="X601" i="20"/>
  <c r="W601" i="20"/>
  <c r="N601" i="20"/>
  <c r="C601" i="20"/>
  <c r="B601" i="20"/>
  <c r="AC600" i="20"/>
  <c r="AB600" i="20"/>
  <c r="X600" i="20"/>
  <c r="W600" i="20"/>
  <c r="N600" i="20"/>
  <c r="C600" i="20"/>
  <c r="B600" i="20"/>
  <c r="AC599" i="20"/>
  <c r="AB599" i="20"/>
  <c r="X599" i="20"/>
  <c r="W599" i="20"/>
  <c r="N599" i="20"/>
  <c r="C599" i="20"/>
  <c r="B599" i="20"/>
  <c r="AC598" i="20"/>
  <c r="AB598" i="20"/>
  <c r="X598" i="20"/>
  <c r="W598" i="20"/>
  <c r="N598" i="20"/>
  <c r="C598" i="20"/>
  <c r="B598" i="20"/>
  <c r="AC597" i="20"/>
  <c r="AB597" i="20"/>
  <c r="X597" i="20"/>
  <c r="W597" i="20"/>
  <c r="N597" i="20"/>
  <c r="C597" i="20"/>
  <c r="B597" i="20"/>
  <c r="AC596" i="20"/>
  <c r="AB596" i="20"/>
  <c r="X596" i="20"/>
  <c r="W596" i="20"/>
  <c r="N596" i="20"/>
  <c r="C596" i="20"/>
  <c r="B596" i="20"/>
  <c r="AC595" i="20"/>
  <c r="AB595" i="20"/>
  <c r="X595" i="20"/>
  <c r="W595" i="20"/>
  <c r="N595" i="20"/>
  <c r="C595" i="20"/>
  <c r="B595" i="20"/>
  <c r="AC594" i="20"/>
  <c r="AB594" i="20"/>
  <c r="X594" i="20"/>
  <c r="W594" i="20"/>
  <c r="N594" i="20"/>
  <c r="C594" i="20"/>
  <c r="B594" i="20"/>
  <c r="AC593" i="20"/>
  <c r="AB593" i="20"/>
  <c r="X593" i="20"/>
  <c r="W593" i="20"/>
  <c r="N593" i="20"/>
  <c r="C593" i="20"/>
  <c r="B593" i="20"/>
  <c r="AC592" i="20"/>
  <c r="AB592" i="20"/>
  <c r="X592" i="20"/>
  <c r="W592" i="20"/>
  <c r="N592" i="20"/>
  <c r="C592" i="20"/>
  <c r="B592" i="20"/>
  <c r="AC591" i="20"/>
  <c r="AB591" i="20"/>
  <c r="X591" i="20"/>
  <c r="W591" i="20"/>
  <c r="N591" i="20"/>
  <c r="C591" i="20"/>
  <c r="B591" i="20"/>
  <c r="AC590" i="20"/>
  <c r="AB590" i="20"/>
  <c r="X590" i="20"/>
  <c r="W590" i="20"/>
  <c r="N590" i="20"/>
  <c r="C590" i="20"/>
  <c r="B590" i="20"/>
  <c r="AC589" i="20"/>
  <c r="AB589" i="20"/>
  <c r="X589" i="20"/>
  <c r="W589" i="20"/>
  <c r="N589" i="20"/>
  <c r="C589" i="20"/>
  <c r="B589" i="20"/>
  <c r="AC588" i="20"/>
  <c r="AB588" i="20"/>
  <c r="X588" i="20"/>
  <c r="W588" i="20"/>
  <c r="N588" i="20"/>
  <c r="C588" i="20"/>
  <c r="B588" i="20"/>
  <c r="AC587" i="20"/>
  <c r="AB587" i="20"/>
  <c r="X587" i="20"/>
  <c r="W587" i="20"/>
  <c r="N587" i="20"/>
  <c r="C587" i="20"/>
  <c r="B587" i="20"/>
  <c r="AC586" i="20"/>
  <c r="AB586" i="20"/>
  <c r="X586" i="20"/>
  <c r="W586" i="20"/>
  <c r="N586" i="20"/>
  <c r="C586" i="20"/>
  <c r="B586" i="20"/>
  <c r="AC585" i="20"/>
  <c r="AB585" i="20"/>
  <c r="X585" i="20"/>
  <c r="W585" i="20"/>
  <c r="N585" i="20"/>
  <c r="C585" i="20"/>
  <c r="B585" i="20"/>
  <c r="AC584" i="20"/>
  <c r="AB584" i="20"/>
  <c r="X584" i="20"/>
  <c r="W584" i="20"/>
  <c r="N584" i="20"/>
  <c r="C584" i="20"/>
  <c r="B584" i="20"/>
  <c r="AC583" i="20"/>
  <c r="AB583" i="20"/>
  <c r="X583" i="20"/>
  <c r="W583" i="20"/>
  <c r="N583" i="20"/>
  <c r="C583" i="20"/>
  <c r="B583" i="20"/>
  <c r="AC582" i="20"/>
  <c r="AB582" i="20"/>
  <c r="X582" i="20"/>
  <c r="W582" i="20"/>
  <c r="N582" i="20"/>
  <c r="C582" i="20"/>
  <c r="B582" i="20"/>
  <c r="AC581" i="20"/>
  <c r="AB581" i="20"/>
  <c r="X581" i="20"/>
  <c r="W581" i="20"/>
  <c r="N581" i="20"/>
  <c r="C581" i="20"/>
  <c r="B581" i="20"/>
  <c r="AC580" i="20"/>
  <c r="AB580" i="20"/>
  <c r="X580" i="20"/>
  <c r="W580" i="20"/>
  <c r="N580" i="20"/>
  <c r="C580" i="20"/>
  <c r="B580" i="20"/>
  <c r="AC579" i="20"/>
  <c r="AB579" i="20"/>
  <c r="X579" i="20"/>
  <c r="W579" i="20"/>
  <c r="N579" i="20"/>
  <c r="C579" i="20"/>
  <c r="B579" i="20"/>
  <c r="AC578" i="20"/>
  <c r="AB578" i="20"/>
  <c r="X578" i="20"/>
  <c r="W578" i="20"/>
  <c r="N578" i="20"/>
  <c r="C578" i="20"/>
  <c r="B578" i="20"/>
  <c r="AC577" i="20"/>
  <c r="AB577" i="20"/>
  <c r="X577" i="20"/>
  <c r="W577" i="20"/>
  <c r="N577" i="20"/>
  <c r="C577" i="20"/>
  <c r="B577" i="20"/>
  <c r="AC576" i="20"/>
  <c r="AB576" i="20"/>
  <c r="X576" i="20"/>
  <c r="W576" i="20"/>
  <c r="N576" i="20"/>
  <c r="C576" i="20"/>
  <c r="B576" i="20"/>
  <c r="AC575" i="20"/>
  <c r="AB575" i="20"/>
  <c r="X575" i="20"/>
  <c r="W575" i="20"/>
  <c r="N575" i="20"/>
  <c r="C575" i="20"/>
  <c r="B575" i="20"/>
  <c r="AC574" i="20"/>
  <c r="AB574" i="20"/>
  <c r="X574" i="20"/>
  <c r="W574" i="20"/>
  <c r="N574" i="20"/>
  <c r="C574" i="20"/>
  <c r="B574" i="20"/>
  <c r="AC573" i="20"/>
  <c r="AB573" i="20"/>
  <c r="X573" i="20"/>
  <c r="W573" i="20"/>
  <c r="N573" i="20"/>
  <c r="C573" i="20"/>
  <c r="B573" i="20"/>
  <c r="AC572" i="20"/>
  <c r="AB572" i="20"/>
  <c r="X572" i="20"/>
  <c r="W572" i="20"/>
  <c r="N572" i="20"/>
  <c r="C572" i="20"/>
  <c r="B572" i="20"/>
  <c r="AC571" i="20"/>
  <c r="AB571" i="20"/>
  <c r="X571" i="20"/>
  <c r="W571" i="20"/>
  <c r="N571" i="20"/>
  <c r="C571" i="20"/>
  <c r="B571" i="20"/>
  <c r="AC570" i="20"/>
  <c r="AB570" i="20"/>
  <c r="X570" i="20"/>
  <c r="W570" i="20"/>
  <c r="N570" i="20"/>
  <c r="C570" i="20"/>
  <c r="B570" i="20"/>
  <c r="AC569" i="20"/>
  <c r="AB569" i="20"/>
  <c r="X569" i="20"/>
  <c r="W569" i="20"/>
  <c r="N569" i="20"/>
  <c r="C569" i="20"/>
  <c r="B569" i="20"/>
  <c r="AC568" i="20"/>
  <c r="AB568" i="20"/>
  <c r="X568" i="20"/>
  <c r="W568" i="20"/>
  <c r="N568" i="20"/>
  <c r="C568" i="20"/>
  <c r="B568" i="20"/>
  <c r="AC567" i="20"/>
  <c r="AB567" i="20"/>
  <c r="X567" i="20"/>
  <c r="W567" i="20"/>
  <c r="N567" i="20"/>
  <c r="C567" i="20"/>
  <c r="B567" i="20"/>
  <c r="AC566" i="20"/>
  <c r="AB566" i="20"/>
  <c r="X566" i="20"/>
  <c r="W566" i="20"/>
  <c r="N566" i="20"/>
  <c r="C566" i="20"/>
  <c r="B566" i="20"/>
  <c r="AC565" i="20"/>
  <c r="AB565" i="20"/>
  <c r="X565" i="20"/>
  <c r="W565" i="20"/>
  <c r="N565" i="20"/>
  <c r="C565" i="20"/>
  <c r="B565" i="20"/>
  <c r="AC564" i="20"/>
  <c r="AB564" i="20"/>
  <c r="X564" i="20"/>
  <c r="W564" i="20"/>
  <c r="N564" i="20"/>
  <c r="C564" i="20"/>
  <c r="B564" i="20"/>
  <c r="AC563" i="20"/>
  <c r="AB563" i="20"/>
  <c r="X563" i="20"/>
  <c r="W563" i="20"/>
  <c r="N563" i="20"/>
  <c r="C563" i="20"/>
  <c r="B563" i="20"/>
  <c r="AC562" i="20"/>
  <c r="AB562" i="20"/>
  <c r="X562" i="20"/>
  <c r="W562" i="20"/>
  <c r="N562" i="20"/>
  <c r="C562" i="20"/>
  <c r="B562" i="20"/>
  <c r="AC561" i="20"/>
  <c r="AB561" i="20"/>
  <c r="X561" i="20"/>
  <c r="W561" i="20"/>
  <c r="N561" i="20"/>
  <c r="C561" i="20"/>
  <c r="B561" i="20"/>
  <c r="AC560" i="20"/>
  <c r="AB560" i="20"/>
  <c r="X560" i="20"/>
  <c r="W560" i="20"/>
  <c r="N560" i="20"/>
  <c r="C560" i="20"/>
  <c r="B560" i="20"/>
  <c r="AC559" i="20"/>
  <c r="AB559" i="20"/>
  <c r="X559" i="20"/>
  <c r="W559" i="20"/>
  <c r="N559" i="20"/>
  <c r="C559" i="20"/>
  <c r="B559" i="20"/>
  <c r="AC558" i="20"/>
  <c r="AB558" i="20"/>
  <c r="X558" i="20"/>
  <c r="W558" i="20"/>
  <c r="N558" i="20"/>
  <c r="C558" i="20"/>
  <c r="B558" i="20"/>
  <c r="AC557" i="20"/>
  <c r="AB557" i="20"/>
  <c r="X557" i="20"/>
  <c r="W557" i="20"/>
  <c r="N557" i="20"/>
  <c r="C557" i="20"/>
  <c r="B557" i="20"/>
  <c r="AC556" i="20"/>
  <c r="AB556" i="20"/>
  <c r="X556" i="20"/>
  <c r="W556" i="20"/>
  <c r="N556" i="20"/>
  <c r="C556" i="20"/>
  <c r="B556" i="20"/>
  <c r="AC555" i="20"/>
  <c r="AB555" i="20"/>
  <c r="X555" i="20"/>
  <c r="W555" i="20"/>
  <c r="N555" i="20"/>
  <c r="C555" i="20"/>
  <c r="B555" i="20"/>
  <c r="AC554" i="20"/>
  <c r="AB554" i="20"/>
  <c r="X554" i="20"/>
  <c r="W554" i="20"/>
  <c r="N554" i="20"/>
  <c r="C554" i="20"/>
  <c r="B554" i="20"/>
  <c r="AC553" i="20"/>
  <c r="AB553" i="20"/>
  <c r="X553" i="20"/>
  <c r="W553" i="20"/>
  <c r="N553" i="20"/>
  <c r="C553" i="20"/>
  <c r="B553" i="20"/>
  <c r="AC552" i="20"/>
  <c r="AB552" i="20"/>
  <c r="X552" i="20"/>
  <c r="W552" i="20"/>
  <c r="N552" i="20"/>
  <c r="C552" i="20"/>
  <c r="B552" i="20"/>
  <c r="AC551" i="20"/>
  <c r="AB551" i="20"/>
  <c r="X551" i="20"/>
  <c r="W551" i="20"/>
  <c r="N551" i="20"/>
  <c r="C551" i="20"/>
  <c r="B551" i="20"/>
  <c r="AC550" i="20"/>
  <c r="AB550" i="20"/>
  <c r="X550" i="20"/>
  <c r="W550" i="20"/>
  <c r="N550" i="20"/>
  <c r="C550" i="20"/>
  <c r="B550" i="20"/>
  <c r="AC549" i="20"/>
  <c r="AB549" i="20"/>
  <c r="X549" i="20"/>
  <c r="W549" i="20"/>
  <c r="N549" i="20"/>
  <c r="C549" i="20"/>
  <c r="B549" i="20"/>
  <c r="AC548" i="20"/>
  <c r="AB548" i="20"/>
  <c r="X548" i="20"/>
  <c r="W548" i="20"/>
  <c r="N548" i="20"/>
  <c r="C548" i="20"/>
  <c r="B548" i="20"/>
  <c r="AC547" i="20"/>
  <c r="AB547" i="20"/>
  <c r="X547" i="20"/>
  <c r="W547" i="20"/>
  <c r="N547" i="20"/>
  <c r="C547" i="20"/>
  <c r="B547" i="20"/>
  <c r="AC546" i="20"/>
  <c r="AB546" i="20"/>
  <c r="X546" i="20"/>
  <c r="W546" i="20"/>
  <c r="N546" i="20"/>
  <c r="C546" i="20"/>
  <c r="B546" i="20"/>
  <c r="AC545" i="20"/>
  <c r="AB545" i="20"/>
  <c r="X545" i="20"/>
  <c r="W545" i="20"/>
  <c r="N545" i="20"/>
  <c r="C545" i="20"/>
  <c r="B545" i="20"/>
  <c r="AC544" i="20"/>
  <c r="AB544" i="20"/>
  <c r="X544" i="20"/>
  <c r="W544" i="20"/>
  <c r="N544" i="20"/>
  <c r="C544" i="20"/>
  <c r="B544" i="20"/>
  <c r="AC543" i="20"/>
  <c r="AB543" i="20"/>
  <c r="X543" i="20"/>
  <c r="W543" i="20"/>
  <c r="N543" i="20"/>
  <c r="C543" i="20"/>
  <c r="B543" i="20"/>
  <c r="AC542" i="20"/>
  <c r="AB542" i="20"/>
  <c r="X542" i="20"/>
  <c r="W542" i="20"/>
  <c r="N542" i="20"/>
  <c r="C542" i="20"/>
  <c r="B542" i="20"/>
  <c r="AC541" i="20"/>
  <c r="AB541" i="20"/>
  <c r="X541" i="20"/>
  <c r="W541" i="20"/>
  <c r="N541" i="20"/>
  <c r="C541" i="20"/>
  <c r="B541" i="20"/>
  <c r="AC540" i="20"/>
  <c r="AB540" i="20"/>
  <c r="X540" i="20"/>
  <c r="W540" i="20"/>
  <c r="N540" i="20"/>
  <c r="C540" i="20"/>
  <c r="B540" i="20"/>
  <c r="AC539" i="20"/>
  <c r="AB539" i="20"/>
  <c r="X539" i="20"/>
  <c r="W539" i="20"/>
  <c r="N539" i="20"/>
  <c r="C539" i="20"/>
  <c r="B539" i="20"/>
  <c r="AC538" i="20"/>
  <c r="AB538" i="20"/>
  <c r="X538" i="20"/>
  <c r="W538" i="20"/>
  <c r="N538" i="20"/>
  <c r="C538" i="20"/>
  <c r="B538" i="20"/>
  <c r="AC537" i="20"/>
  <c r="AB537" i="20"/>
  <c r="X537" i="20"/>
  <c r="W537" i="20"/>
  <c r="N537" i="20"/>
  <c r="C537" i="20"/>
  <c r="B537" i="20"/>
  <c r="AC536" i="20"/>
  <c r="AB536" i="20"/>
  <c r="X536" i="20"/>
  <c r="W536" i="20"/>
  <c r="N536" i="20"/>
  <c r="C536" i="20"/>
  <c r="B536" i="20"/>
  <c r="AC535" i="20"/>
  <c r="AB535" i="20"/>
  <c r="X535" i="20"/>
  <c r="W535" i="20"/>
  <c r="N535" i="20"/>
  <c r="C535" i="20"/>
  <c r="B535" i="20"/>
  <c r="AC534" i="20"/>
  <c r="AB534" i="20"/>
  <c r="X534" i="20"/>
  <c r="W534" i="20"/>
  <c r="N534" i="20"/>
  <c r="C534" i="20"/>
  <c r="B534" i="20"/>
  <c r="AC533" i="20"/>
  <c r="AB533" i="20"/>
  <c r="X533" i="20"/>
  <c r="W533" i="20"/>
  <c r="N533" i="20"/>
  <c r="C533" i="20"/>
  <c r="B533" i="20"/>
  <c r="AC532" i="20"/>
  <c r="AB532" i="20"/>
  <c r="X532" i="20"/>
  <c r="W532" i="20"/>
  <c r="N532" i="20"/>
  <c r="C532" i="20"/>
  <c r="B532" i="20"/>
  <c r="AC531" i="20"/>
  <c r="AB531" i="20"/>
  <c r="X531" i="20"/>
  <c r="W531" i="20"/>
  <c r="N531" i="20"/>
  <c r="C531" i="20"/>
  <c r="B531" i="20"/>
  <c r="AC530" i="20"/>
  <c r="AB530" i="20"/>
  <c r="X530" i="20"/>
  <c r="W530" i="20"/>
  <c r="N530" i="20"/>
  <c r="C530" i="20"/>
  <c r="B530" i="20"/>
  <c r="AC529" i="20"/>
  <c r="AB529" i="20"/>
  <c r="X529" i="20"/>
  <c r="W529" i="20"/>
  <c r="N529" i="20"/>
  <c r="C529" i="20"/>
  <c r="B529" i="20"/>
  <c r="AC528" i="20"/>
  <c r="AB528" i="20"/>
  <c r="X528" i="20"/>
  <c r="W528" i="20"/>
  <c r="N528" i="20"/>
  <c r="C528" i="20"/>
  <c r="B528" i="20"/>
  <c r="AC527" i="20"/>
  <c r="AB527" i="20"/>
  <c r="X527" i="20"/>
  <c r="W527" i="20"/>
  <c r="N527" i="20"/>
  <c r="C527" i="20"/>
  <c r="B527" i="20"/>
  <c r="AC526" i="20"/>
  <c r="AB526" i="20"/>
  <c r="X526" i="20"/>
  <c r="W526" i="20"/>
  <c r="N526" i="20"/>
  <c r="C526" i="20"/>
  <c r="B526" i="20"/>
  <c r="AC525" i="20"/>
  <c r="AB525" i="20"/>
  <c r="X525" i="20"/>
  <c r="W525" i="20"/>
  <c r="N525" i="20"/>
  <c r="C525" i="20"/>
  <c r="B525" i="20"/>
  <c r="AC524" i="20"/>
  <c r="AB524" i="20"/>
  <c r="X524" i="20"/>
  <c r="W524" i="20"/>
  <c r="N524" i="20"/>
  <c r="C524" i="20"/>
  <c r="B524" i="20"/>
  <c r="AC523" i="20"/>
  <c r="AB523" i="20"/>
  <c r="X523" i="20"/>
  <c r="W523" i="20"/>
  <c r="N523" i="20"/>
  <c r="C523" i="20"/>
  <c r="B523" i="20"/>
  <c r="AC522" i="20"/>
  <c r="AB522" i="20"/>
  <c r="X522" i="20"/>
  <c r="W522" i="20"/>
  <c r="N522" i="20"/>
  <c r="C522" i="20"/>
  <c r="B522" i="20"/>
  <c r="AC521" i="20"/>
  <c r="AB521" i="20"/>
  <c r="X521" i="20"/>
  <c r="W521" i="20"/>
  <c r="N521" i="20"/>
  <c r="C521" i="20"/>
  <c r="B521" i="20"/>
  <c r="AC520" i="20"/>
  <c r="AB520" i="20"/>
  <c r="X520" i="20"/>
  <c r="W520" i="20"/>
  <c r="N520" i="20"/>
  <c r="C520" i="20"/>
  <c r="B520" i="20"/>
  <c r="AC519" i="20"/>
  <c r="AB519" i="20"/>
  <c r="X519" i="20"/>
  <c r="W519" i="20"/>
  <c r="N519" i="20"/>
  <c r="C519" i="20"/>
  <c r="B519" i="20"/>
  <c r="AC518" i="20"/>
  <c r="AB518" i="20"/>
  <c r="X518" i="20"/>
  <c r="W518" i="20"/>
  <c r="N518" i="20"/>
  <c r="C518" i="20"/>
  <c r="B518" i="20"/>
  <c r="AC517" i="20"/>
  <c r="AB517" i="20"/>
  <c r="X517" i="20"/>
  <c r="W517" i="20"/>
  <c r="N517" i="20"/>
  <c r="C517" i="20"/>
  <c r="B517" i="20"/>
  <c r="AC516" i="20"/>
  <c r="AB516" i="20"/>
  <c r="X516" i="20"/>
  <c r="W516" i="20"/>
  <c r="N516" i="20"/>
  <c r="C516" i="20"/>
  <c r="B516" i="20"/>
  <c r="AC515" i="20"/>
  <c r="AB515" i="20"/>
  <c r="X515" i="20"/>
  <c r="W515" i="20"/>
  <c r="N515" i="20"/>
  <c r="C515" i="20"/>
  <c r="B515" i="20"/>
  <c r="AC514" i="20"/>
  <c r="AB514" i="20"/>
  <c r="X514" i="20"/>
  <c r="W514" i="20"/>
  <c r="N514" i="20"/>
  <c r="C514" i="20"/>
  <c r="B514" i="20"/>
  <c r="AC513" i="20"/>
  <c r="AB513" i="20"/>
  <c r="X513" i="20"/>
  <c r="W513" i="20"/>
  <c r="N513" i="20"/>
  <c r="C513" i="20"/>
  <c r="B513" i="20"/>
  <c r="AC512" i="20"/>
  <c r="AB512" i="20"/>
  <c r="X512" i="20"/>
  <c r="W512" i="20"/>
  <c r="N512" i="20"/>
  <c r="C512" i="20"/>
  <c r="B512" i="20"/>
  <c r="AC511" i="20"/>
  <c r="AB511" i="20"/>
  <c r="X511" i="20"/>
  <c r="W511" i="20"/>
  <c r="N511" i="20"/>
  <c r="C511" i="20"/>
  <c r="B511" i="20"/>
  <c r="AC510" i="20"/>
  <c r="AB510" i="20"/>
  <c r="X510" i="20"/>
  <c r="W510" i="20"/>
  <c r="N510" i="20"/>
  <c r="C510" i="20"/>
  <c r="B510" i="20"/>
  <c r="AC509" i="20"/>
  <c r="AB509" i="20"/>
  <c r="X509" i="20"/>
  <c r="W509" i="20"/>
  <c r="N509" i="20"/>
  <c r="C509" i="20"/>
  <c r="B509" i="20"/>
  <c r="AC508" i="20"/>
  <c r="AB508" i="20"/>
  <c r="X508" i="20"/>
  <c r="W508" i="20"/>
  <c r="N508" i="20"/>
  <c r="C508" i="20"/>
  <c r="B508" i="20"/>
  <c r="AC507" i="20"/>
  <c r="AB507" i="20"/>
  <c r="X507" i="20"/>
  <c r="W507" i="20"/>
  <c r="N507" i="20"/>
  <c r="C507" i="20"/>
  <c r="B507" i="20"/>
  <c r="AC506" i="20"/>
  <c r="AB506" i="20"/>
  <c r="X506" i="20"/>
  <c r="W506" i="20"/>
  <c r="N506" i="20"/>
  <c r="C506" i="20"/>
  <c r="B506" i="20"/>
  <c r="AC505" i="20"/>
  <c r="AB505" i="20"/>
  <c r="X505" i="20"/>
  <c r="W505" i="20"/>
  <c r="N505" i="20"/>
  <c r="C505" i="20"/>
  <c r="B505" i="20"/>
  <c r="AC504" i="20"/>
  <c r="AB504" i="20"/>
  <c r="X504" i="20"/>
  <c r="W504" i="20"/>
  <c r="N504" i="20"/>
  <c r="C504" i="20"/>
  <c r="B504" i="20"/>
  <c r="AC503" i="20"/>
  <c r="AB503" i="20"/>
  <c r="X503" i="20"/>
  <c r="W503" i="20"/>
  <c r="N503" i="20"/>
  <c r="C503" i="20"/>
  <c r="B503" i="20"/>
  <c r="AC502" i="20"/>
  <c r="AB502" i="20"/>
  <c r="X502" i="20"/>
  <c r="W502" i="20"/>
  <c r="N502" i="20"/>
  <c r="C502" i="20"/>
  <c r="B502" i="20"/>
  <c r="AC501" i="20"/>
  <c r="AB501" i="20"/>
  <c r="X501" i="20"/>
  <c r="W501" i="20"/>
  <c r="N501" i="20"/>
  <c r="C501" i="20"/>
  <c r="B501" i="20"/>
  <c r="AC500" i="20"/>
  <c r="AB500" i="20"/>
  <c r="X500" i="20"/>
  <c r="W500" i="20"/>
  <c r="N500" i="20"/>
  <c r="C500" i="20"/>
  <c r="B500" i="20"/>
  <c r="AC499" i="20"/>
  <c r="AB499" i="20"/>
  <c r="X499" i="20"/>
  <c r="W499" i="20"/>
  <c r="N499" i="20"/>
  <c r="C499" i="20"/>
  <c r="B499" i="20"/>
  <c r="AC498" i="20"/>
  <c r="AB498" i="20"/>
  <c r="X498" i="20"/>
  <c r="W498" i="20"/>
  <c r="N498" i="20"/>
  <c r="C498" i="20"/>
  <c r="B498" i="20"/>
  <c r="AC497" i="20"/>
  <c r="AB497" i="20"/>
  <c r="X497" i="20"/>
  <c r="W497" i="20"/>
  <c r="N497" i="20"/>
  <c r="C497" i="20"/>
  <c r="B497" i="20"/>
  <c r="AC496" i="20"/>
  <c r="AB496" i="20"/>
  <c r="X496" i="20"/>
  <c r="W496" i="20"/>
  <c r="N496" i="20"/>
  <c r="C496" i="20"/>
  <c r="B496" i="20"/>
  <c r="AC495" i="20"/>
  <c r="AB495" i="20"/>
  <c r="X495" i="20"/>
  <c r="W495" i="20"/>
  <c r="N495" i="20"/>
  <c r="C495" i="20"/>
  <c r="B495" i="20"/>
  <c r="AC494" i="20"/>
  <c r="AB494" i="20"/>
  <c r="X494" i="20"/>
  <c r="W494" i="20"/>
  <c r="N494" i="20"/>
  <c r="C494" i="20"/>
  <c r="B494" i="20"/>
  <c r="AC493" i="20"/>
  <c r="AB493" i="20"/>
  <c r="X493" i="20"/>
  <c r="W493" i="20"/>
  <c r="N493" i="20"/>
  <c r="C493" i="20"/>
  <c r="B493" i="20"/>
  <c r="AC492" i="20"/>
  <c r="AB492" i="20"/>
  <c r="X492" i="20"/>
  <c r="W492" i="20"/>
  <c r="N492" i="20"/>
  <c r="C492" i="20"/>
  <c r="B492" i="20"/>
  <c r="AC491" i="20"/>
  <c r="AB491" i="20"/>
  <c r="X491" i="20"/>
  <c r="W491" i="20"/>
  <c r="N491" i="20"/>
  <c r="C491" i="20"/>
  <c r="B491" i="20"/>
  <c r="AC490" i="20"/>
  <c r="AB490" i="20"/>
  <c r="X490" i="20"/>
  <c r="W490" i="20"/>
  <c r="N490" i="20"/>
  <c r="C490" i="20"/>
  <c r="B490" i="20"/>
  <c r="AC489" i="20"/>
  <c r="AB489" i="20"/>
  <c r="X489" i="20"/>
  <c r="W489" i="20"/>
  <c r="N489" i="20"/>
  <c r="C489" i="20"/>
  <c r="B489" i="20"/>
  <c r="AC488" i="20"/>
  <c r="AB488" i="20"/>
  <c r="X488" i="20"/>
  <c r="W488" i="20"/>
  <c r="N488" i="20"/>
  <c r="C488" i="20"/>
  <c r="B488" i="20"/>
  <c r="AC487" i="20"/>
  <c r="AB487" i="20"/>
  <c r="X487" i="20"/>
  <c r="W487" i="20"/>
  <c r="N487" i="20"/>
  <c r="C487" i="20"/>
  <c r="B487" i="20"/>
  <c r="AC486" i="20"/>
  <c r="AB486" i="20"/>
  <c r="X486" i="20"/>
  <c r="W486" i="20"/>
  <c r="N486" i="20"/>
  <c r="C486" i="20"/>
  <c r="B486" i="20"/>
  <c r="AC485" i="20"/>
  <c r="AB485" i="20"/>
  <c r="X485" i="20"/>
  <c r="W485" i="20"/>
  <c r="N485" i="20"/>
  <c r="C485" i="20"/>
  <c r="B485" i="20"/>
  <c r="AC484" i="20"/>
  <c r="AB484" i="20"/>
  <c r="X484" i="20"/>
  <c r="W484" i="20"/>
  <c r="N484" i="20"/>
  <c r="C484" i="20"/>
  <c r="B484" i="20"/>
  <c r="AC483" i="20"/>
  <c r="AB483" i="20"/>
  <c r="X483" i="20"/>
  <c r="W483" i="20"/>
  <c r="N483" i="20"/>
  <c r="C483" i="20"/>
  <c r="B483" i="20"/>
  <c r="AC482" i="20"/>
  <c r="AB482" i="20"/>
  <c r="X482" i="20"/>
  <c r="W482" i="20"/>
  <c r="N482" i="20"/>
  <c r="C482" i="20"/>
  <c r="B482" i="20"/>
  <c r="AC481" i="20"/>
  <c r="AB481" i="20"/>
  <c r="X481" i="20"/>
  <c r="W481" i="20"/>
  <c r="N481" i="20"/>
  <c r="C481" i="20"/>
  <c r="B481" i="20"/>
  <c r="AC480" i="20"/>
  <c r="AB480" i="20"/>
  <c r="X480" i="20"/>
  <c r="W480" i="20"/>
  <c r="N480" i="20"/>
  <c r="C480" i="20"/>
  <c r="B480" i="20"/>
  <c r="AC479" i="20"/>
  <c r="AB479" i="20"/>
  <c r="X479" i="20"/>
  <c r="W479" i="20"/>
  <c r="N479" i="20"/>
  <c r="C479" i="20"/>
  <c r="B479" i="20"/>
  <c r="AC478" i="20"/>
  <c r="AB478" i="20"/>
  <c r="X478" i="20"/>
  <c r="W478" i="20"/>
  <c r="N478" i="20"/>
  <c r="C478" i="20"/>
  <c r="B478" i="20"/>
  <c r="AC477" i="20"/>
  <c r="AB477" i="20"/>
  <c r="X477" i="20"/>
  <c r="W477" i="20"/>
  <c r="N477" i="20"/>
  <c r="C477" i="20"/>
  <c r="B477" i="20"/>
  <c r="AC476" i="20"/>
  <c r="AB476" i="20"/>
  <c r="X476" i="20"/>
  <c r="W476" i="20"/>
  <c r="N476" i="20"/>
  <c r="C476" i="20"/>
  <c r="B476" i="20"/>
  <c r="AC475" i="20"/>
  <c r="AB475" i="20"/>
  <c r="X475" i="20"/>
  <c r="W475" i="20"/>
  <c r="N475" i="20"/>
  <c r="C475" i="20"/>
  <c r="B475" i="20"/>
  <c r="AC474" i="20"/>
  <c r="AB474" i="20"/>
  <c r="X474" i="20"/>
  <c r="W474" i="20"/>
  <c r="N474" i="20"/>
  <c r="C474" i="20"/>
  <c r="B474" i="20"/>
  <c r="AC473" i="20"/>
  <c r="AB473" i="20"/>
  <c r="X473" i="20"/>
  <c r="W473" i="20"/>
  <c r="N473" i="20"/>
  <c r="C473" i="20"/>
  <c r="B473" i="20"/>
  <c r="AC472" i="20"/>
  <c r="AB472" i="20"/>
  <c r="X472" i="20"/>
  <c r="W472" i="20"/>
  <c r="N472" i="20"/>
  <c r="C472" i="20"/>
  <c r="B472" i="20"/>
  <c r="AC471" i="20"/>
  <c r="AB471" i="20"/>
  <c r="X471" i="20"/>
  <c r="W471" i="20"/>
  <c r="N471" i="20"/>
  <c r="C471" i="20"/>
  <c r="B471" i="20"/>
  <c r="AC470" i="20"/>
  <c r="AB470" i="20"/>
  <c r="X470" i="20"/>
  <c r="W470" i="20"/>
  <c r="N470" i="20"/>
  <c r="C470" i="20"/>
  <c r="B470" i="20"/>
  <c r="AC469" i="20"/>
  <c r="AB469" i="20"/>
  <c r="X469" i="20"/>
  <c r="W469" i="20"/>
  <c r="N469" i="20"/>
  <c r="C469" i="20"/>
  <c r="B469" i="20"/>
  <c r="AC468" i="20"/>
  <c r="AB468" i="20"/>
  <c r="X468" i="20"/>
  <c r="W468" i="20"/>
  <c r="N468" i="20"/>
  <c r="C468" i="20"/>
  <c r="B468" i="20"/>
  <c r="AC467" i="20"/>
  <c r="AB467" i="20"/>
  <c r="X467" i="20"/>
  <c r="W467" i="20"/>
  <c r="N467" i="20"/>
  <c r="C467" i="20"/>
  <c r="B467" i="20"/>
  <c r="AC466" i="20"/>
  <c r="AB466" i="20"/>
  <c r="X466" i="20"/>
  <c r="W466" i="20"/>
  <c r="N466" i="20"/>
  <c r="C466" i="20"/>
  <c r="B466" i="20"/>
  <c r="AC465" i="20"/>
  <c r="AB465" i="20"/>
  <c r="X465" i="20"/>
  <c r="W465" i="20"/>
  <c r="N465" i="20"/>
  <c r="C465" i="20"/>
  <c r="B465" i="20"/>
  <c r="AC464" i="20"/>
  <c r="AB464" i="20"/>
  <c r="X464" i="20"/>
  <c r="W464" i="20"/>
  <c r="N464" i="20"/>
  <c r="C464" i="20"/>
  <c r="B464" i="20"/>
  <c r="AC463" i="20"/>
  <c r="AB463" i="20"/>
  <c r="X463" i="20"/>
  <c r="W463" i="20"/>
  <c r="N463" i="20"/>
  <c r="C463" i="20"/>
  <c r="B463" i="20"/>
  <c r="AC462" i="20"/>
  <c r="AB462" i="20"/>
  <c r="X462" i="20"/>
  <c r="W462" i="20"/>
  <c r="N462" i="20"/>
  <c r="C462" i="20"/>
  <c r="B462" i="20"/>
  <c r="AC461" i="20"/>
  <c r="AB461" i="20"/>
  <c r="X461" i="20"/>
  <c r="W461" i="20"/>
  <c r="N461" i="20"/>
  <c r="C461" i="20"/>
  <c r="B461" i="20"/>
  <c r="AC460" i="20"/>
  <c r="AB460" i="20"/>
  <c r="X460" i="20"/>
  <c r="W460" i="20"/>
  <c r="N460" i="20"/>
  <c r="C460" i="20"/>
  <c r="B460" i="20"/>
  <c r="AC459" i="20"/>
  <c r="AB459" i="20"/>
  <c r="X459" i="20"/>
  <c r="W459" i="20"/>
  <c r="N459" i="20"/>
  <c r="C459" i="20"/>
  <c r="B459" i="20"/>
  <c r="AC458" i="20"/>
  <c r="AB458" i="20"/>
  <c r="X458" i="20"/>
  <c r="W458" i="20"/>
  <c r="N458" i="20"/>
  <c r="C458" i="20"/>
  <c r="B458" i="20"/>
  <c r="AC457" i="20"/>
  <c r="AB457" i="20"/>
  <c r="X457" i="20"/>
  <c r="W457" i="20"/>
  <c r="N457" i="20"/>
  <c r="C457" i="20"/>
  <c r="B457" i="20"/>
  <c r="AC456" i="20"/>
  <c r="AB456" i="20"/>
  <c r="X456" i="20"/>
  <c r="W456" i="20"/>
  <c r="N456" i="20"/>
  <c r="C456" i="20"/>
  <c r="B456" i="20"/>
  <c r="AC455" i="20"/>
  <c r="AB455" i="20"/>
  <c r="X455" i="20"/>
  <c r="W455" i="20"/>
  <c r="N455" i="20"/>
  <c r="C455" i="20"/>
  <c r="B455" i="20"/>
  <c r="AC454" i="20"/>
  <c r="AB454" i="20"/>
  <c r="X454" i="20"/>
  <c r="W454" i="20"/>
  <c r="N454" i="20"/>
  <c r="C454" i="20"/>
  <c r="B454" i="20"/>
  <c r="AC453" i="20"/>
  <c r="AB453" i="20"/>
  <c r="X453" i="20"/>
  <c r="W453" i="20"/>
  <c r="N453" i="20"/>
  <c r="C453" i="20"/>
  <c r="B453" i="20"/>
  <c r="AC452" i="20"/>
  <c r="AB452" i="20"/>
  <c r="X452" i="20"/>
  <c r="W452" i="20"/>
  <c r="N452" i="20"/>
  <c r="C452" i="20"/>
  <c r="B452" i="20"/>
  <c r="AC451" i="20"/>
  <c r="AB451" i="20"/>
  <c r="X451" i="20"/>
  <c r="W451" i="20"/>
  <c r="N451" i="20"/>
  <c r="C451" i="20"/>
  <c r="B451" i="20"/>
  <c r="AC450" i="20"/>
  <c r="AB450" i="20"/>
  <c r="X450" i="20"/>
  <c r="W450" i="20"/>
  <c r="N450" i="20"/>
  <c r="C450" i="20"/>
  <c r="B450" i="20"/>
  <c r="AC449" i="20"/>
  <c r="AB449" i="20"/>
  <c r="X449" i="20"/>
  <c r="W449" i="20"/>
  <c r="N449" i="20"/>
  <c r="C449" i="20"/>
  <c r="B449" i="20"/>
  <c r="AC448" i="20"/>
  <c r="AB448" i="20"/>
  <c r="X448" i="20"/>
  <c r="W448" i="20"/>
  <c r="N448" i="20"/>
  <c r="C448" i="20"/>
  <c r="B448" i="20"/>
  <c r="AC447" i="20"/>
  <c r="AB447" i="20"/>
  <c r="X447" i="20"/>
  <c r="W447" i="20"/>
  <c r="N447" i="20"/>
  <c r="C447" i="20"/>
  <c r="B447" i="20"/>
  <c r="AC446" i="20"/>
  <c r="AB446" i="20"/>
  <c r="X446" i="20"/>
  <c r="W446" i="20"/>
  <c r="N446" i="20"/>
  <c r="C446" i="20"/>
  <c r="B446" i="20"/>
  <c r="AC445" i="20"/>
  <c r="AB445" i="20"/>
  <c r="X445" i="20"/>
  <c r="W445" i="20"/>
  <c r="N445" i="20"/>
  <c r="C445" i="20"/>
  <c r="B445" i="20"/>
  <c r="AC444" i="20"/>
  <c r="AB444" i="20"/>
  <c r="X444" i="20"/>
  <c r="W444" i="20"/>
  <c r="N444" i="20"/>
  <c r="C444" i="20"/>
  <c r="B444" i="20"/>
  <c r="AC443" i="20"/>
  <c r="AB443" i="20"/>
  <c r="X443" i="20"/>
  <c r="W443" i="20"/>
  <c r="N443" i="20"/>
  <c r="C443" i="20"/>
  <c r="B443" i="20"/>
  <c r="AC442" i="20"/>
  <c r="AB442" i="20"/>
  <c r="X442" i="20"/>
  <c r="W442" i="20"/>
  <c r="N442" i="20"/>
  <c r="C442" i="20"/>
  <c r="B442" i="20"/>
  <c r="AC441" i="20"/>
  <c r="AB441" i="20"/>
  <c r="X441" i="20"/>
  <c r="W441" i="20"/>
  <c r="N441" i="20"/>
  <c r="C441" i="20"/>
  <c r="B441" i="20"/>
  <c r="AC440" i="20"/>
  <c r="AB440" i="20"/>
  <c r="X440" i="20"/>
  <c r="W440" i="20"/>
  <c r="N440" i="20"/>
  <c r="C440" i="20"/>
  <c r="B440" i="20"/>
  <c r="AC439" i="20"/>
  <c r="AB439" i="20"/>
  <c r="X439" i="20"/>
  <c r="W439" i="20"/>
  <c r="N439" i="20"/>
  <c r="C439" i="20"/>
  <c r="B439" i="20"/>
  <c r="AC438" i="20"/>
  <c r="AB438" i="20"/>
  <c r="X438" i="20"/>
  <c r="W438" i="20"/>
  <c r="N438" i="20"/>
  <c r="C438" i="20"/>
  <c r="B438" i="20"/>
  <c r="AC437" i="20"/>
  <c r="AB437" i="20"/>
  <c r="X437" i="20"/>
  <c r="W437" i="20"/>
  <c r="N437" i="20"/>
  <c r="C437" i="20"/>
  <c r="B437" i="20"/>
  <c r="AC436" i="20"/>
  <c r="AB436" i="20"/>
  <c r="X436" i="20"/>
  <c r="W436" i="20"/>
  <c r="N436" i="20"/>
  <c r="C436" i="20"/>
  <c r="B436" i="20"/>
  <c r="AC435" i="20"/>
  <c r="AB435" i="20"/>
  <c r="X435" i="20"/>
  <c r="W435" i="20"/>
  <c r="N435" i="20"/>
  <c r="C435" i="20"/>
  <c r="B435" i="20"/>
  <c r="AC434" i="20"/>
  <c r="AB434" i="20"/>
  <c r="X434" i="20"/>
  <c r="W434" i="20"/>
  <c r="N434" i="20"/>
  <c r="C434" i="20"/>
  <c r="B434" i="20"/>
  <c r="AC433" i="20"/>
  <c r="AB433" i="20"/>
  <c r="X433" i="20"/>
  <c r="W433" i="20"/>
  <c r="N433" i="20"/>
  <c r="C433" i="20"/>
  <c r="B433" i="20"/>
  <c r="AC432" i="20"/>
  <c r="AB432" i="20"/>
  <c r="X432" i="20"/>
  <c r="W432" i="20"/>
  <c r="N432" i="20"/>
  <c r="C432" i="20"/>
  <c r="B432" i="20"/>
  <c r="AC431" i="20"/>
  <c r="AB431" i="20"/>
  <c r="X431" i="20"/>
  <c r="W431" i="20"/>
  <c r="N431" i="20"/>
  <c r="C431" i="20"/>
  <c r="B431" i="20"/>
  <c r="AC430" i="20"/>
  <c r="AB430" i="20"/>
  <c r="X430" i="20"/>
  <c r="W430" i="20"/>
  <c r="N430" i="20"/>
  <c r="C430" i="20"/>
  <c r="B430" i="20"/>
  <c r="AC429" i="20"/>
  <c r="AB429" i="20"/>
  <c r="X429" i="20"/>
  <c r="W429" i="20"/>
  <c r="N429" i="20"/>
  <c r="C429" i="20"/>
  <c r="B429" i="20"/>
  <c r="AC428" i="20"/>
  <c r="AB428" i="20"/>
  <c r="X428" i="20"/>
  <c r="W428" i="20"/>
  <c r="N428" i="20"/>
  <c r="C428" i="20"/>
  <c r="B428" i="20"/>
  <c r="AC427" i="20"/>
  <c r="AB427" i="20"/>
  <c r="X427" i="20"/>
  <c r="W427" i="20"/>
  <c r="N427" i="20"/>
  <c r="C427" i="20"/>
  <c r="B427" i="20"/>
  <c r="AC426" i="20"/>
  <c r="AB426" i="20"/>
  <c r="X426" i="20"/>
  <c r="W426" i="20"/>
  <c r="N426" i="20"/>
  <c r="C426" i="20"/>
  <c r="B426" i="20"/>
  <c r="AC425" i="20"/>
  <c r="AB425" i="20"/>
  <c r="X425" i="20"/>
  <c r="W425" i="20"/>
  <c r="N425" i="20"/>
  <c r="C425" i="20"/>
  <c r="B425" i="20"/>
  <c r="AC424" i="20"/>
  <c r="AB424" i="20"/>
  <c r="X424" i="20"/>
  <c r="W424" i="20"/>
  <c r="N424" i="20"/>
  <c r="C424" i="20"/>
  <c r="B424" i="20"/>
  <c r="AC423" i="20"/>
  <c r="AB423" i="20"/>
  <c r="X423" i="20"/>
  <c r="W423" i="20"/>
  <c r="N423" i="20"/>
  <c r="C423" i="20"/>
  <c r="B423" i="20"/>
  <c r="AC422" i="20"/>
  <c r="AB422" i="20"/>
  <c r="X422" i="20"/>
  <c r="W422" i="20"/>
  <c r="N422" i="20"/>
  <c r="C422" i="20"/>
  <c r="B422" i="20"/>
  <c r="AC421" i="20"/>
  <c r="AB421" i="20"/>
  <c r="X421" i="20"/>
  <c r="W421" i="20"/>
  <c r="N421" i="20"/>
  <c r="C421" i="20"/>
  <c r="B421" i="20"/>
  <c r="AC420" i="20"/>
  <c r="AB420" i="20"/>
  <c r="X420" i="20"/>
  <c r="W420" i="20"/>
  <c r="N420" i="20"/>
  <c r="C420" i="20"/>
  <c r="B420" i="20"/>
  <c r="AC419" i="20"/>
  <c r="AB419" i="20"/>
  <c r="X419" i="20"/>
  <c r="W419" i="20"/>
  <c r="N419" i="20"/>
  <c r="C419" i="20"/>
  <c r="B419" i="20"/>
  <c r="AC418" i="20"/>
  <c r="AB418" i="20"/>
  <c r="X418" i="20"/>
  <c r="W418" i="20"/>
  <c r="N418" i="20"/>
  <c r="C418" i="20"/>
  <c r="B418" i="20"/>
  <c r="AC417" i="20"/>
  <c r="AB417" i="20"/>
  <c r="X417" i="20"/>
  <c r="W417" i="20"/>
  <c r="N417" i="20"/>
  <c r="C417" i="20"/>
  <c r="B417" i="20"/>
  <c r="AC416" i="20"/>
  <c r="AB416" i="20"/>
  <c r="X416" i="20"/>
  <c r="W416" i="20"/>
  <c r="N416" i="20"/>
  <c r="C416" i="20"/>
  <c r="B416" i="20"/>
  <c r="AC415" i="20"/>
  <c r="AB415" i="20"/>
  <c r="X415" i="20"/>
  <c r="W415" i="20"/>
  <c r="N415" i="20"/>
  <c r="C415" i="20"/>
  <c r="B415" i="20"/>
  <c r="AC414" i="20"/>
  <c r="AB414" i="20"/>
  <c r="X414" i="20"/>
  <c r="W414" i="20"/>
  <c r="N414" i="20"/>
  <c r="C414" i="20"/>
  <c r="B414" i="20"/>
  <c r="AC413" i="20"/>
  <c r="AB413" i="20"/>
  <c r="X413" i="20"/>
  <c r="W413" i="20"/>
  <c r="N413" i="20"/>
  <c r="C413" i="20"/>
  <c r="B413" i="20"/>
  <c r="AC412" i="20"/>
  <c r="AB412" i="20"/>
  <c r="X412" i="20"/>
  <c r="W412" i="20"/>
  <c r="N412" i="20"/>
  <c r="C412" i="20"/>
  <c r="B412" i="20"/>
  <c r="AC411" i="20"/>
  <c r="AB411" i="20"/>
  <c r="X411" i="20"/>
  <c r="W411" i="20"/>
  <c r="N411" i="20"/>
  <c r="C411" i="20"/>
  <c r="B411" i="20"/>
  <c r="AC410" i="20"/>
  <c r="AB410" i="20"/>
  <c r="X410" i="20"/>
  <c r="W410" i="20"/>
  <c r="N410" i="20"/>
  <c r="C410" i="20"/>
  <c r="B410" i="20"/>
  <c r="AC409" i="20"/>
  <c r="AB409" i="20"/>
  <c r="X409" i="20"/>
  <c r="W409" i="20"/>
  <c r="N409" i="20"/>
  <c r="C409" i="20"/>
  <c r="B409" i="20"/>
  <c r="AC408" i="20"/>
  <c r="AB408" i="20"/>
  <c r="X408" i="20"/>
  <c r="W408" i="20"/>
  <c r="N408" i="20"/>
  <c r="C408" i="20"/>
  <c r="B408" i="20"/>
  <c r="AC407" i="20"/>
  <c r="AB407" i="20"/>
  <c r="X407" i="20"/>
  <c r="W407" i="20"/>
  <c r="N407" i="20"/>
  <c r="C407" i="20"/>
  <c r="B407" i="20"/>
  <c r="AC406" i="20"/>
  <c r="AB406" i="20"/>
  <c r="X406" i="20"/>
  <c r="W406" i="20"/>
  <c r="N406" i="20"/>
  <c r="C406" i="20"/>
  <c r="B406" i="20"/>
  <c r="AC405" i="20"/>
  <c r="AB405" i="20"/>
  <c r="X405" i="20"/>
  <c r="W405" i="20"/>
  <c r="N405" i="20"/>
  <c r="C405" i="20"/>
  <c r="B405" i="20"/>
  <c r="AC404" i="20"/>
  <c r="AB404" i="20"/>
  <c r="X404" i="20"/>
  <c r="W404" i="20"/>
  <c r="N404" i="20"/>
  <c r="C404" i="20"/>
  <c r="B404" i="20"/>
  <c r="AC403" i="20"/>
  <c r="AB403" i="20"/>
  <c r="X403" i="20"/>
  <c r="W403" i="20"/>
  <c r="N403" i="20"/>
  <c r="C403" i="20"/>
  <c r="B403" i="20"/>
  <c r="AC402" i="20"/>
  <c r="AB402" i="20"/>
  <c r="X402" i="20"/>
  <c r="W402" i="20"/>
  <c r="N402" i="20"/>
  <c r="C402" i="20"/>
  <c r="B402" i="20"/>
  <c r="AC401" i="20"/>
  <c r="AB401" i="20"/>
  <c r="X401" i="20"/>
  <c r="W401" i="20"/>
  <c r="N401" i="20"/>
  <c r="C401" i="20"/>
  <c r="B401" i="20"/>
  <c r="AC400" i="20"/>
  <c r="AB400" i="20"/>
  <c r="X400" i="20"/>
  <c r="W400" i="20"/>
  <c r="N400" i="20"/>
  <c r="C400" i="20"/>
  <c r="B400" i="20"/>
  <c r="AC399" i="20"/>
  <c r="AB399" i="20"/>
  <c r="X399" i="20"/>
  <c r="W399" i="20"/>
  <c r="N399" i="20"/>
  <c r="C399" i="20"/>
  <c r="B399" i="20"/>
  <c r="AC398" i="20"/>
  <c r="AB398" i="20"/>
  <c r="X398" i="20"/>
  <c r="W398" i="20"/>
  <c r="N398" i="20"/>
  <c r="C398" i="20"/>
  <c r="B398" i="20"/>
  <c r="AC397" i="20"/>
  <c r="AB397" i="20"/>
  <c r="X397" i="20"/>
  <c r="W397" i="20"/>
  <c r="N397" i="20"/>
  <c r="C397" i="20"/>
  <c r="B397" i="20"/>
  <c r="AC396" i="20"/>
  <c r="AB396" i="20"/>
  <c r="X396" i="20"/>
  <c r="W396" i="20"/>
  <c r="N396" i="20"/>
  <c r="C396" i="20"/>
  <c r="B396" i="20"/>
  <c r="AC395" i="20"/>
  <c r="AB395" i="20"/>
  <c r="X395" i="20"/>
  <c r="W395" i="20"/>
  <c r="N395" i="20"/>
  <c r="C395" i="20"/>
  <c r="B395" i="20"/>
  <c r="AC394" i="20"/>
  <c r="AB394" i="20"/>
  <c r="X394" i="20"/>
  <c r="W394" i="20"/>
  <c r="N394" i="20"/>
  <c r="C394" i="20"/>
  <c r="B394" i="20"/>
  <c r="AC393" i="20"/>
  <c r="AB393" i="20"/>
  <c r="X393" i="20"/>
  <c r="W393" i="20"/>
  <c r="N393" i="20"/>
  <c r="C393" i="20"/>
  <c r="B393" i="20"/>
  <c r="AC392" i="20"/>
  <c r="AB392" i="20"/>
  <c r="X392" i="20"/>
  <c r="W392" i="20"/>
  <c r="N392" i="20"/>
  <c r="C392" i="20"/>
  <c r="B392" i="20"/>
  <c r="AC391" i="20"/>
  <c r="AB391" i="20"/>
  <c r="X391" i="20"/>
  <c r="W391" i="20"/>
  <c r="N391" i="20"/>
  <c r="C391" i="20"/>
  <c r="B391" i="20"/>
  <c r="AC390" i="20"/>
  <c r="AB390" i="20"/>
  <c r="X390" i="20"/>
  <c r="W390" i="20"/>
  <c r="N390" i="20"/>
  <c r="C390" i="20"/>
  <c r="B390" i="20"/>
  <c r="AC389" i="20"/>
  <c r="AB389" i="20"/>
  <c r="X389" i="20"/>
  <c r="W389" i="20"/>
  <c r="N389" i="20"/>
  <c r="C389" i="20"/>
  <c r="B389" i="20"/>
  <c r="AC388" i="20"/>
  <c r="AB388" i="20"/>
  <c r="X388" i="20"/>
  <c r="W388" i="20"/>
  <c r="N388" i="20"/>
  <c r="C388" i="20"/>
  <c r="B388" i="20"/>
  <c r="AC387" i="20"/>
  <c r="AB387" i="20"/>
  <c r="X387" i="20"/>
  <c r="W387" i="20"/>
  <c r="N387" i="20"/>
  <c r="C387" i="20"/>
  <c r="B387" i="20"/>
  <c r="AC386" i="20"/>
  <c r="AB386" i="20"/>
  <c r="X386" i="20"/>
  <c r="W386" i="20"/>
  <c r="N386" i="20"/>
  <c r="C386" i="20"/>
  <c r="B386" i="20"/>
  <c r="AC385" i="20"/>
  <c r="AB385" i="20"/>
  <c r="X385" i="20"/>
  <c r="W385" i="20"/>
  <c r="N385" i="20"/>
  <c r="C385" i="20"/>
  <c r="B385" i="20"/>
  <c r="AC384" i="20"/>
  <c r="AB384" i="20"/>
  <c r="X384" i="20"/>
  <c r="W384" i="20"/>
  <c r="N384" i="20"/>
  <c r="C384" i="20"/>
  <c r="B384" i="20"/>
  <c r="AC383" i="20"/>
  <c r="AB383" i="20"/>
  <c r="X383" i="20"/>
  <c r="W383" i="20"/>
  <c r="N383" i="20"/>
  <c r="C383" i="20"/>
  <c r="B383" i="20"/>
  <c r="AC382" i="20"/>
  <c r="AB382" i="20"/>
  <c r="X382" i="20"/>
  <c r="W382" i="20"/>
  <c r="N382" i="20"/>
  <c r="C382" i="20"/>
  <c r="B382" i="20"/>
  <c r="AC381" i="20"/>
  <c r="AB381" i="20"/>
  <c r="X381" i="20"/>
  <c r="W381" i="20"/>
  <c r="N381" i="20"/>
  <c r="C381" i="20"/>
  <c r="B381" i="20"/>
  <c r="AC380" i="20"/>
  <c r="AB380" i="20"/>
  <c r="X380" i="20"/>
  <c r="W380" i="20"/>
  <c r="N380" i="20"/>
  <c r="C380" i="20"/>
  <c r="B380" i="20"/>
  <c r="AC379" i="20"/>
  <c r="AB379" i="20"/>
  <c r="X379" i="20"/>
  <c r="W379" i="20"/>
  <c r="N379" i="20"/>
  <c r="C379" i="20"/>
  <c r="B379" i="20"/>
  <c r="AC378" i="20"/>
  <c r="AB378" i="20"/>
  <c r="X378" i="20"/>
  <c r="W378" i="20"/>
  <c r="N378" i="20"/>
  <c r="C378" i="20"/>
  <c r="B378" i="20"/>
  <c r="AC377" i="20"/>
  <c r="AB377" i="20"/>
  <c r="X377" i="20"/>
  <c r="W377" i="20"/>
  <c r="N377" i="20"/>
  <c r="C377" i="20"/>
  <c r="B377" i="20"/>
  <c r="AC376" i="20"/>
  <c r="AB376" i="20"/>
  <c r="X376" i="20"/>
  <c r="W376" i="20"/>
  <c r="N376" i="20"/>
  <c r="C376" i="20"/>
  <c r="B376" i="20"/>
  <c r="AC375" i="20"/>
  <c r="AB375" i="20"/>
  <c r="X375" i="20"/>
  <c r="W375" i="20"/>
  <c r="N375" i="20"/>
  <c r="C375" i="20"/>
  <c r="B375" i="20"/>
  <c r="AC374" i="20"/>
  <c r="AB374" i="20"/>
  <c r="X374" i="20"/>
  <c r="W374" i="20"/>
  <c r="N374" i="20"/>
  <c r="C374" i="20"/>
  <c r="B374" i="20"/>
  <c r="AC373" i="20"/>
  <c r="AB373" i="20"/>
  <c r="X373" i="20"/>
  <c r="W373" i="20"/>
  <c r="N373" i="20"/>
  <c r="C373" i="20"/>
  <c r="B373" i="20"/>
  <c r="AC372" i="20"/>
  <c r="AB372" i="20"/>
  <c r="X372" i="20"/>
  <c r="W372" i="20"/>
  <c r="N372" i="20"/>
  <c r="C372" i="20"/>
  <c r="B372" i="20"/>
  <c r="AC371" i="20"/>
  <c r="AB371" i="20"/>
  <c r="X371" i="20"/>
  <c r="W371" i="20"/>
  <c r="N371" i="20"/>
  <c r="C371" i="20"/>
  <c r="B371" i="20"/>
  <c r="AC370" i="20"/>
  <c r="AB370" i="20"/>
  <c r="X370" i="20"/>
  <c r="W370" i="20"/>
  <c r="N370" i="20"/>
  <c r="C370" i="20"/>
  <c r="B370" i="20"/>
  <c r="AC369" i="20"/>
  <c r="AB369" i="20"/>
  <c r="X369" i="20"/>
  <c r="W369" i="20"/>
  <c r="N369" i="20"/>
  <c r="C369" i="20"/>
  <c r="B369" i="20"/>
  <c r="AC368" i="20"/>
  <c r="AB368" i="20"/>
  <c r="X368" i="20"/>
  <c r="W368" i="20"/>
  <c r="N368" i="20"/>
  <c r="C368" i="20"/>
  <c r="B368" i="20"/>
  <c r="AC367" i="20"/>
  <c r="AB367" i="20"/>
  <c r="X367" i="20"/>
  <c r="W367" i="20"/>
  <c r="N367" i="20"/>
  <c r="C367" i="20"/>
  <c r="B367" i="20"/>
  <c r="AC366" i="20"/>
  <c r="AB366" i="20"/>
  <c r="X366" i="20"/>
  <c r="W366" i="20"/>
  <c r="N366" i="20"/>
  <c r="C366" i="20"/>
  <c r="B366" i="20"/>
  <c r="AC365" i="20"/>
  <c r="AB365" i="20"/>
  <c r="X365" i="20"/>
  <c r="W365" i="20"/>
  <c r="N365" i="20"/>
  <c r="C365" i="20"/>
  <c r="B365" i="20"/>
  <c r="AC364" i="20"/>
  <c r="AB364" i="20"/>
  <c r="X364" i="20"/>
  <c r="W364" i="20"/>
  <c r="N364" i="20"/>
  <c r="C364" i="20"/>
  <c r="B364" i="20"/>
  <c r="AC363" i="20"/>
  <c r="AB363" i="20"/>
  <c r="X363" i="20"/>
  <c r="W363" i="20"/>
  <c r="N363" i="20"/>
  <c r="C363" i="20"/>
  <c r="B363" i="20"/>
  <c r="AC362" i="20"/>
  <c r="AB362" i="20"/>
  <c r="X362" i="20"/>
  <c r="W362" i="20"/>
  <c r="N362" i="20"/>
  <c r="C362" i="20"/>
  <c r="B362" i="20"/>
  <c r="AC361" i="20"/>
  <c r="AB361" i="20"/>
  <c r="X361" i="20"/>
  <c r="W361" i="20"/>
  <c r="N361" i="20"/>
  <c r="C361" i="20"/>
  <c r="B361" i="20"/>
  <c r="AC360" i="20"/>
  <c r="AB360" i="20"/>
  <c r="X360" i="20"/>
  <c r="W360" i="20"/>
  <c r="N360" i="20"/>
  <c r="C360" i="20"/>
  <c r="B360" i="20"/>
  <c r="AC359" i="20"/>
  <c r="AB359" i="20"/>
  <c r="X359" i="20"/>
  <c r="W359" i="20"/>
  <c r="N359" i="20"/>
  <c r="C359" i="20"/>
  <c r="B359" i="20"/>
  <c r="AC358" i="20"/>
  <c r="AB358" i="20"/>
  <c r="X358" i="20"/>
  <c r="W358" i="20"/>
  <c r="N358" i="20"/>
  <c r="C358" i="20"/>
  <c r="B358" i="20"/>
  <c r="AC357" i="20"/>
  <c r="AB357" i="20"/>
  <c r="X357" i="20"/>
  <c r="W357" i="20"/>
  <c r="N357" i="20"/>
  <c r="C357" i="20"/>
  <c r="B357" i="20"/>
  <c r="AC356" i="20"/>
  <c r="AB356" i="20"/>
  <c r="X356" i="20"/>
  <c r="W356" i="20"/>
  <c r="N356" i="20"/>
  <c r="C356" i="20"/>
  <c r="B356" i="20"/>
  <c r="AC355" i="20"/>
  <c r="AB355" i="20"/>
  <c r="X355" i="20"/>
  <c r="W355" i="20"/>
  <c r="N355" i="20"/>
  <c r="C355" i="20"/>
  <c r="B355" i="20"/>
  <c r="AC354" i="20"/>
  <c r="AB354" i="20"/>
  <c r="X354" i="20"/>
  <c r="W354" i="20"/>
  <c r="N354" i="20"/>
  <c r="C354" i="20"/>
  <c r="B354" i="20"/>
  <c r="AC353" i="20"/>
  <c r="AB353" i="20"/>
  <c r="X353" i="20"/>
  <c r="W353" i="20"/>
  <c r="N353" i="20"/>
  <c r="C353" i="20"/>
  <c r="B353" i="20"/>
  <c r="AC352" i="20"/>
  <c r="AB352" i="20"/>
  <c r="X352" i="20"/>
  <c r="W352" i="20"/>
  <c r="N352" i="20"/>
  <c r="C352" i="20"/>
  <c r="B352" i="20"/>
  <c r="AC351" i="20"/>
  <c r="AB351" i="20"/>
  <c r="X351" i="20"/>
  <c r="W351" i="20"/>
  <c r="N351" i="20"/>
  <c r="C351" i="20"/>
  <c r="B351" i="20"/>
  <c r="AC350" i="20"/>
  <c r="AB350" i="20"/>
  <c r="X350" i="20"/>
  <c r="W350" i="20"/>
  <c r="N350" i="20"/>
  <c r="C350" i="20"/>
  <c r="B350" i="20"/>
  <c r="AC349" i="20"/>
  <c r="AB349" i="20"/>
  <c r="X349" i="20"/>
  <c r="W349" i="20"/>
  <c r="N349" i="20"/>
  <c r="C349" i="20"/>
  <c r="B349" i="20"/>
  <c r="AC348" i="20"/>
  <c r="AB348" i="20"/>
  <c r="X348" i="20"/>
  <c r="W348" i="20"/>
  <c r="N348" i="20"/>
  <c r="C348" i="20"/>
  <c r="B348" i="20"/>
  <c r="AC347" i="20"/>
  <c r="AB347" i="20"/>
  <c r="X347" i="20"/>
  <c r="W347" i="20"/>
  <c r="N347" i="20"/>
  <c r="C347" i="20"/>
  <c r="B347" i="20"/>
  <c r="AC346" i="20"/>
  <c r="AB346" i="20"/>
  <c r="X346" i="20"/>
  <c r="W346" i="20"/>
  <c r="N346" i="20"/>
  <c r="C346" i="20"/>
  <c r="B346" i="20"/>
  <c r="AC345" i="20"/>
  <c r="AB345" i="20"/>
  <c r="X345" i="20"/>
  <c r="W345" i="20"/>
  <c r="N345" i="20"/>
  <c r="C345" i="20"/>
  <c r="B345" i="20"/>
  <c r="AC344" i="20"/>
  <c r="AB344" i="20"/>
  <c r="X344" i="20"/>
  <c r="W344" i="20"/>
  <c r="N344" i="20"/>
  <c r="C344" i="20"/>
  <c r="B344" i="20"/>
  <c r="AC343" i="20"/>
  <c r="AB343" i="20"/>
  <c r="X343" i="20"/>
  <c r="W343" i="20"/>
  <c r="N343" i="20"/>
  <c r="C343" i="20"/>
  <c r="B343" i="20"/>
  <c r="AC342" i="20"/>
  <c r="AB342" i="20"/>
  <c r="X342" i="20"/>
  <c r="W342" i="20"/>
  <c r="N342" i="20"/>
  <c r="C342" i="20"/>
  <c r="B342" i="20"/>
  <c r="AC341" i="20"/>
  <c r="AB341" i="20"/>
  <c r="X341" i="20"/>
  <c r="W341" i="20"/>
  <c r="N341" i="20"/>
  <c r="C341" i="20"/>
  <c r="B341" i="20"/>
  <c r="AC340" i="20"/>
  <c r="AB340" i="20"/>
  <c r="X340" i="20"/>
  <c r="W340" i="20"/>
  <c r="N340" i="20"/>
  <c r="C340" i="20"/>
  <c r="B340" i="20"/>
  <c r="AC339" i="20"/>
  <c r="AB339" i="20"/>
  <c r="X339" i="20"/>
  <c r="W339" i="20"/>
  <c r="N339" i="20"/>
  <c r="C339" i="20"/>
  <c r="B339" i="20"/>
  <c r="AC338" i="20"/>
  <c r="AB338" i="20"/>
  <c r="X338" i="20"/>
  <c r="W338" i="20"/>
  <c r="N338" i="20"/>
  <c r="C338" i="20"/>
  <c r="B338" i="20"/>
  <c r="AC337" i="20"/>
  <c r="AB337" i="20"/>
  <c r="X337" i="20"/>
  <c r="W337" i="20"/>
  <c r="N337" i="20"/>
  <c r="C337" i="20"/>
  <c r="B337" i="20"/>
  <c r="AC336" i="20"/>
  <c r="AB336" i="20"/>
  <c r="X336" i="20"/>
  <c r="W336" i="20"/>
  <c r="N336" i="20"/>
  <c r="C336" i="20"/>
  <c r="B336" i="20"/>
  <c r="AC335" i="20"/>
  <c r="AB335" i="20"/>
  <c r="X335" i="20"/>
  <c r="W335" i="20"/>
  <c r="N335" i="20"/>
  <c r="C335" i="20"/>
  <c r="B335" i="20"/>
  <c r="AC334" i="20"/>
  <c r="AB334" i="20"/>
  <c r="X334" i="20"/>
  <c r="W334" i="20"/>
  <c r="N334" i="20"/>
  <c r="C334" i="20"/>
  <c r="B334" i="20"/>
  <c r="AC333" i="20"/>
  <c r="AB333" i="20"/>
  <c r="X333" i="20"/>
  <c r="W333" i="20"/>
  <c r="N333" i="20"/>
  <c r="C333" i="20"/>
  <c r="B333" i="20"/>
  <c r="AC332" i="20"/>
  <c r="AB332" i="20"/>
  <c r="X332" i="20"/>
  <c r="W332" i="20"/>
  <c r="N332" i="20"/>
  <c r="C332" i="20"/>
  <c r="B332" i="20"/>
  <c r="AC331" i="20"/>
  <c r="AB331" i="20"/>
  <c r="X331" i="20"/>
  <c r="W331" i="20"/>
  <c r="N331" i="20"/>
  <c r="C331" i="20"/>
  <c r="B331" i="20"/>
  <c r="AC330" i="20"/>
  <c r="AB330" i="20"/>
  <c r="X330" i="20"/>
  <c r="W330" i="20"/>
  <c r="N330" i="20"/>
  <c r="C330" i="20"/>
  <c r="B330" i="20"/>
  <c r="AC329" i="20"/>
  <c r="AB329" i="20"/>
  <c r="X329" i="20"/>
  <c r="W329" i="20"/>
  <c r="N329" i="20"/>
  <c r="C329" i="20"/>
  <c r="B329" i="20"/>
  <c r="AC328" i="20"/>
  <c r="AB328" i="20"/>
  <c r="X328" i="20"/>
  <c r="W328" i="20"/>
  <c r="N328" i="20"/>
  <c r="C328" i="20"/>
  <c r="B328" i="20"/>
  <c r="AC327" i="20"/>
  <c r="AB327" i="20"/>
  <c r="X327" i="20"/>
  <c r="W327" i="20"/>
  <c r="N327" i="20"/>
  <c r="C327" i="20"/>
  <c r="B327" i="20"/>
  <c r="AC326" i="20"/>
  <c r="AB326" i="20"/>
  <c r="X326" i="20"/>
  <c r="W326" i="20"/>
  <c r="N326" i="20"/>
  <c r="C326" i="20"/>
  <c r="B326" i="20"/>
  <c r="AC325" i="20"/>
  <c r="AB325" i="20"/>
  <c r="X325" i="20"/>
  <c r="W325" i="20"/>
  <c r="N325" i="20"/>
  <c r="C325" i="20"/>
  <c r="B325" i="20"/>
  <c r="AC324" i="20"/>
  <c r="AB324" i="20"/>
  <c r="X324" i="20"/>
  <c r="W324" i="20"/>
  <c r="N324" i="20"/>
  <c r="C324" i="20"/>
  <c r="B324" i="20"/>
  <c r="AC323" i="20"/>
  <c r="AB323" i="20"/>
  <c r="X323" i="20"/>
  <c r="W323" i="20"/>
  <c r="N323" i="20"/>
  <c r="C323" i="20"/>
  <c r="B323" i="20"/>
  <c r="AC322" i="20"/>
  <c r="AB322" i="20"/>
  <c r="X322" i="20"/>
  <c r="W322" i="20"/>
  <c r="N322" i="20"/>
  <c r="C322" i="20"/>
  <c r="B322" i="20"/>
  <c r="AC321" i="20"/>
  <c r="AB321" i="20"/>
  <c r="X321" i="20"/>
  <c r="W321" i="20"/>
  <c r="N321" i="20"/>
  <c r="C321" i="20"/>
  <c r="B321" i="20"/>
  <c r="AC320" i="20"/>
  <c r="AB320" i="20"/>
  <c r="X320" i="20"/>
  <c r="W320" i="20"/>
  <c r="N320" i="20"/>
  <c r="C320" i="20"/>
  <c r="B320" i="20"/>
  <c r="AC319" i="20"/>
  <c r="AB319" i="20"/>
  <c r="X319" i="20"/>
  <c r="W319" i="20"/>
  <c r="N319" i="20"/>
  <c r="C319" i="20"/>
  <c r="B319" i="20"/>
  <c r="AC318" i="20"/>
  <c r="AB318" i="20"/>
  <c r="X318" i="20"/>
  <c r="W318" i="20"/>
  <c r="N318" i="20"/>
  <c r="C318" i="20"/>
  <c r="B318" i="20"/>
  <c r="AC317" i="20"/>
  <c r="AB317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G726" i="19"/>
  <c r="AF726" i="19"/>
  <c r="AE726" i="19"/>
  <c r="AD726" i="19"/>
  <c r="AC726" i="19"/>
  <c r="AB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B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B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B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B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B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AB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AB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AB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AB717" i="19"/>
  <c r="Z717" i="19"/>
  <c r="X717" i="19"/>
  <c r="W717" i="19"/>
  <c r="V717" i="19"/>
  <c r="P717" i="19"/>
  <c r="N717" i="19"/>
  <c r="M717" i="19"/>
  <c r="H717" i="19"/>
  <c r="F717" i="19"/>
  <c r="C717" i="19"/>
  <c r="B717" i="19"/>
  <c r="AC716" i="19"/>
  <c r="AB716" i="19"/>
  <c r="X716" i="19"/>
  <c r="W716" i="19"/>
  <c r="N716" i="19"/>
  <c r="C716" i="19"/>
  <c r="B716" i="19"/>
  <c r="AC715" i="19"/>
  <c r="AB715" i="19"/>
  <c r="X715" i="19"/>
  <c r="W715" i="19"/>
  <c r="N715" i="19"/>
  <c r="C715" i="19"/>
  <c r="B715" i="19"/>
  <c r="AC714" i="19"/>
  <c r="AB714" i="19"/>
  <c r="X714" i="19"/>
  <c r="W714" i="19"/>
  <c r="N714" i="19"/>
  <c r="C714" i="19"/>
  <c r="B714" i="19"/>
  <c r="AC713" i="19"/>
  <c r="AB713" i="19"/>
  <c r="X713" i="19"/>
  <c r="W713" i="19"/>
  <c r="N713" i="19"/>
  <c r="C713" i="19"/>
  <c r="B713" i="19"/>
  <c r="AC712" i="19"/>
  <c r="AB712" i="19"/>
  <c r="X712" i="19"/>
  <c r="W712" i="19"/>
  <c r="N712" i="19"/>
  <c r="C712" i="19"/>
  <c r="B712" i="19"/>
  <c r="AC711" i="19"/>
  <c r="AB711" i="19"/>
  <c r="X711" i="19"/>
  <c r="W711" i="19"/>
  <c r="N711" i="19"/>
  <c r="C711" i="19"/>
  <c r="B711" i="19"/>
  <c r="AC710" i="19"/>
  <c r="AB710" i="19"/>
  <c r="X710" i="19"/>
  <c r="W710" i="19"/>
  <c r="N710" i="19"/>
  <c r="C710" i="19"/>
  <c r="B710" i="19"/>
  <c r="AC709" i="19"/>
  <c r="AB709" i="19"/>
  <c r="X709" i="19"/>
  <c r="W709" i="19"/>
  <c r="N709" i="19"/>
  <c r="C709" i="19"/>
  <c r="B709" i="19"/>
  <c r="AC708" i="19"/>
  <c r="AB708" i="19"/>
  <c r="X708" i="19"/>
  <c r="W708" i="19"/>
  <c r="N708" i="19"/>
  <c r="C708" i="19"/>
  <c r="B708" i="19"/>
  <c r="AC707" i="19"/>
  <c r="AB707" i="19"/>
  <c r="X707" i="19"/>
  <c r="W707" i="19"/>
  <c r="N707" i="19"/>
  <c r="C707" i="19"/>
  <c r="B707" i="19"/>
  <c r="AC706" i="19"/>
  <c r="AB706" i="19"/>
  <c r="X706" i="19"/>
  <c r="W706" i="19"/>
  <c r="N706" i="19"/>
  <c r="C706" i="19"/>
  <c r="B706" i="19"/>
  <c r="AC705" i="19"/>
  <c r="AB705" i="19"/>
  <c r="X705" i="19"/>
  <c r="W705" i="19"/>
  <c r="N705" i="19"/>
  <c r="C705" i="19"/>
  <c r="B705" i="19"/>
  <c r="AC704" i="19"/>
  <c r="AB704" i="19"/>
  <c r="X704" i="19"/>
  <c r="W704" i="19"/>
  <c r="N704" i="19"/>
  <c r="C704" i="19"/>
  <c r="B704" i="19"/>
  <c r="AC703" i="19"/>
  <c r="AB703" i="19"/>
  <c r="X703" i="19"/>
  <c r="W703" i="19"/>
  <c r="N703" i="19"/>
  <c r="C703" i="19"/>
  <c r="B703" i="19"/>
  <c r="AC702" i="19"/>
  <c r="AB702" i="19"/>
  <c r="X702" i="19"/>
  <c r="W702" i="19"/>
  <c r="N702" i="19"/>
  <c r="C702" i="19"/>
  <c r="B702" i="19"/>
  <c r="AC701" i="19"/>
  <c r="AB701" i="19"/>
  <c r="X701" i="19"/>
  <c r="W701" i="19"/>
  <c r="N701" i="19"/>
  <c r="C701" i="19"/>
  <c r="B701" i="19"/>
  <c r="AC700" i="19"/>
  <c r="AB700" i="19"/>
  <c r="X700" i="19"/>
  <c r="W700" i="19"/>
  <c r="N700" i="19"/>
  <c r="C700" i="19"/>
  <c r="B700" i="19"/>
  <c r="AC699" i="19"/>
  <c r="AB699" i="19"/>
  <c r="X699" i="19"/>
  <c r="W699" i="19"/>
  <c r="N699" i="19"/>
  <c r="C699" i="19"/>
  <c r="B699" i="19"/>
  <c r="AC698" i="19"/>
  <c r="AB698" i="19"/>
  <c r="X698" i="19"/>
  <c r="W698" i="19"/>
  <c r="N698" i="19"/>
  <c r="C698" i="19"/>
  <c r="B698" i="19"/>
  <c r="AC697" i="19"/>
  <c r="AB697" i="19"/>
  <c r="X697" i="19"/>
  <c r="W697" i="19"/>
  <c r="N697" i="19"/>
  <c r="C697" i="19"/>
  <c r="B697" i="19"/>
  <c r="AC696" i="19"/>
  <c r="AB696" i="19"/>
  <c r="X696" i="19"/>
  <c r="W696" i="19"/>
  <c r="N696" i="19"/>
  <c r="C696" i="19"/>
  <c r="B696" i="19"/>
  <c r="AC695" i="19"/>
  <c r="AB695" i="19"/>
  <c r="X695" i="19"/>
  <c r="W695" i="19"/>
  <c r="N695" i="19"/>
  <c r="C695" i="19"/>
  <c r="B695" i="19"/>
  <c r="AC694" i="19"/>
  <c r="AB694" i="19"/>
  <c r="X694" i="19"/>
  <c r="W694" i="19"/>
  <c r="N694" i="19"/>
  <c r="C694" i="19"/>
  <c r="B694" i="19"/>
  <c r="AC693" i="19"/>
  <c r="AB693" i="19"/>
  <c r="X693" i="19"/>
  <c r="W693" i="19"/>
  <c r="N693" i="19"/>
  <c r="C693" i="19"/>
  <c r="B693" i="19"/>
  <c r="AC692" i="19"/>
  <c r="AB692" i="19"/>
  <c r="X692" i="19"/>
  <c r="W692" i="19"/>
  <c r="N692" i="19"/>
  <c r="C692" i="19"/>
  <c r="B692" i="19"/>
  <c r="AC691" i="19"/>
  <c r="AB691" i="19"/>
  <c r="X691" i="19"/>
  <c r="W691" i="19"/>
  <c r="N691" i="19"/>
  <c r="C691" i="19"/>
  <c r="B691" i="19"/>
  <c r="AC690" i="19"/>
  <c r="AB690" i="19"/>
  <c r="X690" i="19"/>
  <c r="W690" i="19"/>
  <c r="N690" i="19"/>
  <c r="C690" i="19"/>
  <c r="B690" i="19"/>
  <c r="AC689" i="19"/>
  <c r="AB689" i="19"/>
  <c r="X689" i="19"/>
  <c r="W689" i="19"/>
  <c r="N689" i="19"/>
  <c r="C689" i="19"/>
  <c r="B689" i="19"/>
  <c r="AC688" i="19"/>
  <c r="AB688" i="19"/>
  <c r="X688" i="19"/>
  <c r="W688" i="19"/>
  <c r="N688" i="19"/>
  <c r="C688" i="19"/>
  <c r="B688" i="19"/>
  <c r="AC687" i="19"/>
  <c r="AB687" i="19"/>
  <c r="X687" i="19"/>
  <c r="W687" i="19"/>
  <c r="N687" i="19"/>
  <c r="C687" i="19"/>
  <c r="B687" i="19"/>
  <c r="AC686" i="19"/>
  <c r="AB686" i="19"/>
  <c r="X686" i="19"/>
  <c r="W686" i="19"/>
  <c r="N686" i="19"/>
  <c r="C686" i="19"/>
  <c r="B686" i="19"/>
  <c r="AC685" i="19"/>
  <c r="AB685" i="19"/>
  <c r="X685" i="19"/>
  <c r="W685" i="19"/>
  <c r="N685" i="19"/>
  <c r="C685" i="19"/>
  <c r="B685" i="19"/>
  <c r="AC684" i="19"/>
  <c r="AB684" i="19"/>
  <c r="X684" i="19"/>
  <c r="W684" i="19"/>
  <c r="N684" i="19"/>
  <c r="C684" i="19"/>
  <c r="B684" i="19"/>
  <c r="AC683" i="19"/>
  <c r="AB683" i="19"/>
  <c r="X683" i="19"/>
  <c r="W683" i="19"/>
  <c r="N683" i="19"/>
  <c r="C683" i="19"/>
  <c r="B683" i="19"/>
  <c r="AC682" i="19"/>
  <c r="AB682" i="19"/>
  <c r="X682" i="19"/>
  <c r="W682" i="19"/>
  <c r="N682" i="19"/>
  <c r="C682" i="19"/>
  <c r="B682" i="19"/>
  <c r="AC681" i="19"/>
  <c r="AB681" i="19"/>
  <c r="X681" i="19"/>
  <c r="W681" i="19"/>
  <c r="N681" i="19"/>
  <c r="C681" i="19"/>
  <c r="B681" i="19"/>
  <c r="AC680" i="19"/>
  <c r="AB680" i="19"/>
  <c r="X680" i="19"/>
  <c r="W680" i="19"/>
  <c r="N680" i="19"/>
  <c r="C680" i="19"/>
  <c r="B680" i="19"/>
  <c r="AC679" i="19"/>
  <c r="AB679" i="19"/>
  <c r="X679" i="19"/>
  <c r="W679" i="19"/>
  <c r="N679" i="19"/>
  <c r="C679" i="19"/>
  <c r="B679" i="19"/>
  <c r="AC678" i="19"/>
  <c r="AB678" i="19"/>
  <c r="X678" i="19"/>
  <c r="W678" i="19"/>
  <c r="N678" i="19"/>
  <c r="C678" i="19"/>
  <c r="B678" i="19"/>
  <c r="AC677" i="19"/>
  <c r="AB677" i="19"/>
  <c r="X677" i="19"/>
  <c r="W677" i="19"/>
  <c r="N677" i="19"/>
  <c r="C677" i="19"/>
  <c r="B677" i="19"/>
  <c r="AC676" i="19"/>
  <c r="AB676" i="19"/>
  <c r="X676" i="19"/>
  <c r="W676" i="19"/>
  <c r="N676" i="19"/>
  <c r="C676" i="19"/>
  <c r="B676" i="19"/>
  <c r="AC675" i="19"/>
  <c r="AB675" i="19"/>
  <c r="X675" i="19"/>
  <c r="W675" i="19"/>
  <c r="N675" i="19"/>
  <c r="C675" i="19"/>
  <c r="B675" i="19"/>
  <c r="AC674" i="19"/>
  <c r="AB674" i="19"/>
  <c r="X674" i="19"/>
  <c r="W674" i="19"/>
  <c r="N674" i="19"/>
  <c r="C674" i="19"/>
  <c r="B674" i="19"/>
  <c r="AC673" i="19"/>
  <c r="AB673" i="19"/>
  <c r="X673" i="19"/>
  <c r="W673" i="19"/>
  <c r="N673" i="19"/>
  <c r="C673" i="19"/>
  <c r="B673" i="19"/>
  <c r="AC672" i="19"/>
  <c r="AB672" i="19"/>
  <c r="X672" i="19"/>
  <c r="W672" i="19"/>
  <c r="N672" i="19"/>
  <c r="C672" i="19"/>
  <c r="B672" i="19"/>
  <c r="AC671" i="19"/>
  <c r="AB671" i="19"/>
  <c r="X671" i="19"/>
  <c r="W671" i="19"/>
  <c r="N671" i="19"/>
  <c r="C671" i="19"/>
  <c r="B671" i="19"/>
  <c r="AC670" i="19"/>
  <c r="AB670" i="19"/>
  <c r="X670" i="19"/>
  <c r="W670" i="19"/>
  <c r="N670" i="19"/>
  <c r="C670" i="19"/>
  <c r="B670" i="19"/>
  <c r="AC669" i="19"/>
  <c r="AB669" i="19"/>
  <c r="X669" i="19"/>
  <c r="W669" i="19"/>
  <c r="N669" i="19"/>
  <c r="C669" i="19"/>
  <c r="B669" i="19"/>
  <c r="AC668" i="19"/>
  <c r="AB668" i="19"/>
  <c r="X668" i="19"/>
  <c r="W668" i="19"/>
  <c r="N668" i="19"/>
  <c r="C668" i="19"/>
  <c r="B668" i="19"/>
  <c r="AC667" i="19"/>
  <c r="AB667" i="19"/>
  <c r="X667" i="19"/>
  <c r="W667" i="19"/>
  <c r="N667" i="19"/>
  <c r="C667" i="19"/>
  <c r="B667" i="19"/>
  <c r="AC666" i="19"/>
  <c r="AB666" i="19"/>
  <c r="X666" i="19"/>
  <c r="W666" i="19"/>
  <c r="N666" i="19"/>
  <c r="C666" i="19"/>
  <c r="B666" i="19"/>
  <c r="AC665" i="19"/>
  <c r="AB665" i="19"/>
  <c r="X665" i="19"/>
  <c r="W665" i="19"/>
  <c r="N665" i="19"/>
  <c r="C665" i="19"/>
  <c r="B665" i="19"/>
  <c r="AC664" i="19"/>
  <c r="AB664" i="19"/>
  <c r="X664" i="19"/>
  <c r="W664" i="19"/>
  <c r="N664" i="19"/>
  <c r="C664" i="19"/>
  <c r="B664" i="19"/>
  <c r="AC663" i="19"/>
  <c r="AB663" i="19"/>
  <c r="X663" i="19"/>
  <c r="W663" i="19"/>
  <c r="N663" i="19"/>
  <c r="C663" i="19"/>
  <c r="B663" i="19"/>
  <c r="AC662" i="19"/>
  <c r="AB662" i="19"/>
  <c r="X662" i="19"/>
  <c r="W662" i="19"/>
  <c r="N662" i="19"/>
  <c r="C662" i="19"/>
  <c r="B662" i="19"/>
  <c r="AC661" i="19"/>
  <c r="AB661" i="19"/>
  <c r="X661" i="19"/>
  <c r="W661" i="19"/>
  <c r="N661" i="19"/>
  <c r="C661" i="19"/>
  <c r="B661" i="19"/>
  <c r="AC660" i="19"/>
  <c r="AB660" i="19"/>
  <c r="X660" i="19"/>
  <c r="W660" i="19"/>
  <c r="N660" i="19"/>
  <c r="C660" i="19"/>
  <c r="B660" i="19"/>
  <c r="AC659" i="19"/>
  <c r="AB659" i="19"/>
  <c r="X659" i="19"/>
  <c r="W659" i="19"/>
  <c r="N659" i="19"/>
  <c r="C659" i="19"/>
  <c r="B659" i="19"/>
  <c r="AC658" i="19"/>
  <c r="AB658" i="19"/>
  <c r="X658" i="19"/>
  <c r="W658" i="19"/>
  <c r="N658" i="19"/>
  <c r="C658" i="19"/>
  <c r="B658" i="19"/>
  <c r="AC657" i="19"/>
  <c r="AB657" i="19"/>
  <c r="X657" i="19"/>
  <c r="W657" i="19"/>
  <c r="N657" i="19"/>
  <c r="C657" i="19"/>
  <c r="B657" i="19"/>
  <c r="AC656" i="19"/>
  <c r="AB656" i="19"/>
  <c r="X656" i="19"/>
  <c r="W656" i="19"/>
  <c r="N656" i="19"/>
  <c r="C656" i="19"/>
  <c r="B656" i="19"/>
  <c r="AC655" i="19"/>
  <c r="AB655" i="19"/>
  <c r="X655" i="19"/>
  <c r="W655" i="19"/>
  <c r="N655" i="19"/>
  <c r="C655" i="19"/>
  <c r="B655" i="19"/>
  <c r="AC654" i="19"/>
  <c r="AB654" i="19"/>
  <c r="X654" i="19"/>
  <c r="W654" i="19"/>
  <c r="N654" i="19"/>
  <c r="C654" i="19"/>
  <c r="B654" i="19"/>
  <c r="AC653" i="19"/>
  <c r="AB653" i="19"/>
  <c r="X653" i="19"/>
  <c r="W653" i="19"/>
  <c r="N653" i="19"/>
  <c r="C653" i="19"/>
  <c r="B653" i="19"/>
  <c r="AC652" i="19"/>
  <c r="AB652" i="19"/>
  <c r="X652" i="19"/>
  <c r="W652" i="19"/>
  <c r="N652" i="19"/>
  <c r="C652" i="19"/>
  <c r="B652" i="19"/>
  <c r="AC651" i="19"/>
  <c r="AB651" i="19"/>
  <c r="X651" i="19"/>
  <c r="W651" i="19"/>
  <c r="N651" i="19"/>
  <c r="C651" i="19"/>
  <c r="B651" i="19"/>
  <c r="AC650" i="19"/>
  <c r="AB650" i="19"/>
  <c r="X650" i="19"/>
  <c r="W650" i="19"/>
  <c r="N650" i="19"/>
  <c r="C650" i="19"/>
  <c r="B650" i="19"/>
  <c r="AC649" i="19"/>
  <c r="AB649" i="19"/>
  <c r="X649" i="19"/>
  <c r="W649" i="19"/>
  <c r="N649" i="19"/>
  <c r="C649" i="19"/>
  <c r="B649" i="19"/>
  <c r="AC648" i="19"/>
  <c r="AB648" i="19"/>
  <c r="X648" i="19"/>
  <c r="W648" i="19"/>
  <c r="N648" i="19"/>
  <c r="C648" i="19"/>
  <c r="B648" i="19"/>
  <c r="AC647" i="19"/>
  <c r="AB647" i="19"/>
  <c r="X647" i="19"/>
  <c r="W647" i="19"/>
  <c r="N647" i="19"/>
  <c r="C647" i="19"/>
  <c r="B647" i="19"/>
  <c r="AC646" i="19"/>
  <c r="AB646" i="19"/>
  <c r="X646" i="19"/>
  <c r="W646" i="19"/>
  <c r="N646" i="19"/>
  <c r="C646" i="19"/>
  <c r="B646" i="19"/>
  <c r="AC645" i="19"/>
  <c r="AB645" i="19"/>
  <c r="X645" i="19"/>
  <c r="W645" i="19"/>
  <c r="N645" i="19"/>
  <c r="C645" i="19"/>
  <c r="B645" i="19"/>
  <c r="AC644" i="19"/>
  <c r="AB644" i="19"/>
  <c r="X644" i="19"/>
  <c r="W644" i="19"/>
  <c r="N644" i="19"/>
  <c r="C644" i="19"/>
  <c r="B644" i="19"/>
  <c r="AC643" i="19"/>
  <c r="AB643" i="19"/>
  <c r="X643" i="19"/>
  <c r="W643" i="19"/>
  <c r="N643" i="19"/>
  <c r="C643" i="19"/>
  <c r="B643" i="19"/>
  <c r="AC642" i="19"/>
  <c r="AB642" i="19"/>
  <c r="X642" i="19"/>
  <c r="W642" i="19"/>
  <c r="N642" i="19"/>
  <c r="C642" i="19"/>
  <c r="B642" i="19"/>
  <c r="AC641" i="19"/>
  <c r="AB641" i="19"/>
  <c r="X641" i="19"/>
  <c r="W641" i="19"/>
  <c r="N641" i="19"/>
  <c r="C641" i="19"/>
  <c r="B641" i="19"/>
  <c r="AC640" i="19"/>
  <c r="AB640" i="19"/>
  <c r="X640" i="19"/>
  <c r="W640" i="19"/>
  <c r="N640" i="19"/>
  <c r="C640" i="19"/>
  <c r="B640" i="19"/>
  <c r="AC639" i="19"/>
  <c r="AB639" i="19"/>
  <c r="X639" i="19"/>
  <c r="W639" i="19"/>
  <c r="N639" i="19"/>
  <c r="C639" i="19"/>
  <c r="B639" i="19"/>
  <c r="AC638" i="19"/>
  <c r="AB638" i="19"/>
  <c r="X638" i="19"/>
  <c r="W638" i="19"/>
  <c r="N638" i="19"/>
  <c r="C638" i="19"/>
  <c r="B638" i="19"/>
  <c r="AC637" i="19"/>
  <c r="AB637" i="19"/>
  <c r="X637" i="19"/>
  <c r="W637" i="19"/>
  <c r="N637" i="19"/>
  <c r="C637" i="19"/>
  <c r="B637" i="19"/>
  <c r="AC636" i="19"/>
  <c r="AB636" i="19"/>
  <c r="X636" i="19"/>
  <c r="W636" i="19"/>
  <c r="N636" i="19"/>
  <c r="C636" i="19"/>
  <c r="B636" i="19"/>
  <c r="AC635" i="19"/>
  <c r="AB635" i="19"/>
  <c r="X635" i="19"/>
  <c r="W635" i="19"/>
  <c r="N635" i="19"/>
  <c r="C635" i="19"/>
  <c r="B635" i="19"/>
  <c r="AC634" i="19"/>
  <c r="AB634" i="19"/>
  <c r="X634" i="19"/>
  <c r="W634" i="19"/>
  <c r="N634" i="19"/>
  <c r="C634" i="19"/>
  <c r="B634" i="19"/>
  <c r="AC633" i="19"/>
  <c r="AB633" i="19"/>
  <c r="X633" i="19"/>
  <c r="W633" i="19"/>
  <c r="N633" i="19"/>
  <c r="C633" i="19"/>
  <c r="B633" i="19"/>
  <c r="AC632" i="19"/>
  <c r="AB632" i="19"/>
  <c r="X632" i="19"/>
  <c r="W632" i="19"/>
  <c r="N632" i="19"/>
  <c r="C632" i="19"/>
  <c r="B632" i="19"/>
  <c r="AC631" i="19"/>
  <c r="AB631" i="19"/>
  <c r="X631" i="19"/>
  <c r="W631" i="19"/>
  <c r="N631" i="19"/>
  <c r="C631" i="19"/>
  <c r="B631" i="19"/>
  <c r="AC630" i="19"/>
  <c r="AB630" i="19"/>
  <c r="X630" i="19"/>
  <c r="W630" i="19"/>
  <c r="N630" i="19"/>
  <c r="C630" i="19"/>
  <c r="B630" i="19"/>
  <c r="AC629" i="19"/>
  <c r="AB629" i="19"/>
  <c r="X629" i="19"/>
  <c r="W629" i="19"/>
  <c r="N629" i="19"/>
  <c r="C629" i="19"/>
  <c r="B629" i="19"/>
  <c r="AC628" i="19"/>
  <c r="AB628" i="19"/>
  <c r="X628" i="19"/>
  <c r="W628" i="19"/>
  <c r="N628" i="19"/>
  <c r="C628" i="19"/>
  <c r="B628" i="19"/>
  <c r="AC627" i="19"/>
  <c r="AB627" i="19"/>
  <c r="X627" i="19"/>
  <c r="W627" i="19"/>
  <c r="N627" i="19"/>
  <c r="C627" i="19"/>
  <c r="B627" i="19"/>
  <c r="AC626" i="19"/>
  <c r="AB626" i="19"/>
  <c r="X626" i="19"/>
  <c r="W626" i="19"/>
  <c r="N626" i="19"/>
  <c r="C626" i="19"/>
  <c r="B626" i="19"/>
  <c r="AC625" i="19"/>
  <c r="AB625" i="19"/>
  <c r="X625" i="19"/>
  <c r="W625" i="19"/>
  <c r="N625" i="19"/>
  <c r="C625" i="19"/>
  <c r="B625" i="19"/>
  <c r="AC624" i="19"/>
  <c r="AB624" i="19"/>
  <c r="X624" i="19"/>
  <c r="W624" i="19"/>
  <c r="N624" i="19"/>
  <c r="C624" i="19"/>
  <c r="B624" i="19"/>
  <c r="AC623" i="19"/>
  <c r="AB623" i="19"/>
  <c r="X623" i="19"/>
  <c r="W623" i="19"/>
  <c r="N623" i="19"/>
  <c r="C623" i="19"/>
  <c r="B623" i="19"/>
  <c r="AC622" i="19"/>
  <c r="AB622" i="19"/>
  <c r="X622" i="19"/>
  <c r="W622" i="19"/>
  <c r="N622" i="19"/>
  <c r="C622" i="19"/>
  <c r="B622" i="19"/>
  <c r="AC621" i="19"/>
  <c r="AB621" i="19"/>
  <c r="X621" i="19"/>
  <c r="W621" i="19"/>
  <c r="N621" i="19"/>
  <c r="C621" i="19"/>
  <c r="B621" i="19"/>
  <c r="AC620" i="19"/>
  <c r="AB620" i="19"/>
  <c r="X620" i="19"/>
  <c r="W620" i="19"/>
  <c r="N620" i="19"/>
  <c r="C620" i="19"/>
  <c r="B620" i="19"/>
  <c r="AC619" i="19"/>
  <c r="AB619" i="19"/>
  <c r="X619" i="19"/>
  <c r="W619" i="19"/>
  <c r="N619" i="19"/>
  <c r="C619" i="19"/>
  <c r="B619" i="19"/>
  <c r="AC618" i="19"/>
  <c r="AB618" i="19"/>
  <c r="X618" i="19"/>
  <c r="W618" i="19"/>
  <c r="N618" i="19"/>
  <c r="C618" i="19"/>
  <c r="B618" i="19"/>
  <c r="AC617" i="19"/>
  <c r="AB617" i="19"/>
  <c r="X617" i="19"/>
  <c r="W617" i="19"/>
  <c r="N617" i="19"/>
  <c r="C617" i="19"/>
  <c r="B617" i="19"/>
  <c r="AC616" i="19"/>
  <c r="AB616" i="19"/>
  <c r="X616" i="19"/>
  <c r="W616" i="19"/>
  <c r="N616" i="19"/>
  <c r="C616" i="19"/>
  <c r="B616" i="19"/>
  <c r="AC615" i="19"/>
  <c r="AB615" i="19"/>
  <c r="X615" i="19"/>
  <c r="W615" i="19"/>
  <c r="N615" i="19"/>
  <c r="C615" i="19"/>
  <c r="B615" i="19"/>
  <c r="AC614" i="19"/>
  <c r="AB614" i="19"/>
  <c r="X614" i="19"/>
  <c r="W614" i="19"/>
  <c r="N614" i="19"/>
  <c r="C614" i="19"/>
  <c r="B614" i="19"/>
  <c r="AC613" i="19"/>
  <c r="AB613" i="19"/>
  <c r="X613" i="19"/>
  <c r="W613" i="19"/>
  <c r="N613" i="19"/>
  <c r="C613" i="19"/>
  <c r="B613" i="19"/>
  <c r="AC612" i="19"/>
  <c r="AB612" i="19"/>
  <c r="X612" i="19"/>
  <c r="W612" i="19"/>
  <c r="N612" i="19"/>
  <c r="C612" i="19"/>
  <c r="B612" i="19"/>
  <c r="AC611" i="19"/>
  <c r="AB611" i="19"/>
  <c r="X611" i="19"/>
  <c r="W611" i="19"/>
  <c r="N611" i="19"/>
  <c r="C611" i="19"/>
  <c r="B611" i="19"/>
  <c r="AC610" i="19"/>
  <c r="AB610" i="19"/>
  <c r="X610" i="19"/>
  <c r="W610" i="19"/>
  <c r="N610" i="19"/>
  <c r="C610" i="19"/>
  <c r="B610" i="19"/>
  <c r="AC609" i="19"/>
  <c r="AB609" i="19"/>
  <c r="X609" i="19"/>
  <c r="W609" i="19"/>
  <c r="N609" i="19"/>
  <c r="C609" i="19"/>
  <c r="B609" i="19"/>
  <c r="AC608" i="19"/>
  <c r="AB608" i="19"/>
  <c r="X608" i="19"/>
  <c r="W608" i="19"/>
  <c r="N608" i="19"/>
  <c r="C608" i="19"/>
  <c r="B608" i="19"/>
  <c r="AC607" i="19"/>
  <c r="AB607" i="19"/>
  <c r="X607" i="19"/>
  <c r="W607" i="19"/>
  <c r="N607" i="19"/>
  <c r="C607" i="19"/>
  <c r="B607" i="19"/>
  <c r="AC606" i="19"/>
  <c r="AB606" i="19"/>
  <c r="X606" i="19"/>
  <c r="W606" i="19"/>
  <c r="N606" i="19"/>
  <c r="C606" i="19"/>
  <c r="B606" i="19"/>
  <c r="AC605" i="19"/>
  <c r="AB605" i="19"/>
  <c r="X605" i="19"/>
  <c r="W605" i="19"/>
  <c r="N605" i="19"/>
  <c r="C605" i="19"/>
  <c r="B605" i="19"/>
  <c r="AC604" i="19"/>
  <c r="AB604" i="19"/>
  <c r="X604" i="19"/>
  <c r="W604" i="19"/>
  <c r="N604" i="19"/>
  <c r="C604" i="19"/>
  <c r="B604" i="19"/>
  <c r="AC603" i="19"/>
  <c r="AB603" i="19"/>
  <c r="X603" i="19"/>
  <c r="W603" i="19"/>
  <c r="N603" i="19"/>
  <c r="C603" i="19"/>
  <c r="B603" i="19"/>
  <c r="AC602" i="19"/>
  <c r="AB602" i="19"/>
  <c r="X602" i="19"/>
  <c r="W602" i="19"/>
  <c r="N602" i="19"/>
  <c r="C602" i="19"/>
  <c r="B602" i="19"/>
  <c r="AC601" i="19"/>
  <c r="AB601" i="19"/>
  <c r="X601" i="19"/>
  <c r="W601" i="19"/>
  <c r="N601" i="19"/>
  <c r="C601" i="19"/>
  <c r="B601" i="19"/>
  <c r="AC600" i="19"/>
  <c r="AB600" i="19"/>
  <c r="X600" i="19"/>
  <c r="W600" i="19"/>
  <c r="N600" i="19"/>
  <c r="C600" i="19"/>
  <c r="B600" i="19"/>
  <c r="AC599" i="19"/>
  <c r="AB599" i="19"/>
  <c r="X599" i="19"/>
  <c r="W599" i="19"/>
  <c r="N599" i="19"/>
  <c r="C599" i="19"/>
  <c r="B599" i="19"/>
  <c r="AC598" i="19"/>
  <c r="AB598" i="19"/>
  <c r="X598" i="19"/>
  <c r="W598" i="19"/>
  <c r="N598" i="19"/>
  <c r="C598" i="19"/>
  <c r="B598" i="19"/>
  <c r="AC597" i="19"/>
  <c r="AB597" i="19"/>
  <c r="X597" i="19"/>
  <c r="W597" i="19"/>
  <c r="N597" i="19"/>
  <c r="C597" i="19"/>
  <c r="B597" i="19"/>
  <c r="AC596" i="19"/>
  <c r="AB596" i="19"/>
  <c r="X596" i="19"/>
  <c r="W596" i="19"/>
  <c r="N596" i="19"/>
  <c r="C596" i="19"/>
  <c r="B596" i="19"/>
  <c r="AC595" i="19"/>
  <c r="AB595" i="19"/>
  <c r="X595" i="19"/>
  <c r="W595" i="19"/>
  <c r="N595" i="19"/>
  <c r="C595" i="19"/>
  <c r="B595" i="19"/>
  <c r="AC594" i="19"/>
  <c r="AB594" i="19"/>
  <c r="X594" i="19"/>
  <c r="W594" i="19"/>
  <c r="N594" i="19"/>
  <c r="C594" i="19"/>
  <c r="B594" i="19"/>
  <c r="AC593" i="19"/>
  <c r="AB593" i="19"/>
  <c r="X593" i="19"/>
  <c r="W593" i="19"/>
  <c r="N593" i="19"/>
  <c r="C593" i="19"/>
  <c r="B593" i="19"/>
  <c r="AC592" i="19"/>
  <c r="AB592" i="19"/>
  <c r="X592" i="19"/>
  <c r="W592" i="19"/>
  <c r="N592" i="19"/>
  <c r="C592" i="19"/>
  <c r="B592" i="19"/>
  <c r="AC591" i="19"/>
  <c r="AB591" i="19"/>
  <c r="X591" i="19"/>
  <c r="W591" i="19"/>
  <c r="N591" i="19"/>
  <c r="C591" i="19"/>
  <c r="B591" i="19"/>
  <c r="AC590" i="19"/>
  <c r="AB590" i="19"/>
  <c r="X590" i="19"/>
  <c r="W590" i="19"/>
  <c r="N590" i="19"/>
  <c r="C590" i="19"/>
  <c r="B590" i="19"/>
  <c r="AC589" i="19"/>
  <c r="AB589" i="19"/>
  <c r="X589" i="19"/>
  <c r="W589" i="19"/>
  <c r="N589" i="19"/>
  <c r="C589" i="19"/>
  <c r="B589" i="19"/>
  <c r="AC588" i="19"/>
  <c r="AB588" i="19"/>
  <c r="X588" i="19"/>
  <c r="W588" i="19"/>
  <c r="N588" i="19"/>
  <c r="C588" i="19"/>
  <c r="B588" i="19"/>
  <c r="AC587" i="19"/>
  <c r="AB587" i="19"/>
  <c r="X587" i="19"/>
  <c r="W587" i="19"/>
  <c r="N587" i="19"/>
  <c r="C587" i="19"/>
  <c r="B587" i="19"/>
  <c r="AC586" i="19"/>
  <c r="AB586" i="19"/>
  <c r="X586" i="19"/>
  <c r="W586" i="19"/>
  <c r="N586" i="19"/>
  <c r="C586" i="19"/>
  <c r="B586" i="19"/>
  <c r="AC585" i="19"/>
  <c r="AB585" i="19"/>
  <c r="X585" i="19"/>
  <c r="W585" i="19"/>
  <c r="N585" i="19"/>
  <c r="C585" i="19"/>
  <c r="B585" i="19"/>
  <c r="AC584" i="19"/>
  <c r="AB584" i="19"/>
  <c r="X584" i="19"/>
  <c r="W584" i="19"/>
  <c r="N584" i="19"/>
  <c r="C584" i="19"/>
  <c r="B584" i="19"/>
  <c r="AC583" i="19"/>
  <c r="AB583" i="19"/>
  <c r="X583" i="19"/>
  <c r="W583" i="19"/>
  <c r="N583" i="19"/>
  <c r="C583" i="19"/>
  <c r="B583" i="19"/>
  <c r="AC582" i="19"/>
  <c r="AB582" i="19"/>
  <c r="X582" i="19"/>
  <c r="W582" i="19"/>
  <c r="N582" i="19"/>
  <c r="C582" i="19"/>
  <c r="B582" i="19"/>
  <c r="AC581" i="19"/>
  <c r="AB581" i="19"/>
  <c r="X581" i="19"/>
  <c r="W581" i="19"/>
  <c r="N581" i="19"/>
  <c r="C581" i="19"/>
  <c r="B581" i="19"/>
  <c r="AC580" i="19"/>
  <c r="AB580" i="19"/>
  <c r="X580" i="19"/>
  <c r="W580" i="19"/>
  <c r="N580" i="19"/>
  <c r="C580" i="19"/>
  <c r="B580" i="19"/>
  <c r="AC579" i="19"/>
  <c r="AB579" i="19"/>
  <c r="X579" i="19"/>
  <c r="W579" i="19"/>
  <c r="N579" i="19"/>
  <c r="C579" i="19"/>
  <c r="B579" i="19"/>
  <c r="AC578" i="19"/>
  <c r="AB578" i="19"/>
  <c r="X578" i="19"/>
  <c r="W578" i="19"/>
  <c r="N578" i="19"/>
  <c r="C578" i="19"/>
  <c r="B578" i="19"/>
  <c r="AC577" i="19"/>
  <c r="AB577" i="19"/>
  <c r="X577" i="19"/>
  <c r="W577" i="19"/>
  <c r="N577" i="19"/>
  <c r="C577" i="19"/>
  <c r="B577" i="19"/>
  <c r="AC576" i="19"/>
  <c r="AB576" i="19"/>
  <c r="X576" i="19"/>
  <c r="W576" i="19"/>
  <c r="N576" i="19"/>
  <c r="C576" i="19"/>
  <c r="B576" i="19"/>
  <c r="AC575" i="19"/>
  <c r="AB575" i="19"/>
  <c r="X575" i="19"/>
  <c r="W575" i="19"/>
  <c r="N575" i="19"/>
  <c r="C575" i="19"/>
  <c r="B575" i="19"/>
  <c r="AC574" i="19"/>
  <c r="AB574" i="19"/>
  <c r="X574" i="19"/>
  <c r="W574" i="19"/>
  <c r="N574" i="19"/>
  <c r="C574" i="19"/>
  <c r="B574" i="19"/>
  <c r="AC573" i="19"/>
  <c r="AB573" i="19"/>
  <c r="X573" i="19"/>
  <c r="W573" i="19"/>
  <c r="N573" i="19"/>
  <c r="C573" i="19"/>
  <c r="B573" i="19"/>
  <c r="AC572" i="19"/>
  <c r="AB572" i="19"/>
  <c r="X572" i="19"/>
  <c r="W572" i="19"/>
  <c r="N572" i="19"/>
  <c r="C572" i="19"/>
  <c r="B572" i="19"/>
  <c r="AC571" i="19"/>
  <c r="AB571" i="19"/>
  <c r="X571" i="19"/>
  <c r="W571" i="19"/>
  <c r="N571" i="19"/>
  <c r="C571" i="19"/>
  <c r="B571" i="19"/>
  <c r="AC570" i="19"/>
  <c r="AB570" i="19"/>
  <c r="X570" i="19"/>
  <c r="W570" i="19"/>
  <c r="N570" i="19"/>
  <c r="C570" i="19"/>
  <c r="B570" i="19"/>
  <c r="AC569" i="19"/>
  <c r="AB569" i="19"/>
  <c r="X569" i="19"/>
  <c r="W569" i="19"/>
  <c r="N569" i="19"/>
  <c r="C569" i="19"/>
  <c r="B569" i="19"/>
  <c r="AC568" i="19"/>
  <c r="AB568" i="19"/>
  <c r="X568" i="19"/>
  <c r="W568" i="19"/>
  <c r="N568" i="19"/>
  <c r="C568" i="19"/>
  <c r="B568" i="19"/>
  <c r="AC567" i="19"/>
  <c r="AB567" i="19"/>
  <c r="X567" i="19"/>
  <c r="W567" i="19"/>
  <c r="N567" i="19"/>
  <c r="C567" i="19"/>
  <c r="B567" i="19"/>
  <c r="AC566" i="19"/>
  <c r="AB566" i="19"/>
  <c r="X566" i="19"/>
  <c r="W566" i="19"/>
  <c r="N566" i="19"/>
  <c r="C566" i="19"/>
  <c r="B566" i="19"/>
  <c r="AC565" i="19"/>
  <c r="AB565" i="19"/>
  <c r="X565" i="19"/>
  <c r="W565" i="19"/>
  <c r="N565" i="19"/>
  <c r="C565" i="19"/>
  <c r="B565" i="19"/>
  <c r="AC564" i="19"/>
  <c r="AB564" i="19"/>
  <c r="X564" i="19"/>
  <c r="W564" i="19"/>
  <c r="N564" i="19"/>
  <c r="C564" i="19"/>
  <c r="B564" i="19"/>
  <c r="AC563" i="19"/>
  <c r="AB563" i="19"/>
  <c r="X563" i="19"/>
  <c r="W563" i="19"/>
  <c r="N563" i="19"/>
  <c r="C563" i="19"/>
  <c r="B563" i="19"/>
  <c r="AC562" i="19"/>
  <c r="AB562" i="19"/>
  <c r="X562" i="19"/>
  <c r="W562" i="19"/>
  <c r="N562" i="19"/>
  <c r="C562" i="19"/>
  <c r="B562" i="19"/>
  <c r="AC561" i="19"/>
  <c r="AB561" i="19"/>
  <c r="X561" i="19"/>
  <c r="W561" i="19"/>
  <c r="N561" i="19"/>
  <c r="C561" i="19"/>
  <c r="B561" i="19"/>
  <c r="AC560" i="19"/>
  <c r="AB560" i="19"/>
  <c r="X560" i="19"/>
  <c r="W560" i="19"/>
  <c r="N560" i="19"/>
  <c r="C560" i="19"/>
  <c r="B560" i="19"/>
  <c r="AC559" i="19"/>
  <c r="AB559" i="19"/>
  <c r="X559" i="19"/>
  <c r="W559" i="19"/>
  <c r="N559" i="19"/>
  <c r="C559" i="19"/>
  <c r="B559" i="19"/>
  <c r="AC558" i="19"/>
  <c r="AB558" i="19"/>
  <c r="X558" i="19"/>
  <c r="W558" i="19"/>
  <c r="N558" i="19"/>
  <c r="C558" i="19"/>
  <c r="B558" i="19"/>
  <c r="AC557" i="19"/>
  <c r="AB557" i="19"/>
  <c r="X557" i="19"/>
  <c r="W557" i="19"/>
  <c r="N557" i="19"/>
  <c r="C557" i="19"/>
  <c r="B557" i="19"/>
  <c r="AC556" i="19"/>
  <c r="AB556" i="19"/>
  <c r="X556" i="19"/>
  <c r="W556" i="19"/>
  <c r="N556" i="19"/>
  <c r="C556" i="19"/>
  <c r="B556" i="19"/>
  <c r="AC555" i="19"/>
  <c r="AB555" i="19"/>
  <c r="X555" i="19"/>
  <c r="W555" i="19"/>
  <c r="N555" i="19"/>
  <c r="C555" i="19"/>
  <c r="B555" i="19"/>
  <c r="AC554" i="19"/>
  <c r="AB554" i="19"/>
  <c r="X554" i="19"/>
  <c r="W554" i="19"/>
  <c r="N554" i="19"/>
  <c r="C554" i="19"/>
  <c r="B554" i="19"/>
  <c r="AC553" i="19"/>
  <c r="AB553" i="19"/>
  <c r="X553" i="19"/>
  <c r="W553" i="19"/>
  <c r="N553" i="19"/>
  <c r="C553" i="19"/>
  <c r="B553" i="19"/>
  <c r="AC552" i="19"/>
  <c r="AB552" i="19"/>
  <c r="X552" i="19"/>
  <c r="W552" i="19"/>
  <c r="N552" i="19"/>
  <c r="C552" i="19"/>
  <c r="B552" i="19"/>
  <c r="AC551" i="19"/>
  <c r="AB551" i="19"/>
  <c r="X551" i="19"/>
  <c r="W551" i="19"/>
  <c r="N551" i="19"/>
  <c r="C551" i="19"/>
  <c r="B551" i="19"/>
  <c r="AC550" i="19"/>
  <c r="AB550" i="19"/>
  <c r="X550" i="19"/>
  <c r="W550" i="19"/>
  <c r="N550" i="19"/>
  <c r="C550" i="19"/>
  <c r="B550" i="19"/>
  <c r="AC549" i="19"/>
  <c r="AB549" i="19"/>
  <c r="X549" i="19"/>
  <c r="W549" i="19"/>
  <c r="N549" i="19"/>
  <c r="C549" i="19"/>
  <c r="B549" i="19"/>
  <c r="AC548" i="19"/>
  <c r="AB548" i="19"/>
  <c r="X548" i="19"/>
  <c r="W548" i="19"/>
  <c r="N548" i="19"/>
  <c r="C548" i="19"/>
  <c r="B548" i="19"/>
  <c r="AC547" i="19"/>
  <c r="AB547" i="19"/>
  <c r="X547" i="19"/>
  <c r="W547" i="19"/>
  <c r="N547" i="19"/>
  <c r="C547" i="19"/>
  <c r="B547" i="19"/>
  <c r="AC546" i="19"/>
  <c r="AB546" i="19"/>
  <c r="X546" i="19"/>
  <c r="W546" i="19"/>
  <c r="N546" i="19"/>
  <c r="C546" i="19"/>
  <c r="B546" i="19"/>
  <c r="AC545" i="19"/>
  <c r="AB545" i="19"/>
  <c r="X545" i="19"/>
  <c r="W545" i="19"/>
  <c r="N545" i="19"/>
  <c r="C545" i="19"/>
  <c r="B545" i="19"/>
  <c r="AC544" i="19"/>
  <c r="AB544" i="19"/>
  <c r="X544" i="19"/>
  <c r="W544" i="19"/>
  <c r="N544" i="19"/>
  <c r="C544" i="19"/>
  <c r="B544" i="19"/>
  <c r="AC543" i="19"/>
  <c r="AB543" i="19"/>
  <c r="X543" i="19"/>
  <c r="W543" i="19"/>
  <c r="N543" i="19"/>
  <c r="C543" i="19"/>
  <c r="B543" i="19"/>
  <c r="AC542" i="19"/>
  <c r="AB542" i="19"/>
  <c r="X542" i="19"/>
  <c r="W542" i="19"/>
  <c r="N542" i="19"/>
  <c r="C542" i="19"/>
  <c r="B542" i="19"/>
  <c r="AC541" i="19"/>
  <c r="AB541" i="19"/>
  <c r="X541" i="19"/>
  <c r="W541" i="19"/>
  <c r="N541" i="19"/>
  <c r="C541" i="19"/>
  <c r="B541" i="19"/>
  <c r="AC540" i="19"/>
  <c r="AB540" i="19"/>
  <c r="X540" i="19"/>
  <c r="W540" i="19"/>
  <c r="N540" i="19"/>
  <c r="C540" i="19"/>
  <c r="B540" i="19"/>
  <c r="AC539" i="19"/>
  <c r="AB539" i="19"/>
  <c r="X539" i="19"/>
  <c r="W539" i="19"/>
  <c r="N539" i="19"/>
  <c r="C539" i="19"/>
  <c r="B539" i="19"/>
  <c r="AC538" i="19"/>
  <c r="AB538" i="19"/>
  <c r="X538" i="19"/>
  <c r="W538" i="19"/>
  <c r="N538" i="19"/>
  <c r="C538" i="19"/>
  <c r="B538" i="19"/>
  <c r="AC537" i="19"/>
  <c r="AB537" i="19"/>
  <c r="X537" i="19"/>
  <c r="W537" i="19"/>
  <c r="N537" i="19"/>
  <c r="C537" i="19"/>
  <c r="B537" i="19"/>
  <c r="AC536" i="19"/>
  <c r="AB536" i="19"/>
  <c r="X536" i="19"/>
  <c r="W536" i="19"/>
  <c r="N536" i="19"/>
  <c r="C536" i="19"/>
  <c r="B536" i="19"/>
  <c r="AC535" i="19"/>
  <c r="AB535" i="19"/>
  <c r="X535" i="19"/>
  <c r="W535" i="19"/>
  <c r="N535" i="19"/>
  <c r="C535" i="19"/>
  <c r="B535" i="19"/>
  <c r="AC534" i="19"/>
  <c r="AB534" i="19"/>
  <c r="X534" i="19"/>
  <c r="W534" i="19"/>
  <c r="N534" i="19"/>
  <c r="C534" i="19"/>
  <c r="B534" i="19"/>
  <c r="AC533" i="19"/>
  <c r="AB533" i="19"/>
  <c r="X533" i="19"/>
  <c r="W533" i="19"/>
  <c r="N533" i="19"/>
  <c r="C533" i="19"/>
  <c r="B533" i="19"/>
  <c r="AC532" i="19"/>
  <c r="AB532" i="19"/>
  <c r="X532" i="19"/>
  <c r="W532" i="19"/>
  <c r="N532" i="19"/>
  <c r="C532" i="19"/>
  <c r="B532" i="19"/>
  <c r="AC531" i="19"/>
  <c r="AB531" i="19"/>
  <c r="X531" i="19"/>
  <c r="W531" i="19"/>
  <c r="N531" i="19"/>
  <c r="C531" i="19"/>
  <c r="B531" i="19"/>
  <c r="AC530" i="19"/>
  <c r="AB530" i="19"/>
  <c r="X530" i="19"/>
  <c r="W530" i="19"/>
  <c r="N530" i="19"/>
  <c r="C530" i="19"/>
  <c r="B530" i="19"/>
  <c r="AC529" i="19"/>
  <c r="AB529" i="19"/>
  <c r="X529" i="19"/>
  <c r="W529" i="19"/>
  <c r="N529" i="19"/>
  <c r="C529" i="19"/>
  <c r="B529" i="19"/>
  <c r="AC528" i="19"/>
  <c r="AB528" i="19"/>
  <c r="X528" i="19"/>
  <c r="W528" i="19"/>
  <c r="N528" i="19"/>
  <c r="C528" i="19"/>
  <c r="B528" i="19"/>
  <c r="AC527" i="19"/>
  <c r="AB527" i="19"/>
  <c r="X527" i="19"/>
  <c r="W527" i="19"/>
  <c r="N527" i="19"/>
  <c r="C527" i="19"/>
  <c r="B527" i="19"/>
  <c r="AC526" i="19"/>
  <c r="AB526" i="19"/>
  <c r="X526" i="19"/>
  <c r="W526" i="19"/>
  <c r="N526" i="19"/>
  <c r="C526" i="19"/>
  <c r="B526" i="19"/>
  <c r="AC525" i="19"/>
  <c r="AB525" i="19"/>
  <c r="X525" i="19"/>
  <c r="W525" i="19"/>
  <c r="N525" i="19"/>
  <c r="C525" i="19"/>
  <c r="B525" i="19"/>
  <c r="AC524" i="19"/>
  <c r="AB524" i="19"/>
  <c r="X524" i="19"/>
  <c r="W524" i="19"/>
  <c r="N524" i="19"/>
  <c r="C524" i="19"/>
  <c r="B524" i="19"/>
  <c r="AC523" i="19"/>
  <c r="AB523" i="19"/>
  <c r="X523" i="19"/>
  <c r="W523" i="19"/>
  <c r="N523" i="19"/>
  <c r="C523" i="19"/>
  <c r="B523" i="19"/>
  <c r="AC522" i="19"/>
  <c r="AB522" i="19"/>
  <c r="X522" i="19"/>
  <c r="W522" i="19"/>
  <c r="N522" i="19"/>
  <c r="C522" i="19"/>
  <c r="B522" i="19"/>
  <c r="AC521" i="19"/>
  <c r="AB521" i="19"/>
  <c r="X521" i="19"/>
  <c r="W521" i="19"/>
  <c r="N521" i="19"/>
  <c r="C521" i="19"/>
  <c r="B521" i="19"/>
  <c r="AC520" i="19"/>
  <c r="AB520" i="19"/>
  <c r="X520" i="19"/>
  <c r="W520" i="19"/>
  <c r="N520" i="19"/>
  <c r="C520" i="19"/>
  <c r="B520" i="19"/>
  <c r="AC519" i="19"/>
  <c r="AB519" i="19"/>
  <c r="X519" i="19"/>
  <c r="W519" i="19"/>
  <c r="N519" i="19"/>
  <c r="C519" i="19"/>
  <c r="B519" i="19"/>
  <c r="AC518" i="19"/>
  <c r="AB518" i="19"/>
  <c r="X518" i="19"/>
  <c r="W518" i="19"/>
  <c r="N518" i="19"/>
  <c r="C518" i="19"/>
  <c r="B518" i="19"/>
  <c r="AC517" i="19"/>
  <c r="AB517" i="19"/>
  <c r="X517" i="19"/>
  <c r="W517" i="19"/>
  <c r="N517" i="19"/>
  <c r="C517" i="19"/>
  <c r="B517" i="19"/>
  <c r="AC516" i="19"/>
  <c r="AB516" i="19"/>
  <c r="X516" i="19"/>
  <c r="W516" i="19"/>
  <c r="N516" i="19"/>
  <c r="C516" i="19"/>
  <c r="B516" i="19"/>
  <c r="AC515" i="19"/>
  <c r="AB515" i="19"/>
  <c r="X515" i="19"/>
  <c r="W515" i="19"/>
  <c r="N515" i="19"/>
  <c r="C515" i="19"/>
  <c r="B515" i="19"/>
  <c r="AC514" i="19"/>
  <c r="AB514" i="19"/>
  <c r="X514" i="19"/>
  <c r="W514" i="19"/>
  <c r="N514" i="19"/>
  <c r="C514" i="19"/>
  <c r="B514" i="19"/>
  <c r="AC513" i="19"/>
  <c r="AB513" i="19"/>
  <c r="X513" i="19"/>
  <c r="W513" i="19"/>
  <c r="N513" i="19"/>
  <c r="C513" i="19"/>
  <c r="B513" i="19"/>
  <c r="AC512" i="19"/>
  <c r="AB512" i="19"/>
  <c r="X512" i="19"/>
  <c r="W512" i="19"/>
  <c r="N512" i="19"/>
  <c r="C512" i="19"/>
  <c r="B512" i="19"/>
  <c r="AC511" i="19"/>
  <c r="AB511" i="19"/>
  <c r="X511" i="19"/>
  <c r="W511" i="19"/>
  <c r="N511" i="19"/>
  <c r="C511" i="19"/>
  <c r="B511" i="19"/>
  <c r="AC510" i="19"/>
  <c r="AB510" i="19"/>
  <c r="X510" i="19"/>
  <c r="W510" i="19"/>
  <c r="N510" i="19"/>
  <c r="C510" i="19"/>
  <c r="B510" i="19"/>
  <c r="AC509" i="19"/>
  <c r="AB509" i="19"/>
  <c r="X509" i="19"/>
  <c r="W509" i="19"/>
  <c r="N509" i="19"/>
  <c r="C509" i="19"/>
  <c r="B509" i="19"/>
  <c r="AC508" i="19"/>
  <c r="AB508" i="19"/>
  <c r="X508" i="19"/>
  <c r="W508" i="19"/>
  <c r="N508" i="19"/>
  <c r="C508" i="19"/>
  <c r="B508" i="19"/>
  <c r="AC507" i="19"/>
  <c r="AB507" i="19"/>
  <c r="X507" i="19"/>
  <c r="W507" i="19"/>
  <c r="N507" i="19"/>
  <c r="C507" i="19"/>
  <c r="B507" i="19"/>
  <c r="AC506" i="19"/>
  <c r="AB506" i="19"/>
  <c r="X506" i="19"/>
  <c r="W506" i="19"/>
  <c r="N506" i="19"/>
  <c r="C506" i="19"/>
  <c r="B506" i="19"/>
  <c r="AC505" i="19"/>
  <c r="AB505" i="19"/>
  <c r="X505" i="19"/>
  <c r="W505" i="19"/>
  <c r="N505" i="19"/>
  <c r="C505" i="19"/>
  <c r="B505" i="19"/>
  <c r="AC504" i="19"/>
  <c r="AB504" i="19"/>
  <c r="X504" i="19"/>
  <c r="W504" i="19"/>
  <c r="N504" i="19"/>
  <c r="C504" i="19"/>
  <c r="B504" i="19"/>
  <c r="AC503" i="19"/>
  <c r="AB503" i="19"/>
  <c r="X503" i="19"/>
  <c r="W503" i="19"/>
  <c r="N503" i="19"/>
  <c r="C503" i="19"/>
  <c r="B503" i="19"/>
  <c r="AC502" i="19"/>
  <c r="AB502" i="19"/>
  <c r="X502" i="19"/>
  <c r="W502" i="19"/>
  <c r="N502" i="19"/>
  <c r="C502" i="19"/>
  <c r="B502" i="19"/>
  <c r="AC501" i="19"/>
  <c r="AB501" i="19"/>
  <c r="X501" i="19"/>
  <c r="W501" i="19"/>
  <c r="N501" i="19"/>
  <c r="C501" i="19"/>
  <c r="B501" i="19"/>
  <c r="AC500" i="19"/>
  <c r="AB500" i="19"/>
  <c r="X500" i="19"/>
  <c r="W500" i="19"/>
  <c r="N500" i="19"/>
  <c r="C500" i="19"/>
  <c r="B500" i="19"/>
  <c r="AC499" i="19"/>
  <c r="AB499" i="19"/>
  <c r="X499" i="19"/>
  <c r="W499" i="19"/>
  <c r="N499" i="19"/>
  <c r="C499" i="19"/>
  <c r="B499" i="19"/>
  <c r="AC498" i="19"/>
  <c r="AB498" i="19"/>
  <c r="X498" i="19"/>
  <c r="W498" i="19"/>
  <c r="N498" i="19"/>
  <c r="C498" i="19"/>
  <c r="B498" i="19"/>
  <c r="AC497" i="19"/>
  <c r="AB497" i="19"/>
  <c r="X497" i="19"/>
  <c r="W497" i="19"/>
  <c r="N497" i="19"/>
  <c r="C497" i="19"/>
  <c r="B497" i="19"/>
  <c r="AC496" i="19"/>
  <c r="AB496" i="19"/>
  <c r="X496" i="19"/>
  <c r="W496" i="19"/>
  <c r="N496" i="19"/>
  <c r="C496" i="19"/>
  <c r="B496" i="19"/>
  <c r="AC495" i="19"/>
  <c r="AB495" i="19"/>
  <c r="X495" i="19"/>
  <c r="W495" i="19"/>
  <c r="N495" i="19"/>
  <c r="C495" i="19"/>
  <c r="B495" i="19"/>
  <c r="AC494" i="19"/>
  <c r="AB494" i="19"/>
  <c r="X494" i="19"/>
  <c r="W494" i="19"/>
  <c r="N494" i="19"/>
  <c r="C494" i="19"/>
  <c r="B494" i="19"/>
  <c r="AC493" i="19"/>
  <c r="AB493" i="19"/>
  <c r="X493" i="19"/>
  <c r="W493" i="19"/>
  <c r="N493" i="19"/>
  <c r="C493" i="19"/>
  <c r="B493" i="19"/>
  <c r="AC492" i="19"/>
  <c r="AB492" i="19"/>
  <c r="X492" i="19"/>
  <c r="W492" i="19"/>
  <c r="N492" i="19"/>
  <c r="C492" i="19"/>
  <c r="B492" i="19"/>
  <c r="AC491" i="19"/>
  <c r="AB491" i="19"/>
  <c r="X491" i="19"/>
  <c r="W491" i="19"/>
  <c r="N491" i="19"/>
  <c r="C491" i="19"/>
  <c r="B491" i="19"/>
  <c r="AC490" i="19"/>
  <c r="AB490" i="19"/>
  <c r="X490" i="19"/>
  <c r="W490" i="19"/>
  <c r="N490" i="19"/>
  <c r="C490" i="19"/>
  <c r="B490" i="19"/>
  <c r="AC489" i="19"/>
  <c r="AB489" i="19"/>
  <c r="X489" i="19"/>
  <c r="W489" i="19"/>
  <c r="N489" i="19"/>
  <c r="C489" i="19"/>
  <c r="B489" i="19"/>
  <c r="AC488" i="19"/>
  <c r="AB488" i="19"/>
  <c r="X488" i="19"/>
  <c r="W488" i="19"/>
  <c r="N488" i="19"/>
  <c r="C488" i="19"/>
  <c r="B488" i="19"/>
  <c r="AC487" i="19"/>
  <c r="AB487" i="19"/>
  <c r="X487" i="19"/>
  <c r="W487" i="19"/>
  <c r="N487" i="19"/>
  <c r="C487" i="19"/>
  <c r="B487" i="19"/>
  <c r="AC486" i="19"/>
  <c r="AB486" i="19"/>
  <c r="X486" i="19"/>
  <c r="W486" i="19"/>
  <c r="N486" i="19"/>
  <c r="C486" i="19"/>
  <c r="B486" i="19"/>
  <c r="AC485" i="19"/>
  <c r="AB485" i="19"/>
  <c r="X485" i="19"/>
  <c r="W485" i="19"/>
  <c r="N485" i="19"/>
  <c r="C485" i="19"/>
  <c r="B485" i="19"/>
  <c r="AC484" i="19"/>
  <c r="AB484" i="19"/>
  <c r="X484" i="19"/>
  <c r="W484" i="19"/>
  <c r="N484" i="19"/>
  <c r="C484" i="19"/>
  <c r="B484" i="19"/>
  <c r="AC483" i="19"/>
  <c r="AB483" i="19"/>
  <c r="X483" i="19"/>
  <c r="W483" i="19"/>
  <c r="N483" i="19"/>
  <c r="C483" i="19"/>
  <c r="B483" i="19"/>
  <c r="AC482" i="19"/>
  <c r="AB482" i="19"/>
  <c r="X482" i="19"/>
  <c r="W482" i="19"/>
  <c r="N482" i="19"/>
  <c r="C482" i="19"/>
  <c r="B482" i="19"/>
  <c r="AC481" i="19"/>
  <c r="AB481" i="19"/>
  <c r="X481" i="19"/>
  <c r="W481" i="19"/>
  <c r="N481" i="19"/>
  <c r="C481" i="19"/>
  <c r="B481" i="19"/>
  <c r="AC480" i="19"/>
  <c r="AB480" i="19"/>
  <c r="X480" i="19"/>
  <c r="W480" i="19"/>
  <c r="N480" i="19"/>
  <c r="C480" i="19"/>
  <c r="B480" i="19"/>
  <c r="AC479" i="19"/>
  <c r="AB479" i="19"/>
  <c r="X479" i="19"/>
  <c r="W479" i="19"/>
  <c r="N479" i="19"/>
  <c r="C479" i="19"/>
  <c r="B479" i="19"/>
  <c r="AC478" i="19"/>
  <c r="AB478" i="19"/>
  <c r="X478" i="19"/>
  <c r="W478" i="19"/>
  <c r="N478" i="19"/>
  <c r="C478" i="19"/>
  <c r="B478" i="19"/>
  <c r="AC477" i="19"/>
  <c r="AB477" i="19"/>
  <c r="X477" i="19"/>
  <c r="W477" i="19"/>
  <c r="N477" i="19"/>
  <c r="C477" i="19"/>
  <c r="B477" i="19"/>
  <c r="AC476" i="19"/>
  <c r="AB476" i="19"/>
  <c r="X476" i="19"/>
  <c r="W476" i="19"/>
  <c r="N476" i="19"/>
  <c r="C476" i="19"/>
  <c r="B476" i="19"/>
  <c r="AC475" i="19"/>
  <c r="AB475" i="19"/>
  <c r="X475" i="19"/>
  <c r="W475" i="19"/>
  <c r="N475" i="19"/>
  <c r="C475" i="19"/>
  <c r="B475" i="19"/>
  <c r="AC474" i="19"/>
  <c r="AB474" i="19"/>
  <c r="X474" i="19"/>
  <c r="W474" i="19"/>
  <c r="N474" i="19"/>
  <c r="C474" i="19"/>
  <c r="B474" i="19"/>
  <c r="AC473" i="19"/>
  <c r="AB473" i="19"/>
  <c r="X473" i="19"/>
  <c r="W473" i="19"/>
  <c r="N473" i="19"/>
  <c r="C473" i="19"/>
  <c r="B473" i="19"/>
  <c r="AC472" i="19"/>
  <c r="AB472" i="19"/>
  <c r="X472" i="19"/>
  <c r="W472" i="19"/>
  <c r="N472" i="19"/>
  <c r="C472" i="19"/>
  <c r="B472" i="19"/>
  <c r="AC471" i="19"/>
  <c r="AB471" i="19"/>
  <c r="X471" i="19"/>
  <c r="W471" i="19"/>
  <c r="N471" i="19"/>
  <c r="C471" i="19"/>
  <c r="B471" i="19"/>
  <c r="AC470" i="19"/>
  <c r="AB470" i="19"/>
  <c r="X470" i="19"/>
  <c r="W470" i="19"/>
  <c r="N470" i="19"/>
  <c r="C470" i="19"/>
  <c r="B470" i="19"/>
  <c r="AC469" i="19"/>
  <c r="AB469" i="19"/>
  <c r="X469" i="19"/>
  <c r="W469" i="19"/>
  <c r="N469" i="19"/>
  <c r="C469" i="19"/>
  <c r="B469" i="19"/>
  <c r="AC468" i="19"/>
  <c r="AB468" i="19"/>
  <c r="X468" i="19"/>
  <c r="W468" i="19"/>
  <c r="N468" i="19"/>
  <c r="C468" i="19"/>
  <c r="B468" i="19"/>
  <c r="AC467" i="19"/>
  <c r="AB467" i="19"/>
  <c r="X467" i="19"/>
  <c r="W467" i="19"/>
  <c r="N467" i="19"/>
  <c r="C467" i="19"/>
  <c r="B467" i="19"/>
  <c r="AC466" i="19"/>
  <c r="AB466" i="19"/>
  <c r="X466" i="19"/>
  <c r="W466" i="19"/>
  <c r="N466" i="19"/>
  <c r="C466" i="19"/>
  <c r="B466" i="19"/>
  <c r="AC465" i="19"/>
  <c r="AB465" i="19"/>
  <c r="X465" i="19"/>
  <c r="W465" i="19"/>
  <c r="N465" i="19"/>
  <c r="C465" i="19"/>
  <c r="B465" i="19"/>
  <c r="AC464" i="19"/>
  <c r="AB464" i="19"/>
  <c r="X464" i="19"/>
  <c r="W464" i="19"/>
  <c r="N464" i="19"/>
  <c r="C464" i="19"/>
  <c r="B464" i="19"/>
  <c r="AC463" i="19"/>
  <c r="AB463" i="19"/>
  <c r="X463" i="19"/>
  <c r="W463" i="19"/>
  <c r="N463" i="19"/>
  <c r="C463" i="19"/>
  <c r="B463" i="19"/>
  <c r="AC462" i="19"/>
  <c r="AB462" i="19"/>
  <c r="X462" i="19"/>
  <c r="W462" i="19"/>
  <c r="N462" i="19"/>
  <c r="C462" i="19"/>
  <c r="B462" i="19"/>
  <c r="AC461" i="19"/>
  <c r="AB461" i="19"/>
  <c r="X461" i="19"/>
  <c r="W461" i="19"/>
  <c r="N461" i="19"/>
  <c r="C461" i="19"/>
  <c r="B461" i="19"/>
  <c r="AC460" i="19"/>
  <c r="AB460" i="19"/>
  <c r="X460" i="19"/>
  <c r="W460" i="19"/>
  <c r="N460" i="19"/>
  <c r="C460" i="19"/>
  <c r="B460" i="19"/>
  <c r="AC459" i="19"/>
  <c r="AB459" i="19"/>
  <c r="X459" i="19"/>
  <c r="W459" i="19"/>
  <c r="N459" i="19"/>
  <c r="C459" i="19"/>
  <c r="B459" i="19"/>
  <c r="AC458" i="19"/>
  <c r="AB458" i="19"/>
  <c r="X458" i="19"/>
  <c r="W458" i="19"/>
  <c r="N458" i="19"/>
  <c r="C458" i="19"/>
  <c r="B458" i="19"/>
  <c r="AC457" i="19"/>
  <c r="AB457" i="19"/>
  <c r="X457" i="19"/>
  <c r="W457" i="19"/>
  <c r="N457" i="19"/>
  <c r="C457" i="19"/>
  <c r="B457" i="19"/>
  <c r="AC456" i="19"/>
  <c r="AB456" i="19"/>
  <c r="X456" i="19"/>
  <c r="W456" i="19"/>
  <c r="N456" i="19"/>
  <c r="C456" i="19"/>
  <c r="B456" i="19"/>
  <c r="AC455" i="19"/>
  <c r="AB455" i="19"/>
  <c r="X455" i="19"/>
  <c r="W455" i="19"/>
  <c r="N455" i="19"/>
  <c r="C455" i="19"/>
  <c r="B455" i="19"/>
  <c r="AC454" i="19"/>
  <c r="AB454" i="19"/>
  <c r="X454" i="19"/>
  <c r="W454" i="19"/>
  <c r="N454" i="19"/>
  <c r="C454" i="19"/>
  <c r="B454" i="19"/>
  <c r="AC453" i="19"/>
  <c r="AB453" i="19"/>
  <c r="X453" i="19"/>
  <c r="W453" i="19"/>
  <c r="N453" i="19"/>
  <c r="C453" i="19"/>
  <c r="B453" i="19"/>
  <c r="AC452" i="19"/>
  <c r="AB452" i="19"/>
  <c r="X452" i="19"/>
  <c r="W452" i="19"/>
  <c r="N452" i="19"/>
  <c r="C452" i="19"/>
  <c r="B452" i="19"/>
  <c r="AC451" i="19"/>
  <c r="AB451" i="19"/>
  <c r="X451" i="19"/>
  <c r="W451" i="19"/>
  <c r="N451" i="19"/>
  <c r="C451" i="19"/>
  <c r="B451" i="19"/>
  <c r="AC450" i="19"/>
  <c r="AB450" i="19"/>
  <c r="X450" i="19"/>
  <c r="W450" i="19"/>
  <c r="N450" i="19"/>
  <c r="C450" i="19"/>
  <c r="B450" i="19"/>
  <c r="AC449" i="19"/>
  <c r="AB449" i="19"/>
  <c r="X449" i="19"/>
  <c r="W449" i="19"/>
  <c r="N449" i="19"/>
  <c r="C449" i="19"/>
  <c r="B449" i="19"/>
  <c r="AC448" i="19"/>
  <c r="AB448" i="19"/>
  <c r="X448" i="19"/>
  <c r="W448" i="19"/>
  <c r="N448" i="19"/>
  <c r="C448" i="19"/>
  <c r="B448" i="19"/>
  <c r="AC447" i="19"/>
  <c r="AB447" i="19"/>
  <c r="X447" i="19"/>
  <c r="W447" i="19"/>
  <c r="N447" i="19"/>
  <c r="C447" i="19"/>
  <c r="B447" i="19"/>
  <c r="AC446" i="19"/>
  <c r="AB446" i="19"/>
  <c r="X446" i="19"/>
  <c r="W446" i="19"/>
  <c r="N446" i="19"/>
  <c r="C446" i="19"/>
  <c r="B446" i="19"/>
  <c r="AC445" i="19"/>
  <c r="AB445" i="19"/>
  <c r="X445" i="19"/>
  <c r="W445" i="19"/>
  <c r="N445" i="19"/>
  <c r="C445" i="19"/>
  <c r="B445" i="19"/>
  <c r="AC444" i="19"/>
  <c r="AB444" i="19"/>
  <c r="X444" i="19"/>
  <c r="W444" i="19"/>
  <c r="N444" i="19"/>
  <c r="C444" i="19"/>
  <c r="B444" i="19"/>
  <c r="AC443" i="19"/>
  <c r="AB443" i="19"/>
  <c r="X443" i="19"/>
  <c r="W443" i="19"/>
  <c r="N443" i="19"/>
  <c r="C443" i="19"/>
  <c r="B443" i="19"/>
  <c r="AC442" i="19"/>
  <c r="AB442" i="19"/>
  <c r="X442" i="19"/>
  <c r="W442" i="19"/>
  <c r="N442" i="19"/>
  <c r="C442" i="19"/>
  <c r="B442" i="19"/>
  <c r="AC441" i="19"/>
  <c r="AB441" i="19"/>
  <c r="X441" i="19"/>
  <c r="W441" i="19"/>
  <c r="N441" i="19"/>
  <c r="C441" i="19"/>
  <c r="B441" i="19"/>
  <c r="AC440" i="19"/>
  <c r="AB440" i="19"/>
  <c r="X440" i="19"/>
  <c r="W440" i="19"/>
  <c r="N440" i="19"/>
  <c r="C440" i="19"/>
  <c r="B440" i="19"/>
  <c r="AC439" i="19"/>
  <c r="AB439" i="19"/>
  <c r="X439" i="19"/>
  <c r="W439" i="19"/>
  <c r="N439" i="19"/>
  <c r="C439" i="19"/>
  <c r="B439" i="19"/>
  <c r="AC438" i="19"/>
  <c r="AB438" i="19"/>
  <c r="X438" i="19"/>
  <c r="W438" i="19"/>
  <c r="N438" i="19"/>
  <c r="C438" i="19"/>
  <c r="B438" i="19"/>
  <c r="AC437" i="19"/>
  <c r="AB437" i="19"/>
  <c r="X437" i="19"/>
  <c r="W437" i="19"/>
  <c r="N437" i="19"/>
  <c r="C437" i="19"/>
  <c r="B437" i="19"/>
  <c r="AC436" i="19"/>
  <c r="AB436" i="19"/>
  <c r="X436" i="19"/>
  <c r="W436" i="19"/>
  <c r="N436" i="19"/>
  <c r="C436" i="19"/>
  <c r="B436" i="19"/>
  <c r="AC435" i="19"/>
  <c r="AB435" i="19"/>
  <c r="X435" i="19"/>
  <c r="W435" i="19"/>
  <c r="N435" i="19"/>
  <c r="C435" i="19"/>
  <c r="B435" i="19"/>
  <c r="AC434" i="19"/>
  <c r="AB434" i="19"/>
  <c r="X434" i="19"/>
  <c r="W434" i="19"/>
  <c r="N434" i="19"/>
  <c r="C434" i="19"/>
  <c r="B434" i="19"/>
  <c r="AC433" i="19"/>
  <c r="AB433" i="19"/>
  <c r="X433" i="19"/>
  <c r="W433" i="19"/>
  <c r="N433" i="19"/>
  <c r="C433" i="19"/>
  <c r="B433" i="19"/>
  <c r="AC432" i="19"/>
  <c r="AB432" i="19"/>
  <c r="X432" i="19"/>
  <c r="W432" i="19"/>
  <c r="N432" i="19"/>
  <c r="C432" i="19"/>
  <c r="B432" i="19"/>
  <c r="AC431" i="19"/>
  <c r="AB431" i="19"/>
  <c r="X431" i="19"/>
  <c r="W431" i="19"/>
  <c r="N431" i="19"/>
  <c r="C431" i="19"/>
  <c r="B431" i="19"/>
  <c r="AC430" i="19"/>
  <c r="AB430" i="19"/>
  <c r="X430" i="19"/>
  <c r="W430" i="19"/>
  <c r="N430" i="19"/>
  <c r="C430" i="19"/>
  <c r="B430" i="19"/>
  <c r="AC429" i="19"/>
  <c r="AB429" i="19"/>
  <c r="X429" i="19"/>
  <c r="W429" i="19"/>
  <c r="N429" i="19"/>
  <c r="C429" i="19"/>
  <c r="B429" i="19"/>
  <c r="AC428" i="19"/>
  <c r="AB428" i="19"/>
  <c r="X428" i="19"/>
  <c r="W428" i="19"/>
  <c r="N428" i="19"/>
  <c r="C428" i="19"/>
  <c r="B428" i="19"/>
  <c r="AC427" i="19"/>
  <c r="AB427" i="19"/>
  <c r="X427" i="19"/>
  <c r="W427" i="19"/>
  <c r="N427" i="19"/>
  <c r="C427" i="19"/>
  <c r="B427" i="19"/>
  <c r="AC426" i="19"/>
  <c r="AB426" i="19"/>
  <c r="X426" i="19"/>
  <c r="W426" i="19"/>
  <c r="N426" i="19"/>
  <c r="C426" i="19"/>
  <c r="B426" i="19"/>
  <c r="AC425" i="19"/>
  <c r="AB425" i="19"/>
  <c r="X425" i="19"/>
  <c r="W425" i="19"/>
  <c r="N425" i="19"/>
  <c r="C425" i="19"/>
  <c r="B425" i="19"/>
  <c r="AC424" i="19"/>
  <c r="AB424" i="19"/>
  <c r="X424" i="19"/>
  <c r="W424" i="19"/>
  <c r="N424" i="19"/>
  <c r="C424" i="19"/>
  <c r="B424" i="19"/>
  <c r="AC423" i="19"/>
  <c r="AB423" i="19"/>
  <c r="X423" i="19"/>
  <c r="W423" i="19"/>
  <c r="N423" i="19"/>
  <c r="C423" i="19"/>
  <c r="B423" i="19"/>
  <c r="AC422" i="19"/>
  <c r="AB422" i="19"/>
  <c r="X422" i="19"/>
  <c r="W422" i="19"/>
  <c r="N422" i="19"/>
  <c r="C422" i="19"/>
  <c r="B422" i="19"/>
  <c r="AC421" i="19"/>
  <c r="AB421" i="19"/>
  <c r="X421" i="19"/>
  <c r="W421" i="19"/>
  <c r="N421" i="19"/>
  <c r="C421" i="19"/>
  <c r="B421" i="19"/>
  <c r="AC420" i="19"/>
  <c r="AB420" i="19"/>
  <c r="X420" i="19"/>
  <c r="W420" i="19"/>
  <c r="N420" i="19"/>
  <c r="C420" i="19"/>
  <c r="B420" i="19"/>
  <c r="AC419" i="19"/>
  <c r="AB419" i="19"/>
  <c r="X419" i="19"/>
  <c r="W419" i="19"/>
  <c r="N419" i="19"/>
  <c r="C419" i="19"/>
  <c r="B419" i="19"/>
  <c r="AC418" i="19"/>
  <c r="AB418" i="19"/>
  <c r="X418" i="19"/>
  <c r="W418" i="19"/>
  <c r="N418" i="19"/>
  <c r="C418" i="19"/>
  <c r="B418" i="19"/>
  <c r="AC417" i="19"/>
  <c r="AB417" i="19"/>
  <c r="X417" i="19"/>
  <c r="W417" i="19"/>
  <c r="N417" i="19"/>
  <c r="C417" i="19"/>
  <c r="B417" i="19"/>
  <c r="AC416" i="19"/>
  <c r="AB416" i="19"/>
  <c r="X416" i="19"/>
  <c r="W416" i="19"/>
  <c r="N416" i="19"/>
  <c r="C416" i="19"/>
  <c r="B416" i="19"/>
  <c r="AC415" i="19"/>
  <c r="AB415" i="19"/>
  <c r="X415" i="19"/>
  <c r="W415" i="19"/>
  <c r="N415" i="19"/>
  <c r="C415" i="19"/>
  <c r="B415" i="19"/>
  <c r="AC414" i="19"/>
  <c r="AB414" i="19"/>
  <c r="X414" i="19"/>
  <c r="W414" i="19"/>
  <c r="N414" i="19"/>
  <c r="C414" i="19"/>
  <c r="B414" i="19"/>
  <c r="AC413" i="19"/>
  <c r="AB413" i="19"/>
  <c r="X413" i="19"/>
  <c r="W413" i="19"/>
  <c r="N413" i="19"/>
  <c r="C413" i="19"/>
  <c r="B413" i="19"/>
  <c r="AC412" i="19"/>
  <c r="AB412" i="19"/>
  <c r="X412" i="19"/>
  <c r="W412" i="19"/>
  <c r="N412" i="19"/>
  <c r="C412" i="19"/>
  <c r="B412" i="19"/>
  <c r="AC411" i="19"/>
  <c r="AB411" i="19"/>
  <c r="X411" i="19"/>
  <c r="W411" i="19"/>
  <c r="N411" i="19"/>
  <c r="C411" i="19"/>
  <c r="B411" i="19"/>
  <c r="AC410" i="19"/>
  <c r="AB410" i="19"/>
  <c r="X410" i="19"/>
  <c r="W410" i="19"/>
  <c r="N410" i="19"/>
  <c r="C410" i="19"/>
  <c r="B410" i="19"/>
  <c r="AC409" i="19"/>
  <c r="AB409" i="19"/>
  <c r="X409" i="19"/>
  <c r="W409" i="19"/>
  <c r="N409" i="19"/>
  <c r="C409" i="19"/>
  <c r="B409" i="19"/>
  <c r="AC408" i="19"/>
  <c r="AB408" i="19"/>
  <c r="X408" i="19"/>
  <c r="W408" i="19"/>
  <c r="N408" i="19"/>
  <c r="C408" i="19"/>
  <c r="B408" i="19"/>
  <c r="AC407" i="19"/>
  <c r="AB407" i="19"/>
  <c r="X407" i="19"/>
  <c r="W407" i="19"/>
  <c r="N407" i="19"/>
  <c r="C407" i="19"/>
  <c r="B407" i="19"/>
  <c r="AC406" i="19"/>
  <c r="AB406" i="19"/>
  <c r="X406" i="19"/>
  <c r="W406" i="19"/>
  <c r="N406" i="19"/>
  <c r="C406" i="19"/>
  <c r="B406" i="19"/>
  <c r="AC405" i="19"/>
  <c r="AB405" i="19"/>
  <c r="X405" i="19"/>
  <c r="W405" i="19"/>
  <c r="N405" i="19"/>
  <c r="C405" i="19"/>
  <c r="B405" i="19"/>
  <c r="AC404" i="19"/>
  <c r="AB404" i="19"/>
  <c r="X404" i="19"/>
  <c r="W404" i="19"/>
  <c r="N404" i="19"/>
  <c r="C404" i="19"/>
  <c r="B404" i="19"/>
  <c r="AC403" i="19"/>
  <c r="AB403" i="19"/>
  <c r="X403" i="19"/>
  <c r="W403" i="19"/>
  <c r="N403" i="19"/>
  <c r="C403" i="19"/>
  <c r="B403" i="19"/>
  <c r="AC402" i="19"/>
  <c r="AB402" i="19"/>
  <c r="X402" i="19"/>
  <c r="W402" i="19"/>
  <c r="N402" i="19"/>
  <c r="C402" i="19"/>
  <c r="B402" i="19"/>
  <c r="AC401" i="19"/>
  <c r="AB401" i="19"/>
  <c r="X401" i="19"/>
  <c r="W401" i="19"/>
  <c r="N401" i="19"/>
  <c r="C401" i="19"/>
  <c r="B401" i="19"/>
  <c r="AC400" i="19"/>
  <c r="AB400" i="19"/>
  <c r="X400" i="19"/>
  <c r="W400" i="19"/>
  <c r="N400" i="19"/>
  <c r="C400" i="19"/>
  <c r="B400" i="19"/>
  <c r="AC399" i="19"/>
  <c r="AB399" i="19"/>
  <c r="X399" i="19"/>
  <c r="W399" i="19"/>
  <c r="N399" i="19"/>
  <c r="C399" i="19"/>
  <c r="B399" i="19"/>
  <c r="AC398" i="19"/>
  <c r="AB398" i="19"/>
  <c r="X398" i="19"/>
  <c r="W398" i="19"/>
  <c r="N398" i="19"/>
  <c r="C398" i="19"/>
  <c r="B398" i="19"/>
  <c r="AC397" i="19"/>
  <c r="AB397" i="19"/>
  <c r="X397" i="19"/>
  <c r="W397" i="19"/>
  <c r="N397" i="19"/>
  <c r="C397" i="19"/>
  <c r="B397" i="19"/>
  <c r="AC396" i="19"/>
  <c r="AB396" i="19"/>
  <c r="X396" i="19"/>
  <c r="W396" i="19"/>
  <c r="N396" i="19"/>
  <c r="C396" i="19"/>
  <c r="B396" i="19"/>
  <c r="AC395" i="19"/>
  <c r="AB395" i="19"/>
  <c r="X395" i="19"/>
  <c r="W395" i="19"/>
  <c r="N395" i="19"/>
  <c r="C395" i="19"/>
  <c r="B395" i="19"/>
  <c r="AC394" i="19"/>
  <c r="AB394" i="19"/>
  <c r="X394" i="19"/>
  <c r="W394" i="19"/>
  <c r="N394" i="19"/>
  <c r="C394" i="19"/>
  <c r="B394" i="19"/>
  <c r="AC393" i="19"/>
  <c r="AB393" i="19"/>
  <c r="X393" i="19"/>
  <c r="W393" i="19"/>
  <c r="N393" i="19"/>
  <c r="C393" i="19"/>
  <c r="B393" i="19"/>
  <c r="AC392" i="19"/>
  <c r="AB392" i="19"/>
  <c r="X392" i="19"/>
  <c r="W392" i="19"/>
  <c r="N392" i="19"/>
  <c r="C392" i="19"/>
  <c r="B392" i="19"/>
  <c r="AC391" i="19"/>
  <c r="AB391" i="19"/>
  <c r="X391" i="19"/>
  <c r="W391" i="19"/>
  <c r="N391" i="19"/>
  <c r="C391" i="19"/>
  <c r="B391" i="19"/>
  <c r="AC390" i="19"/>
  <c r="AB390" i="19"/>
  <c r="X390" i="19"/>
  <c r="W390" i="19"/>
  <c r="N390" i="19"/>
  <c r="C390" i="19"/>
  <c r="B390" i="19"/>
  <c r="AC389" i="19"/>
  <c r="AB389" i="19"/>
  <c r="X389" i="19"/>
  <c r="W389" i="19"/>
  <c r="N389" i="19"/>
  <c r="C389" i="19"/>
  <c r="B389" i="19"/>
  <c r="AC388" i="19"/>
  <c r="AB388" i="19"/>
  <c r="X388" i="19"/>
  <c r="W388" i="19"/>
  <c r="N388" i="19"/>
  <c r="C388" i="19"/>
  <c r="B388" i="19"/>
  <c r="AC387" i="19"/>
  <c r="AB387" i="19"/>
  <c r="X387" i="19"/>
  <c r="W387" i="19"/>
  <c r="N387" i="19"/>
  <c r="C387" i="19"/>
  <c r="B387" i="19"/>
  <c r="AC386" i="19"/>
  <c r="AB386" i="19"/>
  <c r="X386" i="19"/>
  <c r="W386" i="19"/>
  <c r="N386" i="19"/>
  <c r="C386" i="19"/>
  <c r="B386" i="19"/>
  <c r="AC385" i="19"/>
  <c r="AB385" i="19"/>
  <c r="X385" i="19"/>
  <c r="W385" i="19"/>
  <c r="N385" i="19"/>
  <c r="C385" i="19"/>
  <c r="B385" i="19"/>
  <c r="AC384" i="19"/>
  <c r="AB384" i="19"/>
  <c r="X384" i="19"/>
  <c r="W384" i="19"/>
  <c r="N384" i="19"/>
  <c r="C384" i="19"/>
  <c r="B384" i="19"/>
  <c r="AC383" i="19"/>
  <c r="AB383" i="19"/>
  <c r="X383" i="19"/>
  <c r="W383" i="19"/>
  <c r="N383" i="19"/>
  <c r="C383" i="19"/>
  <c r="B383" i="19"/>
  <c r="AC382" i="19"/>
  <c r="AB382" i="19"/>
  <c r="X382" i="19"/>
  <c r="W382" i="19"/>
  <c r="N382" i="19"/>
  <c r="C382" i="19"/>
  <c r="B382" i="19"/>
  <c r="AC381" i="19"/>
  <c r="AB381" i="19"/>
  <c r="X381" i="19"/>
  <c r="W381" i="19"/>
  <c r="N381" i="19"/>
  <c r="C381" i="19"/>
  <c r="B381" i="19"/>
  <c r="AC380" i="19"/>
  <c r="AB380" i="19"/>
  <c r="X380" i="19"/>
  <c r="W380" i="19"/>
  <c r="N380" i="19"/>
  <c r="C380" i="19"/>
  <c r="B380" i="19"/>
  <c r="AC379" i="19"/>
  <c r="AB379" i="19"/>
  <c r="X379" i="19"/>
  <c r="W379" i="19"/>
  <c r="N379" i="19"/>
  <c r="C379" i="19"/>
  <c r="B379" i="19"/>
  <c r="AC378" i="19"/>
  <c r="AB378" i="19"/>
  <c r="X378" i="19"/>
  <c r="W378" i="19"/>
  <c r="N378" i="19"/>
  <c r="C378" i="19"/>
  <c r="B378" i="19"/>
  <c r="AC377" i="19"/>
  <c r="AB377" i="19"/>
  <c r="X377" i="19"/>
  <c r="W377" i="19"/>
  <c r="N377" i="19"/>
  <c r="C377" i="19"/>
  <c r="B377" i="19"/>
  <c r="AC376" i="19"/>
  <c r="AB376" i="19"/>
  <c r="X376" i="19"/>
  <c r="W376" i="19"/>
  <c r="N376" i="19"/>
  <c r="C376" i="19"/>
  <c r="B376" i="19"/>
  <c r="AC375" i="19"/>
  <c r="AB375" i="19"/>
  <c r="X375" i="19"/>
  <c r="W375" i="19"/>
  <c r="N375" i="19"/>
  <c r="C375" i="19"/>
  <c r="B375" i="19"/>
  <c r="AC374" i="19"/>
  <c r="AB374" i="19"/>
  <c r="X374" i="19"/>
  <c r="W374" i="19"/>
  <c r="N374" i="19"/>
  <c r="C374" i="19"/>
  <c r="B374" i="19"/>
  <c r="AC373" i="19"/>
  <c r="AB373" i="19"/>
  <c r="X373" i="19"/>
  <c r="W373" i="19"/>
  <c r="N373" i="19"/>
  <c r="C373" i="19"/>
  <c r="B373" i="19"/>
  <c r="AC372" i="19"/>
  <c r="AB372" i="19"/>
  <c r="X372" i="19"/>
  <c r="W372" i="19"/>
  <c r="N372" i="19"/>
  <c r="C372" i="19"/>
  <c r="B372" i="19"/>
  <c r="AC371" i="19"/>
  <c r="AB371" i="19"/>
  <c r="X371" i="19"/>
  <c r="W371" i="19"/>
  <c r="N371" i="19"/>
  <c r="C371" i="19"/>
  <c r="B371" i="19"/>
  <c r="AC370" i="19"/>
  <c r="AB370" i="19"/>
  <c r="X370" i="19"/>
  <c r="W370" i="19"/>
  <c r="N370" i="19"/>
  <c r="C370" i="19"/>
  <c r="B370" i="19"/>
  <c r="AC369" i="19"/>
  <c r="AB369" i="19"/>
  <c r="X369" i="19"/>
  <c r="W369" i="19"/>
  <c r="N369" i="19"/>
  <c r="C369" i="19"/>
  <c r="B369" i="19"/>
  <c r="AC368" i="19"/>
  <c r="AB368" i="19"/>
  <c r="X368" i="19"/>
  <c r="W368" i="19"/>
  <c r="N368" i="19"/>
  <c r="C368" i="19"/>
  <c r="B368" i="19"/>
  <c r="AC367" i="19"/>
  <c r="AB367" i="19"/>
  <c r="X367" i="19"/>
  <c r="W367" i="19"/>
  <c r="N367" i="19"/>
  <c r="C367" i="19"/>
  <c r="B367" i="19"/>
  <c r="AC366" i="19"/>
  <c r="AB366" i="19"/>
  <c r="X366" i="19"/>
  <c r="W366" i="19"/>
  <c r="N366" i="19"/>
  <c r="C366" i="19"/>
  <c r="B366" i="19"/>
  <c r="AC365" i="19"/>
  <c r="AB365" i="19"/>
  <c r="X365" i="19"/>
  <c r="W365" i="19"/>
  <c r="N365" i="19"/>
  <c r="C365" i="19"/>
  <c r="B365" i="19"/>
  <c r="AC364" i="19"/>
  <c r="AB364" i="19"/>
  <c r="X364" i="19"/>
  <c r="W364" i="19"/>
  <c r="N364" i="19"/>
  <c r="C364" i="19"/>
  <c r="B364" i="19"/>
  <c r="AC363" i="19"/>
  <c r="AB363" i="19"/>
  <c r="X363" i="19"/>
  <c r="W363" i="19"/>
  <c r="N363" i="19"/>
  <c r="C363" i="19"/>
  <c r="B363" i="19"/>
  <c r="AC362" i="19"/>
  <c r="AB362" i="19"/>
  <c r="X362" i="19"/>
  <c r="W362" i="19"/>
  <c r="N362" i="19"/>
  <c r="C362" i="19"/>
  <c r="B362" i="19"/>
  <c r="AC361" i="19"/>
  <c r="AB361" i="19"/>
  <c r="X361" i="19"/>
  <c r="W361" i="19"/>
  <c r="N361" i="19"/>
  <c r="C361" i="19"/>
  <c r="B361" i="19"/>
  <c r="AC360" i="19"/>
  <c r="AB360" i="19"/>
  <c r="X360" i="19"/>
  <c r="W360" i="19"/>
  <c r="N360" i="19"/>
  <c r="C360" i="19"/>
  <c r="B360" i="19"/>
  <c r="AC359" i="19"/>
  <c r="AB359" i="19"/>
  <c r="X359" i="19"/>
  <c r="W359" i="19"/>
  <c r="N359" i="19"/>
  <c r="C359" i="19"/>
  <c r="B359" i="19"/>
  <c r="AC358" i="19"/>
  <c r="AB358" i="19"/>
  <c r="X358" i="19"/>
  <c r="W358" i="19"/>
  <c r="N358" i="19"/>
  <c r="C358" i="19"/>
  <c r="B358" i="19"/>
  <c r="AC357" i="19"/>
  <c r="AB357" i="19"/>
  <c r="X357" i="19"/>
  <c r="W357" i="19"/>
  <c r="N357" i="19"/>
  <c r="C357" i="19"/>
  <c r="B357" i="19"/>
  <c r="AC356" i="19"/>
  <c r="AB356" i="19"/>
  <c r="X356" i="19"/>
  <c r="W356" i="19"/>
  <c r="N356" i="19"/>
  <c r="C356" i="19"/>
  <c r="B356" i="19"/>
  <c r="AC355" i="19"/>
  <c r="AB355" i="19"/>
  <c r="X355" i="19"/>
  <c r="W355" i="19"/>
  <c r="N355" i="19"/>
  <c r="C355" i="19"/>
  <c r="B355" i="19"/>
  <c r="AC354" i="19"/>
  <c r="AB354" i="19"/>
  <c r="X354" i="19"/>
  <c r="W354" i="19"/>
  <c r="N354" i="19"/>
  <c r="C354" i="19"/>
  <c r="B354" i="19"/>
  <c r="AC353" i="19"/>
  <c r="AB353" i="19"/>
  <c r="X353" i="19"/>
  <c r="W353" i="19"/>
  <c r="N353" i="19"/>
  <c r="C353" i="19"/>
  <c r="B353" i="19"/>
  <c r="AC352" i="19"/>
  <c r="AB352" i="19"/>
  <c r="X352" i="19"/>
  <c r="W352" i="19"/>
  <c r="N352" i="19"/>
  <c r="C352" i="19"/>
  <c r="B352" i="19"/>
  <c r="AC351" i="19"/>
  <c r="AB351" i="19"/>
  <c r="X351" i="19"/>
  <c r="W351" i="19"/>
  <c r="N351" i="19"/>
  <c r="C351" i="19"/>
  <c r="B351" i="19"/>
  <c r="AC350" i="19"/>
  <c r="AB350" i="19"/>
  <c r="X350" i="19"/>
  <c r="W350" i="19"/>
  <c r="N350" i="19"/>
  <c r="C350" i="19"/>
  <c r="B350" i="19"/>
  <c r="AC349" i="19"/>
  <c r="AB349" i="19"/>
  <c r="X349" i="19"/>
  <c r="W349" i="19"/>
  <c r="N349" i="19"/>
  <c r="C349" i="19"/>
  <c r="B349" i="19"/>
  <c r="AC348" i="19"/>
  <c r="AB348" i="19"/>
  <c r="X348" i="19"/>
  <c r="W348" i="19"/>
  <c r="N348" i="19"/>
  <c r="C348" i="19"/>
  <c r="B348" i="19"/>
  <c r="AC347" i="19"/>
  <c r="AB347" i="19"/>
  <c r="X347" i="19"/>
  <c r="W347" i="19"/>
  <c r="N347" i="19"/>
  <c r="C347" i="19"/>
  <c r="B347" i="19"/>
  <c r="AC346" i="19"/>
  <c r="AB346" i="19"/>
  <c r="X346" i="19"/>
  <c r="W346" i="19"/>
  <c r="N346" i="19"/>
  <c r="C346" i="19"/>
  <c r="B346" i="19"/>
  <c r="AC345" i="19"/>
  <c r="AB345" i="19"/>
  <c r="X345" i="19"/>
  <c r="W345" i="19"/>
  <c r="N345" i="19"/>
  <c r="C345" i="19"/>
  <c r="B345" i="19"/>
  <c r="AC344" i="19"/>
  <c r="AB344" i="19"/>
  <c r="X344" i="19"/>
  <c r="W344" i="19"/>
  <c r="N344" i="19"/>
  <c r="C344" i="19"/>
  <c r="B344" i="19"/>
  <c r="AC343" i="19"/>
  <c r="AB343" i="19"/>
  <c r="X343" i="19"/>
  <c r="W343" i="19"/>
  <c r="N343" i="19"/>
  <c r="C343" i="19"/>
  <c r="B343" i="19"/>
  <c r="AC342" i="19"/>
  <c r="AB342" i="19"/>
  <c r="X342" i="19"/>
  <c r="W342" i="19"/>
  <c r="N342" i="19"/>
  <c r="C342" i="19"/>
  <c r="B342" i="19"/>
  <c r="AC341" i="19"/>
  <c r="AB341" i="19"/>
  <c r="X341" i="19"/>
  <c r="W341" i="19"/>
  <c r="N341" i="19"/>
  <c r="C341" i="19"/>
  <c r="B341" i="19"/>
  <c r="AC340" i="19"/>
  <c r="AB340" i="19"/>
  <c r="X340" i="19"/>
  <c r="W340" i="19"/>
  <c r="N340" i="19"/>
  <c r="C340" i="19"/>
  <c r="B340" i="19"/>
  <c r="AC339" i="19"/>
  <c r="AB339" i="19"/>
  <c r="X339" i="19"/>
  <c r="W339" i="19"/>
  <c r="N339" i="19"/>
  <c r="C339" i="19"/>
  <c r="B339" i="19"/>
  <c r="AC338" i="19"/>
  <c r="AB338" i="19"/>
  <c r="X338" i="19"/>
  <c r="W338" i="19"/>
  <c r="N338" i="19"/>
  <c r="C338" i="19"/>
  <c r="B338" i="19"/>
  <c r="AC337" i="19"/>
  <c r="AB337" i="19"/>
  <c r="X337" i="19"/>
  <c r="W337" i="19"/>
  <c r="N337" i="19"/>
  <c r="C337" i="19"/>
  <c r="B337" i="19"/>
  <c r="AC336" i="19"/>
  <c r="AB336" i="19"/>
  <c r="X336" i="19"/>
  <c r="W336" i="19"/>
  <c r="N336" i="19"/>
  <c r="C336" i="19"/>
  <c r="B336" i="19"/>
  <c r="AC335" i="19"/>
  <c r="AB335" i="19"/>
  <c r="X335" i="19"/>
  <c r="W335" i="19"/>
  <c r="N335" i="19"/>
  <c r="C335" i="19"/>
  <c r="B335" i="19"/>
  <c r="AC334" i="19"/>
  <c r="AB334" i="19"/>
  <c r="X334" i="19"/>
  <c r="W334" i="19"/>
  <c r="N334" i="19"/>
  <c r="C334" i="19"/>
  <c r="B334" i="19"/>
  <c r="AC333" i="19"/>
  <c r="AB333" i="19"/>
  <c r="X333" i="19"/>
  <c r="W333" i="19"/>
  <c r="N333" i="19"/>
  <c r="C333" i="19"/>
  <c r="B333" i="19"/>
  <c r="AC332" i="19"/>
  <c r="AB332" i="19"/>
  <c r="X332" i="19"/>
  <c r="W332" i="19"/>
  <c r="N332" i="19"/>
  <c r="C332" i="19"/>
  <c r="B332" i="19"/>
  <c r="AC331" i="19"/>
  <c r="AB331" i="19"/>
  <c r="X331" i="19"/>
  <c r="W331" i="19"/>
  <c r="N331" i="19"/>
  <c r="C331" i="19"/>
  <c r="B331" i="19"/>
  <c r="AC330" i="19"/>
  <c r="AB330" i="19"/>
  <c r="X330" i="19"/>
  <c r="W330" i="19"/>
  <c r="N330" i="19"/>
  <c r="C330" i="19"/>
  <c r="B330" i="19"/>
  <c r="AC329" i="19"/>
  <c r="AB329" i="19"/>
  <c r="X329" i="19"/>
  <c r="W329" i="19"/>
  <c r="N329" i="19"/>
  <c r="C329" i="19"/>
  <c r="B329" i="19"/>
  <c r="AC328" i="19"/>
  <c r="AB328" i="19"/>
  <c r="X328" i="19"/>
  <c r="W328" i="19"/>
  <c r="N328" i="19"/>
  <c r="C328" i="19"/>
  <c r="B328" i="19"/>
  <c r="AC327" i="19"/>
  <c r="AB327" i="19"/>
  <c r="X327" i="19"/>
  <c r="W327" i="19"/>
  <c r="N327" i="19"/>
  <c r="C327" i="19"/>
  <c r="B327" i="19"/>
  <c r="AC326" i="19"/>
  <c r="AB326" i="19"/>
  <c r="X326" i="19"/>
  <c r="W326" i="19"/>
  <c r="N326" i="19"/>
  <c r="C326" i="19"/>
  <c r="B326" i="19"/>
  <c r="AC325" i="19"/>
  <c r="AB325" i="19"/>
  <c r="X325" i="19"/>
  <c r="W325" i="19"/>
  <c r="N325" i="19"/>
  <c r="C325" i="19"/>
  <c r="B325" i="19"/>
  <c r="AC324" i="19"/>
  <c r="AB324" i="19"/>
  <c r="X324" i="19"/>
  <c r="W324" i="19"/>
  <c r="N324" i="19"/>
  <c r="C324" i="19"/>
  <c r="B324" i="19"/>
  <c r="AC323" i="19"/>
  <c r="AB323" i="19"/>
  <c r="X323" i="19"/>
  <c r="W323" i="19"/>
  <c r="N323" i="19"/>
  <c r="C323" i="19"/>
  <c r="B323" i="19"/>
  <c r="AC322" i="19"/>
  <c r="AB322" i="19"/>
  <c r="X322" i="19"/>
  <c r="W322" i="19"/>
  <c r="N322" i="19"/>
  <c r="C322" i="19"/>
  <c r="B322" i="19"/>
  <c r="AC321" i="19"/>
  <c r="AB321" i="19"/>
  <c r="X321" i="19"/>
  <c r="W321" i="19"/>
  <c r="N321" i="19"/>
  <c r="C321" i="19"/>
  <c r="B321" i="19"/>
  <c r="AC320" i="19"/>
  <c r="AB320" i="19"/>
  <c r="X320" i="19"/>
  <c r="W320" i="19"/>
  <c r="N320" i="19"/>
  <c r="C320" i="19"/>
  <c r="B320" i="19"/>
  <c r="AC319" i="19"/>
  <c r="AB319" i="19"/>
  <c r="X319" i="19"/>
  <c r="W319" i="19"/>
  <c r="N319" i="19"/>
  <c r="C319" i="19"/>
  <c r="B319" i="19"/>
  <c r="AC318" i="19"/>
  <c r="AB318" i="19"/>
  <c r="X318" i="19"/>
  <c r="W318" i="19"/>
  <c r="N318" i="19"/>
  <c r="C318" i="19"/>
  <c r="B318" i="19"/>
  <c r="AC317" i="19"/>
  <c r="AB317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G726" i="23"/>
  <c r="AF726" i="23"/>
  <c r="AE726" i="23"/>
  <c r="AD726" i="23"/>
  <c r="AC726" i="23"/>
  <c r="AB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B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B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B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B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B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AB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AB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AB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AB717" i="23"/>
  <c r="Z717" i="23"/>
  <c r="X717" i="23"/>
  <c r="W717" i="23"/>
  <c r="V717" i="23"/>
  <c r="P717" i="23"/>
  <c r="N717" i="23"/>
  <c r="M717" i="23"/>
  <c r="H717" i="23"/>
  <c r="F717" i="23"/>
  <c r="C717" i="23"/>
  <c r="B717" i="23"/>
  <c r="AC716" i="23"/>
  <c r="AB716" i="23"/>
  <c r="X716" i="23"/>
  <c r="W716" i="23"/>
  <c r="N716" i="23"/>
  <c r="C716" i="23"/>
  <c r="B716" i="23"/>
  <c r="AC715" i="23"/>
  <c r="AB715" i="23"/>
  <c r="X715" i="23"/>
  <c r="W715" i="23"/>
  <c r="N715" i="23"/>
  <c r="C715" i="23"/>
  <c r="B715" i="23"/>
  <c r="AC714" i="23"/>
  <c r="AB714" i="23"/>
  <c r="X714" i="23"/>
  <c r="W714" i="23"/>
  <c r="N714" i="23"/>
  <c r="C714" i="23"/>
  <c r="B714" i="23"/>
  <c r="AC713" i="23"/>
  <c r="AB713" i="23"/>
  <c r="X713" i="23"/>
  <c r="W713" i="23"/>
  <c r="N713" i="23"/>
  <c r="C713" i="23"/>
  <c r="B713" i="23"/>
  <c r="AC712" i="23"/>
  <c r="AB712" i="23"/>
  <c r="X712" i="23"/>
  <c r="W712" i="23"/>
  <c r="N712" i="23"/>
  <c r="C712" i="23"/>
  <c r="B712" i="23"/>
  <c r="AC711" i="23"/>
  <c r="AB711" i="23"/>
  <c r="X711" i="23"/>
  <c r="W711" i="23"/>
  <c r="N711" i="23"/>
  <c r="C711" i="23"/>
  <c r="B711" i="23"/>
  <c r="AC710" i="23"/>
  <c r="AB710" i="23"/>
  <c r="X710" i="23"/>
  <c r="W710" i="23"/>
  <c r="N710" i="23"/>
  <c r="C710" i="23"/>
  <c r="B710" i="23"/>
  <c r="AC709" i="23"/>
  <c r="AB709" i="23"/>
  <c r="X709" i="23"/>
  <c r="W709" i="23"/>
  <c r="N709" i="23"/>
  <c r="C709" i="23"/>
  <c r="B709" i="23"/>
  <c r="AC708" i="23"/>
  <c r="AB708" i="23"/>
  <c r="X708" i="23"/>
  <c r="W708" i="23"/>
  <c r="N708" i="23"/>
  <c r="C708" i="23"/>
  <c r="B708" i="23"/>
  <c r="AC707" i="23"/>
  <c r="AB707" i="23"/>
  <c r="X707" i="23"/>
  <c r="W707" i="23"/>
  <c r="N707" i="23"/>
  <c r="C707" i="23"/>
  <c r="B707" i="23"/>
  <c r="AC706" i="23"/>
  <c r="AB706" i="23"/>
  <c r="X706" i="23"/>
  <c r="W706" i="23"/>
  <c r="N706" i="23"/>
  <c r="C706" i="23"/>
  <c r="B706" i="23"/>
  <c r="AC705" i="23"/>
  <c r="AB705" i="23"/>
  <c r="X705" i="23"/>
  <c r="W705" i="23"/>
  <c r="N705" i="23"/>
  <c r="C705" i="23"/>
  <c r="B705" i="23"/>
  <c r="AC704" i="23"/>
  <c r="AB704" i="23"/>
  <c r="X704" i="23"/>
  <c r="W704" i="23"/>
  <c r="N704" i="23"/>
  <c r="C704" i="23"/>
  <c r="B704" i="23"/>
  <c r="AC703" i="23"/>
  <c r="AB703" i="23"/>
  <c r="X703" i="23"/>
  <c r="W703" i="23"/>
  <c r="N703" i="23"/>
  <c r="C703" i="23"/>
  <c r="B703" i="23"/>
  <c r="AC702" i="23"/>
  <c r="AB702" i="23"/>
  <c r="X702" i="23"/>
  <c r="W702" i="23"/>
  <c r="N702" i="23"/>
  <c r="C702" i="23"/>
  <c r="B702" i="23"/>
  <c r="AC701" i="23"/>
  <c r="AB701" i="23"/>
  <c r="X701" i="23"/>
  <c r="W701" i="23"/>
  <c r="N701" i="23"/>
  <c r="C701" i="23"/>
  <c r="B701" i="23"/>
  <c r="AC700" i="23"/>
  <c r="AB700" i="23"/>
  <c r="X700" i="23"/>
  <c r="W700" i="23"/>
  <c r="N700" i="23"/>
  <c r="C700" i="23"/>
  <c r="B700" i="23"/>
  <c r="AC699" i="23"/>
  <c r="AB699" i="23"/>
  <c r="X699" i="23"/>
  <c r="W699" i="23"/>
  <c r="N699" i="23"/>
  <c r="C699" i="23"/>
  <c r="B699" i="23"/>
  <c r="AC698" i="23"/>
  <c r="AB698" i="23"/>
  <c r="X698" i="23"/>
  <c r="W698" i="23"/>
  <c r="N698" i="23"/>
  <c r="C698" i="23"/>
  <c r="B698" i="23"/>
  <c r="AC697" i="23"/>
  <c r="AB697" i="23"/>
  <c r="X697" i="23"/>
  <c r="W697" i="23"/>
  <c r="N697" i="23"/>
  <c r="C697" i="23"/>
  <c r="B697" i="23"/>
  <c r="AC696" i="23"/>
  <c r="AB696" i="23"/>
  <c r="X696" i="23"/>
  <c r="W696" i="23"/>
  <c r="N696" i="23"/>
  <c r="C696" i="23"/>
  <c r="B696" i="23"/>
  <c r="AC695" i="23"/>
  <c r="AB695" i="23"/>
  <c r="X695" i="23"/>
  <c r="W695" i="23"/>
  <c r="N695" i="23"/>
  <c r="C695" i="23"/>
  <c r="B695" i="23"/>
  <c r="AC694" i="23"/>
  <c r="AB694" i="23"/>
  <c r="X694" i="23"/>
  <c r="W694" i="23"/>
  <c r="N694" i="23"/>
  <c r="C694" i="23"/>
  <c r="B694" i="23"/>
  <c r="AC693" i="23"/>
  <c r="AB693" i="23"/>
  <c r="X693" i="23"/>
  <c r="W693" i="23"/>
  <c r="N693" i="23"/>
  <c r="C693" i="23"/>
  <c r="B693" i="23"/>
  <c r="AC692" i="23"/>
  <c r="AB692" i="23"/>
  <c r="X692" i="23"/>
  <c r="W692" i="23"/>
  <c r="N692" i="23"/>
  <c r="C692" i="23"/>
  <c r="B692" i="23"/>
  <c r="AC691" i="23"/>
  <c r="AB691" i="23"/>
  <c r="X691" i="23"/>
  <c r="W691" i="23"/>
  <c r="N691" i="23"/>
  <c r="C691" i="23"/>
  <c r="B691" i="23"/>
  <c r="AC690" i="23"/>
  <c r="AB690" i="23"/>
  <c r="X690" i="23"/>
  <c r="W690" i="23"/>
  <c r="N690" i="23"/>
  <c r="C690" i="23"/>
  <c r="B690" i="23"/>
  <c r="AC689" i="23"/>
  <c r="AB689" i="23"/>
  <c r="X689" i="23"/>
  <c r="W689" i="23"/>
  <c r="N689" i="23"/>
  <c r="C689" i="23"/>
  <c r="B689" i="23"/>
  <c r="AC688" i="23"/>
  <c r="AB688" i="23"/>
  <c r="X688" i="23"/>
  <c r="W688" i="23"/>
  <c r="N688" i="23"/>
  <c r="C688" i="23"/>
  <c r="B688" i="23"/>
  <c r="AC687" i="23"/>
  <c r="AB687" i="23"/>
  <c r="X687" i="23"/>
  <c r="W687" i="23"/>
  <c r="N687" i="23"/>
  <c r="C687" i="23"/>
  <c r="B687" i="23"/>
  <c r="AC686" i="23"/>
  <c r="AB686" i="23"/>
  <c r="X686" i="23"/>
  <c r="W686" i="23"/>
  <c r="N686" i="23"/>
  <c r="C686" i="23"/>
  <c r="B686" i="23"/>
  <c r="AC685" i="23"/>
  <c r="AB685" i="23"/>
  <c r="X685" i="23"/>
  <c r="W685" i="23"/>
  <c r="N685" i="23"/>
  <c r="C685" i="23"/>
  <c r="B685" i="23"/>
  <c r="AC684" i="23"/>
  <c r="AB684" i="23"/>
  <c r="X684" i="23"/>
  <c r="W684" i="23"/>
  <c r="N684" i="23"/>
  <c r="C684" i="23"/>
  <c r="B684" i="23"/>
  <c r="AC683" i="23"/>
  <c r="AB683" i="23"/>
  <c r="X683" i="23"/>
  <c r="W683" i="23"/>
  <c r="N683" i="23"/>
  <c r="C683" i="23"/>
  <c r="B683" i="23"/>
  <c r="AC682" i="23"/>
  <c r="AB682" i="23"/>
  <c r="X682" i="23"/>
  <c r="W682" i="23"/>
  <c r="N682" i="23"/>
  <c r="C682" i="23"/>
  <c r="B682" i="23"/>
  <c r="AC681" i="23"/>
  <c r="AB681" i="23"/>
  <c r="X681" i="23"/>
  <c r="W681" i="23"/>
  <c r="N681" i="23"/>
  <c r="C681" i="23"/>
  <c r="B681" i="23"/>
  <c r="AC680" i="23"/>
  <c r="AB680" i="23"/>
  <c r="X680" i="23"/>
  <c r="W680" i="23"/>
  <c r="N680" i="23"/>
  <c r="C680" i="23"/>
  <c r="B680" i="23"/>
  <c r="AC679" i="23"/>
  <c r="AB679" i="23"/>
  <c r="X679" i="23"/>
  <c r="W679" i="23"/>
  <c r="N679" i="23"/>
  <c r="C679" i="23"/>
  <c r="B679" i="23"/>
  <c r="AC678" i="23"/>
  <c r="AB678" i="23"/>
  <c r="X678" i="23"/>
  <c r="W678" i="23"/>
  <c r="N678" i="23"/>
  <c r="C678" i="23"/>
  <c r="B678" i="23"/>
  <c r="AC677" i="23"/>
  <c r="AB677" i="23"/>
  <c r="X677" i="23"/>
  <c r="W677" i="23"/>
  <c r="N677" i="23"/>
  <c r="C677" i="23"/>
  <c r="B677" i="23"/>
  <c r="AC676" i="23"/>
  <c r="AB676" i="23"/>
  <c r="X676" i="23"/>
  <c r="W676" i="23"/>
  <c r="N676" i="23"/>
  <c r="C676" i="23"/>
  <c r="B676" i="23"/>
  <c r="AC675" i="23"/>
  <c r="AB675" i="23"/>
  <c r="X675" i="23"/>
  <c r="W675" i="23"/>
  <c r="N675" i="23"/>
  <c r="C675" i="23"/>
  <c r="B675" i="23"/>
  <c r="AC674" i="23"/>
  <c r="AB674" i="23"/>
  <c r="X674" i="23"/>
  <c r="W674" i="23"/>
  <c r="N674" i="23"/>
  <c r="C674" i="23"/>
  <c r="B674" i="23"/>
  <c r="AC673" i="23"/>
  <c r="AB673" i="23"/>
  <c r="X673" i="23"/>
  <c r="W673" i="23"/>
  <c r="N673" i="23"/>
  <c r="C673" i="23"/>
  <c r="B673" i="23"/>
  <c r="AC672" i="23"/>
  <c r="AB672" i="23"/>
  <c r="X672" i="23"/>
  <c r="W672" i="23"/>
  <c r="N672" i="23"/>
  <c r="C672" i="23"/>
  <c r="B672" i="23"/>
  <c r="AC671" i="23"/>
  <c r="AB671" i="23"/>
  <c r="X671" i="23"/>
  <c r="W671" i="23"/>
  <c r="N671" i="23"/>
  <c r="C671" i="23"/>
  <c r="B671" i="23"/>
  <c r="AC670" i="23"/>
  <c r="AB670" i="23"/>
  <c r="X670" i="23"/>
  <c r="W670" i="23"/>
  <c r="N670" i="23"/>
  <c r="C670" i="23"/>
  <c r="B670" i="23"/>
  <c r="AC669" i="23"/>
  <c r="AB669" i="23"/>
  <c r="X669" i="23"/>
  <c r="W669" i="23"/>
  <c r="N669" i="23"/>
  <c r="C669" i="23"/>
  <c r="B669" i="23"/>
  <c r="AC668" i="23"/>
  <c r="AB668" i="23"/>
  <c r="X668" i="23"/>
  <c r="W668" i="23"/>
  <c r="N668" i="23"/>
  <c r="C668" i="23"/>
  <c r="B668" i="23"/>
  <c r="AC667" i="23"/>
  <c r="AB667" i="23"/>
  <c r="X667" i="23"/>
  <c r="W667" i="23"/>
  <c r="N667" i="23"/>
  <c r="C667" i="23"/>
  <c r="B667" i="23"/>
  <c r="AC666" i="23"/>
  <c r="AB666" i="23"/>
  <c r="X666" i="23"/>
  <c r="W666" i="23"/>
  <c r="N666" i="23"/>
  <c r="C666" i="23"/>
  <c r="B666" i="23"/>
  <c r="AC665" i="23"/>
  <c r="AB665" i="23"/>
  <c r="X665" i="23"/>
  <c r="W665" i="23"/>
  <c r="N665" i="23"/>
  <c r="C665" i="23"/>
  <c r="B665" i="23"/>
  <c r="AC664" i="23"/>
  <c r="AB664" i="23"/>
  <c r="X664" i="23"/>
  <c r="W664" i="23"/>
  <c r="N664" i="23"/>
  <c r="C664" i="23"/>
  <c r="B664" i="23"/>
  <c r="AC663" i="23"/>
  <c r="AB663" i="23"/>
  <c r="X663" i="23"/>
  <c r="W663" i="23"/>
  <c r="N663" i="23"/>
  <c r="C663" i="23"/>
  <c r="B663" i="23"/>
  <c r="AC662" i="23"/>
  <c r="AB662" i="23"/>
  <c r="X662" i="23"/>
  <c r="W662" i="23"/>
  <c r="N662" i="23"/>
  <c r="C662" i="23"/>
  <c r="B662" i="23"/>
  <c r="AC661" i="23"/>
  <c r="AB661" i="23"/>
  <c r="X661" i="23"/>
  <c r="W661" i="23"/>
  <c r="N661" i="23"/>
  <c r="C661" i="23"/>
  <c r="B661" i="23"/>
  <c r="AC660" i="23"/>
  <c r="AB660" i="23"/>
  <c r="X660" i="23"/>
  <c r="W660" i="23"/>
  <c r="N660" i="23"/>
  <c r="C660" i="23"/>
  <c r="B660" i="23"/>
  <c r="AC659" i="23"/>
  <c r="AB659" i="23"/>
  <c r="X659" i="23"/>
  <c r="W659" i="23"/>
  <c r="N659" i="23"/>
  <c r="C659" i="23"/>
  <c r="B659" i="23"/>
  <c r="AC658" i="23"/>
  <c r="AB658" i="23"/>
  <c r="X658" i="23"/>
  <c r="W658" i="23"/>
  <c r="N658" i="23"/>
  <c r="C658" i="23"/>
  <c r="B658" i="23"/>
  <c r="AC657" i="23"/>
  <c r="AB657" i="23"/>
  <c r="X657" i="23"/>
  <c r="W657" i="23"/>
  <c r="N657" i="23"/>
  <c r="C657" i="23"/>
  <c r="B657" i="23"/>
  <c r="AC656" i="23"/>
  <c r="AB656" i="23"/>
  <c r="X656" i="23"/>
  <c r="W656" i="23"/>
  <c r="N656" i="23"/>
  <c r="C656" i="23"/>
  <c r="B656" i="23"/>
  <c r="AC655" i="23"/>
  <c r="AB655" i="23"/>
  <c r="X655" i="23"/>
  <c r="W655" i="23"/>
  <c r="N655" i="23"/>
  <c r="C655" i="23"/>
  <c r="B655" i="23"/>
  <c r="AC654" i="23"/>
  <c r="AB654" i="23"/>
  <c r="X654" i="23"/>
  <c r="W654" i="23"/>
  <c r="N654" i="23"/>
  <c r="C654" i="23"/>
  <c r="B654" i="23"/>
  <c r="AC653" i="23"/>
  <c r="AB653" i="23"/>
  <c r="X653" i="23"/>
  <c r="W653" i="23"/>
  <c r="N653" i="23"/>
  <c r="C653" i="23"/>
  <c r="B653" i="23"/>
  <c r="AC652" i="23"/>
  <c r="AB652" i="23"/>
  <c r="X652" i="23"/>
  <c r="W652" i="23"/>
  <c r="N652" i="23"/>
  <c r="C652" i="23"/>
  <c r="B652" i="23"/>
  <c r="AC651" i="23"/>
  <c r="AB651" i="23"/>
  <c r="X651" i="23"/>
  <c r="W651" i="23"/>
  <c r="N651" i="23"/>
  <c r="C651" i="23"/>
  <c r="B651" i="23"/>
  <c r="AC650" i="23"/>
  <c r="AB650" i="23"/>
  <c r="X650" i="23"/>
  <c r="W650" i="23"/>
  <c r="N650" i="23"/>
  <c r="C650" i="23"/>
  <c r="B650" i="23"/>
  <c r="AC649" i="23"/>
  <c r="AB649" i="23"/>
  <c r="X649" i="23"/>
  <c r="W649" i="23"/>
  <c r="N649" i="23"/>
  <c r="C649" i="23"/>
  <c r="B649" i="23"/>
  <c r="AC648" i="23"/>
  <c r="AB648" i="23"/>
  <c r="X648" i="23"/>
  <c r="W648" i="23"/>
  <c r="N648" i="23"/>
  <c r="C648" i="23"/>
  <c r="B648" i="23"/>
  <c r="AC647" i="23"/>
  <c r="AB647" i="23"/>
  <c r="X647" i="23"/>
  <c r="W647" i="23"/>
  <c r="N647" i="23"/>
  <c r="C647" i="23"/>
  <c r="B647" i="23"/>
  <c r="AC646" i="23"/>
  <c r="AB646" i="23"/>
  <c r="X646" i="23"/>
  <c r="W646" i="23"/>
  <c r="N646" i="23"/>
  <c r="C646" i="23"/>
  <c r="B646" i="23"/>
  <c r="AC645" i="23"/>
  <c r="AB645" i="23"/>
  <c r="X645" i="23"/>
  <c r="W645" i="23"/>
  <c r="N645" i="23"/>
  <c r="C645" i="23"/>
  <c r="B645" i="23"/>
  <c r="AC644" i="23"/>
  <c r="AB644" i="23"/>
  <c r="X644" i="23"/>
  <c r="W644" i="23"/>
  <c r="N644" i="23"/>
  <c r="C644" i="23"/>
  <c r="B644" i="23"/>
  <c r="AC643" i="23"/>
  <c r="AB643" i="23"/>
  <c r="X643" i="23"/>
  <c r="W643" i="23"/>
  <c r="N643" i="23"/>
  <c r="C643" i="23"/>
  <c r="B643" i="23"/>
  <c r="AC642" i="23"/>
  <c r="AB642" i="23"/>
  <c r="X642" i="23"/>
  <c r="W642" i="23"/>
  <c r="N642" i="23"/>
  <c r="C642" i="23"/>
  <c r="B642" i="23"/>
  <c r="AC641" i="23"/>
  <c r="AB641" i="23"/>
  <c r="X641" i="23"/>
  <c r="W641" i="23"/>
  <c r="N641" i="23"/>
  <c r="C641" i="23"/>
  <c r="B641" i="23"/>
  <c r="AC640" i="23"/>
  <c r="AB640" i="23"/>
  <c r="X640" i="23"/>
  <c r="W640" i="23"/>
  <c r="N640" i="23"/>
  <c r="C640" i="23"/>
  <c r="B640" i="23"/>
  <c r="AC639" i="23"/>
  <c r="AB639" i="23"/>
  <c r="X639" i="23"/>
  <c r="W639" i="23"/>
  <c r="N639" i="23"/>
  <c r="C639" i="23"/>
  <c r="B639" i="23"/>
  <c r="AC638" i="23"/>
  <c r="AB638" i="23"/>
  <c r="X638" i="23"/>
  <c r="W638" i="23"/>
  <c r="N638" i="23"/>
  <c r="C638" i="23"/>
  <c r="B638" i="23"/>
  <c r="AC637" i="23"/>
  <c r="AB637" i="23"/>
  <c r="X637" i="23"/>
  <c r="W637" i="23"/>
  <c r="N637" i="23"/>
  <c r="C637" i="23"/>
  <c r="B637" i="23"/>
  <c r="AC636" i="23"/>
  <c r="AB636" i="23"/>
  <c r="X636" i="23"/>
  <c r="W636" i="23"/>
  <c r="N636" i="23"/>
  <c r="C636" i="23"/>
  <c r="B636" i="23"/>
  <c r="AC635" i="23"/>
  <c r="AB635" i="23"/>
  <c r="X635" i="23"/>
  <c r="W635" i="23"/>
  <c r="N635" i="23"/>
  <c r="C635" i="23"/>
  <c r="B635" i="23"/>
  <c r="AC634" i="23"/>
  <c r="AB634" i="23"/>
  <c r="X634" i="23"/>
  <c r="W634" i="23"/>
  <c r="N634" i="23"/>
  <c r="C634" i="23"/>
  <c r="B634" i="23"/>
  <c r="AC633" i="23"/>
  <c r="AB633" i="23"/>
  <c r="X633" i="23"/>
  <c r="W633" i="23"/>
  <c r="N633" i="23"/>
  <c r="C633" i="23"/>
  <c r="B633" i="23"/>
  <c r="AC632" i="23"/>
  <c r="AB632" i="23"/>
  <c r="X632" i="23"/>
  <c r="W632" i="23"/>
  <c r="N632" i="23"/>
  <c r="C632" i="23"/>
  <c r="B632" i="23"/>
  <c r="AC631" i="23"/>
  <c r="AB631" i="23"/>
  <c r="X631" i="23"/>
  <c r="W631" i="23"/>
  <c r="N631" i="23"/>
  <c r="C631" i="23"/>
  <c r="B631" i="23"/>
  <c r="AC630" i="23"/>
  <c r="AB630" i="23"/>
  <c r="X630" i="23"/>
  <c r="W630" i="23"/>
  <c r="N630" i="23"/>
  <c r="C630" i="23"/>
  <c r="B630" i="23"/>
  <c r="AC629" i="23"/>
  <c r="AB629" i="23"/>
  <c r="X629" i="23"/>
  <c r="W629" i="23"/>
  <c r="N629" i="23"/>
  <c r="C629" i="23"/>
  <c r="B629" i="23"/>
  <c r="AC628" i="23"/>
  <c r="AB628" i="23"/>
  <c r="X628" i="23"/>
  <c r="W628" i="23"/>
  <c r="N628" i="23"/>
  <c r="C628" i="23"/>
  <c r="B628" i="23"/>
  <c r="AC627" i="23"/>
  <c r="AB627" i="23"/>
  <c r="X627" i="23"/>
  <c r="W627" i="23"/>
  <c r="N627" i="23"/>
  <c r="C627" i="23"/>
  <c r="B627" i="23"/>
  <c r="AC626" i="23"/>
  <c r="AB626" i="23"/>
  <c r="X626" i="23"/>
  <c r="W626" i="23"/>
  <c r="N626" i="23"/>
  <c r="C626" i="23"/>
  <c r="B626" i="23"/>
  <c r="AC625" i="23"/>
  <c r="AB625" i="23"/>
  <c r="X625" i="23"/>
  <c r="W625" i="23"/>
  <c r="N625" i="23"/>
  <c r="C625" i="23"/>
  <c r="B625" i="23"/>
  <c r="AC624" i="23"/>
  <c r="AB624" i="23"/>
  <c r="X624" i="23"/>
  <c r="W624" i="23"/>
  <c r="N624" i="23"/>
  <c r="C624" i="23"/>
  <c r="B624" i="23"/>
  <c r="AC623" i="23"/>
  <c r="AB623" i="23"/>
  <c r="X623" i="23"/>
  <c r="W623" i="23"/>
  <c r="N623" i="23"/>
  <c r="C623" i="23"/>
  <c r="B623" i="23"/>
  <c r="AC622" i="23"/>
  <c r="AB622" i="23"/>
  <c r="X622" i="23"/>
  <c r="W622" i="23"/>
  <c r="N622" i="23"/>
  <c r="C622" i="23"/>
  <c r="B622" i="23"/>
  <c r="AC621" i="23"/>
  <c r="AB621" i="23"/>
  <c r="X621" i="23"/>
  <c r="W621" i="23"/>
  <c r="N621" i="23"/>
  <c r="C621" i="23"/>
  <c r="B621" i="23"/>
  <c r="AC620" i="23"/>
  <c r="AB620" i="23"/>
  <c r="X620" i="23"/>
  <c r="W620" i="23"/>
  <c r="N620" i="23"/>
  <c r="C620" i="23"/>
  <c r="B620" i="23"/>
  <c r="AC619" i="23"/>
  <c r="AB619" i="23"/>
  <c r="X619" i="23"/>
  <c r="W619" i="23"/>
  <c r="N619" i="23"/>
  <c r="C619" i="23"/>
  <c r="B619" i="23"/>
  <c r="AC618" i="23"/>
  <c r="AB618" i="23"/>
  <c r="X618" i="23"/>
  <c r="W618" i="23"/>
  <c r="N618" i="23"/>
  <c r="C618" i="23"/>
  <c r="B618" i="23"/>
  <c r="AC617" i="23"/>
  <c r="AB617" i="23"/>
  <c r="X617" i="23"/>
  <c r="W617" i="23"/>
  <c r="N617" i="23"/>
  <c r="C617" i="23"/>
  <c r="B617" i="23"/>
  <c r="AC616" i="23"/>
  <c r="AB616" i="23"/>
  <c r="X616" i="23"/>
  <c r="W616" i="23"/>
  <c r="N616" i="23"/>
  <c r="C616" i="23"/>
  <c r="B616" i="23"/>
  <c r="AC615" i="23"/>
  <c r="AB615" i="23"/>
  <c r="X615" i="23"/>
  <c r="W615" i="23"/>
  <c r="N615" i="23"/>
  <c r="C615" i="23"/>
  <c r="B615" i="23"/>
  <c r="AC614" i="23"/>
  <c r="AB614" i="23"/>
  <c r="X614" i="23"/>
  <c r="W614" i="23"/>
  <c r="N614" i="23"/>
  <c r="C614" i="23"/>
  <c r="B614" i="23"/>
  <c r="AC613" i="23"/>
  <c r="AB613" i="23"/>
  <c r="X613" i="23"/>
  <c r="W613" i="23"/>
  <c r="N613" i="23"/>
  <c r="C613" i="23"/>
  <c r="B613" i="23"/>
  <c r="AC612" i="23"/>
  <c r="AB612" i="23"/>
  <c r="X612" i="23"/>
  <c r="W612" i="23"/>
  <c r="N612" i="23"/>
  <c r="C612" i="23"/>
  <c r="B612" i="23"/>
  <c r="AC611" i="23"/>
  <c r="AB611" i="23"/>
  <c r="X611" i="23"/>
  <c r="W611" i="23"/>
  <c r="N611" i="23"/>
  <c r="C611" i="23"/>
  <c r="B611" i="23"/>
  <c r="AC610" i="23"/>
  <c r="AB610" i="23"/>
  <c r="X610" i="23"/>
  <c r="W610" i="23"/>
  <c r="N610" i="23"/>
  <c r="C610" i="23"/>
  <c r="B610" i="23"/>
  <c r="AC609" i="23"/>
  <c r="AB609" i="23"/>
  <c r="X609" i="23"/>
  <c r="W609" i="23"/>
  <c r="N609" i="23"/>
  <c r="C609" i="23"/>
  <c r="B609" i="23"/>
  <c r="AC608" i="23"/>
  <c r="AB608" i="23"/>
  <c r="X608" i="23"/>
  <c r="W608" i="23"/>
  <c r="N608" i="23"/>
  <c r="C608" i="23"/>
  <c r="B608" i="23"/>
  <c r="AC607" i="23"/>
  <c r="AB607" i="23"/>
  <c r="X607" i="23"/>
  <c r="W607" i="23"/>
  <c r="N607" i="23"/>
  <c r="C607" i="23"/>
  <c r="B607" i="23"/>
  <c r="AC606" i="23"/>
  <c r="AB606" i="23"/>
  <c r="X606" i="23"/>
  <c r="W606" i="23"/>
  <c r="N606" i="23"/>
  <c r="C606" i="23"/>
  <c r="B606" i="23"/>
  <c r="AC605" i="23"/>
  <c r="AB605" i="23"/>
  <c r="X605" i="23"/>
  <c r="W605" i="23"/>
  <c r="N605" i="23"/>
  <c r="C605" i="23"/>
  <c r="B605" i="23"/>
  <c r="AC604" i="23"/>
  <c r="AB604" i="23"/>
  <c r="X604" i="23"/>
  <c r="W604" i="23"/>
  <c r="N604" i="23"/>
  <c r="C604" i="23"/>
  <c r="B604" i="23"/>
  <c r="AC603" i="23"/>
  <c r="AB603" i="23"/>
  <c r="X603" i="23"/>
  <c r="W603" i="23"/>
  <c r="N603" i="23"/>
  <c r="C603" i="23"/>
  <c r="B603" i="23"/>
  <c r="AC602" i="23"/>
  <c r="AB602" i="23"/>
  <c r="X602" i="23"/>
  <c r="W602" i="23"/>
  <c r="N602" i="23"/>
  <c r="C602" i="23"/>
  <c r="B602" i="23"/>
  <c r="AC601" i="23"/>
  <c r="AB601" i="23"/>
  <c r="X601" i="23"/>
  <c r="W601" i="23"/>
  <c r="N601" i="23"/>
  <c r="C601" i="23"/>
  <c r="B601" i="23"/>
  <c r="AC600" i="23"/>
  <c r="AB600" i="23"/>
  <c r="X600" i="23"/>
  <c r="W600" i="23"/>
  <c r="N600" i="23"/>
  <c r="C600" i="23"/>
  <c r="B600" i="23"/>
  <c r="AC599" i="23"/>
  <c r="AB599" i="23"/>
  <c r="X599" i="23"/>
  <c r="W599" i="23"/>
  <c r="N599" i="23"/>
  <c r="C599" i="23"/>
  <c r="B599" i="23"/>
  <c r="AC598" i="23"/>
  <c r="AB598" i="23"/>
  <c r="X598" i="23"/>
  <c r="W598" i="23"/>
  <c r="N598" i="23"/>
  <c r="C598" i="23"/>
  <c r="B598" i="23"/>
  <c r="AC597" i="23"/>
  <c r="AB597" i="23"/>
  <c r="X597" i="23"/>
  <c r="W597" i="23"/>
  <c r="N597" i="23"/>
  <c r="C597" i="23"/>
  <c r="B597" i="23"/>
  <c r="AC596" i="23"/>
  <c r="AB596" i="23"/>
  <c r="X596" i="23"/>
  <c r="W596" i="23"/>
  <c r="N596" i="23"/>
  <c r="C596" i="23"/>
  <c r="B596" i="23"/>
  <c r="AC595" i="23"/>
  <c r="AB595" i="23"/>
  <c r="X595" i="23"/>
  <c r="W595" i="23"/>
  <c r="N595" i="23"/>
  <c r="C595" i="23"/>
  <c r="B595" i="23"/>
  <c r="AC594" i="23"/>
  <c r="AB594" i="23"/>
  <c r="X594" i="23"/>
  <c r="W594" i="23"/>
  <c r="N594" i="23"/>
  <c r="C594" i="23"/>
  <c r="B594" i="23"/>
  <c r="AC593" i="23"/>
  <c r="AB593" i="23"/>
  <c r="X593" i="23"/>
  <c r="W593" i="23"/>
  <c r="N593" i="23"/>
  <c r="C593" i="23"/>
  <c r="B593" i="23"/>
  <c r="AC592" i="23"/>
  <c r="AB592" i="23"/>
  <c r="X592" i="23"/>
  <c r="W592" i="23"/>
  <c r="N592" i="23"/>
  <c r="C592" i="23"/>
  <c r="B592" i="23"/>
  <c r="AC591" i="23"/>
  <c r="AB591" i="23"/>
  <c r="X591" i="23"/>
  <c r="W591" i="23"/>
  <c r="N591" i="23"/>
  <c r="C591" i="23"/>
  <c r="B591" i="23"/>
  <c r="AC590" i="23"/>
  <c r="AB590" i="23"/>
  <c r="X590" i="23"/>
  <c r="W590" i="23"/>
  <c r="N590" i="23"/>
  <c r="C590" i="23"/>
  <c r="B590" i="23"/>
  <c r="AC589" i="23"/>
  <c r="AB589" i="23"/>
  <c r="X589" i="23"/>
  <c r="W589" i="23"/>
  <c r="N589" i="23"/>
  <c r="C589" i="23"/>
  <c r="B589" i="23"/>
  <c r="AC588" i="23"/>
  <c r="AB588" i="23"/>
  <c r="X588" i="23"/>
  <c r="W588" i="23"/>
  <c r="N588" i="23"/>
  <c r="C588" i="23"/>
  <c r="B588" i="23"/>
  <c r="AC587" i="23"/>
  <c r="AB587" i="23"/>
  <c r="X587" i="23"/>
  <c r="W587" i="23"/>
  <c r="N587" i="23"/>
  <c r="C587" i="23"/>
  <c r="B587" i="23"/>
  <c r="AC586" i="23"/>
  <c r="AB586" i="23"/>
  <c r="X586" i="23"/>
  <c r="W586" i="23"/>
  <c r="N586" i="23"/>
  <c r="C586" i="23"/>
  <c r="B586" i="23"/>
  <c r="AC585" i="23"/>
  <c r="AB585" i="23"/>
  <c r="X585" i="23"/>
  <c r="W585" i="23"/>
  <c r="N585" i="23"/>
  <c r="C585" i="23"/>
  <c r="B585" i="23"/>
  <c r="AC584" i="23"/>
  <c r="AB584" i="23"/>
  <c r="X584" i="23"/>
  <c r="W584" i="23"/>
  <c r="N584" i="23"/>
  <c r="C584" i="23"/>
  <c r="B584" i="23"/>
  <c r="AC583" i="23"/>
  <c r="AB583" i="23"/>
  <c r="X583" i="23"/>
  <c r="W583" i="23"/>
  <c r="N583" i="23"/>
  <c r="C583" i="23"/>
  <c r="B583" i="23"/>
  <c r="AC582" i="23"/>
  <c r="AB582" i="23"/>
  <c r="X582" i="23"/>
  <c r="W582" i="23"/>
  <c r="N582" i="23"/>
  <c r="C582" i="23"/>
  <c r="B582" i="23"/>
  <c r="AC581" i="23"/>
  <c r="AB581" i="23"/>
  <c r="X581" i="23"/>
  <c r="W581" i="23"/>
  <c r="N581" i="23"/>
  <c r="C581" i="23"/>
  <c r="B581" i="23"/>
  <c r="AC580" i="23"/>
  <c r="AB580" i="23"/>
  <c r="X580" i="23"/>
  <c r="W580" i="23"/>
  <c r="N580" i="23"/>
  <c r="C580" i="23"/>
  <c r="B580" i="23"/>
  <c r="AC579" i="23"/>
  <c r="AB579" i="23"/>
  <c r="X579" i="23"/>
  <c r="W579" i="23"/>
  <c r="N579" i="23"/>
  <c r="C579" i="23"/>
  <c r="B579" i="23"/>
  <c r="AC578" i="23"/>
  <c r="AB578" i="23"/>
  <c r="X578" i="23"/>
  <c r="W578" i="23"/>
  <c r="N578" i="23"/>
  <c r="C578" i="23"/>
  <c r="B578" i="23"/>
  <c r="AC577" i="23"/>
  <c r="AB577" i="23"/>
  <c r="X577" i="23"/>
  <c r="W577" i="23"/>
  <c r="N577" i="23"/>
  <c r="C577" i="23"/>
  <c r="B577" i="23"/>
  <c r="AC576" i="23"/>
  <c r="AB576" i="23"/>
  <c r="X576" i="23"/>
  <c r="W576" i="23"/>
  <c r="N576" i="23"/>
  <c r="C576" i="23"/>
  <c r="B576" i="23"/>
  <c r="AC575" i="23"/>
  <c r="AB575" i="23"/>
  <c r="X575" i="23"/>
  <c r="W575" i="23"/>
  <c r="N575" i="23"/>
  <c r="C575" i="23"/>
  <c r="B575" i="23"/>
  <c r="AC574" i="23"/>
  <c r="AB574" i="23"/>
  <c r="X574" i="23"/>
  <c r="W574" i="23"/>
  <c r="N574" i="23"/>
  <c r="C574" i="23"/>
  <c r="B574" i="23"/>
  <c r="AC573" i="23"/>
  <c r="AB573" i="23"/>
  <c r="X573" i="23"/>
  <c r="W573" i="23"/>
  <c r="N573" i="23"/>
  <c r="C573" i="23"/>
  <c r="B573" i="23"/>
  <c r="AC572" i="23"/>
  <c r="AB572" i="23"/>
  <c r="X572" i="23"/>
  <c r="W572" i="23"/>
  <c r="N572" i="23"/>
  <c r="C572" i="23"/>
  <c r="B572" i="23"/>
  <c r="AC571" i="23"/>
  <c r="AB571" i="23"/>
  <c r="X571" i="23"/>
  <c r="W571" i="23"/>
  <c r="N571" i="23"/>
  <c r="C571" i="23"/>
  <c r="B571" i="23"/>
  <c r="AC570" i="23"/>
  <c r="AB570" i="23"/>
  <c r="X570" i="23"/>
  <c r="W570" i="23"/>
  <c r="N570" i="23"/>
  <c r="C570" i="23"/>
  <c r="B570" i="23"/>
  <c r="AC569" i="23"/>
  <c r="AB569" i="23"/>
  <c r="X569" i="23"/>
  <c r="W569" i="23"/>
  <c r="N569" i="23"/>
  <c r="C569" i="23"/>
  <c r="B569" i="23"/>
  <c r="AC568" i="23"/>
  <c r="AB568" i="23"/>
  <c r="X568" i="23"/>
  <c r="W568" i="23"/>
  <c r="N568" i="23"/>
  <c r="C568" i="23"/>
  <c r="B568" i="23"/>
  <c r="AC567" i="23"/>
  <c r="AB567" i="23"/>
  <c r="X567" i="23"/>
  <c r="W567" i="23"/>
  <c r="N567" i="23"/>
  <c r="C567" i="23"/>
  <c r="B567" i="23"/>
  <c r="AC566" i="23"/>
  <c r="AB566" i="23"/>
  <c r="X566" i="23"/>
  <c r="W566" i="23"/>
  <c r="N566" i="23"/>
  <c r="C566" i="23"/>
  <c r="B566" i="23"/>
  <c r="AC565" i="23"/>
  <c r="AB565" i="23"/>
  <c r="X565" i="23"/>
  <c r="W565" i="23"/>
  <c r="N565" i="23"/>
  <c r="C565" i="23"/>
  <c r="B565" i="23"/>
  <c r="AC564" i="23"/>
  <c r="AB564" i="23"/>
  <c r="X564" i="23"/>
  <c r="W564" i="23"/>
  <c r="N564" i="23"/>
  <c r="C564" i="23"/>
  <c r="B564" i="23"/>
  <c r="AC563" i="23"/>
  <c r="AB563" i="23"/>
  <c r="X563" i="23"/>
  <c r="W563" i="23"/>
  <c r="N563" i="23"/>
  <c r="C563" i="23"/>
  <c r="B563" i="23"/>
  <c r="AC562" i="23"/>
  <c r="AB562" i="23"/>
  <c r="X562" i="23"/>
  <c r="W562" i="23"/>
  <c r="N562" i="23"/>
  <c r="C562" i="23"/>
  <c r="B562" i="23"/>
  <c r="AC561" i="23"/>
  <c r="AB561" i="23"/>
  <c r="X561" i="23"/>
  <c r="W561" i="23"/>
  <c r="N561" i="23"/>
  <c r="C561" i="23"/>
  <c r="B561" i="23"/>
  <c r="AC560" i="23"/>
  <c r="AB560" i="23"/>
  <c r="X560" i="23"/>
  <c r="W560" i="23"/>
  <c r="N560" i="23"/>
  <c r="C560" i="23"/>
  <c r="B560" i="23"/>
  <c r="AC559" i="23"/>
  <c r="AB559" i="23"/>
  <c r="X559" i="23"/>
  <c r="W559" i="23"/>
  <c r="N559" i="23"/>
  <c r="C559" i="23"/>
  <c r="B559" i="23"/>
  <c r="AC558" i="23"/>
  <c r="AB558" i="23"/>
  <c r="X558" i="23"/>
  <c r="W558" i="23"/>
  <c r="N558" i="23"/>
  <c r="C558" i="23"/>
  <c r="B558" i="23"/>
  <c r="AC557" i="23"/>
  <c r="AB557" i="23"/>
  <c r="X557" i="23"/>
  <c r="W557" i="23"/>
  <c r="N557" i="23"/>
  <c r="C557" i="23"/>
  <c r="B557" i="23"/>
  <c r="AC556" i="23"/>
  <c r="AB556" i="23"/>
  <c r="X556" i="23"/>
  <c r="W556" i="23"/>
  <c r="N556" i="23"/>
  <c r="C556" i="23"/>
  <c r="B556" i="23"/>
  <c r="AC555" i="23"/>
  <c r="AB555" i="23"/>
  <c r="X555" i="23"/>
  <c r="W555" i="23"/>
  <c r="N555" i="23"/>
  <c r="C555" i="23"/>
  <c r="B555" i="23"/>
  <c r="AC554" i="23"/>
  <c r="AB554" i="23"/>
  <c r="X554" i="23"/>
  <c r="W554" i="23"/>
  <c r="N554" i="23"/>
  <c r="C554" i="23"/>
  <c r="B554" i="23"/>
  <c r="AC553" i="23"/>
  <c r="AB553" i="23"/>
  <c r="X553" i="23"/>
  <c r="W553" i="23"/>
  <c r="N553" i="23"/>
  <c r="C553" i="23"/>
  <c r="B553" i="23"/>
  <c r="AC552" i="23"/>
  <c r="AB552" i="23"/>
  <c r="X552" i="23"/>
  <c r="W552" i="23"/>
  <c r="N552" i="23"/>
  <c r="C552" i="23"/>
  <c r="B552" i="23"/>
  <c r="AC551" i="23"/>
  <c r="AB551" i="23"/>
  <c r="X551" i="23"/>
  <c r="W551" i="23"/>
  <c r="N551" i="23"/>
  <c r="C551" i="23"/>
  <c r="B551" i="23"/>
  <c r="AC550" i="23"/>
  <c r="AB550" i="23"/>
  <c r="X550" i="23"/>
  <c r="W550" i="23"/>
  <c r="N550" i="23"/>
  <c r="C550" i="23"/>
  <c r="B550" i="23"/>
  <c r="AC549" i="23"/>
  <c r="AB549" i="23"/>
  <c r="X549" i="23"/>
  <c r="W549" i="23"/>
  <c r="N549" i="23"/>
  <c r="C549" i="23"/>
  <c r="B549" i="23"/>
  <c r="AC548" i="23"/>
  <c r="AB548" i="23"/>
  <c r="X548" i="23"/>
  <c r="W548" i="23"/>
  <c r="N548" i="23"/>
  <c r="C548" i="23"/>
  <c r="B548" i="23"/>
  <c r="AC547" i="23"/>
  <c r="AB547" i="23"/>
  <c r="X547" i="23"/>
  <c r="W547" i="23"/>
  <c r="N547" i="23"/>
  <c r="C547" i="23"/>
  <c r="B547" i="23"/>
  <c r="AC546" i="23"/>
  <c r="AB546" i="23"/>
  <c r="X546" i="23"/>
  <c r="W546" i="23"/>
  <c r="N546" i="23"/>
  <c r="C546" i="23"/>
  <c r="B546" i="23"/>
  <c r="AC545" i="23"/>
  <c r="AB545" i="23"/>
  <c r="X545" i="23"/>
  <c r="W545" i="23"/>
  <c r="N545" i="23"/>
  <c r="C545" i="23"/>
  <c r="B545" i="23"/>
  <c r="AC544" i="23"/>
  <c r="AB544" i="23"/>
  <c r="X544" i="23"/>
  <c r="W544" i="23"/>
  <c r="N544" i="23"/>
  <c r="C544" i="23"/>
  <c r="B544" i="23"/>
  <c r="AC543" i="23"/>
  <c r="AB543" i="23"/>
  <c r="X543" i="23"/>
  <c r="W543" i="23"/>
  <c r="N543" i="23"/>
  <c r="C543" i="23"/>
  <c r="B543" i="23"/>
  <c r="AC542" i="23"/>
  <c r="AB542" i="23"/>
  <c r="X542" i="23"/>
  <c r="W542" i="23"/>
  <c r="N542" i="23"/>
  <c r="C542" i="23"/>
  <c r="B542" i="23"/>
  <c r="AC541" i="23"/>
  <c r="AB541" i="23"/>
  <c r="X541" i="23"/>
  <c r="W541" i="23"/>
  <c r="N541" i="23"/>
  <c r="C541" i="23"/>
  <c r="B541" i="23"/>
  <c r="AC540" i="23"/>
  <c r="AB540" i="23"/>
  <c r="X540" i="23"/>
  <c r="W540" i="23"/>
  <c r="N540" i="23"/>
  <c r="C540" i="23"/>
  <c r="B540" i="23"/>
  <c r="AC539" i="23"/>
  <c r="AB539" i="23"/>
  <c r="X539" i="23"/>
  <c r="W539" i="23"/>
  <c r="N539" i="23"/>
  <c r="C539" i="23"/>
  <c r="B539" i="23"/>
  <c r="AC538" i="23"/>
  <c r="AB538" i="23"/>
  <c r="X538" i="23"/>
  <c r="W538" i="23"/>
  <c r="N538" i="23"/>
  <c r="C538" i="23"/>
  <c r="B538" i="23"/>
  <c r="AC537" i="23"/>
  <c r="AB537" i="23"/>
  <c r="X537" i="23"/>
  <c r="W537" i="23"/>
  <c r="N537" i="23"/>
  <c r="C537" i="23"/>
  <c r="B537" i="23"/>
  <c r="AC536" i="23"/>
  <c r="AB536" i="23"/>
  <c r="X536" i="23"/>
  <c r="W536" i="23"/>
  <c r="N536" i="23"/>
  <c r="C536" i="23"/>
  <c r="B536" i="23"/>
  <c r="AC535" i="23"/>
  <c r="AB535" i="23"/>
  <c r="X535" i="23"/>
  <c r="W535" i="23"/>
  <c r="N535" i="23"/>
  <c r="C535" i="23"/>
  <c r="B535" i="23"/>
  <c r="AC534" i="23"/>
  <c r="AB534" i="23"/>
  <c r="X534" i="23"/>
  <c r="W534" i="23"/>
  <c r="N534" i="23"/>
  <c r="C534" i="23"/>
  <c r="B534" i="23"/>
  <c r="AC533" i="23"/>
  <c r="AB533" i="23"/>
  <c r="X533" i="23"/>
  <c r="W533" i="23"/>
  <c r="N533" i="23"/>
  <c r="C533" i="23"/>
  <c r="B533" i="23"/>
  <c r="AC532" i="23"/>
  <c r="AB532" i="23"/>
  <c r="X532" i="23"/>
  <c r="W532" i="23"/>
  <c r="N532" i="23"/>
  <c r="C532" i="23"/>
  <c r="B532" i="23"/>
  <c r="AC531" i="23"/>
  <c r="AB531" i="23"/>
  <c r="X531" i="23"/>
  <c r="W531" i="23"/>
  <c r="N531" i="23"/>
  <c r="C531" i="23"/>
  <c r="B531" i="23"/>
  <c r="AC530" i="23"/>
  <c r="AB530" i="23"/>
  <c r="X530" i="23"/>
  <c r="W530" i="23"/>
  <c r="N530" i="23"/>
  <c r="C530" i="23"/>
  <c r="B530" i="23"/>
  <c r="AC529" i="23"/>
  <c r="AB529" i="23"/>
  <c r="X529" i="23"/>
  <c r="W529" i="23"/>
  <c r="N529" i="23"/>
  <c r="C529" i="23"/>
  <c r="B529" i="23"/>
  <c r="AC528" i="23"/>
  <c r="AB528" i="23"/>
  <c r="X528" i="23"/>
  <c r="W528" i="23"/>
  <c r="N528" i="23"/>
  <c r="C528" i="23"/>
  <c r="B528" i="23"/>
  <c r="AC527" i="23"/>
  <c r="AB527" i="23"/>
  <c r="X527" i="23"/>
  <c r="W527" i="23"/>
  <c r="N527" i="23"/>
  <c r="C527" i="23"/>
  <c r="B527" i="23"/>
  <c r="AC526" i="23"/>
  <c r="AB526" i="23"/>
  <c r="X526" i="23"/>
  <c r="W526" i="23"/>
  <c r="N526" i="23"/>
  <c r="C526" i="23"/>
  <c r="B526" i="23"/>
  <c r="AC525" i="23"/>
  <c r="AB525" i="23"/>
  <c r="X525" i="23"/>
  <c r="W525" i="23"/>
  <c r="N525" i="23"/>
  <c r="C525" i="23"/>
  <c r="B525" i="23"/>
  <c r="AC524" i="23"/>
  <c r="AB524" i="23"/>
  <c r="X524" i="23"/>
  <c r="W524" i="23"/>
  <c r="N524" i="23"/>
  <c r="C524" i="23"/>
  <c r="B524" i="23"/>
  <c r="AC523" i="23"/>
  <c r="AB523" i="23"/>
  <c r="X523" i="23"/>
  <c r="W523" i="23"/>
  <c r="N523" i="23"/>
  <c r="C523" i="23"/>
  <c r="B523" i="23"/>
  <c r="AC522" i="23"/>
  <c r="AB522" i="23"/>
  <c r="X522" i="23"/>
  <c r="W522" i="23"/>
  <c r="N522" i="23"/>
  <c r="C522" i="23"/>
  <c r="B522" i="23"/>
  <c r="AC521" i="23"/>
  <c r="AB521" i="23"/>
  <c r="X521" i="23"/>
  <c r="W521" i="23"/>
  <c r="N521" i="23"/>
  <c r="C521" i="23"/>
  <c r="B521" i="23"/>
  <c r="AC520" i="23"/>
  <c r="AB520" i="23"/>
  <c r="X520" i="23"/>
  <c r="W520" i="23"/>
  <c r="N520" i="23"/>
  <c r="C520" i="23"/>
  <c r="B520" i="23"/>
  <c r="AC519" i="23"/>
  <c r="AB519" i="23"/>
  <c r="X519" i="23"/>
  <c r="W519" i="23"/>
  <c r="N519" i="23"/>
  <c r="C519" i="23"/>
  <c r="B519" i="23"/>
  <c r="AC518" i="23"/>
  <c r="AB518" i="23"/>
  <c r="X518" i="23"/>
  <c r="W518" i="23"/>
  <c r="N518" i="23"/>
  <c r="C518" i="23"/>
  <c r="B518" i="23"/>
  <c r="AC517" i="23"/>
  <c r="AB517" i="23"/>
  <c r="X517" i="23"/>
  <c r="W517" i="23"/>
  <c r="N517" i="23"/>
  <c r="C517" i="23"/>
  <c r="B517" i="23"/>
  <c r="AC516" i="23"/>
  <c r="AB516" i="23"/>
  <c r="X516" i="23"/>
  <c r="W516" i="23"/>
  <c r="N516" i="23"/>
  <c r="C516" i="23"/>
  <c r="B516" i="23"/>
  <c r="AC515" i="23"/>
  <c r="AB515" i="23"/>
  <c r="X515" i="23"/>
  <c r="W515" i="23"/>
  <c r="N515" i="23"/>
  <c r="C515" i="23"/>
  <c r="B515" i="23"/>
  <c r="AC514" i="23"/>
  <c r="AB514" i="23"/>
  <c r="X514" i="23"/>
  <c r="W514" i="23"/>
  <c r="N514" i="23"/>
  <c r="C514" i="23"/>
  <c r="B514" i="23"/>
  <c r="AC513" i="23"/>
  <c r="AB513" i="23"/>
  <c r="X513" i="23"/>
  <c r="W513" i="23"/>
  <c r="N513" i="23"/>
  <c r="C513" i="23"/>
  <c r="B513" i="23"/>
  <c r="AC512" i="23"/>
  <c r="AB512" i="23"/>
  <c r="X512" i="23"/>
  <c r="W512" i="23"/>
  <c r="N512" i="23"/>
  <c r="C512" i="23"/>
  <c r="B512" i="23"/>
  <c r="AC511" i="23"/>
  <c r="AB511" i="23"/>
  <c r="X511" i="23"/>
  <c r="W511" i="23"/>
  <c r="N511" i="23"/>
  <c r="C511" i="23"/>
  <c r="B511" i="23"/>
  <c r="AC510" i="23"/>
  <c r="AB510" i="23"/>
  <c r="X510" i="23"/>
  <c r="W510" i="23"/>
  <c r="N510" i="23"/>
  <c r="C510" i="23"/>
  <c r="B510" i="23"/>
  <c r="AC509" i="23"/>
  <c r="AB509" i="23"/>
  <c r="X509" i="23"/>
  <c r="W509" i="23"/>
  <c r="N509" i="23"/>
  <c r="C509" i="23"/>
  <c r="B509" i="23"/>
  <c r="AC508" i="23"/>
  <c r="AB508" i="23"/>
  <c r="X508" i="23"/>
  <c r="W508" i="23"/>
  <c r="N508" i="23"/>
  <c r="C508" i="23"/>
  <c r="B508" i="23"/>
  <c r="AC507" i="23"/>
  <c r="AB507" i="23"/>
  <c r="X507" i="23"/>
  <c r="W507" i="23"/>
  <c r="N507" i="23"/>
  <c r="C507" i="23"/>
  <c r="B507" i="23"/>
  <c r="AC506" i="23"/>
  <c r="AB506" i="23"/>
  <c r="X506" i="23"/>
  <c r="W506" i="23"/>
  <c r="N506" i="23"/>
  <c r="C506" i="23"/>
  <c r="B506" i="23"/>
  <c r="AC505" i="23"/>
  <c r="AB505" i="23"/>
  <c r="X505" i="23"/>
  <c r="W505" i="23"/>
  <c r="N505" i="23"/>
  <c r="C505" i="23"/>
  <c r="B505" i="23"/>
  <c r="AC504" i="23"/>
  <c r="AB504" i="23"/>
  <c r="X504" i="23"/>
  <c r="W504" i="23"/>
  <c r="N504" i="23"/>
  <c r="C504" i="23"/>
  <c r="B504" i="23"/>
  <c r="AC503" i="23"/>
  <c r="AB503" i="23"/>
  <c r="X503" i="23"/>
  <c r="W503" i="23"/>
  <c r="N503" i="23"/>
  <c r="C503" i="23"/>
  <c r="B503" i="23"/>
  <c r="AC502" i="23"/>
  <c r="AB502" i="23"/>
  <c r="X502" i="23"/>
  <c r="W502" i="23"/>
  <c r="N502" i="23"/>
  <c r="C502" i="23"/>
  <c r="B502" i="23"/>
  <c r="AC501" i="23"/>
  <c r="AB501" i="23"/>
  <c r="X501" i="23"/>
  <c r="W501" i="23"/>
  <c r="N501" i="23"/>
  <c r="C501" i="23"/>
  <c r="B501" i="23"/>
  <c r="AC500" i="23"/>
  <c r="AB500" i="23"/>
  <c r="X500" i="23"/>
  <c r="W500" i="23"/>
  <c r="N500" i="23"/>
  <c r="C500" i="23"/>
  <c r="B500" i="23"/>
  <c r="AC499" i="23"/>
  <c r="AB499" i="23"/>
  <c r="X499" i="23"/>
  <c r="W499" i="23"/>
  <c r="N499" i="23"/>
  <c r="C499" i="23"/>
  <c r="B499" i="23"/>
  <c r="AC498" i="23"/>
  <c r="AB498" i="23"/>
  <c r="X498" i="23"/>
  <c r="W498" i="23"/>
  <c r="N498" i="23"/>
  <c r="C498" i="23"/>
  <c r="B498" i="23"/>
  <c r="AC497" i="23"/>
  <c r="AB497" i="23"/>
  <c r="X497" i="23"/>
  <c r="W497" i="23"/>
  <c r="N497" i="23"/>
  <c r="C497" i="23"/>
  <c r="B497" i="23"/>
  <c r="AC496" i="23"/>
  <c r="AB496" i="23"/>
  <c r="X496" i="23"/>
  <c r="W496" i="23"/>
  <c r="N496" i="23"/>
  <c r="C496" i="23"/>
  <c r="B496" i="23"/>
  <c r="AC495" i="23"/>
  <c r="AB495" i="23"/>
  <c r="X495" i="23"/>
  <c r="W495" i="23"/>
  <c r="N495" i="23"/>
  <c r="C495" i="23"/>
  <c r="B495" i="23"/>
  <c r="AC494" i="23"/>
  <c r="AB494" i="23"/>
  <c r="X494" i="23"/>
  <c r="W494" i="23"/>
  <c r="N494" i="23"/>
  <c r="C494" i="23"/>
  <c r="B494" i="23"/>
  <c r="AC493" i="23"/>
  <c r="AB493" i="23"/>
  <c r="X493" i="23"/>
  <c r="W493" i="23"/>
  <c r="N493" i="23"/>
  <c r="C493" i="23"/>
  <c r="B493" i="23"/>
  <c r="AC492" i="23"/>
  <c r="AB492" i="23"/>
  <c r="X492" i="23"/>
  <c r="W492" i="23"/>
  <c r="N492" i="23"/>
  <c r="C492" i="23"/>
  <c r="B492" i="23"/>
  <c r="AC491" i="23"/>
  <c r="AB491" i="23"/>
  <c r="X491" i="23"/>
  <c r="W491" i="23"/>
  <c r="N491" i="23"/>
  <c r="C491" i="23"/>
  <c r="B491" i="23"/>
  <c r="AC490" i="23"/>
  <c r="AB490" i="23"/>
  <c r="X490" i="23"/>
  <c r="W490" i="23"/>
  <c r="N490" i="23"/>
  <c r="C490" i="23"/>
  <c r="B490" i="23"/>
  <c r="AC489" i="23"/>
  <c r="AB489" i="23"/>
  <c r="X489" i="23"/>
  <c r="W489" i="23"/>
  <c r="N489" i="23"/>
  <c r="C489" i="23"/>
  <c r="B489" i="23"/>
  <c r="AC488" i="23"/>
  <c r="AB488" i="23"/>
  <c r="X488" i="23"/>
  <c r="W488" i="23"/>
  <c r="N488" i="23"/>
  <c r="C488" i="23"/>
  <c r="B488" i="23"/>
  <c r="AC487" i="23"/>
  <c r="AB487" i="23"/>
  <c r="X487" i="23"/>
  <c r="W487" i="23"/>
  <c r="N487" i="23"/>
  <c r="C487" i="23"/>
  <c r="B487" i="23"/>
  <c r="AC486" i="23"/>
  <c r="AB486" i="23"/>
  <c r="X486" i="23"/>
  <c r="W486" i="23"/>
  <c r="N486" i="23"/>
  <c r="C486" i="23"/>
  <c r="B486" i="23"/>
  <c r="AC485" i="23"/>
  <c r="AB485" i="23"/>
  <c r="X485" i="23"/>
  <c r="W485" i="23"/>
  <c r="N485" i="23"/>
  <c r="C485" i="23"/>
  <c r="B485" i="23"/>
  <c r="AC484" i="23"/>
  <c r="AB484" i="23"/>
  <c r="X484" i="23"/>
  <c r="W484" i="23"/>
  <c r="N484" i="23"/>
  <c r="C484" i="23"/>
  <c r="B484" i="23"/>
  <c r="AC483" i="23"/>
  <c r="AB483" i="23"/>
  <c r="X483" i="23"/>
  <c r="W483" i="23"/>
  <c r="N483" i="23"/>
  <c r="C483" i="23"/>
  <c r="B483" i="23"/>
  <c r="AC482" i="23"/>
  <c r="AB482" i="23"/>
  <c r="X482" i="23"/>
  <c r="W482" i="23"/>
  <c r="N482" i="23"/>
  <c r="C482" i="23"/>
  <c r="B482" i="23"/>
  <c r="AC481" i="23"/>
  <c r="AB481" i="23"/>
  <c r="X481" i="23"/>
  <c r="W481" i="23"/>
  <c r="N481" i="23"/>
  <c r="C481" i="23"/>
  <c r="B481" i="23"/>
  <c r="AC480" i="23"/>
  <c r="AB480" i="23"/>
  <c r="X480" i="23"/>
  <c r="W480" i="23"/>
  <c r="N480" i="23"/>
  <c r="C480" i="23"/>
  <c r="B480" i="23"/>
  <c r="AC479" i="23"/>
  <c r="AB479" i="23"/>
  <c r="X479" i="23"/>
  <c r="W479" i="23"/>
  <c r="N479" i="23"/>
  <c r="C479" i="23"/>
  <c r="B479" i="23"/>
  <c r="AC478" i="23"/>
  <c r="AB478" i="23"/>
  <c r="X478" i="23"/>
  <c r="W478" i="23"/>
  <c r="N478" i="23"/>
  <c r="C478" i="23"/>
  <c r="B478" i="23"/>
  <c r="AC477" i="23"/>
  <c r="AB477" i="23"/>
  <c r="X477" i="23"/>
  <c r="W477" i="23"/>
  <c r="N477" i="23"/>
  <c r="C477" i="23"/>
  <c r="B477" i="23"/>
  <c r="AC476" i="23"/>
  <c r="AB476" i="23"/>
  <c r="X476" i="23"/>
  <c r="W476" i="23"/>
  <c r="N476" i="23"/>
  <c r="C476" i="23"/>
  <c r="B476" i="23"/>
  <c r="AC475" i="23"/>
  <c r="AB475" i="23"/>
  <c r="X475" i="23"/>
  <c r="W475" i="23"/>
  <c r="N475" i="23"/>
  <c r="C475" i="23"/>
  <c r="B475" i="23"/>
  <c r="AC474" i="23"/>
  <c r="AB474" i="23"/>
  <c r="X474" i="23"/>
  <c r="W474" i="23"/>
  <c r="N474" i="23"/>
  <c r="C474" i="23"/>
  <c r="B474" i="23"/>
  <c r="AC473" i="23"/>
  <c r="AB473" i="23"/>
  <c r="X473" i="23"/>
  <c r="W473" i="23"/>
  <c r="N473" i="23"/>
  <c r="C473" i="23"/>
  <c r="B473" i="23"/>
  <c r="AC472" i="23"/>
  <c r="AB472" i="23"/>
  <c r="X472" i="23"/>
  <c r="W472" i="23"/>
  <c r="N472" i="23"/>
  <c r="C472" i="23"/>
  <c r="B472" i="23"/>
  <c r="AC471" i="23"/>
  <c r="AB471" i="23"/>
  <c r="X471" i="23"/>
  <c r="W471" i="23"/>
  <c r="N471" i="23"/>
  <c r="C471" i="23"/>
  <c r="B471" i="23"/>
  <c r="AC470" i="23"/>
  <c r="AB470" i="23"/>
  <c r="X470" i="23"/>
  <c r="W470" i="23"/>
  <c r="N470" i="23"/>
  <c r="C470" i="23"/>
  <c r="B470" i="23"/>
  <c r="AC469" i="23"/>
  <c r="AB469" i="23"/>
  <c r="X469" i="23"/>
  <c r="W469" i="23"/>
  <c r="N469" i="23"/>
  <c r="C469" i="23"/>
  <c r="B469" i="23"/>
  <c r="AC468" i="23"/>
  <c r="AB468" i="23"/>
  <c r="X468" i="23"/>
  <c r="W468" i="23"/>
  <c r="N468" i="23"/>
  <c r="C468" i="23"/>
  <c r="B468" i="23"/>
  <c r="AC467" i="23"/>
  <c r="AB467" i="23"/>
  <c r="X467" i="23"/>
  <c r="W467" i="23"/>
  <c r="N467" i="23"/>
  <c r="C467" i="23"/>
  <c r="B467" i="23"/>
  <c r="AC466" i="23"/>
  <c r="AB466" i="23"/>
  <c r="X466" i="23"/>
  <c r="W466" i="23"/>
  <c r="N466" i="23"/>
  <c r="C466" i="23"/>
  <c r="B466" i="23"/>
  <c r="AC465" i="23"/>
  <c r="AB465" i="23"/>
  <c r="X465" i="23"/>
  <c r="W465" i="23"/>
  <c r="N465" i="23"/>
  <c r="C465" i="23"/>
  <c r="B465" i="23"/>
  <c r="AC464" i="23"/>
  <c r="AB464" i="23"/>
  <c r="X464" i="23"/>
  <c r="W464" i="23"/>
  <c r="N464" i="23"/>
  <c r="C464" i="23"/>
  <c r="B464" i="23"/>
  <c r="AC463" i="23"/>
  <c r="AB463" i="23"/>
  <c r="X463" i="23"/>
  <c r="W463" i="23"/>
  <c r="N463" i="23"/>
  <c r="C463" i="23"/>
  <c r="B463" i="23"/>
  <c r="AC462" i="23"/>
  <c r="AB462" i="23"/>
  <c r="X462" i="23"/>
  <c r="W462" i="23"/>
  <c r="N462" i="23"/>
  <c r="C462" i="23"/>
  <c r="B462" i="23"/>
  <c r="AC461" i="23"/>
  <c r="AB461" i="23"/>
  <c r="X461" i="23"/>
  <c r="W461" i="23"/>
  <c r="N461" i="23"/>
  <c r="C461" i="23"/>
  <c r="B461" i="23"/>
  <c r="AC460" i="23"/>
  <c r="AB460" i="23"/>
  <c r="X460" i="23"/>
  <c r="W460" i="23"/>
  <c r="N460" i="23"/>
  <c r="C460" i="23"/>
  <c r="B460" i="23"/>
  <c r="AC459" i="23"/>
  <c r="AB459" i="23"/>
  <c r="X459" i="23"/>
  <c r="W459" i="23"/>
  <c r="N459" i="23"/>
  <c r="C459" i="23"/>
  <c r="B459" i="23"/>
  <c r="AC458" i="23"/>
  <c r="AB458" i="23"/>
  <c r="X458" i="23"/>
  <c r="W458" i="23"/>
  <c r="N458" i="23"/>
  <c r="C458" i="23"/>
  <c r="B458" i="23"/>
  <c r="AC457" i="23"/>
  <c r="AB457" i="23"/>
  <c r="X457" i="23"/>
  <c r="W457" i="23"/>
  <c r="N457" i="23"/>
  <c r="C457" i="23"/>
  <c r="B457" i="23"/>
  <c r="AC456" i="23"/>
  <c r="AB456" i="23"/>
  <c r="X456" i="23"/>
  <c r="W456" i="23"/>
  <c r="N456" i="23"/>
  <c r="C456" i="23"/>
  <c r="B456" i="23"/>
  <c r="AC455" i="23"/>
  <c r="AB455" i="23"/>
  <c r="X455" i="23"/>
  <c r="W455" i="23"/>
  <c r="N455" i="23"/>
  <c r="C455" i="23"/>
  <c r="B455" i="23"/>
  <c r="AC454" i="23"/>
  <c r="AB454" i="23"/>
  <c r="X454" i="23"/>
  <c r="W454" i="23"/>
  <c r="N454" i="23"/>
  <c r="C454" i="23"/>
  <c r="B454" i="23"/>
  <c r="AC453" i="23"/>
  <c r="AB453" i="23"/>
  <c r="X453" i="23"/>
  <c r="W453" i="23"/>
  <c r="N453" i="23"/>
  <c r="C453" i="23"/>
  <c r="B453" i="23"/>
  <c r="AC452" i="23"/>
  <c r="AB452" i="23"/>
  <c r="X452" i="23"/>
  <c r="W452" i="23"/>
  <c r="N452" i="23"/>
  <c r="C452" i="23"/>
  <c r="B452" i="23"/>
  <c r="AC451" i="23"/>
  <c r="AB451" i="23"/>
  <c r="X451" i="23"/>
  <c r="W451" i="23"/>
  <c r="N451" i="23"/>
  <c r="C451" i="23"/>
  <c r="B451" i="23"/>
  <c r="AC450" i="23"/>
  <c r="AB450" i="23"/>
  <c r="X450" i="23"/>
  <c r="W450" i="23"/>
  <c r="N450" i="23"/>
  <c r="C450" i="23"/>
  <c r="B450" i="23"/>
  <c r="AC449" i="23"/>
  <c r="AB449" i="23"/>
  <c r="X449" i="23"/>
  <c r="W449" i="23"/>
  <c r="N449" i="23"/>
  <c r="C449" i="23"/>
  <c r="B449" i="23"/>
  <c r="AC448" i="23"/>
  <c r="AB448" i="23"/>
  <c r="X448" i="23"/>
  <c r="W448" i="23"/>
  <c r="N448" i="23"/>
  <c r="C448" i="23"/>
  <c r="B448" i="23"/>
  <c r="AC447" i="23"/>
  <c r="AB447" i="23"/>
  <c r="X447" i="23"/>
  <c r="W447" i="23"/>
  <c r="N447" i="23"/>
  <c r="C447" i="23"/>
  <c r="B447" i="23"/>
  <c r="AC446" i="23"/>
  <c r="AB446" i="23"/>
  <c r="X446" i="23"/>
  <c r="W446" i="23"/>
  <c r="N446" i="23"/>
  <c r="C446" i="23"/>
  <c r="B446" i="23"/>
  <c r="AC445" i="23"/>
  <c r="AB445" i="23"/>
  <c r="X445" i="23"/>
  <c r="W445" i="23"/>
  <c r="N445" i="23"/>
  <c r="C445" i="23"/>
  <c r="B445" i="23"/>
  <c r="AC444" i="23"/>
  <c r="AB444" i="23"/>
  <c r="X444" i="23"/>
  <c r="W444" i="23"/>
  <c r="N444" i="23"/>
  <c r="C444" i="23"/>
  <c r="B444" i="23"/>
  <c r="AC443" i="23"/>
  <c r="AB443" i="23"/>
  <c r="X443" i="23"/>
  <c r="W443" i="23"/>
  <c r="N443" i="23"/>
  <c r="C443" i="23"/>
  <c r="B443" i="23"/>
  <c r="AC442" i="23"/>
  <c r="AB442" i="23"/>
  <c r="X442" i="23"/>
  <c r="W442" i="23"/>
  <c r="N442" i="23"/>
  <c r="C442" i="23"/>
  <c r="B442" i="23"/>
  <c r="AC441" i="23"/>
  <c r="AB441" i="23"/>
  <c r="X441" i="23"/>
  <c r="W441" i="23"/>
  <c r="N441" i="23"/>
  <c r="C441" i="23"/>
  <c r="B441" i="23"/>
  <c r="AC440" i="23"/>
  <c r="AB440" i="23"/>
  <c r="X440" i="23"/>
  <c r="W440" i="23"/>
  <c r="N440" i="23"/>
  <c r="C440" i="23"/>
  <c r="B440" i="23"/>
  <c r="AC439" i="23"/>
  <c r="AB439" i="23"/>
  <c r="X439" i="23"/>
  <c r="W439" i="23"/>
  <c r="N439" i="23"/>
  <c r="C439" i="23"/>
  <c r="B439" i="23"/>
  <c r="AC438" i="23"/>
  <c r="AB438" i="23"/>
  <c r="X438" i="23"/>
  <c r="W438" i="23"/>
  <c r="N438" i="23"/>
  <c r="C438" i="23"/>
  <c r="B438" i="23"/>
  <c r="AC437" i="23"/>
  <c r="AB437" i="23"/>
  <c r="X437" i="23"/>
  <c r="W437" i="23"/>
  <c r="N437" i="23"/>
  <c r="C437" i="23"/>
  <c r="B437" i="23"/>
  <c r="AC436" i="23"/>
  <c r="AB436" i="23"/>
  <c r="X436" i="23"/>
  <c r="W436" i="23"/>
  <c r="N436" i="23"/>
  <c r="C436" i="23"/>
  <c r="B436" i="23"/>
  <c r="AC435" i="23"/>
  <c r="AB435" i="23"/>
  <c r="X435" i="23"/>
  <c r="W435" i="23"/>
  <c r="N435" i="23"/>
  <c r="C435" i="23"/>
  <c r="B435" i="23"/>
  <c r="AC434" i="23"/>
  <c r="AB434" i="23"/>
  <c r="X434" i="23"/>
  <c r="W434" i="23"/>
  <c r="N434" i="23"/>
  <c r="C434" i="23"/>
  <c r="B434" i="23"/>
  <c r="AC433" i="23"/>
  <c r="AB433" i="23"/>
  <c r="X433" i="23"/>
  <c r="W433" i="23"/>
  <c r="N433" i="23"/>
  <c r="C433" i="23"/>
  <c r="B433" i="23"/>
  <c r="AC432" i="23"/>
  <c r="AB432" i="23"/>
  <c r="X432" i="23"/>
  <c r="W432" i="23"/>
  <c r="N432" i="23"/>
  <c r="C432" i="23"/>
  <c r="B432" i="23"/>
  <c r="AC431" i="23"/>
  <c r="AB431" i="23"/>
  <c r="X431" i="23"/>
  <c r="W431" i="23"/>
  <c r="N431" i="23"/>
  <c r="C431" i="23"/>
  <c r="B431" i="23"/>
  <c r="AC430" i="23"/>
  <c r="AB430" i="23"/>
  <c r="X430" i="23"/>
  <c r="W430" i="23"/>
  <c r="N430" i="23"/>
  <c r="C430" i="23"/>
  <c r="B430" i="23"/>
  <c r="AC429" i="23"/>
  <c r="AB429" i="23"/>
  <c r="X429" i="23"/>
  <c r="W429" i="23"/>
  <c r="N429" i="23"/>
  <c r="C429" i="23"/>
  <c r="B429" i="23"/>
  <c r="AC428" i="23"/>
  <c r="AB428" i="23"/>
  <c r="X428" i="23"/>
  <c r="W428" i="23"/>
  <c r="N428" i="23"/>
  <c r="C428" i="23"/>
  <c r="B428" i="23"/>
  <c r="AC427" i="23"/>
  <c r="AB427" i="23"/>
  <c r="X427" i="23"/>
  <c r="W427" i="23"/>
  <c r="N427" i="23"/>
  <c r="C427" i="23"/>
  <c r="B427" i="23"/>
  <c r="AC426" i="23"/>
  <c r="AB426" i="23"/>
  <c r="X426" i="23"/>
  <c r="W426" i="23"/>
  <c r="N426" i="23"/>
  <c r="C426" i="23"/>
  <c r="B426" i="23"/>
  <c r="AC425" i="23"/>
  <c r="AB425" i="23"/>
  <c r="X425" i="23"/>
  <c r="W425" i="23"/>
  <c r="N425" i="23"/>
  <c r="C425" i="23"/>
  <c r="B425" i="23"/>
  <c r="AC424" i="23"/>
  <c r="AB424" i="23"/>
  <c r="X424" i="23"/>
  <c r="W424" i="23"/>
  <c r="N424" i="23"/>
  <c r="C424" i="23"/>
  <c r="B424" i="23"/>
  <c r="AC423" i="23"/>
  <c r="AB423" i="23"/>
  <c r="X423" i="23"/>
  <c r="W423" i="23"/>
  <c r="N423" i="23"/>
  <c r="C423" i="23"/>
  <c r="B423" i="23"/>
  <c r="AC422" i="23"/>
  <c r="AB422" i="23"/>
  <c r="X422" i="23"/>
  <c r="W422" i="23"/>
  <c r="N422" i="23"/>
  <c r="C422" i="23"/>
  <c r="B422" i="23"/>
  <c r="AC421" i="23"/>
  <c r="AB421" i="23"/>
  <c r="X421" i="23"/>
  <c r="W421" i="23"/>
  <c r="N421" i="23"/>
  <c r="C421" i="23"/>
  <c r="B421" i="23"/>
  <c r="AC420" i="23"/>
  <c r="AB420" i="23"/>
  <c r="X420" i="23"/>
  <c r="W420" i="23"/>
  <c r="N420" i="23"/>
  <c r="C420" i="23"/>
  <c r="B420" i="23"/>
  <c r="AC419" i="23"/>
  <c r="AB419" i="23"/>
  <c r="X419" i="23"/>
  <c r="W419" i="23"/>
  <c r="N419" i="23"/>
  <c r="C419" i="23"/>
  <c r="B419" i="23"/>
  <c r="AC418" i="23"/>
  <c r="AB418" i="23"/>
  <c r="X418" i="23"/>
  <c r="W418" i="23"/>
  <c r="N418" i="23"/>
  <c r="C418" i="23"/>
  <c r="B418" i="23"/>
  <c r="AC417" i="23"/>
  <c r="AB417" i="23"/>
  <c r="X417" i="23"/>
  <c r="W417" i="23"/>
  <c r="N417" i="23"/>
  <c r="C417" i="23"/>
  <c r="B417" i="23"/>
  <c r="AC416" i="23"/>
  <c r="AB416" i="23"/>
  <c r="X416" i="23"/>
  <c r="W416" i="23"/>
  <c r="N416" i="23"/>
  <c r="C416" i="23"/>
  <c r="B416" i="23"/>
  <c r="AC415" i="23"/>
  <c r="AB415" i="23"/>
  <c r="X415" i="23"/>
  <c r="W415" i="23"/>
  <c r="N415" i="23"/>
  <c r="C415" i="23"/>
  <c r="B415" i="23"/>
  <c r="AC414" i="23"/>
  <c r="AB414" i="23"/>
  <c r="X414" i="23"/>
  <c r="W414" i="23"/>
  <c r="N414" i="23"/>
  <c r="C414" i="23"/>
  <c r="B414" i="23"/>
  <c r="AC413" i="23"/>
  <c r="AB413" i="23"/>
  <c r="X413" i="23"/>
  <c r="W413" i="23"/>
  <c r="N413" i="23"/>
  <c r="C413" i="23"/>
  <c r="B413" i="23"/>
  <c r="AC412" i="23"/>
  <c r="AB412" i="23"/>
  <c r="X412" i="23"/>
  <c r="W412" i="23"/>
  <c r="N412" i="23"/>
  <c r="C412" i="23"/>
  <c r="B412" i="23"/>
  <c r="AC411" i="23"/>
  <c r="AB411" i="23"/>
  <c r="X411" i="23"/>
  <c r="W411" i="23"/>
  <c r="N411" i="23"/>
  <c r="C411" i="23"/>
  <c r="B411" i="23"/>
  <c r="AC410" i="23"/>
  <c r="AB410" i="23"/>
  <c r="X410" i="23"/>
  <c r="W410" i="23"/>
  <c r="N410" i="23"/>
  <c r="C410" i="23"/>
  <c r="B410" i="23"/>
  <c r="AC409" i="23"/>
  <c r="AB409" i="23"/>
  <c r="X409" i="23"/>
  <c r="W409" i="23"/>
  <c r="N409" i="23"/>
  <c r="C409" i="23"/>
  <c r="B409" i="23"/>
  <c r="AC408" i="23"/>
  <c r="AB408" i="23"/>
  <c r="X408" i="23"/>
  <c r="W408" i="23"/>
  <c r="N408" i="23"/>
  <c r="C408" i="23"/>
  <c r="B408" i="23"/>
  <c r="AC407" i="23"/>
  <c r="AB407" i="23"/>
  <c r="X407" i="23"/>
  <c r="W407" i="23"/>
  <c r="N407" i="23"/>
  <c r="C407" i="23"/>
  <c r="B407" i="23"/>
  <c r="AC406" i="23"/>
  <c r="AB406" i="23"/>
  <c r="X406" i="23"/>
  <c r="W406" i="23"/>
  <c r="N406" i="23"/>
  <c r="C406" i="23"/>
  <c r="B406" i="23"/>
  <c r="AC405" i="23"/>
  <c r="AB405" i="23"/>
  <c r="X405" i="23"/>
  <c r="W405" i="23"/>
  <c r="N405" i="23"/>
  <c r="C405" i="23"/>
  <c r="B405" i="23"/>
  <c r="AC404" i="23"/>
  <c r="AB404" i="23"/>
  <c r="X404" i="23"/>
  <c r="W404" i="23"/>
  <c r="N404" i="23"/>
  <c r="C404" i="23"/>
  <c r="B404" i="23"/>
  <c r="AC403" i="23"/>
  <c r="AB403" i="23"/>
  <c r="X403" i="23"/>
  <c r="W403" i="23"/>
  <c r="N403" i="23"/>
  <c r="C403" i="23"/>
  <c r="B403" i="23"/>
  <c r="AC402" i="23"/>
  <c r="AB402" i="23"/>
  <c r="X402" i="23"/>
  <c r="W402" i="23"/>
  <c r="N402" i="23"/>
  <c r="C402" i="23"/>
  <c r="B402" i="23"/>
  <c r="AC401" i="23"/>
  <c r="AB401" i="23"/>
  <c r="X401" i="23"/>
  <c r="W401" i="23"/>
  <c r="N401" i="23"/>
  <c r="C401" i="23"/>
  <c r="B401" i="23"/>
  <c r="AC400" i="23"/>
  <c r="AB400" i="23"/>
  <c r="X400" i="23"/>
  <c r="W400" i="23"/>
  <c r="N400" i="23"/>
  <c r="C400" i="23"/>
  <c r="B400" i="23"/>
  <c r="AC399" i="23"/>
  <c r="AB399" i="23"/>
  <c r="X399" i="23"/>
  <c r="W399" i="23"/>
  <c r="N399" i="23"/>
  <c r="C399" i="23"/>
  <c r="B399" i="23"/>
  <c r="AC398" i="23"/>
  <c r="AB398" i="23"/>
  <c r="X398" i="23"/>
  <c r="W398" i="23"/>
  <c r="N398" i="23"/>
  <c r="C398" i="23"/>
  <c r="B398" i="23"/>
  <c r="AC397" i="23"/>
  <c r="AB397" i="23"/>
  <c r="X397" i="23"/>
  <c r="W397" i="23"/>
  <c r="N397" i="23"/>
  <c r="C397" i="23"/>
  <c r="B397" i="23"/>
  <c r="AC396" i="23"/>
  <c r="AB396" i="23"/>
  <c r="X396" i="23"/>
  <c r="W396" i="23"/>
  <c r="N396" i="23"/>
  <c r="C396" i="23"/>
  <c r="B396" i="23"/>
  <c r="AC395" i="23"/>
  <c r="AB395" i="23"/>
  <c r="X395" i="23"/>
  <c r="W395" i="23"/>
  <c r="N395" i="23"/>
  <c r="C395" i="23"/>
  <c r="B395" i="23"/>
  <c r="AC394" i="23"/>
  <c r="AB394" i="23"/>
  <c r="X394" i="23"/>
  <c r="W394" i="23"/>
  <c r="N394" i="23"/>
  <c r="C394" i="23"/>
  <c r="B394" i="23"/>
  <c r="AC393" i="23"/>
  <c r="AB393" i="23"/>
  <c r="X393" i="23"/>
  <c r="W393" i="23"/>
  <c r="N393" i="23"/>
  <c r="C393" i="23"/>
  <c r="B393" i="23"/>
  <c r="AC392" i="23"/>
  <c r="AB392" i="23"/>
  <c r="X392" i="23"/>
  <c r="W392" i="23"/>
  <c r="N392" i="23"/>
  <c r="C392" i="23"/>
  <c r="B392" i="23"/>
  <c r="AC391" i="23"/>
  <c r="AB391" i="23"/>
  <c r="X391" i="23"/>
  <c r="W391" i="23"/>
  <c r="N391" i="23"/>
  <c r="C391" i="23"/>
  <c r="B391" i="23"/>
  <c r="AC390" i="23"/>
  <c r="AB390" i="23"/>
  <c r="X390" i="23"/>
  <c r="W390" i="23"/>
  <c r="N390" i="23"/>
  <c r="C390" i="23"/>
  <c r="B390" i="23"/>
  <c r="AC389" i="23"/>
  <c r="AB389" i="23"/>
  <c r="X389" i="23"/>
  <c r="W389" i="23"/>
  <c r="N389" i="23"/>
  <c r="C389" i="23"/>
  <c r="B389" i="23"/>
  <c r="AC388" i="23"/>
  <c r="AB388" i="23"/>
  <c r="X388" i="23"/>
  <c r="W388" i="23"/>
  <c r="N388" i="23"/>
  <c r="C388" i="23"/>
  <c r="B388" i="23"/>
  <c r="AC387" i="23"/>
  <c r="AB387" i="23"/>
  <c r="X387" i="23"/>
  <c r="W387" i="23"/>
  <c r="N387" i="23"/>
  <c r="C387" i="23"/>
  <c r="B387" i="23"/>
  <c r="AC386" i="23"/>
  <c r="AB386" i="23"/>
  <c r="X386" i="23"/>
  <c r="W386" i="23"/>
  <c r="N386" i="23"/>
  <c r="C386" i="23"/>
  <c r="B386" i="23"/>
  <c r="AC385" i="23"/>
  <c r="AB385" i="23"/>
  <c r="X385" i="23"/>
  <c r="W385" i="23"/>
  <c r="N385" i="23"/>
  <c r="C385" i="23"/>
  <c r="B385" i="23"/>
  <c r="AC384" i="23"/>
  <c r="AB384" i="23"/>
  <c r="X384" i="23"/>
  <c r="W384" i="23"/>
  <c r="N384" i="23"/>
  <c r="C384" i="23"/>
  <c r="B384" i="23"/>
  <c r="AC383" i="23"/>
  <c r="AB383" i="23"/>
  <c r="X383" i="23"/>
  <c r="W383" i="23"/>
  <c r="N383" i="23"/>
  <c r="C383" i="23"/>
  <c r="B383" i="23"/>
  <c r="AC382" i="23"/>
  <c r="AB382" i="23"/>
  <c r="X382" i="23"/>
  <c r="W382" i="23"/>
  <c r="N382" i="23"/>
  <c r="C382" i="23"/>
  <c r="B382" i="23"/>
  <c r="AC381" i="23"/>
  <c r="AB381" i="23"/>
  <c r="X381" i="23"/>
  <c r="W381" i="23"/>
  <c r="N381" i="23"/>
  <c r="C381" i="23"/>
  <c r="B381" i="23"/>
  <c r="AC380" i="23"/>
  <c r="AB380" i="23"/>
  <c r="X380" i="23"/>
  <c r="W380" i="23"/>
  <c r="N380" i="23"/>
  <c r="C380" i="23"/>
  <c r="B380" i="23"/>
  <c r="AC379" i="23"/>
  <c r="AB379" i="23"/>
  <c r="X379" i="23"/>
  <c r="W379" i="23"/>
  <c r="N379" i="23"/>
  <c r="C379" i="23"/>
  <c r="B379" i="23"/>
  <c r="AC378" i="23"/>
  <c r="AB378" i="23"/>
  <c r="X378" i="23"/>
  <c r="W378" i="23"/>
  <c r="N378" i="23"/>
  <c r="C378" i="23"/>
  <c r="B378" i="23"/>
  <c r="AC377" i="23"/>
  <c r="AB377" i="23"/>
  <c r="X377" i="23"/>
  <c r="W377" i="23"/>
  <c r="N377" i="23"/>
  <c r="C377" i="23"/>
  <c r="B377" i="23"/>
  <c r="AC376" i="23"/>
  <c r="AB376" i="23"/>
  <c r="X376" i="23"/>
  <c r="W376" i="23"/>
  <c r="N376" i="23"/>
  <c r="C376" i="23"/>
  <c r="B376" i="23"/>
  <c r="AC375" i="23"/>
  <c r="AB375" i="23"/>
  <c r="X375" i="23"/>
  <c r="W375" i="23"/>
  <c r="N375" i="23"/>
  <c r="D375" i="23"/>
  <c r="C375" i="23"/>
  <c r="B375" i="23"/>
  <c r="AC374" i="23"/>
  <c r="AB374" i="23"/>
  <c r="X374" i="23"/>
  <c r="W374" i="23"/>
  <c r="N374" i="23"/>
  <c r="C374" i="23"/>
  <c r="B374" i="23"/>
  <c r="AC373" i="23"/>
  <c r="AB373" i="23"/>
  <c r="X373" i="23"/>
  <c r="W373" i="23"/>
  <c r="N373" i="23"/>
  <c r="C373" i="23"/>
  <c r="B373" i="23"/>
  <c r="AC372" i="23"/>
  <c r="AB372" i="23"/>
  <c r="X372" i="23"/>
  <c r="W372" i="23"/>
  <c r="N372" i="23"/>
  <c r="C372" i="23"/>
  <c r="B372" i="23"/>
  <c r="AC371" i="23"/>
  <c r="AB371" i="23"/>
  <c r="X371" i="23"/>
  <c r="W371" i="23"/>
  <c r="N371" i="23"/>
  <c r="C371" i="23"/>
  <c r="B371" i="23"/>
  <c r="AC370" i="23"/>
  <c r="AB370" i="23"/>
  <c r="X370" i="23"/>
  <c r="W370" i="23"/>
  <c r="N370" i="23"/>
  <c r="C370" i="23"/>
  <c r="B370" i="23"/>
  <c r="AC369" i="23"/>
  <c r="AB369" i="23"/>
  <c r="X369" i="23"/>
  <c r="W369" i="23"/>
  <c r="N369" i="23"/>
  <c r="C369" i="23"/>
  <c r="B369" i="23"/>
  <c r="AC368" i="23"/>
  <c r="AB368" i="23"/>
  <c r="X368" i="23"/>
  <c r="W368" i="23"/>
  <c r="N368" i="23"/>
  <c r="C368" i="23"/>
  <c r="B368" i="23"/>
  <c r="AC367" i="23"/>
  <c r="AB367" i="23"/>
  <c r="X367" i="23"/>
  <c r="W367" i="23"/>
  <c r="N367" i="23"/>
  <c r="C367" i="23"/>
  <c r="B367" i="23"/>
  <c r="AC366" i="23"/>
  <c r="AB366" i="23"/>
  <c r="X366" i="23"/>
  <c r="W366" i="23"/>
  <c r="N366" i="23"/>
  <c r="C366" i="23"/>
  <c r="B366" i="23"/>
  <c r="AC365" i="23"/>
  <c r="AB365" i="23"/>
  <c r="X365" i="23"/>
  <c r="W365" i="23"/>
  <c r="N365" i="23"/>
  <c r="C365" i="23"/>
  <c r="B365" i="23"/>
  <c r="AC364" i="23"/>
  <c r="AB364" i="23"/>
  <c r="X364" i="23"/>
  <c r="W364" i="23"/>
  <c r="N364" i="23"/>
  <c r="C364" i="23"/>
  <c r="B364" i="23"/>
  <c r="AC363" i="23"/>
  <c r="AB363" i="23"/>
  <c r="X363" i="23"/>
  <c r="W363" i="23"/>
  <c r="N363" i="23"/>
  <c r="C363" i="23"/>
  <c r="B363" i="23"/>
  <c r="AC362" i="23"/>
  <c r="AB362" i="23"/>
  <c r="X362" i="23"/>
  <c r="W362" i="23"/>
  <c r="N362" i="23"/>
  <c r="C362" i="23"/>
  <c r="B362" i="23"/>
  <c r="AC361" i="23"/>
  <c r="AB361" i="23"/>
  <c r="X361" i="23"/>
  <c r="W361" i="23"/>
  <c r="N361" i="23"/>
  <c r="C361" i="23"/>
  <c r="B361" i="23"/>
  <c r="AC360" i="23"/>
  <c r="AB360" i="23"/>
  <c r="X360" i="23"/>
  <c r="W360" i="23"/>
  <c r="N360" i="23"/>
  <c r="C360" i="23"/>
  <c r="B360" i="23"/>
  <c r="AC359" i="23"/>
  <c r="AB359" i="23"/>
  <c r="X359" i="23"/>
  <c r="W359" i="23"/>
  <c r="N359" i="23"/>
  <c r="C359" i="23"/>
  <c r="B359" i="23"/>
  <c r="AC358" i="23"/>
  <c r="AB358" i="23"/>
  <c r="X358" i="23"/>
  <c r="W358" i="23"/>
  <c r="N358" i="23"/>
  <c r="C358" i="23"/>
  <c r="B358" i="23"/>
  <c r="AC357" i="23"/>
  <c r="AB357" i="23"/>
  <c r="X357" i="23"/>
  <c r="W357" i="23"/>
  <c r="N357" i="23"/>
  <c r="C357" i="23"/>
  <c r="B357" i="23"/>
  <c r="AC356" i="23"/>
  <c r="AB356" i="23"/>
  <c r="X356" i="23"/>
  <c r="W356" i="23"/>
  <c r="N356" i="23"/>
  <c r="C356" i="23"/>
  <c r="B356" i="23"/>
  <c r="AC355" i="23"/>
  <c r="AB355" i="23"/>
  <c r="X355" i="23"/>
  <c r="W355" i="23"/>
  <c r="N355" i="23"/>
  <c r="C355" i="23"/>
  <c r="B355" i="23"/>
  <c r="AC354" i="23"/>
  <c r="AB354" i="23"/>
  <c r="X354" i="23"/>
  <c r="W354" i="23"/>
  <c r="N354" i="23"/>
  <c r="C354" i="23"/>
  <c r="B354" i="23"/>
  <c r="AC353" i="23"/>
  <c r="AB353" i="23"/>
  <c r="X353" i="23"/>
  <c r="W353" i="23"/>
  <c r="N353" i="23"/>
  <c r="C353" i="23"/>
  <c r="B353" i="23"/>
  <c r="AC352" i="23"/>
  <c r="AB352" i="23"/>
  <c r="X352" i="23"/>
  <c r="W352" i="23"/>
  <c r="N352" i="23"/>
  <c r="C352" i="23"/>
  <c r="B352" i="23"/>
  <c r="AC351" i="23"/>
  <c r="AB351" i="23"/>
  <c r="X351" i="23"/>
  <c r="W351" i="23"/>
  <c r="N351" i="23"/>
  <c r="C351" i="23"/>
  <c r="B351" i="23"/>
  <c r="AC350" i="23"/>
  <c r="AB350" i="23"/>
  <c r="X350" i="23"/>
  <c r="W350" i="23"/>
  <c r="N350" i="23"/>
  <c r="C350" i="23"/>
  <c r="B350" i="23"/>
  <c r="AC349" i="23"/>
  <c r="AB349" i="23"/>
  <c r="X349" i="23"/>
  <c r="W349" i="23"/>
  <c r="N349" i="23"/>
  <c r="C349" i="23"/>
  <c r="B349" i="23"/>
  <c r="AC348" i="23"/>
  <c r="AB348" i="23"/>
  <c r="X348" i="23"/>
  <c r="W348" i="23"/>
  <c r="N348" i="23"/>
  <c r="C348" i="23"/>
  <c r="B348" i="23"/>
  <c r="AC347" i="23"/>
  <c r="AB347" i="23"/>
  <c r="X347" i="23"/>
  <c r="W347" i="23"/>
  <c r="N347" i="23"/>
  <c r="C347" i="23"/>
  <c r="B347" i="23"/>
  <c r="AC346" i="23"/>
  <c r="AB346" i="23"/>
  <c r="X346" i="23"/>
  <c r="W346" i="23"/>
  <c r="N346" i="23"/>
  <c r="C346" i="23"/>
  <c r="B346" i="23"/>
  <c r="AC345" i="23"/>
  <c r="AB345" i="23"/>
  <c r="X345" i="23"/>
  <c r="W345" i="23"/>
  <c r="N345" i="23"/>
  <c r="C345" i="23"/>
  <c r="B345" i="23"/>
  <c r="AC344" i="23"/>
  <c r="AB344" i="23"/>
  <c r="X344" i="23"/>
  <c r="W344" i="23"/>
  <c r="N344" i="23"/>
  <c r="C344" i="23"/>
  <c r="B344" i="23"/>
  <c r="AC343" i="23"/>
  <c r="AB343" i="23"/>
  <c r="X343" i="23"/>
  <c r="W343" i="23"/>
  <c r="N343" i="23"/>
  <c r="C343" i="23"/>
  <c r="B343" i="23"/>
  <c r="AC342" i="23"/>
  <c r="AB342" i="23"/>
  <c r="X342" i="23"/>
  <c r="W342" i="23"/>
  <c r="N342" i="23"/>
  <c r="C342" i="23"/>
  <c r="B342" i="23"/>
  <c r="AC341" i="23"/>
  <c r="AB341" i="23"/>
  <c r="X341" i="23"/>
  <c r="W341" i="23"/>
  <c r="N341" i="23"/>
  <c r="C341" i="23"/>
  <c r="B341" i="23"/>
  <c r="AC340" i="23"/>
  <c r="AB340" i="23"/>
  <c r="X340" i="23"/>
  <c r="W340" i="23"/>
  <c r="N340" i="23"/>
  <c r="C340" i="23"/>
  <c r="B340" i="23"/>
  <c r="AC339" i="23"/>
  <c r="AB339" i="23"/>
  <c r="X339" i="23"/>
  <c r="W339" i="23"/>
  <c r="N339" i="23"/>
  <c r="C339" i="23"/>
  <c r="B339" i="23"/>
  <c r="AC338" i="23"/>
  <c r="AB338" i="23"/>
  <c r="X338" i="23"/>
  <c r="W338" i="23"/>
  <c r="N338" i="23"/>
  <c r="C338" i="23"/>
  <c r="B338" i="23"/>
  <c r="AC337" i="23"/>
  <c r="AB337" i="23"/>
  <c r="X337" i="23"/>
  <c r="W337" i="23"/>
  <c r="N337" i="23"/>
  <c r="C337" i="23"/>
  <c r="B337" i="23"/>
  <c r="AC336" i="23"/>
  <c r="AB336" i="23"/>
  <c r="X336" i="23"/>
  <c r="W336" i="23"/>
  <c r="N336" i="23"/>
  <c r="C336" i="23"/>
  <c r="B336" i="23"/>
  <c r="AC335" i="23"/>
  <c r="AB335" i="23"/>
  <c r="X335" i="23"/>
  <c r="W335" i="23"/>
  <c r="N335" i="23"/>
  <c r="C335" i="23"/>
  <c r="B335" i="23"/>
  <c r="AC334" i="23"/>
  <c r="AB334" i="23"/>
  <c r="X334" i="23"/>
  <c r="W334" i="23"/>
  <c r="N334" i="23"/>
  <c r="C334" i="23"/>
  <c r="B334" i="23"/>
  <c r="AC333" i="23"/>
  <c r="AB333" i="23"/>
  <c r="X333" i="23"/>
  <c r="W333" i="23"/>
  <c r="N333" i="23"/>
  <c r="C333" i="23"/>
  <c r="B333" i="23"/>
  <c r="AC332" i="23"/>
  <c r="AB332" i="23"/>
  <c r="X332" i="23"/>
  <c r="W332" i="23"/>
  <c r="N332" i="23"/>
  <c r="C332" i="23"/>
  <c r="B332" i="23"/>
  <c r="AC331" i="23"/>
  <c r="AB331" i="23"/>
  <c r="X331" i="23"/>
  <c r="W331" i="23"/>
  <c r="N331" i="23"/>
  <c r="C331" i="23"/>
  <c r="B331" i="23"/>
  <c r="AC330" i="23"/>
  <c r="AB330" i="23"/>
  <c r="X330" i="23"/>
  <c r="W330" i="23"/>
  <c r="N330" i="23"/>
  <c r="F330" i="23"/>
  <c r="C330" i="23"/>
  <c r="B330" i="23"/>
  <c r="AC329" i="23"/>
  <c r="AB329" i="23"/>
  <c r="X329" i="23"/>
  <c r="W329" i="23"/>
  <c r="N329" i="23"/>
  <c r="C329" i="23"/>
  <c r="B329" i="23"/>
  <c r="AC328" i="23"/>
  <c r="AB328" i="23"/>
  <c r="X328" i="23"/>
  <c r="W328" i="23"/>
  <c r="N328" i="23"/>
  <c r="C328" i="23"/>
  <c r="B328" i="23"/>
  <c r="AC327" i="23"/>
  <c r="AB327" i="23"/>
  <c r="X327" i="23"/>
  <c r="W327" i="23"/>
  <c r="N327" i="23"/>
  <c r="C327" i="23"/>
  <c r="B327" i="23"/>
  <c r="AC326" i="23"/>
  <c r="AB326" i="23"/>
  <c r="X326" i="23"/>
  <c r="W326" i="23"/>
  <c r="N326" i="23"/>
  <c r="C326" i="23"/>
  <c r="B326" i="23"/>
  <c r="AC325" i="23"/>
  <c r="AB325" i="23"/>
  <c r="X325" i="23"/>
  <c r="W325" i="23"/>
  <c r="N325" i="23"/>
  <c r="D325" i="23"/>
  <c r="C325" i="23"/>
  <c r="B325" i="23"/>
  <c r="AC324" i="23"/>
  <c r="AB324" i="23"/>
  <c r="X324" i="23"/>
  <c r="W324" i="23"/>
  <c r="N324" i="23"/>
  <c r="C324" i="23"/>
  <c r="B324" i="23"/>
  <c r="AC323" i="23"/>
  <c r="AB323" i="23"/>
  <c r="X323" i="23"/>
  <c r="W323" i="23"/>
  <c r="N323" i="23"/>
  <c r="C323" i="23"/>
  <c r="B323" i="23"/>
  <c r="AC322" i="23"/>
  <c r="AB322" i="23"/>
  <c r="X322" i="23"/>
  <c r="W322" i="23"/>
  <c r="N322" i="23"/>
  <c r="C322" i="23"/>
  <c r="B322" i="23"/>
  <c r="AC321" i="23"/>
  <c r="AB321" i="23"/>
  <c r="X321" i="23"/>
  <c r="W321" i="23"/>
  <c r="N321" i="23"/>
  <c r="C321" i="23"/>
  <c r="B321" i="23"/>
  <c r="AC320" i="23"/>
  <c r="AB320" i="23"/>
  <c r="X320" i="23"/>
  <c r="W320" i="23"/>
  <c r="N320" i="23"/>
  <c r="C320" i="23"/>
  <c r="B320" i="23"/>
  <c r="AC319" i="23"/>
  <c r="AB319" i="23"/>
  <c r="X319" i="23"/>
  <c r="W319" i="23"/>
  <c r="N319" i="23"/>
  <c r="C319" i="23"/>
  <c r="B319" i="23"/>
  <c r="AC318" i="23"/>
  <c r="AB318" i="23"/>
  <c r="X318" i="23"/>
  <c r="W318" i="23"/>
  <c r="N318" i="23"/>
  <c r="C318" i="23"/>
  <c r="B318" i="23"/>
  <c r="AC317" i="23"/>
  <c r="AB317" i="23"/>
  <c r="X317" i="23"/>
  <c r="W317" i="23"/>
  <c r="N317" i="23"/>
  <c r="D317" i="23"/>
  <c r="C317" i="23"/>
  <c r="B317" i="23"/>
  <c r="C316" i="23"/>
  <c r="B316" i="23"/>
  <c r="C315" i="23"/>
  <c r="B315" i="23"/>
  <c r="C314" i="23"/>
  <c r="B314" i="23"/>
  <c r="D313" i="23"/>
  <c r="C313" i="23"/>
  <c r="B313" i="23"/>
  <c r="C312" i="23"/>
  <c r="B312" i="23"/>
  <c r="C311" i="23"/>
  <c r="B311" i="23"/>
  <c r="C310" i="23"/>
  <c r="B310" i="23"/>
  <c r="D309" i="23"/>
  <c r="C309" i="23"/>
  <c r="B309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D301" i="23"/>
  <c r="C301" i="23"/>
  <c r="B301" i="23"/>
  <c r="C300" i="23"/>
  <c r="B300" i="23"/>
  <c r="C299" i="23"/>
  <c r="B299" i="23"/>
  <c r="C298" i="23"/>
  <c r="B298" i="23"/>
  <c r="D297" i="23"/>
  <c r="C297" i="23"/>
  <c r="B297" i="23"/>
  <c r="C296" i="23"/>
  <c r="B296" i="23"/>
  <c r="C295" i="23"/>
  <c r="B295" i="23"/>
  <c r="C294" i="23"/>
  <c r="B294" i="23"/>
  <c r="D293" i="23"/>
  <c r="C293" i="23"/>
  <c r="B293" i="23"/>
  <c r="C292" i="23"/>
  <c r="B292" i="23"/>
  <c r="C291" i="23"/>
  <c r="B291" i="23"/>
  <c r="C290" i="23"/>
  <c r="B290" i="23"/>
  <c r="D289" i="23"/>
  <c r="C289" i="23"/>
  <c r="B289" i="23"/>
  <c r="C288" i="23"/>
  <c r="B288" i="23"/>
  <c r="C287" i="23"/>
  <c r="B287" i="23"/>
  <c r="C286" i="23"/>
  <c r="B286" i="23"/>
  <c r="D285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C276" i="23"/>
  <c r="B276" i="23"/>
  <c r="C275" i="23"/>
  <c r="B275" i="23"/>
  <c r="C274" i="23"/>
  <c r="B274" i="23"/>
  <c r="D273" i="23"/>
  <c r="C273" i="23"/>
  <c r="B273" i="23"/>
  <c r="C272" i="23"/>
  <c r="B272" i="23"/>
  <c r="C271" i="23"/>
  <c r="B271" i="23"/>
  <c r="C270" i="23"/>
  <c r="B270" i="23"/>
  <c r="D269" i="23"/>
  <c r="C269" i="23"/>
  <c r="B269" i="23"/>
  <c r="C268" i="23"/>
  <c r="B268" i="23"/>
  <c r="C267" i="23"/>
  <c r="B267" i="23"/>
  <c r="C266" i="23"/>
  <c r="B266" i="23"/>
  <c r="D265" i="23"/>
  <c r="C265" i="23"/>
  <c r="B265" i="23"/>
  <c r="C264" i="23"/>
  <c r="B264" i="23"/>
  <c r="C263" i="23"/>
  <c r="B263" i="23"/>
  <c r="C262" i="23"/>
  <c r="B262" i="23"/>
  <c r="D261" i="23"/>
  <c r="C261" i="23"/>
  <c r="B261" i="23"/>
  <c r="C260" i="23"/>
  <c r="B260" i="23"/>
  <c r="C259" i="23"/>
  <c r="B259" i="23"/>
  <c r="C258" i="23"/>
  <c r="B258" i="23"/>
  <c r="D257" i="23"/>
  <c r="C257" i="23"/>
  <c r="B257" i="23"/>
  <c r="C256" i="23"/>
  <c r="B256" i="23"/>
  <c r="C255" i="23"/>
  <c r="B255" i="23"/>
  <c r="C254" i="23"/>
  <c r="B254" i="23"/>
  <c r="D253" i="23"/>
  <c r="C253" i="23"/>
  <c r="B253" i="23"/>
  <c r="C252" i="23"/>
  <c r="B252" i="23"/>
  <c r="C251" i="23"/>
  <c r="B251" i="23"/>
  <c r="C250" i="23"/>
  <c r="B250" i="23"/>
  <c r="D249" i="23"/>
  <c r="C249" i="23"/>
  <c r="B249" i="23"/>
  <c r="C248" i="23"/>
  <c r="B248" i="23"/>
  <c r="C247" i="23"/>
  <c r="B247" i="23"/>
  <c r="C246" i="23"/>
  <c r="B246" i="23"/>
  <c r="D245" i="23"/>
  <c r="C245" i="23"/>
  <c r="B245" i="23"/>
  <c r="C244" i="23"/>
  <c r="B244" i="23"/>
  <c r="C243" i="23"/>
  <c r="B243" i="23"/>
  <c r="C242" i="23"/>
  <c r="B242" i="23"/>
  <c r="D241" i="23"/>
  <c r="C241" i="23"/>
  <c r="B241" i="23"/>
  <c r="C240" i="23"/>
  <c r="B240" i="23"/>
  <c r="C239" i="23"/>
  <c r="B239" i="23"/>
  <c r="C238" i="23"/>
  <c r="B238" i="23"/>
  <c r="C237" i="23"/>
  <c r="B237" i="23"/>
  <c r="C236" i="23"/>
  <c r="B236" i="23"/>
  <c r="C235" i="23"/>
  <c r="B235" i="23"/>
  <c r="C234" i="23"/>
  <c r="B234" i="23"/>
  <c r="D233" i="23"/>
  <c r="C233" i="23"/>
  <c r="B233" i="23"/>
  <c r="C232" i="23"/>
  <c r="B232" i="23"/>
  <c r="C231" i="23"/>
  <c r="B231" i="23"/>
  <c r="C230" i="23"/>
  <c r="B230" i="23"/>
  <c r="D229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D221" i="23"/>
  <c r="C221" i="23"/>
  <c r="B221" i="23"/>
  <c r="C220" i="23"/>
  <c r="B220" i="23"/>
  <c r="C219" i="23"/>
  <c r="B219" i="23"/>
  <c r="C218" i="23"/>
  <c r="B218" i="23"/>
  <c r="D217" i="23"/>
  <c r="C217" i="23"/>
  <c r="B217" i="23"/>
  <c r="C216" i="23"/>
  <c r="B216" i="23"/>
  <c r="C215" i="23"/>
  <c r="B215" i="23"/>
  <c r="C214" i="23"/>
  <c r="B214" i="23"/>
  <c r="D213" i="23"/>
  <c r="C213" i="23"/>
  <c r="B213" i="23"/>
  <c r="C212" i="23"/>
  <c r="B212" i="23"/>
  <c r="C211" i="23"/>
  <c r="B211" i="23"/>
  <c r="C210" i="23"/>
  <c r="B210" i="23"/>
  <c r="D209" i="23"/>
  <c r="C209" i="23"/>
  <c r="B209" i="23"/>
  <c r="C208" i="23"/>
  <c r="B208" i="23"/>
  <c r="C207" i="23"/>
  <c r="B207" i="23"/>
  <c r="C206" i="23"/>
  <c r="B206" i="23"/>
  <c r="C205" i="23"/>
  <c r="B205" i="23"/>
  <c r="C204" i="23"/>
  <c r="B204" i="23"/>
  <c r="C203" i="23"/>
  <c r="B203" i="23"/>
  <c r="C202" i="23"/>
  <c r="B202" i="23"/>
  <c r="D201" i="23"/>
  <c r="C201" i="23"/>
  <c r="B201" i="23"/>
  <c r="C200" i="23"/>
  <c r="B200" i="23"/>
  <c r="C199" i="23"/>
  <c r="B199" i="23"/>
  <c r="C198" i="23"/>
  <c r="B198" i="23"/>
  <c r="D197" i="23"/>
  <c r="C197" i="23"/>
  <c r="B197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D189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C140" i="23"/>
  <c r="B140" i="23"/>
  <c r="C139" i="23"/>
  <c r="B139" i="23"/>
  <c r="D138" i="23"/>
  <c r="C138" i="23"/>
  <c r="B138" i="23"/>
  <c r="D137" i="23"/>
  <c r="C137" i="23"/>
  <c r="B137" i="23"/>
  <c r="C136" i="23"/>
  <c r="B136" i="23"/>
  <c r="D135" i="23"/>
  <c r="C135" i="23"/>
  <c r="B135" i="23"/>
  <c r="D134" i="23"/>
  <c r="C134" i="23"/>
  <c r="B134" i="23"/>
  <c r="D133" i="23"/>
  <c r="C133" i="23"/>
  <c r="B133" i="23"/>
  <c r="D132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D121" i="23"/>
  <c r="C121" i="23"/>
  <c r="B121" i="23"/>
  <c r="D120" i="23"/>
  <c r="C120" i="23"/>
  <c r="B120" i="23"/>
  <c r="D119" i="23"/>
  <c r="C119" i="23"/>
  <c r="B119" i="23"/>
  <c r="D118" i="23"/>
  <c r="C118" i="23"/>
  <c r="B118" i="23"/>
  <c r="D117" i="23"/>
  <c r="C117" i="23"/>
  <c r="B117" i="23"/>
  <c r="D116" i="23"/>
  <c r="C116" i="23"/>
  <c r="B116" i="23"/>
  <c r="D115" i="23"/>
  <c r="C115" i="23"/>
  <c r="B115" i="23"/>
  <c r="D114" i="23"/>
  <c r="C114" i="23"/>
  <c r="B114" i="23"/>
  <c r="D113" i="23"/>
  <c r="C113" i="23"/>
  <c r="B113" i="23"/>
  <c r="D112" i="23"/>
  <c r="C112" i="23"/>
  <c r="B112" i="23"/>
  <c r="D111" i="23"/>
  <c r="C111" i="23"/>
  <c r="B111" i="23"/>
  <c r="D110" i="23"/>
  <c r="C110" i="23"/>
  <c r="B110" i="23"/>
  <c r="D109" i="23"/>
  <c r="C109" i="23"/>
  <c r="B109" i="23"/>
  <c r="D108" i="23"/>
  <c r="C108" i="23"/>
  <c r="B108" i="23"/>
  <c r="D107" i="23"/>
  <c r="C107" i="23"/>
  <c r="B107" i="23"/>
  <c r="D106" i="23"/>
  <c r="C106" i="23"/>
  <c r="B106" i="23"/>
  <c r="D105" i="23"/>
  <c r="C105" i="23"/>
  <c r="B105" i="23"/>
  <c r="D104" i="23"/>
  <c r="C104" i="23"/>
  <c r="B104" i="23"/>
  <c r="D103" i="23"/>
  <c r="C103" i="23"/>
  <c r="B103" i="23"/>
  <c r="D102" i="23"/>
  <c r="C102" i="23"/>
  <c r="B102" i="23"/>
  <c r="D101" i="23"/>
  <c r="C101" i="23"/>
  <c r="B101" i="23"/>
  <c r="D100" i="23"/>
  <c r="C100" i="23"/>
  <c r="B100" i="23"/>
  <c r="D99" i="23"/>
  <c r="C99" i="23"/>
  <c r="B99" i="23"/>
  <c r="D98" i="23"/>
  <c r="C98" i="23"/>
  <c r="B98" i="23"/>
  <c r="D97" i="23"/>
  <c r="C97" i="23"/>
  <c r="B97" i="23"/>
  <c r="D96" i="23"/>
  <c r="C96" i="23"/>
  <c r="B96" i="23"/>
  <c r="D95" i="23"/>
  <c r="C95" i="23"/>
  <c r="B95" i="23"/>
  <c r="D94" i="23"/>
  <c r="C94" i="23"/>
  <c r="B94" i="23"/>
  <c r="D93" i="23"/>
  <c r="C93" i="23"/>
  <c r="B93" i="23"/>
  <c r="D92" i="23"/>
  <c r="C92" i="23"/>
  <c r="B92" i="23"/>
  <c r="D91" i="23"/>
  <c r="C91" i="23"/>
  <c r="B91" i="23"/>
  <c r="D90" i="23"/>
  <c r="C90" i="23"/>
  <c r="B90" i="23"/>
  <c r="D89" i="23"/>
  <c r="C89" i="23"/>
  <c r="B89" i="23"/>
  <c r="D88" i="23"/>
  <c r="C88" i="23"/>
  <c r="B88" i="23"/>
  <c r="D87" i="23"/>
  <c r="C87" i="23"/>
  <c r="B87" i="23"/>
  <c r="D86" i="23"/>
  <c r="C86" i="23"/>
  <c r="B86" i="23"/>
  <c r="D85" i="23"/>
  <c r="C85" i="23"/>
  <c r="B85" i="23"/>
  <c r="D84" i="23"/>
  <c r="C84" i="23"/>
  <c r="B84" i="23"/>
  <c r="D83" i="23"/>
  <c r="C83" i="23"/>
  <c r="B83" i="23"/>
  <c r="D82" i="23"/>
  <c r="C82" i="23"/>
  <c r="B82" i="23"/>
  <c r="D81" i="23"/>
  <c r="C81" i="23"/>
  <c r="B81" i="23"/>
  <c r="D80" i="23"/>
  <c r="C80" i="23"/>
  <c r="B80" i="23"/>
  <c r="D79" i="23"/>
  <c r="C79" i="23"/>
  <c r="B79" i="23"/>
  <c r="D78" i="23"/>
  <c r="C78" i="23"/>
  <c r="B78" i="23"/>
  <c r="D77" i="23"/>
  <c r="C77" i="23"/>
  <c r="B77" i="23"/>
  <c r="D76" i="23"/>
  <c r="C76" i="23"/>
  <c r="B76" i="23"/>
  <c r="D75" i="23"/>
  <c r="C75" i="23"/>
  <c r="B75" i="23"/>
  <c r="D74" i="23"/>
  <c r="C74" i="23"/>
  <c r="B74" i="23"/>
  <c r="D73" i="23"/>
  <c r="C73" i="23"/>
  <c r="B73" i="23"/>
  <c r="D72" i="23"/>
  <c r="C72" i="23"/>
  <c r="B72" i="23"/>
  <c r="D71" i="23"/>
  <c r="C71" i="23"/>
  <c r="B71" i="23"/>
  <c r="D70" i="23"/>
  <c r="C70" i="23"/>
  <c r="B70" i="23"/>
  <c r="D69" i="23"/>
  <c r="C69" i="23"/>
  <c r="B69" i="23"/>
  <c r="D68" i="23"/>
  <c r="C68" i="23"/>
  <c r="B68" i="23"/>
  <c r="D67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C6" i="23"/>
  <c r="AB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G726" i="18"/>
  <c r="AF6" i="18"/>
  <c r="AF7" i="18"/>
  <c r="AF8" i="18"/>
  <c r="AF9" i="18"/>
  <c r="AF10" i="18"/>
  <c r="AF11" i="18"/>
  <c r="AF12" i="18"/>
  <c r="AF13" i="18"/>
  <c r="AF14" i="18"/>
  <c r="AF15" i="18"/>
  <c r="AF16" i="18"/>
  <c r="AF17" i="18"/>
  <c r="AF18" i="18"/>
  <c r="AF19" i="18"/>
  <c r="AF20" i="18"/>
  <c r="AF21" i="18"/>
  <c r="AF22" i="18"/>
  <c r="AF23" i="18"/>
  <c r="AF24" i="18"/>
  <c r="AF25" i="18"/>
  <c r="AF26" i="18"/>
  <c r="AF27" i="18"/>
  <c r="AF28" i="18"/>
  <c r="AF29" i="18"/>
  <c r="AF30" i="18"/>
  <c r="AF31" i="18"/>
  <c r="AF32" i="18"/>
  <c r="AF33" i="18"/>
  <c r="AF34" i="18"/>
  <c r="AF35" i="18"/>
  <c r="AF36" i="18"/>
  <c r="AG2" i="18"/>
  <c r="AG3" i="18"/>
  <c r="AG4" i="18"/>
  <c r="AG5" i="18"/>
  <c r="D186" i="23"/>
  <c r="D191" i="23"/>
  <c r="D193" i="23"/>
  <c r="D203" i="23"/>
  <c r="D205" i="23"/>
  <c r="D206" i="23"/>
  <c r="D211" i="23"/>
  <c r="D214" i="23"/>
  <c r="D218" i="23"/>
  <c r="D223" i="23"/>
  <c r="D235" i="23"/>
  <c r="D238" i="23"/>
  <c r="D243" i="23"/>
  <c r="D246" i="23"/>
  <c r="D247" i="23"/>
  <c r="D258" i="23"/>
  <c r="D262" i="23"/>
  <c r="D263" i="23"/>
  <c r="D266" i="23"/>
  <c r="D277" i="23"/>
  <c r="D278" i="23"/>
  <c r="D283" i="23"/>
  <c r="D286" i="23"/>
  <c r="D290" i="23"/>
  <c r="D298" i="23"/>
  <c r="D303" i="23"/>
  <c r="D305" i="23"/>
  <c r="D314" i="23"/>
  <c r="D319" i="23"/>
  <c r="D321" i="23"/>
  <c r="F322" i="23"/>
  <c r="D323" i="23"/>
  <c r="F326" i="23"/>
  <c r="D327" i="23"/>
  <c r="F328" i="23"/>
  <c r="D333" i="23"/>
  <c r="F558" i="23"/>
  <c r="F590" i="23"/>
  <c r="F654" i="23"/>
  <c r="G133" i="23"/>
  <c r="G136" i="23"/>
  <c r="F137" i="23"/>
  <c r="E138" i="23"/>
  <c r="E140" i="23"/>
  <c r="D141" i="23"/>
  <c r="F143" i="23"/>
  <c r="D144" i="23"/>
  <c r="E144" i="23"/>
  <c r="D147" i="23"/>
  <c r="D148" i="23"/>
  <c r="D151" i="23"/>
  <c r="D153" i="23"/>
  <c r="D154" i="23"/>
  <c r="E154" i="23"/>
  <c r="D155" i="23"/>
  <c r="D157" i="23"/>
  <c r="D161" i="23"/>
  <c r="D164" i="23"/>
  <c r="D165" i="23"/>
  <c r="D167" i="23"/>
  <c r="D169" i="23"/>
  <c r="E170" i="23"/>
  <c r="D171" i="23"/>
  <c r="D174" i="23"/>
  <c r="E174" i="23"/>
  <c r="D175" i="23"/>
  <c r="D177" i="23"/>
  <c r="D179" i="23"/>
  <c r="D181" i="23"/>
  <c r="E68" i="23"/>
  <c r="G69" i="23"/>
  <c r="E70" i="23"/>
  <c r="F70" i="23"/>
  <c r="E72" i="23"/>
  <c r="F72" i="23"/>
  <c r="G73" i="23"/>
  <c r="E74" i="23"/>
  <c r="F74" i="23"/>
  <c r="G75" i="23"/>
  <c r="E76" i="23"/>
  <c r="E78" i="23"/>
  <c r="F78" i="23"/>
  <c r="E80" i="23"/>
  <c r="F80" i="23"/>
  <c r="G81" i="23"/>
  <c r="E82" i="23"/>
  <c r="G83" i="23"/>
  <c r="E84" i="23"/>
  <c r="G85" i="23"/>
  <c r="E86" i="23"/>
  <c r="F86" i="23"/>
  <c r="E88" i="23"/>
  <c r="F88" i="23"/>
  <c r="G89" i="23"/>
  <c r="E90" i="23"/>
  <c r="F90" i="23"/>
  <c r="G91" i="23"/>
  <c r="E92" i="23"/>
  <c r="F92" i="23"/>
  <c r="E93" i="23"/>
  <c r="G93" i="23"/>
  <c r="E94" i="23"/>
  <c r="E95" i="23"/>
  <c r="G95" i="23"/>
  <c r="E96" i="23"/>
  <c r="E97" i="23"/>
  <c r="G97" i="23"/>
  <c r="E98" i="23"/>
  <c r="E99" i="23"/>
  <c r="G99" i="23"/>
  <c r="E100" i="23"/>
  <c r="G101" i="23"/>
  <c r="E102" i="23"/>
  <c r="E103" i="23"/>
  <c r="E104" i="23"/>
  <c r="E105" i="23"/>
  <c r="G105" i="23"/>
  <c r="E106" i="23"/>
  <c r="E107" i="23"/>
  <c r="G107" i="23"/>
  <c r="E108" i="23"/>
  <c r="E109" i="23"/>
  <c r="E110" i="23"/>
  <c r="E111" i="23"/>
  <c r="E112" i="23"/>
  <c r="G113" i="23"/>
  <c r="E114" i="23"/>
  <c r="E115" i="23"/>
  <c r="G115" i="23"/>
  <c r="E116" i="23"/>
  <c r="E117" i="23"/>
  <c r="G117" i="23"/>
  <c r="E118" i="23"/>
  <c r="F118" i="23"/>
  <c r="E119" i="23"/>
  <c r="E120" i="23"/>
  <c r="E121" i="23"/>
  <c r="F67" i="23"/>
  <c r="AO77" i="21" l="1"/>
  <c r="AB67" i="21"/>
  <c r="AQ75" i="21" a="1"/>
  <c r="AQ75" i="21" s="1"/>
  <c r="AO75" i="21" a="1"/>
  <c r="M67" i="21" s="1"/>
  <c r="AP75" i="21" a="1"/>
  <c r="AP75" i="21" s="1"/>
  <c r="AQ77" i="21" a="1"/>
  <c r="AQ77" i="21" s="1"/>
  <c r="AP77" i="21" a="1"/>
  <c r="AP77" i="21" s="1"/>
  <c r="AO75" i="21"/>
  <c r="AB156" i="21"/>
  <c r="AB148" i="21"/>
  <c r="AB117" i="21"/>
  <c r="AB109" i="21"/>
  <c r="AB123" i="21"/>
  <c r="AB115" i="21"/>
  <c r="AB122" i="21"/>
  <c r="AB114" i="21"/>
  <c r="AB121" i="21"/>
  <c r="AB113" i="21"/>
  <c r="AB120" i="21"/>
  <c r="AB112" i="21"/>
  <c r="AB119" i="21"/>
  <c r="AB111" i="21"/>
  <c r="AB118" i="21"/>
  <c r="AB110" i="21"/>
  <c r="E69" i="23"/>
  <c r="E146" i="16"/>
  <c r="E146" i="20"/>
  <c r="E146" i="19"/>
  <c r="E146" i="23"/>
  <c r="E499" i="16"/>
  <c r="E499" i="20"/>
  <c r="E499" i="19"/>
  <c r="E499" i="23"/>
  <c r="E194" i="16"/>
  <c r="E194" i="20"/>
  <c r="E194" i="19"/>
  <c r="E194" i="23"/>
  <c r="E168" i="16"/>
  <c r="E168" i="20"/>
  <c r="E168" i="19"/>
  <c r="E168" i="23"/>
  <c r="E158" i="16"/>
  <c r="E158" i="20"/>
  <c r="E158" i="19"/>
  <c r="E158" i="23"/>
  <c r="E136" i="16"/>
  <c r="E136" i="20"/>
  <c r="E136" i="19"/>
  <c r="E136" i="23"/>
  <c r="E665" i="16"/>
  <c r="E665" i="20"/>
  <c r="E665" i="19"/>
  <c r="E665" i="23"/>
  <c r="E483" i="16"/>
  <c r="E483" i="20"/>
  <c r="E483" i="19"/>
  <c r="E483" i="23"/>
  <c r="E216" i="16"/>
  <c r="E216" i="20"/>
  <c r="E216" i="19"/>
  <c r="E216" i="23"/>
  <c r="E647" i="16"/>
  <c r="E647" i="20"/>
  <c r="E647" i="19"/>
  <c r="E647" i="23"/>
  <c r="E226" i="16"/>
  <c r="E226" i="20"/>
  <c r="E226" i="19"/>
  <c r="E226" i="23"/>
  <c r="E180" i="16"/>
  <c r="E180" i="20"/>
  <c r="E180" i="19"/>
  <c r="E180" i="23"/>
  <c r="E631" i="16"/>
  <c r="E631" i="20"/>
  <c r="E631" i="19"/>
  <c r="E631" i="23"/>
  <c r="E487" i="16"/>
  <c r="E487" i="20"/>
  <c r="E487" i="19"/>
  <c r="E487" i="23"/>
  <c r="E346" i="16"/>
  <c r="E346" i="20"/>
  <c r="E346" i="19"/>
  <c r="E346" i="23"/>
  <c r="E330" i="16"/>
  <c r="E330" i="20"/>
  <c r="E330" i="19"/>
  <c r="E330" i="23"/>
  <c r="E162" i="16"/>
  <c r="E162" i="20"/>
  <c r="E162" i="19"/>
  <c r="E162" i="23"/>
  <c r="E152" i="16"/>
  <c r="E152" i="20"/>
  <c r="E152" i="19"/>
  <c r="E152" i="23"/>
  <c r="E142" i="16"/>
  <c r="E142" i="20"/>
  <c r="E142" i="19"/>
  <c r="E142" i="23"/>
  <c r="E340" i="16"/>
  <c r="E340" i="20"/>
  <c r="E340" i="19"/>
  <c r="E340" i="23"/>
  <c r="E324" i="16"/>
  <c r="E324" i="20"/>
  <c r="E324" i="19"/>
  <c r="E324" i="23"/>
  <c r="E306" i="16"/>
  <c r="E306" i="20"/>
  <c r="E306" i="19"/>
  <c r="E306" i="23"/>
  <c r="G521" i="16"/>
  <c r="G521" i="20"/>
  <c r="G521" i="19"/>
  <c r="G521" i="23"/>
  <c r="F642" i="16"/>
  <c r="F642" i="20"/>
  <c r="F642" i="19"/>
  <c r="F642" i="23"/>
  <c r="F632" i="16"/>
  <c r="F632" i="20"/>
  <c r="F632" i="19"/>
  <c r="F632" i="23"/>
  <c r="D622" i="16"/>
  <c r="D622" i="20"/>
  <c r="D622" i="19"/>
  <c r="D622" i="23"/>
  <c r="G608" i="16"/>
  <c r="G608" i="20"/>
  <c r="G608" i="19"/>
  <c r="G608" i="23"/>
  <c r="F595" i="16"/>
  <c r="F595" i="20"/>
  <c r="F595" i="19"/>
  <c r="F595" i="23"/>
  <c r="G584" i="16"/>
  <c r="G584" i="20"/>
  <c r="G584" i="19"/>
  <c r="G584" i="23"/>
  <c r="D574" i="16"/>
  <c r="D574" i="20"/>
  <c r="D574" i="19"/>
  <c r="D574" i="23"/>
  <c r="F563" i="16"/>
  <c r="F563" i="20"/>
  <c r="F563" i="19"/>
  <c r="F563" i="23"/>
  <c r="G552" i="16"/>
  <c r="G552" i="20"/>
  <c r="G552" i="19"/>
  <c r="G552" i="23"/>
  <c r="D542" i="16"/>
  <c r="D542" i="20"/>
  <c r="D542" i="19"/>
  <c r="D542" i="23"/>
  <c r="F531" i="16"/>
  <c r="F531" i="20"/>
  <c r="F531" i="19"/>
  <c r="F531" i="23"/>
  <c r="G520" i="16"/>
  <c r="G520" i="20"/>
  <c r="G520" i="19"/>
  <c r="G520" i="23"/>
  <c r="D510" i="16"/>
  <c r="D510" i="20"/>
  <c r="D510" i="19"/>
  <c r="D510" i="23"/>
  <c r="F494" i="16"/>
  <c r="F494" i="20"/>
  <c r="F494" i="19"/>
  <c r="F484" i="16"/>
  <c r="F484" i="20"/>
  <c r="F484" i="19"/>
  <c r="F484" i="23"/>
  <c r="F474" i="16"/>
  <c r="F474" i="20"/>
  <c r="F474" i="19"/>
  <c r="F474" i="23"/>
  <c r="G463" i="16"/>
  <c r="G463" i="20"/>
  <c r="G463" i="19"/>
  <c r="G463" i="23"/>
  <c r="D453" i="16"/>
  <c r="D453" i="20"/>
  <c r="D453" i="19"/>
  <c r="D453" i="23"/>
  <c r="F442" i="16"/>
  <c r="F442" i="20"/>
  <c r="F442" i="19"/>
  <c r="F442" i="23"/>
  <c r="G431" i="16"/>
  <c r="G431" i="20"/>
  <c r="G431" i="19"/>
  <c r="G431" i="23"/>
  <c r="D413" i="16"/>
  <c r="D413" i="20"/>
  <c r="D413" i="19"/>
  <c r="D413" i="23"/>
  <c r="G399" i="16"/>
  <c r="G399" i="20"/>
  <c r="G399" i="19"/>
  <c r="G399" i="23"/>
  <c r="F386" i="16"/>
  <c r="F386" i="20"/>
  <c r="F386" i="19"/>
  <c r="F386" i="23"/>
  <c r="D373" i="16"/>
  <c r="D373" i="20"/>
  <c r="D373" i="19"/>
  <c r="D373" i="23"/>
  <c r="G359" i="16"/>
  <c r="G359" i="20"/>
  <c r="G359" i="19"/>
  <c r="G359" i="23"/>
  <c r="F346" i="16"/>
  <c r="F346" i="20"/>
  <c r="F346" i="19"/>
  <c r="F346" i="23"/>
  <c r="D334" i="16"/>
  <c r="D334" i="20"/>
  <c r="D334" i="19"/>
  <c r="D334" i="23"/>
  <c r="G321" i="16"/>
  <c r="G321" i="20"/>
  <c r="G321" i="19"/>
  <c r="G321" i="23"/>
  <c r="F311" i="16"/>
  <c r="F311" i="20"/>
  <c r="F311" i="19"/>
  <c r="F311" i="23"/>
  <c r="G298" i="16"/>
  <c r="G298" i="20"/>
  <c r="G298" i="19"/>
  <c r="G298" i="23"/>
  <c r="F286" i="16"/>
  <c r="F286" i="20"/>
  <c r="F286" i="19"/>
  <c r="F286" i="23"/>
  <c r="D274" i="16"/>
  <c r="D274" i="20"/>
  <c r="D274" i="19"/>
  <c r="G263" i="16"/>
  <c r="G263" i="20"/>
  <c r="G263" i="19"/>
  <c r="G263" i="23"/>
  <c r="D251" i="16"/>
  <c r="D251" i="20"/>
  <c r="D251" i="19"/>
  <c r="G238" i="16"/>
  <c r="G238" i="20"/>
  <c r="G238" i="19"/>
  <c r="G238" i="23"/>
  <c r="F226" i="16"/>
  <c r="F226" i="20"/>
  <c r="F226" i="19"/>
  <c r="F226" i="23"/>
  <c r="F216" i="16"/>
  <c r="F216" i="20"/>
  <c r="F216" i="19"/>
  <c r="F216" i="23"/>
  <c r="G201" i="16"/>
  <c r="G201" i="20"/>
  <c r="G201" i="19"/>
  <c r="G201" i="23"/>
  <c r="G67" i="16"/>
  <c r="G67" i="20"/>
  <c r="G67" i="19"/>
  <c r="D116" i="16"/>
  <c r="D116" i="20"/>
  <c r="D116" i="19"/>
  <c r="F121" i="16"/>
  <c r="F121" i="20"/>
  <c r="F121" i="19"/>
  <c r="F119" i="16"/>
  <c r="F119" i="20"/>
  <c r="F119" i="19"/>
  <c r="F117" i="16"/>
  <c r="F117" i="20"/>
  <c r="F117" i="19"/>
  <c r="F115" i="16"/>
  <c r="F115" i="20"/>
  <c r="F115" i="19"/>
  <c r="F113" i="16"/>
  <c r="F113" i="20"/>
  <c r="F113" i="19"/>
  <c r="F111" i="16"/>
  <c r="F111" i="20"/>
  <c r="F111" i="19"/>
  <c r="F109" i="16"/>
  <c r="F109" i="20"/>
  <c r="F109" i="19"/>
  <c r="F107" i="16"/>
  <c r="F107" i="20"/>
  <c r="F107" i="19"/>
  <c r="F105" i="16"/>
  <c r="F105" i="20"/>
  <c r="F105" i="19"/>
  <c r="F103" i="16"/>
  <c r="F103" i="20"/>
  <c r="F103" i="19"/>
  <c r="F101" i="16"/>
  <c r="F101" i="20"/>
  <c r="F101" i="19"/>
  <c r="F99" i="16"/>
  <c r="F99" i="20"/>
  <c r="F99" i="19"/>
  <c r="F97" i="16"/>
  <c r="F97" i="20"/>
  <c r="F97" i="19"/>
  <c r="F95" i="16"/>
  <c r="F95" i="20"/>
  <c r="F95" i="19"/>
  <c r="F93" i="16"/>
  <c r="F93" i="20"/>
  <c r="F93" i="19"/>
  <c r="F91" i="16"/>
  <c r="F91" i="20"/>
  <c r="F91" i="19"/>
  <c r="F89" i="16"/>
  <c r="F89" i="20"/>
  <c r="F89" i="19"/>
  <c r="F87" i="16"/>
  <c r="F87" i="20"/>
  <c r="F87" i="19"/>
  <c r="F85" i="16"/>
  <c r="F85" i="20"/>
  <c r="F85" i="19"/>
  <c r="F83" i="16"/>
  <c r="F83" i="20"/>
  <c r="F83" i="19"/>
  <c r="F81" i="16"/>
  <c r="F81" i="20"/>
  <c r="F81" i="19"/>
  <c r="F79" i="16"/>
  <c r="F79" i="20"/>
  <c r="F79" i="19"/>
  <c r="F77" i="16"/>
  <c r="F77" i="20"/>
  <c r="F77" i="19"/>
  <c r="F75" i="16"/>
  <c r="F75" i="20"/>
  <c r="F75" i="19"/>
  <c r="F73" i="16"/>
  <c r="F73" i="20"/>
  <c r="F73" i="19"/>
  <c r="F71" i="16"/>
  <c r="F71" i="20"/>
  <c r="F71" i="19"/>
  <c r="F69" i="16"/>
  <c r="F69" i="20"/>
  <c r="F69" i="19"/>
  <c r="E132" i="16"/>
  <c r="E132" i="20"/>
  <c r="E132" i="19"/>
  <c r="D178" i="16"/>
  <c r="D178" i="20"/>
  <c r="D178" i="19"/>
  <c r="F175" i="16"/>
  <c r="F175" i="20"/>
  <c r="F175" i="19"/>
  <c r="F175" i="23"/>
  <c r="D173" i="16"/>
  <c r="D173" i="20"/>
  <c r="D173" i="19"/>
  <c r="F170" i="16"/>
  <c r="F170" i="20"/>
  <c r="F170" i="19"/>
  <c r="F170" i="23"/>
  <c r="D166" i="16"/>
  <c r="D166" i="20"/>
  <c r="D166" i="19"/>
  <c r="G163" i="16"/>
  <c r="G163" i="20"/>
  <c r="G163" i="19"/>
  <c r="G163" i="23"/>
  <c r="F161" i="16"/>
  <c r="F161" i="20"/>
  <c r="F161" i="19"/>
  <c r="F161" i="23"/>
  <c r="D159" i="16"/>
  <c r="D159" i="20"/>
  <c r="D159" i="19"/>
  <c r="G156" i="16"/>
  <c r="G156" i="20"/>
  <c r="G156" i="19"/>
  <c r="G156" i="23"/>
  <c r="F154" i="16"/>
  <c r="F154" i="20"/>
  <c r="F154" i="19"/>
  <c r="F154" i="23"/>
  <c r="D150" i="16"/>
  <c r="D150" i="20"/>
  <c r="D150" i="19"/>
  <c r="G147" i="16"/>
  <c r="G147" i="20"/>
  <c r="G147" i="19"/>
  <c r="G147" i="23"/>
  <c r="F145" i="16"/>
  <c r="F145" i="20"/>
  <c r="F145" i="19"/>
  <c r="D143" i="16"/>
  <c r="D143" i="20"/>
  <c r="D143" i="19"/>
  <c r="G140" i="16"/>
  <c r="G140" i="20"/>
  <c r="G140" i="19"/>
  <c r="G140" i="23"/>
  <c r="F138" i="16"/>
  <c r="F138" i="20"/>
  <c r="F138" i="19"/>
  <c r="D134" i="16"/>
  <c r="D134" i="20"/>
  <c r="D134" i="19"/>
  <c r="G716" i="16"/>
  <c r="G716" i="20"/>
  <c r="G716" i="19"/>
  <c r="G716" i="23"/>
  <c r="D714" i="16"/>
  <c r="D714" i="20"/>
  <c r="D714" i="19"/>
  <c r="D714" i="23"/>
  <c r="F711" i="16"/>
  <c r="F711" i="20"/>
  <c r="F711" i="19"/>
  <c r="F711" i="23"/>
  <c r="G708" i="16"/>
  <c r="G708" i="20"/>
  <c r="G708" i="19"/>
  <c r="G708" i="23"/>
  <c r="D706" i="16"/>
  <c r="D706" i="20"/>
  <c r="D706" i="19"/>
  <c r="D706" i="23"/>
  <c r="F703" i="16"/>
  <c r="F703" i="20"/>
  <c r="F703" i="19"/>
  <c r="F703" i="23"/>
  <c r="G700" i="16"/>
  <c r="G700" i="20"/>
  <c r="G700" i="19"/>
  <c r="G700" i="23"/>
  <c r="D698" i="16"/>
  <c r="D698" i="20"/>
  <c r="D698" i="19"/>
  <c r="D698" i="23"/>
  <c r="F695" i="16"/>
  <c r="F695" i="20"/>
  <c r="F695" i="19"/>
  <c r="F695" i="23"/>
  <c r="G692" i="16"/>
  <c r="G692" i="20"/>
  <c r="G692" i="19"/>
  <c r="G692" i="23"/>
  <c r="D690" i="16"/>
  <c r="D690" i="20"/>
  <c r="D690" i="19"/>
  <c r="D690" i="23"/>
  <c r="F687" i="16"/>
  <c r="F687" i="20"/>
  <c r="F687" i="19"/>
  <c r="F687" i="23"/>
  <c r="G684" i="16"/>
  <c r="G684" i="20"/>
  <c r="G684" i="19"/>
  <c r="G684" i="23"/>
  <c r="D682" i="16"/>
  <c r="D682" i="20"/>
  <c r="D682" i="19"/>
  <c r="D682" i="23"/>
  <c r="F679" i="16"/>
  <c r="F679" i="20"/>
  <c r="F679" i="19"/>
  <c r="F679" i="23"/>
  <c r="G676" i="16"/>
  <c r="G676" i="20"/>
  <c r="G676" i="19"/>
  <c r="G676" i="23"/>
  <c r="D674" i="16"/>
  <c r="D674" i="20"/>
  <c r="D674" i="19"/>
  <c r="D674" i="23"/>
  <c r="F671" i="16"/>
  <c r="F671" i="20"/>
  <c r="F671" i="19"/>
  <c r="F671" i="23"/>
  <c r="G668" i="16"/>
  <c r="G668" i="20"/>
  <c r="G668" i="19"/>
  <c r="G668" i="23"/>
  <c r="D666" i="16"/>
  <c r="D666" i="20"/>
  <c r="D666" i="19"/>
  <c r="D666" i="23"/>
  <c r="G663" i="16"/>
  <c r="G663" i="20"/>
  <c r="G663" i="19"/>
  <c r="G663" i="23"/>
  <c r="F661" i="16"/>
  <c r="F661" i="20"/>
  <c r="F661" i="19"/>
  <c r="F661" i="23"/>
  <c r="G658" i="16"/>
  <c r="G658" i="20"/>
  <c r="G658" i="19"/>
  <c r="G658" i="23"/>
  <c r="D656" i="16"/>
  <c r="D656" i="20"/>
  <c r="D656" i="19"/>
  <c r="D656" i="23"/>
  <c r="F653" i="16"/>
  <c r="F653" i="20"/>
  <c r="F653" i="19"/>
  <c r="F653" i="23"/>
  <c r="D651" i="16"/>
  <c r="D651" i="20"/>
  <c r="D651" i="19"/>
  <c r="D651" i="23"/>
  <c r="G648" i="16"/>
  <c r="G648" i="20"/>
  <c r="G648" i="19"/>
  <c r="G648" i="23"/>
  <c r="F646" i="16"/>
  <c r="F646" i="20"/>
  <c r="F646" i="19"/>
  <c r="F646" i="23"/>
  <c r="G643" i="16"/>
  <c r="G643" i="20"/>
  <c r="G643" i="19"/>
  <c r="G643" i="23"/>
  <c r="D641" i="16"/>
  <c r="D641" i="20"/>
  <c r="D641" i="19"/>
  <c r="D641" i="23"/>
  <c r="F638" i="16"/>
  <c r="F638" i="20"/>
  <c r="F638" i="19"/>
  <c r="D636" i="16"/>
  <c r="D636" i="20"/>
  <c r="D636" i="19"/>
  <c r="D636" i="23"/>
  <c r="F633" i="16"/>
  <c r="F633" i="20"/>
  <c r="F633" i="19"/>
  <c r="F633" i="23"/>
  <c r="G628" i="16"/>
  <c r="G628" i="20"/>
  <c r="G628" i="19"/>
  <c r="G628" i="23"/>
  <c r="D626" i="16"/>
  <c r="D626" i="20"/>
  <c r="D626" i="19"/>
  <c r="D626" i="23"/>
  <c r="F623" i="16"/>
  <c r="F623" i="20"/>
  <c r="F623" i="19"/>
  <c r="F623" i="23"/>
  <c r="G620" i="16"/>
  <c r="G620" i="20"/>
  <c r="G620" i="19"/>
  <c r="G620" i="23"/>
  <c r="D618" i="16"/>
  <c r="D618" i="20"/>
  <c r="D618" i="19"/>
  <c r="D618" i="23"/>
  <c r="F615" i="16"/>
  <c r="F615" i="20"/>
  <c r="F615" i="19"/>
  <c r="F615" i="23"/>
  <c r="G612" i="16"/>
  <c r="G612" i="20"/>
  <c r="G612" i="19"/>
  <c r="G612" i="23"/>
  <c r="D610" i="16"/>
  <c r="D610" i="20"/>
  <c r="D610" i="19"/>
  <c r="D610" i="23"/>
  <c r="F607" i="16"/>
  <c r="F607" i="20"/>
  <c r="F607" i="19"/>
  <c r="F607" i="23"/>
  <c r="G604" i="16"/>
  <c r="G604" i="20"/>
  <c r="G604" i="19"/>
  <c r="G604" i="23"/>
  <c r="D602" i="16"/>
  <c r="D602" i="20"/>
  <c r="D602" i="19"/>
  <c r="D602" i="23"/>
  <c r="F599" i="16"/>
  <c r="F599" i="20"/>
  <c r="F599" i="19"/>
  <c r="F599" i="23"/>
  <c r="G596" i="16"/>
  <c r="G596" i="20"/>
  <c r="G596" i="19"/>
  <c r="G596" i="23"/>
  <c r="D594" i="16"/>
  <c r="D594" i="20"/>
  <c r="D594" i="19"/>
  <c r="D594" i="23"/>
  <c r="F591" i="16"/>
  <c r="F591" i="20"/>
  <c r="F591" i="19"/>
  <c r="F591" i="23"/>
  <c r="G588" i="16"/>
  <c r="G588" i="20"/>
  <c r="G588" i="19"/>
  <c r="G588" i="23"/>
  <c r="D586" i="16"/>
  <c r="D586" i="20"/>
  <c r="D586" i="19"/>
  <c r="D586" i="23"/>
  <c r="F583" i="16"/>
  <c r="F583" i="20"/>
  <c r="F583" i="19"/>
  <c r="F583" i="23"/>
  <c r="G580" i="16"/>
  <c r="G580" i="20"/>
  <c r="G580" i="19"/>
  <c r="G580" i="23"/>
  <c r="D578" i="16"/>
  <c r="D578" i="20"/>
  <c r="D578" i="19"/>
  <c r="D578" i="23"/>
  <c r="F575" i="16"/>
  <c r="F575" i="20"/>
  <c r="F575" i="19"/>
  <c r="F575" i="23"/>
  <c r="G572" i="16"/>
  <c r="G572" i="20"/>
  <c r="G572" i="19"/>
  <c r="G572" i="23"/>
  <c r="D570" i="16"/>
  <c r="D570" i="20"/>
  <c r="D570" i="19"/>
  <c r="D570" i="23"/>
  <c r="F567" i="16"/>
  <c r="F567" i="20"/>
  <c r="F567" i="19"/>
  <c r="F567" i="23"/>
  <c r="G564" i="16"/>
  <c r="G564" i="20"/>
  <c r="G564" i="19"/>
  <c r="G564" i="23"/>
  <c r="D562" i="16"/>
  <c r="D562" i="20"/>
  <c r="D562" i="19"/>
  <c r="D562" i="23"/>
  <c r="F559" i="16"/>
  <c r="F559" i="20"/>
  <c r="F559" i="19"/>
  <c r="F559" i="23"/>
  <c r="G556" i="16"/>
  <c r="G556" i="20"/>
  <c r="G556" i="19"/>
  <c r="G556" i="23"/>
  <c r="D554" i="16"/>
  <c r="D554" i="20"/>
  <c r="D554" i="19"/>
  <c r="D554" i="23"/>
  <c r="F551" i="16"/>
  <c r="F551" i="20"/>
  <c r="F551" i="19"/>
  <c r="F551" i="23"/>
  <c r="G548" i="16"/>
  <c r="G548" i="20"/>
  <c r="G548" i="19"/>
  <c r="G548" i="23"/>
  <c r="D546" i="16"/>
  <c r="D546" i="20"/>
  <c r="D546" i="19"/>
  <c r="D546" i="23"/>
  <c r="F543" i="16"/>
  <c r="F543" i="20"/>
  <c r="F543" i="19"/>
  <c r="F543" i="23"/>
  <c r="G540" i="16"/>
  <c r="G540" i="20"/>
  <c r="G540" i="19"/>
  <c r="G540" i="23"/>
  <c r="D538" i="16"/>
  <c r="D538" i="20"/>
  <c r="D538" i="19"/>
  <c r="D538" i="23"/>
  <c r="F535" i="16"/>
  <c r="F535" i="20"/>
  <c r="F535" i="19"/>
  <c r="F535" i="23"/>
  <c r="G532" i="16"/>
  <c r="G532" i="20"/>
  <c r="G532" i="19"/>
  <c r="G532" i="23"/>
  <c r="D530" i="16"/>
  <c r="D530" i="20"/>
  <c r="D530" i="19"/>
  <c r="D530" i="23"/>
  <c r="F527" i="16"/>
  <c r="F527" i="20"/>
  <c r="F527" i="19"/>
  <c r="F527" i="23"/>
  <c r="G524" i="16"/>
  <c r="G524" i="20"/>
  <c r="G524" i="19"/>
  <c r="G524" i="23"/>
  <c r="D522" i="16"/>
  <c r="D522" i="20"/>
  <c r="D522" i="19"/>
  <c r="D522" i="23"/>
  <c r="F519" i="16"/>
  <c r="F519" i="20"/>
  <c r="F519" i="19"/>
  <c r="F519" i="23"/>
  <c r="G516" i="16"/>
  <c r="G516" i="20"/>
  <c r="G516" i="19"/>
  <c r="G516" i="23"/>
  <c r="D514" i="16"/>
  <c r="D514" i="20"/>
  <c r="D514" i="23"/>
  <c r="D514" i="19"/>
  <c r="F511" i="16"/>
  <c r="F511" i="20"/>
  <c r="F511" i="19"/>
  <c r="F511" i="23"/>
  <c r="G508" i="16"/>
  <c r="G508" i="20"/>
  <c r="G508" i="19"/>
  <c r="G508" i="23"/>
  <c r="D506" i="16"/>
  <c r="D506" i="20"/>
  <c r="D506" i="19"/>
  <c r="D506" i="23"/>
  <c r="F503" i="16"/>
  <c r="F503" i="20"/>
  <c r="F503" i="19"/>
  <c r="F503" i="23"/>
  <c r="G500" i="16"/>
  <c r="G500" i="20"/>
  <c r="G500" i="19"/>
  <c r="G500" i="23"/>
  <c r="F498" i="16"/>
  <c r="F498" i="20"/>
  <c r="F498" i="19"/>
  <c r="F498" i="23"/>
  <c r="G495" i="16"/>
  <c r="G495" i="20"/>
  <c r="G495" i="19"/>
  <c r="G495" i="23"/>
  <c r="D493" i="16"/>
  <c r="D493" i="20"/>
  <c r="D493" i="19"/>
  <c r="D493" i="23"/>
  <c r="G490" i="16"/>
  <c r="G490" i="20"/>
  <c r="G490" i="19"/>
  <c r="G490" i="23"/>
  <c r="D488" i="16"/>
  <c r="D488" i="20"/>
  <c r="D488" i="19"/>
  <c r="D488" i="23"/>
  <c r="G485" i="16"/>
  <c r="G485" i="20"/>
  <c r="G485" i="19"/>
  <c r="G485" i="23"/>
  <c r="G480" i="16"/>
  <c r="G480" i="20"/>
  <c r="G480" i="19"/>
  <c r="G480" i="23"/>
  <c r="D478" i="16"/>
  <c r="D478" i="20"/>
  <c r="D478" i="19"/>
  <c r="D478" i="23"/>
  <c r="F475" i="16"/>
  <c r="F475" i="20"/>
  <c r="F475" i="19"/>
  <c r="F475" i="23"/>
  <c r="D473" i="16"/>
  <c r="D473" i="20"/>
  <c r="D473" i="19"/>
  <c r="D473" i="23"/>
  <c r="F470" i="16"/>
  <c r="F470" i="20"/>
  <c r="F470" i="19"/>
  <c r="F470" i="23"/>
  <c r="G467" i="16"/>
  <c r="G467" i="20"/>
  <c r="G467" i="19"/>
  <c r="G467" i="23"/>
  <c r="D465" i="16"/>
  <c r="D465" i="20"/>
  <c r="D465" i="19"/>
  <c r="D465" i="23"/>
  <c r="F462" i="16"/>
  <c r="F462" i="20"/>
  <c r="F462" i="19"/>
  <c r="G459" i="16"/>
  <c r="G459" i="20"/>
  <c r="G459" i="19"/>
  <c r="G459" i="23"/>
  <c r="D457" i="16"/>
  <c r="D457" i="20"/>
  <c r="D457" i="19"/>
  <c r="D457" i="23"/>
  <c r="F454" i="16"/>
  <c r="F454" i="20"/>
  <c r="F454" i="19"/>
  <c r="F454" i="23"/>
  <c r="G451" i="16"/>
  <c r="G451" i="20"/>
  <c r="G451" i="19"/>
  <c r="G451" i="23"/>
  <c r="D449" i="16"/>
  <c r="D449" i="20"/>
  <c r="D449" i="19"/>
  <c r="D449" i="23"/>
  <c r="F446" i="16"/>
  <c r="F446" i="20"/>
  <c r="F446" i="19"/>
  <c r="G443" i="16"/>
  <c r="G443" i="20"/>
  <c r="G443" i="19"/>
  <c r="G443" i="23"/>
  <c r="D441" i="16"/>
  <c r="D441" i="20"/>
  <c r="D441" i="19"/>
  <c r="D441" i="23"/>
  <c r="F438" i="16"/>
  <c r="F438" i="20"/>
  <c r="F438" i="19"/>
  <c r="F438" i="23"/>
  <c r="G435" i="16"/>
  <c r="G435" i="20"/>
  <c r="G435" i="19"/>
  <c r="G435" i="23"/>
  <c r="D433" i="16"/>
  <c r="D433" i="20"/>
  <c r="D433" i="19"/>
  <c r="D433" i="23"/>
  <c r="F430" i="16"/>
  <c r="F430" i="20"/>
  <c r="F430" i="19"/>
  <c r="G427" i="16"/>
  <c r="G427" i="20"/>
  <c r="G427" i="19"/>
  <c r="G427" i="23"/>
  <c r="D425" i="16"/>
  <c r="D425" i="20"/>
  <c r="D425" i="19"/>
  <c r="D425" i="23"/>
  <c r="F422" i="16"/>
  <c r="F422" i="20"/>
  <c r="F422" i="19"/>
  <c r="F422" i="23"/>
  <c r="G419" i="16"/>
  <c r="G419" i="20"/>
  <c r="G419" i="19"/>
  <c r="G419" i="23"/>
  <c r="D417" i="16"/>
  <c r="D417" i="20"/>
  <c r="D417" i="19"/>
  <c r="D417" i="23"/>
  <c r="F414" i="16"/>
  <c r="F414" i="20"/>
  <c r="F414" i="19"/>
  <c r="F414" i="23"/>
  <c r="G411" i="16"/>
  <c r="G411" i="20"/>
  <c r="G411" i="19"/>
  <c r="G411" i="23"/>
  <c r="D409" i="16"/>
  <c r="D409" i="20"/>
  <c r="D409" i="19"/>
  <c r="D409" i="23"/>
  <c r="F406" i="16"/>
  <c r="F406" i="20"/>
  <c r="F406" i="19"/>
  <c r="F406" i="23"/>
  <c r="G403" i="16"/>
  <c r="G403" i="20"/>
  <c r="G403" i="19"/>
  <c r="G403" i="23"/>
  <c r="D401" i="16"/>
  <c r="D401" i="20"/>
  <c r="D401" i="19"/>
  <c r="D401" i="23"/>
  <c r="F398" i="16"/>
  <c r="F398" i="20"/>
  <c r="F398" i="19"/>
  <c r="F398" i="23"/>
  <c r="G395" i="16"/>
  <c r="G395" i="20"/>
  <c r="G395" i="19"/>
  <c r="G395" i="23"/>
  <c r="D393" i="16"/>
  <c r="D393" i="20"/>
  <c r="D393" i="19"/>
  <c r="D393" i="23"/>
  <c r="F390" i="16"/>
  <c r="F390" i="20"/>
  <c r="F390" i="19"/>
  <c r="F390" i="23"/>
  <c r="G387" i="16"/>
  <c r="G387" i="20"/>
  <c r="G387" i="19"/>
  <c r="G387" i="23"/>
  <c r="D385" i="16"/>
  <c r="D385" i="20"/>
  <c r="D385" i="19"/>
  <c r="D385" i="23"/>
  <c r="F382" i="16"/>
  <c r="F382" i="20"/>
  <c r="F382" i="19"/>
  <c r="F382" i="23"/>
  <c r="G379" i="16"/>
  <c r="G379" i="20"/>
  <c r="G379" i="19"/>
  <c r="G379" i="23"/>
  <c r="D377" i="16"/>
  <c r="D377" i="20"/>
  <c r="D377" i="19"/>
  <c r="D377" i="23"/>
  <c r="F374" i="16"/>
  <c r="F374" i="20"/>
  <c r="F374" i="19"/>
  <c r="F374" i="23"/>
  <c r="G371" i="16"/>
  <c r="G371" i="20"/>
  <c r="G371" i="19"/>
  <c r="G371" i="23"/>
  <c r="D369" i="16"/>
  <c r="D369" i="20"/>
  <c r="D369" i="19"/>
  <c r="D369" i="23"/>
  <c r="F366" i="16"/>
  <c r="F366" i="20"/>
  <c r="F366" i="19"/>
  <c r="F366" i="23"/>
  <c r="G363" i="16"/>
  <c r="G363" i="20"/>
  <c r="G363" i="19"/>
  <c r="G363" i="23"/>
  <c r="D361" i="16"/>
  <c r="D361" i="20"/>
  <c r="D361" i="19"/>
  <c r="D361" i="23"/>
  <c r="F358" i="16"/>
  <c r="F358" i="20"/>
  <c r="F358" i="19"/>
  <c r="F358" i="23"/>
  <c r="G355" i="16"/>
  <c r="G355" i="20"/>
  <c r="G355" i="19"/>
  <c r="G355" i="23"/>
  <c r="D353" i="16"/>
  <c r="D353" i="20"/>
  <c r="D353" i="19"/>
  <c r="D353" i="23"/>
  <c r="F350" i="16"/>
  <c r="F350" i="20"/>
  <c r="F350" i="19"/>
  <c r="F350" i="23"/>
  <c r="G347" i="16"/>
  <c r="G347" i="20"/>
  <c r="G347" i="19"/>
  <c r="G347" i="23"/>
  <c r="F345" i="16"/>
  <c r="F345" i="20"/>
  <c r="F345" i="19"/>
  <c r="F345" i="23"/>
  <c r="G342" i="16"/>
  <c r="G342" i="20"/>
  <c r="G342" i="19"/>
  <c r="G342" i="23"/>
  <c r="D338" i="16"/>
  <c r="D338" i="20"/>
  <c r="D338" i="19"/>
  <c r="F335" i="16"/>
  <c r="F335" i="20"/>
  <c r="F335" i="19"/>
  <c r="F335" i="23"/>
  <c r="G332" i="16"/>
  <c r="G332" i="20"/>
  <c r="G332" i="19"/>
  <c r="G332" i="23"/>
  <c r="G327" i="16"/>
  <c r="G327" i="20"/>
  <c r="G327" i="19"/>
  <c r="G327" i="23"/>
  <c r="D325" i="16"/>
  <c r="D325" i="20"/>
  <c r="D325" i="19"/>
  <c r="G322" i="16"/>
  <c r="G322" i="20"/>
  <c r="G322" i="19"/>
  <c r="G322" i="23"/>
  <c r="F320" i="16"/>
  <c r="F320" i="20"/>
  <c r="F320" i="19"/>
  <c r="G317" i="16"/>
  <c r="G317" i="20"/>
  <c r="G317" i="19"/>
  <c r="G317" i="23"/>
  <c r="D315" i="16"/>
  <c r="D315" i="20"/>
  <c r="D315" i="19"/>
  <c r="G312" i="16"/>
  <c r="G312" i="20"/>
  <c r="G312" i="19"/>
  <c r="G312" i="23"/>
  <c r="D310" i="16"/>
  <c r="D310" i="20"/>
  <c r="D310" i="19"/>
  <c r="G307" i="16"/>
  <c r="G307" i="20"/>
  <c r="G307" i="19"/>
  <c r="G307" i="23"/>
  <c r="F305" i="16"/>
  <c r="F305" i="20"/>
  <c r="F305" i="19"/>
  <c r="F305" i="23"/>
  <c r="G302" i="16"/>
  <c r="G302" i="20"/>
  <c r="G302" i="19"/>
  <c r="G302" i="23"/>
  <c r="D300" i="16"/>
  <c r="D300" i="20"/>
  <c r="D300" i="19"/>
  <c r="G297" i="16"/>
  <c r="G297" i="20"/>
  <c r="G297" i="19"/>
  <c r="G297" i="23"/>
  <c r="D295" i="16"/>
  <c r="D295" i="20"/>
  <c r="D295" i="19"/>
  <c r="F292" i="16"/>
  <c r="F292" i="20"/>
  <c r="F292" i="19"/>
  <c r="F292" i="23"/>
  <c r="G287" i="16"/>
  <c r="G287" i="20"/>
  <c r="G287" i="19"/>
  <c r="G287" i="23"/>
  <c r="D285" i="16"/>
  <c r="D285" i="20"/>
  <c r="D285" i="19"/>
  <c r="F282" i="16"/>
  <c r="F282" i="20"/>
  <c r="F282" i="19"/>
  <c r="F282" i="23"/>
  <c r="D280" i="16"/>
  <c r="D280" i="20"/>
  <c r="D280" i="19"/>
  <c r="F277" i="16"/>
  <c r="F277" i="20"/>
  <c r="F277" i="19"/>
  <c r="F277" i="23"/>
  <c r="D275" i="16"/>
  <c r="D275" i="20"/>
  <c r="D275" i="19"/>
  <c r="G272" i="16"/>
  <c r="G272" i="20"/>
  <c r="G272" i="19"/>
  <c r="G272" i="23"/>
  <c r="D270" i="16"/>
  <c r="D270" i="20"/>
  <c r="D270" i="19"/>
  <c r="F267" i="16"/>
  <c r="F267" i="20"/>
  <c r="F267" i="19"/>
  <c r="F267" i="23"/>
  <c r="D265" i="16"/>
  <c r="D265" i="20"/>
  <c r="D265" i="19"/>
  <c r="F262" i="16"/>
  <c r="F262" i="20"/>
  <c r="F262" i="19"/>
  <c r="F262" i="23"/>
  <c r="D260" i="16"/>
  <c r="D260" i="20"/>
  <c r="D260" i="19"/>
  <c r="G257" i="16"/>
  <c r="G257" i="20"/>
  <c r="G257" i="19"/>
  <c r="G257" i="23"/>
  <c r="D255" i="16"/>
  <c r="D255" i="20"/>
  <c r="D255" i="19"/>
  <c r="F252" i="16"/>
  <c r="F252" i="20"/>
  <c r="F252" i="19"/>
  <c r="F252" i="23"/>
  <c r="D250" i="16"/>
  <c r="D250" i="20"/>
  <c r="D250" i="19"/>
  <c r="F247" i="16"/>
  <c r="F247" i="20"/>
  <c r="F247" i="19"/>
  <c r="F247" i="23"/>
  <c r="G244" i="16"/>
  <c r="G244" i="20"/>
  <c r="G244" i="19"/>
  <c r="G244" i="23"/>
  <c r="F242" i="16"/>
  <c r="F242" i="20"/>
  <c r="F242" i="19"/>
  <c r="F242" i="23"/>
  <c r="D240" i="16"/>
  <c r="D240" i="20"/>
  <c r="D240" i="19"/>
  <c r="F237" i="16"/>
  <c r="F237" i="20"/>
  <c r="F237" i="19"/>
  <c r="F237" i="23"/>
  <c r="G234" i="16"/>
  <c r="G234" i="20"/>
  <c r="G234" i="19"/>
  <c r="G234" i="23"/>
  <c r="F232" i="16"/>
  <c r="F232" i="20"/>
  <c r="F232" i="19"/>
  <c r="F232" i="23"/>
  <c r="D230" i="16"/>
  <c r="D230" i="20"/>
  <c r="D230" i="19"/>
  <c r="G227" i="16"/>
  <c r="G227" i="20"/>
  <c r="G227" i="19"/>
  <c r="G227" i="23"/>
  <c r="F225" i="16"/>
  <c r="F225" i="20"/>
  <c r="F225" i="19"/>
  <c r="F225" i="23"/>
  <c r="G222" i="16"/>
  <c r="G222" i="20"/>
  <c r="G222" i="19"/>
  <c r="G222" i="23"/>
  <c r="D220" i="16"/>
  <c r="D220" i="20"/>
  <c r="D220" i="19"/>
  <c r="G217" i="16"/>
  <c r="G217" i="20"/>
  <c r="G217" i="19"/>
  <c r="G217" i="23"/>
  <c r="F215" i="16"/>
  <c r="F215" i="20"/>
  <c r="F215" i="19"/>
  <c r="F215" i="23"/>
  <c r="G212" i="16"/>
  <c r="G212" i="20"/>
  <c r="G212" i="19"/>
  <c r="G212" i="23"/>
  <c r="F210" i="16"/>
  <c r="F210" i="20"/>
  <c r="F210" i="19"/>
  <c r="F210" i="23"/>
  <c r="D208" i="16"/>
  <c r="D208" i="20"/>
  <c r="D208" i="19"/>
  <c r="F205" i="16"/>
  <c r="F205" i="20"/>
  <c r="F205" i="19"/>
  <c r="F205" i="23"/>
  <c r="G202" i="16"/>
  <c r="G202" i="20"/>
  <c r="G202" i="19"/>
  <c r="G202" i="23"/>
  <c r="F200" i="16"/>
  <c r="F200" i="20"/>
  <c r="F200" i="19"/>
  <c r="F200" i="23"/>
  <c r="D198" i="16"/>
  <c r="D198" i="20"/>
  <c r="D198" i="19"/>
  <c r="G195" i="16"/>
  <c r="G195" i="20"/>
  <c r="G195" i="19"/>
  <c r="G195" i="23"/>
  <c r="F193" i="16"/>
  <c r="F193" i="20"/>
  <c r="F193" i="19"/>
  <c r="F193" i="23"/>
  <c r="G190" i="16"/>
  <c r="G190" i="20"/>
  <c r="G190" i="19"/>
  <c r="G190" i="23"/>
  <c r="F188" i="16"/>
  <c r="F188" i="20"/>
  <c r="F188" i="19"/>
  <c r="F188" i="23"/>
  <c r="D184" i="16"/>
  <c r="D184" i="20"/>
  <c r="D184" i="19"/>
  <c r="D173" i="23"/>
  <c r="F430" i="23"/>
  <c r="F462" i="23"/>
  <c r="F494" i="23"/>
  <c r="E113" i="16"/>
  <c r="E113" i="20"/>
  <c r="E113" i="19"/>
  <c r="E101" i="16"/>
  <c r="E101" i="20"/>
  <c r="E101" i="19"/>
  <c r="E91" i="16"/>
  <c r="E91" i="20"/>
  <c r="E91" i="19"/>
  <c r="E83" i="16"/>
  <c r="E83" i="20"/>
  <c r="E83" i="19"/>
  <c r="E75" i="16"/>
  <c r="E75" i="20"/>
  <c r="E75" i="19"/>
  <c r="D180" i="16"/>
  <c r="D180" i="20"/>
  <c r="D180" i="19"/>
  <c r="D168" i="16"/>
  <c r="D168" i="20"/>
  <c r="D168" i="19"/>
  <c r="D152" i="16"/>
  <c r="D152" i="20"/>
  <c r="D152" i="19"/>
  <c r="F140" i="16"/>
  <c r="F140" i="20"/>
  <c r="F140" i="19"/>
  <c r="G713" i="16"/>
  <c r="G713" i="20"/>
  <c r="G713" i="19"/>
  <c r="G713" i="23"/>
  <c r="F700" i="16"/>
  <c r="F700" i="20"/>
  <c r="F700" i="19"/>
  <c r="F700" i="23"/>
  <c r="D687" i="16"/>
  <c r="D687" i="20"/>
  <c r="D687" i="19"/>
  <c r="D687" i="23"/>
  <c r="D671" i="16"/>
  <c r="D671" i="20"/>
  <c r="D671" i="19"/>
  <c r="D671" i="23"/>
  <c r="F658" i="16"/>
  <c r="F658" i="20"/>
  <c r="F658" i="19"/>
  <c r="F658" i="23"/>
  <c r="F648" i="16"/>
  <c r="F648" i="20"/>
  <c r="F648" i="19"/>
  <c r="F648" i="23"/>
  <c r="E633" i="16"/>
  <c r="E633" i="20"/>
  <c r="E633" i="19"/>
  <c r="E633" i="23"/>
  <c r="F620" i="16"/>
  <c r="F620" i="20"/>
  <c r="F620" i="19"/>
  <c r="F620" i="23"/>
  <c r="D607" i="16"/>
  <c r="D607" i="20"/>
  <c r="D607" i="23"/>
  <c r="D607" i="19"/>
  <c r="D591" i="16"/>
  <c r="D591" i="20"/>
  <c r="D591" i="19"/>
  <c r="D591" i="23"/>
  <c r="D559" i="16"/>
  <c r="D559" i="20"/>
  <c r="D559" i="19"/>
  <c r="D559" i="23"/>
  <c r="D335" i="16"/>
  <c r="D335" i="20"/>
  <c r="D335" i="19"/>
  <c r="D335" i="23"/>
  <c r="D121" i="16"/>
  <c r="D121" i="20"/>
  <c r="D121" i="19"/>
  <c r="D117" i="16"/>
  <c r="D117" i="20"/>
  <c r="D117" i="19"/>
  <c r="D113" i="16"/>
  <c r="D113" i="20"/>
  <c r="D113" i="19"/>
  <c r="D109" i="16"/>
  <c r="D109" i="20"/>
  <c r="D109" i="19"/>
  <c r="D105" i="16"/>
  <c r="D105" i="20"/>
  <c r="D105" i="19"/>
  <c r="D101" i="16"/>
  <c r="D101" i="20"/>
  <c r="D101" i="19"/>
  <c r="D97" i="16"/>
  <c r="D97" i="20"/>
  <c r="D97" i="19"/>
  <c r="D93" i="16"/>
  <c r="D93" i="20"/>
  <c r="D93" i="19"/>
  <c r="D89" i="16"/>
  <c r="D89" i="20"/>
  <c r="D89" i="19"/>
  <c r="D85" i="16"/>
  <c r="D85" i="20"/>
  <c r="D85" i="19"/>
  <c r="D81" i="16"/>
  <c r="D81" i="20"/>
  <c r="D81" i="19"/>
  <c r="D77" i="16"/>
  <c r="D77" i="20"/>
  <c r="D77" i="19"/>
  <c r="D73" i="16"/>
  <c r="D73" i="20"/>
  <c r="D73" i="19"/>
  <c r="D69" i="16"/>
  <c r="D69" i="20"/>
  <c r="D69" i="19"/>
  <c r="G179" i="16"/>
  <c r="G179" i="20"/>
  <c r="G179" i="19"/>
  <c r="G179" i="23"/>
  <c r="G174" i="16"/>
  <c r="G174" i="20"/>
  <c r="G174" i="19"/>
  <c r="G174" i="23"/>
  <c r="D170" i="16"/>
  <c r="D170" i="20"/>
  <c r="D170" i="19"/>
  <c r="F165" i="16"/>
  <c r="F165" i="20"/>
  <c r="F165" i="19"/>
  <c r="F165" i="23"/>
  <c r="G160" i="16"/>
  <c r="G160" i="20"/>
  <c r="G160" i="19"/>
  <c r="G160" i="23"/>
  <c r="E156" i="16"/>
  <c r="E156" i="20"/>
  <c r="E156" i="19"/>
  <c r="G151" i="16"/>
  <c r="G151" i="20"/>
  <c r="G151" i="19"/>
  <c r="G151" i="23"/>
  <c r="D147" i="16"/>
  <c r="D147" i="20"/>
  <c r="D147" i="19"/>
  <c r="F142" i="16"/>
  <c r="F142" i="20"/>
  <c r="F142" i="19"/>
  <c r="D138" i="16"/>
  <c r="D138" i="20"/>
  <c r="D138" i="19"/>
  <c r="F133" i="16"/>
  <c r="F133" i="20"/>
  <c r="F133" i="19"/>
  <c r="F713" i="16"/>
  <c r="F713" i="20"/>
  <c r="F713" i="19"/>
  <c r="F713" i="23"/>
  <c r="D708" i="16"/>
  <c r="D708" i="20"/>
  <c r="D708" i="19"/>
  <c r="D708" i="23"/>
  <c r="G702" i="16"/>
  <c r="G702" i="20"/>
  <c r="G702" i="19"/>
  <c r="G702" i="23"/>
  <c r="F697" i="16"/>
  <c r="F697" i="20"/>
  <c r="F697" i="19"/>
  <c r="F697" i="23"/>
  <c r="D692" i="16"/>
  <c r="D692" i="20"/>
  <c r="D692" i="19"/>
  <c r="D692" i="23"/>
  <c r="G686" i="16"/>
  <c r="G686" i="20"/>
  <c r="G686" i="19"/>
  <c r="G686" i="23"/>
  <c r="F681" i="16"/>
  <c r="F681" i="20"/>
  <c r="F681" i="19"/>
  <c r="F681" i="23"/>
  <c r="G678" i="16"/>
  <c r="G678" i="20"/>
  <c r="G678" i="19"/>
  <c r="G678" i="23"/>
  <c r="F673" i="16"/>
  <c r="F673" i="20"/>
  <c r="F673" i="19"/>
  <c r="F673" i="23"/>
  <c r="G670" i="16"/>
  <c r="G670" i="20"/>
  <c r="G670" i="19"/>
  <c r="G670" i="23"/>
  <c r="D668" i="16"/>
  <c r="D668" i="20"/>
  <c r="D668" i="19"/>
  <c r="D668" i="23"/>
  <c r="F665" i="16"/>
  <c r="F665" i="20"/>
  <c r="F665" i="19"/>
  <c r="F665" i="23"/>
  <c r="E663" i="16"/>
  <c r="E663" i="20"/>
  <c r="E663" i="19"/>
  <c r="E663" i="23"/>
  <c r="G660" i="16"/>
  <c r="G660" i="20"/>
  <c r="G660" i="19"/>
  <c r="G660" i="23"/>
  <c r="D658" i="16"/>
  <c r="D658" i="20"/>
  <c r="D658" i="19"/>
  <c r="D658" i="23"/>
  <c r="F655" i="16"/>
  <c r="F655" i="20"/>
  <c r="F655" i="19"/>
  <c r="F655" i="23"/>
  <c r="D653" i="16"/>
  <c r="D653" i="20"/>
  <c r="D653" i="19"/>
  <c r="D653" i="23"/>
  <c r="F650" i="16"/>
  <c r="F650" i="20"/>
  <c r="F650" i="19"/>
  <c r="F650" i="23"/>
  <c r="D648" i="16"/>
  <c r="D648" i="20"/>
  <c r="D648" i="19"/>
  <c r="D648" i="23"/>
  <c r="G645" i="16"/>
  <c r="G645" i="20"/>
  <c r="G645" i="19"/>
  <c r="G645" i="23"/>
  <c r="D643" i="16"/>
  <c r="D643" i="20"/>
  <c r="D643" i="19"/>
  <c r="D643" i="23"/>
  <c r="F640" i="16"/>
  <c r="F640" i="20"/>
  <c r="F640" i="19"/>
  <c r="F640" i="23"/>
  <c r="G637" i="16"/>
  <c r="G637" i="20"/>
  <c r="G637" i="19"/>
  <c r="G637" i="23"/>
  <c r="F635" i="16"/>
  <c r="F635" i="20"/>
  <c r="F635" i="19"/>
  <c r="F635" i="23"/>
  <c r="D633" i="16"/>
  <c r="D633" i="20"/>
  <c r="D633" i="19"/>
  <c r="D633" i="23"/>
  <c r="G630" i="16"/>
  <c r="G630" i="20"/>
  <c r="G630" i="19"/>
  <c r="G630" i="23"/>
  <c r="D628" i="16"/>
  <c r="D628" i="20"/>
  <c r="D628" i="19"/>
  <c r="D628" i="23"/>
  <c r="F625" i="16"/>
  <c r="F625" i="20"/>
  <c r="F625" i="19"/>
  <c r="F625" i="23"/>
  <c r="G622" i="16"/>
  <c r="G622" i="20"/>
  <c r="G622" i="19"/>
  <c r="G622" i="23"/>
  <c r="D620" i="16"/>
  <c r="D620" i="20"/>
  <c r="D620" i="19"/>
  <c r="D620" i="23"/>
  <c r="F617" i="16"/>
  <c r="F617" i="20"/>
  <c r="F617" i="19"/>
  <c r="F617" i="23"/>
  <c r="G614" i="16"/>
  <c r="G614" i="20"/>
  <c r="G614" i="19"/>
  <c r="G614" i="23"/>
  <c r="D612" i="16"/>
  <c r="D612" i="20"/>
  <c r="D612" i="19"/>
  <c r="D612" i="23"/>
  <c r="F609" i="16"/>
  <c r="F609" i="20"/>
  <c r="F609" i="19"/>
  <c r="F609" i="23"/>
  <c r="G606" i="16"/>
  <c r="G606" i="20"/>
  <c r="G606" i="19"/>
  <c r="G606" i="23"/>
  <c r="D604" i="16"/>
  <c r="D604" i="20"/>
  <c r="D604" i="19"/>
  <c r="D604" i="23"/>
  <c r="F601" i="16"/>
  <c r="F601" i="20"/>
  <c r="F601" i="19"/>
  <c r="F601" i="23"/>
  <c r="G598" i="16"/>
  <c r="G598" i="20"/>
  <c r="G598" i="19"/>
  <c r="G598" i="23"/>
  <c r="D596" i="16"/>
  <c r="D596" i="20"/>
  <c r="D596" i="19"/>
  <c r="D596" i="23"/>
  <c r="F593" i="16"/>
  <c r="F593" i="20"/>
  <c r="F593" i="19"/>
  <c r="F593" i="23"/>
  <c r="G590" i="16"/>
  <c r="G590" i="20"/>
  <c r="G590" i="19"/>
  <c r="G590" i="23"/>
  <c r="D588" i="16"/>
  <c r="D588" i="20"/>
  <c r="D588" i="19"/>
  <c r="D588" i="23"/>
  <c r="F585" i="16"/>
  <c r="F585" i="20"/>
  <c r="F585" i="19"/>
  <c r="F585" i="23"/>
  <c r="G582" i="16"/>
  <c r="G582" i="20"/>
  <c r="G582" i="19"/>
  <c r="G582" i="23"/>
  <c r="D580" i="16"/>
  <c r="D580" i="20"/>
  <c r="D580" i="19"/>
  <c r="D580" i="23"/>
  <c r="F577" i="16"/>
  <c r="F577" i="20"/>
  <c r="F577" i="19"/>
  <c r="F577" i="23"/>
  <c r="G574" i="16"/>
  <c r="G574" i="20"/>
  <c r="G574" i="19"/>
  <c r="G574" i="23"/>
  <c r="D572" i="16"/>
  <c r="D572" i="20"/>
  <c r="D572" i="19"/>
  <c r="D572" i="23"/>
  <c r="F569" i="16"/>
  <c r="F569" i="20"/>
  <c r="F569" i="19"/>
  <c r="F569" i="23"/>
  <c r="G566" i="16"/>
  <c r="G566" i="20"/>
  <c r="G566" i="19"/>
  <c r="G566" i="23"/>
  <c r="D564" i="16"/>
  <c r="D564" i="20"/>
  <c r="D564" i="19"/>
  <c r="D564" i="23"/>
  <c r="F561" i="16"/>
  <c r="F561" i="20"/>
  <c r="F561" i="19"/>
  <c r="F561" i="23"/>
  <c r="G558" i="16"/>
  <c r="G558" i="20"/>
  <c r="G558" i="19"/>
  <c r="G558" i="23"/>
  <c r="D556" i="16"/>
  <c r="D556" i="20"/>
  <c r="D556" i="19"/>
  <c r="D556" i="23"/>
  <c r="F553" i="16"/>
  <c r="F553" i="20"/>
  <c r="F553" i="19"/>
  <c r="F553" i="23"/>
  <c r="G550" i="16"/>
  <c r="G550" i="20"/>
  <c r="G550" i="19"/>
  <c r="G550" i="23"/>
  <c r="D548" i="16"/>
  <c r="D548" i="20"/>
  <c r="D548" i="19"/>
  <c r="D548" i="23"/>
  <c r="F545" i="16"/>
  <c r="F545" i="20"/>
  <c r="F545" i="19"/>
  <c r="F545" i="23"/>
  <c r="G542" i="16"/>
  <c r="G542" i="20"/>
  <c r="G542" i="19"/>
  <c r="G542" i="23"/>
  <c r="D540" i="16"/>
  <c r="D540" i="20"/>
  <c r="D540" i="19"/>
  <c r="D540" i="23"/>
  <c r="F537" i="16"/>
  <c r="F537" i="20"/>
  <c r="F537" i="19"/>
  <c r="F537" i="23"/>
  <c r="G534" i="16"/>
  <c r="G534" i="20"/>
  <c r="G534" i="19"/>
  <c r="G534" i="23"/>
  <c r="D532" i="16"/>
  <c r="D532" i="20"/>
  <c r="D532" i="19"/>
  <c r="D532" i="23"/>
  <c r="F529" i="16"/>
  <c r="F529" i="20"/>
  <c r="F529" i="19"/>
  <c r="F529" i="23"/>
  <c r="G526" i="16"/>
  <c r="G526" i="20"/>
  <c r="G526" i="19"/>
  <c r="G526" i="23"/>
  <c r="D524" i="16"/>
  <c r="D524" i="20"/>
  <c r="D524" i="19"/>
  <c r="D524" i="23"/>
  <c r="F521" i="16"/>
  <c r="F521" i="20"/>
  <c r="F521" i="19"/>
  <c r="F521" i="23"/>
  <c r="G518" i="16"/>
  <c r="G518" i="20"/>
  <c r="G518" i="19"/>
  <c r="G518" i="23"/>
  <c r="D516" i="16"/>
  <c r="D516" i="20"/>
  <c r="D516" i="19"/>
  <c r="D516" i="23"/>
  <c r="F513" i="16"/>
  <c r="F513" i="20"/>
  <c r="F513" i="19"/>
  <c r="F513" i="23"/>
  <c r="G510" i="16"/>
  <c r="G510" i="20"/>
  <c r="G510" i="19"/>
  <c r="G510" i="23"/>
  <c r="D508" i="16"/>
  <c r="D508" i="20"/>
  <c r="D508" i="19"/>
  <c r="D508" i="23"/>
  <c r="F505" i="16"/>
  <c r="F505" i="20"/>
  <c r="F505" i="19"/>
  <c r="F505" i="23"/>
  <c r="G502" i="16"/>
  <c r="G502" i="20"/>
  <c r="G502" i="19"/>
  <c r="G502" i="23"/>
  <c r="D500" i="16"/>
  <c r="D500" i="20"/>
  <c r="D500" i="19"/>
  <c r="D500" i="23"/>
  <c r="G497" i="16"/>
  <c r="G497" i="20"/>
  <c r="G497" i="19"/>
  <c r="G497" i="23"/>
  <c r="D495" i="16"/>
  <c r="D495" i="20"/>
  <c r="D495" i="19"/>
  <c r="D495" i="23"/>
  <c r="F492" i="16"/>
  <c r="F492" i="20"/>
  <c r="F492" i="19"/>
  <c r="F492" i="23"/>
  <c r="D490" i="16"/>
  <c r="D490" i="20"/>
  <c r="D490" i="19"/>
  <c r="D490" i="23"/>
  <c r="F487" i="16"/>
  <c r="F487" i="20"/>
  <c r="F487" i="19"/>
  <c r="F487" i="23"/>
  <c r="D485" i="16"/>
  <c r="D485" i="20"/>
  <c r="D485" i="19"/>
  <c r="D485" i="23"/>
  <c r="G482" i="16"/>
  <c r="G482" i="20"/>
  <c r="G482" i="19"/>
  <c r="G482" i="23"/>
  <c r="D480" i="16"/>
  <c r="D480" i="20"/>
  <c r="D480" i="19"/>
  <c r="D480" i="23"/>
  <c r="F477" i="16"/>
  <c r="F477" i="20"/>
  <c r="F477" i="19"/>
  <c r="F477" i="23"/>
  <c r="D475" i="16"/>
  <c r="D475" i="20"/>
  <c r="D475" i="19"/>
  <c r="D475" i="23"/>
  <c r="F472" i="16"/>
  <c r="F472" i="20"/>
  <c r="F472" i="19"/>
  <c r="F472" i="23"/>
  <c r="G469" i="16"/>
  <c r="G469" i="20"/>
  <c r="G469" i="19"/>
  <c r="G469" i="23"/>
  <c r="D467" i="16"/>
  <c r="D467" i="20"/>
  <c r="D467" i="19"/>
  <c r="D467" i="23"/>
  <c r="F464" i="16"/>
  <c r="F464" i="20"/>
  <c r="F464" i="19"/>
  <c r="F464" i="23"/>
  <c r="G461" i="16"/>
  <c r="G461" i="20"/>
  <c r="G461" i="19"/>
  <c r="G461" i="23"/>
  <c r="D459" i="16"/>
  <c r="D459" i="20"/>
  <c r="D459" i="19"/>
  <c r="D459" i="23"/>
  <c r="F456" i="16"/>
  <c r="F456" i="20"/>
  <c r="F456" i="19"/>
  <c r="F456" i="23"/>
  <c r="G453" i="16"/>
  <c r="G453" i="20"/>
  <c r="G453" i="19"/>
  <c r="G453" i="23"/>
  <c r="D451" i="16"/>
  <c r="D451" i="20"/>
  <c r="D451" i="19"/>
  <c r="D451" i="23"/>
  <c r="F448" i="16"/>
  <c r="F448" i="20"/>
  <c r="F448" i="19"/>
  <c r="F448" i="23"/>
  <c r="G445" i="16"/>
  <c r="G445" i="20"/>
  <c r="G445" i="19"/>
  <c r="G445" i="23"/>
  <c r="D443" i="16"/>
  <c r="D443" i="20"/>
  <c r="D443" i="19"/>
  <c r="D443" i="23"/>
  <c r="F440" i="16"/>
  <c r="F440" i="20"/>
  <c r="F440" i="19"/>
  <c r="F440" i="23"/>
  <c r="G437" i="16"/>
  <c r="G437" i="20"/>
  <c r="G437" i="19"/>
  <c r="G437" i="23"/>
  <c r="D435" i="16"/>
  <c r="D435" i="20"/>
  <c r="D435" i="19"/>
  <c r="D435" i="23"/>
  <c r="F432" i="16"/>
  <c r="F432" i="20"/>
  <c r="F432" i="19"/>
  <c r="F432" i="23"/>
  <c r="G429" i="16"/>
  <c r="G429" i="20"/>
  <c r="G429" i="19"/>
  <c r="G429" i="23"/>
  <c r="D427" i="16"/>
  <c r="D427" i="20"/>
  <c r="D427" i="19"/>
  <c r="D427" i="23"/>
  <c r="F424" i="16"/>
  <c r="F424" i="20"/>
  <c r="F424" i="19"/>
  <c r="F424" i="23"/>
  <c r="G421" i="16"/>
  <c r="G421" i="20"/>
  <c r="G421" i="19"/>
  <c r="G421" i="23"/>
  <c r="D419" i="16"/>
  <c r="D419" i="20"/>
  <c r="D419" i="19"/>
  <c r="D419" i="23"/>
  <c r="F416" i="16"/>
  <c r="F416" i="20"/>
  <c r="F416" i="19"/>
  <c r="F416" i="23"/>
  <c r="G413" i="16"/>
  <c r="G413" i="20"/>
  <c r="G413" i="19"/>
  <c r="G413" i="23"/>
  <c r="D411" i="16"/>
  <c r="D411" i="20"/>
  <c r="D411" i="19"/>
  <c r="D411" i="23"/>
  <c r="F408" i="16"/>
  <c r="F408" i="20"/>
  <c r="F408" i="19"/>
  <c r="F408" i="23"/>
  <c r="G405" i="16"/>
  <c r="G405" i="20"/>
  <c r="G405" i="19"/>
  <c r="G405" i="23"/>
  <c r="D403" i="16"/>
  <c r="D403" i="20"/>
  <c r="D403" i="19"/>
  <c r="D403" i="23"/>
  <c r="F400" i="16"/>
  <c r="F400" i="20"/>
  <c r="F400" i="19"/>
  <c r="F400" i="23"/>
  <c r="G397" i="16"/>
  <c r="G397" i="20"/>
  <c r="G397" i="19"/>
  <c r="G397" i="23"/>
  <c r="D395" i="16"/>
  <c r="D395" i="20"/>
  <c r="D395" i="19"/>
  <c r="D395" i="23"/>
  <c r="F392" i="16"/>
  <c r="F392" i="20"/>
  <c r="F392" i="19"/>
  <c r="F392" i="23"/>
  <c r="G389" i="16"/>
  <c r="G389" i="20"/>
  <c r="G389" i="19"/>
  <c r="G389" i="23"/>
  <c r="D387" i="16"/>
  <c r="D387" i="20"/>
  <c r="D387" i="19"/>
  <c r="D387" i="23"/>
  <c r="F384" i="16"/>
  <c r="F384" i="20"/>
  <c r="F384" i="19"/>
  <c r="F384" i="23"/>
  <c r="G381" i="16"/>
  <c r="G381" i="20"/>
  <c r="G381" i="19"/>
  <c r="G381" i="23"/>
  <c r="D379" i="16"/>
  <c r="D379" i="20"/>
  <c r="D379" i="19"/>
  <c r="D379" i="23"/>
  <c r="F376" i="16"/>
  <c r="F376" i="20"/>
  <c r="F376" i="19"/>
  <c r="F376" i="23"/>
  <c r="G373" i="16"/>
  <c r="G373" i="20"/>
  <c r="G373" i="19"/>
  <c r="G373" i="23"/>
  <c r="D371" i="16"/>
  <c r="D371" i="20"/>
  <c r="D371" i="19"/>
  <c r="D371" i="23"/>
  <c r="F368" i="16"/>
  <c r="F368" i="20"/>
  <c r="F368" i="19"/>
  <c r="F368" i="23"/>
  <c r="G365" i="16"/>
  <c r="G365" i="20"/>
  <c r="G365" i="19"/>
  <c r="G365" i="23"/>
  <c r="D363" i="16"/>
  <c r="D363" i="20"/>
  <c r="D363" i="19"/>
  <c r="D363" i="23"/>
  <c r="F360" i="16"/>
  <c r="F360" i="20"/>
  <c r="F360" i="19"/>
  <c r="F360" i="23"/>
  <c r="G357" i="16"/>
  <c r="G357" i="20"/>
  <c r="G357" i="19"/>
  <c r="G357" i="23"/>
  <c r="D355" i="16"/>
  <c r="D355" i="20"/>
  <c r="D355" i="19"/>
  <c r="D355" i="23"/>
  <c r="F352" i="16"/>
  <c r="F352" i="20"/>
  <c r="F352" i="19"/>
  <c r="F352" i="23"/>
  <c r="G349" i="16"/>
  <c r="G349" i="20"/>
  <c r="G349" i="19"/>
  <c r="G349" i="23"/>
  <c r="D347" i="16"/>
  <c r="D347" i="20"/>
  <c r="D347" i="19"/>
  <c r="D347" i="23"/>
  <c r="G344" i="16"/>
  <c r="G344" i="20"/>
  <c r="G344" i="19"/>
  <c r="G344" i="23"/>
  <c r="D342" i="16"/>
  <c r="D342" i="20"/>
  <c r="D342" i="19"/>
  <c r="G339" i="16"/>
  <c r="G339" i="20"/>
  <c r="G339" i="19"/>
  <c r="G339" i="23"/>
  <c r="F337" i="16"/>
  <c r="F337" i="20"/>
  <c r="F337" i="19"/>
  <c r="F337" i="23"/>
  <c r="G334" i="16"/>
  <c r="G334" i="20"/>
  <c r="G334" i="19"/>
  <c r="G334" i="23"/>
  <c r="D332" i="16"/>
  <c r="D332" i="20"/>
  <c r="D332" i="19"/>
  <c r="D332" i="23"/>
  <c r="G329" i="16"/>
  <c r="G329" i="20"/>
  <c r="G329" i="19"/>
  <c r="G329" i="23"/>
  <c r="D327" i="16"/>
  <c r="D327" i="20"/>
  <c r="D327" i="19"/>
  <c r="F324" i="16"/>
  <c r="F324" i="20"/>
  <c r="F324" i="19"/>
  <c r="E322" i="16"/>
  <c r="E322" i="20"/>
  <c r="E322" i="19"/>
  <c r="E322" i="23"/>
  <c r="G319" i="16"/>
  <c r="G319" i="20"/>
  <c r="G319" i="19"/>
  <c r="G319" i="23"/>
  <c r="D317" i="16"/>
  <c r="D317" i="20"/>
  <c r="D317" i="19"/>
  <c r="F314" i="16"/>
  <c r="F314" i="20"/>
  <c r="F314" i="19"/>
  <c r="F314" i="23"/>
  <c r="D312" i="16"/>
  <c r="D312" i="20"/>
  <c r="D312" i="19"/>
  <c r="F309" i="16"/>
  <c r="F309" i="20"/>
  <c r="F309" i="19"/>
  <c r="F309" i="23"/>
  <c r="D307" i="16"/>
  <c r="D307" i="20"/>
  <c r="D307" i="19"/>
  <c r="G304" i="16"/>
  <c r="G304" i="20"/>
  <c r="G304" i="19"/>
  <c r="G304" i="23"/>
  <c r="D302" i="16"/>
  <c r="D302" i="20"/>
  <c r="D302" i="19"/>
  <c r="F299" i="16"/>
  <c r="F299" i="20"/>
  <c r="F299" i="19"/>
  <c r="F299" i="23"/>
  <c r="D297" i="16"/>
  <c r="D297" i="20"/>
  <c r="D297" i="19"/>
  <c r="F294" i="16"/>
  <c r="F294" i="20"/>
  <c r="F294" i="19"/>
  <c r="F294" i="23"/>
  <c r="D292" i="16"/>
  <c r="D292" i="20"/>
  <c r="D292" i="19"/>
  <c r="G289" i="16"/>
  <c r="G289" i="20"/>
  <c r="G289" i="19"/>
  <c r="G289" i="23"/>
  <c r="D287" i="16"/>
  <c r="D287" i="20"/>
  <c r="D287" i="19"/>
  <c r="F284" i="16"/>
  <c r="F284" i="20"/>
  <c r="F284" i="19"/>
  <c r="F284" i="23"/>
  <c r="D282" i="16"/>
  <c r="D282" i="20"/>
  <c r="D282" i="19"/>
  <c r="F279" i="16"/>
  <c r="F279" i="20"/>
  <c r="F279" i="19"/>
  <c r="F279" i="23"/>
  <c r="G276" i="16"/>
  <c r="G276" i="20"/>
  <c r="G276" i="19"/>
  <c r="G276" i="23"/>
  <c r="F274" i="16"/>
  <c r="F274" i="20"/>
  <c r="F274" i="19"/>
  <c r="F274" i="23"/>
  <c r="D272" i="16"/>
  <c r="D272" i="20"/>
  <c r="D272" i="19"/>
  <c r="F269" i="16"/>
  <c r="F269" i="20"/>
  <c r="F269" i="19"/>
  <c r="F269" i="23"/>
  <c r="G266" i="16"/>
  <c r="G266" i="20"/>
  <c r="G266" i="19"/>
  <c r="G266" i="23"/>
  <c r="F264" i="16"/>
  <c r="F264" i="20"/>
  <c r="F264" i="19"/>
  <c r="F264" i="23"/>
  <c r="G261" i="16"/>
  <c r="G261" i="20"/>
  <c r="G261" i="19"/>
  <c r="G261" i="23"/>
  <c r="F259" i="16"/>
  <c r="F259" i="20"/>
  <c r="F259" i="19"/>
  <c r="F259" i="23"/>
  <c r="D257" i="16"/>
  <c r="D257" i="20"/>
  <c r="D257" i="19"/>
  <c r="F254" i="16"/>
  <c r="F254" i="20"/>
  <c r="F254" i="19"/>
  <c r="F254" i="23"/>
  <c r="G251" i="16"/>
  <c r="G251" i="20"/>
  <c r="G251" i="19"/>
  <c r="G251" i="23"/>
  <c r="F249" i="16"/>
  <c r="F249" i="20"/>
  <c r="F249" i="19"/>
  <c r="F249" i="23"/>
  <c r="G246" i="16"/>
  <c r="G246" i="20"/>
  <c r="G246" i="19"/>
  <c r="G246" i="23"/>
  <c r="E244" i="16"/>
  <c r="E244" i="20"/>
  <c r="E244" i="19"/>
  <c r="E244" i="23"/>
  <c r="D242" i="16"/>
  <c r="D242" i="20"/>
  <c r="D242" i="19"/>
  <c r="F239" i="16"/>
  <c r="F239" i="20"/>
  <c r="F239" i="19"/>
  <c r="F239" i="23"/>
  <c r="G236" i="16"/>
  <c r="G236" i="20"/>
  <c r="G236" i="19"/>
  <c r="G236" i="23"/>
  <c r="E234" i="16"/>
  <c r="E234" i="20"/>
  <c r="E234" i="19"/>
  <c r="E234" i="23"/>
  <c r="D232" i="16"/>
  <c r="D232" i="20"/>
  <c r="D232" i="19"/>
  <c r="F229" i="16"/>
  <c r="F229" i="20"/>
  <c r="F229" i="19"/>
  <c r="F229" i="23"/>
  <c r="D227" i="16"/>
  <c r="D227" i="20"/>
  <c r="D227" i="19"/>
  <c r="G224" i="16"/>
  <c r="G224" i="20"/>
  <c r="G224" i="19"/>
  <c r="G224" i="23"/>
  <c r="D222" i="16"/>
  <c r="D222" i="20"/>
  <c r="D222" i="19"/>
  <c r="F219" i="16"/>
  <c r="F219" i="20"/>
  <c r="F219" i="19"/>
  <c r="F219" i="23"/>
  <c r="D217" i="16"/>
  <c r="D217" i="20"/>
  <c r="D217" i="19"/>
  <c r="G214" i="16"/>
  <c r="G214" i="20"/>
  <c r="G214" i="19"/>
  <c r="G214" i="23"/>
  <c r="E212" i="16"/>
  <c r="E212" i="20"/>
  <c r="E212" i="19"/>
  <c r="E212" i="23"/>
  <c r="D210" i="16"/>
  <c r="D210" i="20"/>
  <c r="D210" i="19"/>
  <c r="F207" i="16"/>
  <c r="F207" i="20"/>
  <c r="F207" i="19"/>
  <c r="F207" i="23"/>
  <c r="G204" i="16"/>
  <c r="G204" i="20"/>
  <c r="G204" i="19"/>
  <c r="G204" i="23"/>
  <c r="E202" i="16"/>
  <c r="E202" i="20"/>
  <c r="E202" i="19"/>
  <c r="E202" i="23"/>
  <c r="D200" i="16"/>
  <c r="D200" i="20"/>
  <c r="D200" i="19"/>
  <c r="F197" i="16"/>
  <c r="F197" i="20"/>
  <c r="F197" i="19"/>
  <c r="F197" i="23"/>
  <c r="D195" i="16"/>
  <c r="D195" i="20"/>
  <c r="D195" i="19"/>
  <c r="G192" i="16"/>
  <c r="G192" i="20"/>
  <c r="G192" i="19"/>
  <c r="G192" i="23"/>
  <c r="E190" i="16"/>
  <c r="E190" i="20"/>
  <c r="E190" i="19"/>
  <c r="E190" i="23"/>
  <c r="D188" i="16"/>
  <c r="D188" i="20"/>
  <c r="D188" i="19"/>
  <c r="G185" i="16"/>
  <c r="G185" i="20"/>
  <c r="G185" i="19"/>
  <c r="G185" i="23"/>
  <c r="F183" i="16"/>
  <c r="F183" i="20"/>
  <c r="F183" i="19"/>
  <c r="F183" i="23"/>
  <c r="E67" i="23"/>
  <c r="E75" i="23"/>
  <c r="E83" i="23"/>
  <c r="E91" i="23"/>
  <c r="E101" i="23"/>
  <c r="E113" i="23"/>
  <c r="E132" i="23"/>
  <c r="D143" i="23"/>
  <c r="D146" i="23"/>
  <c r="D150" i="23"/>
  <c r="D158" i="23"/>
  <c r="D162" i="23"/>
  <c r="D166" i="23"/>
  <c r="D170" i="23"/>
  <c r="D178" i="23"/>
  <c r="D182" i="23"/>
  <c r="E119" i="16"/>
  <c r="E119" i="20"/>
  <c r="E119" i="19"/>
  <c r="E109" i="16"/>
  <c r="E109" i="20"/>
  <c r="E109" i="19"/>
  <c r="E99" i="16"/>
  <c r="E99" i="20"/>
  <c r="E99" i="19"/>
  <c r="E89" i="16"/>
  <c r="E89" i="20"/>
  <c r="E89" i="19"/>
  <c r="E81" i="16"/>
  <c r="E81" i="20"/>
  <c r="E81" i="19"/>
  <c r="E71" i="16"/>
  <c r="E71" i="20"/>
  <c r="E71" i="19"/>
  <c r="G177" i="16"/>
  <c r="G177" i="20"/>
  <c r="G177" i="19"/>
  <c r="G177" i="23"/>
  <c r="G165" i="16"/>
  <c r="G165" i="20"/>
  <c r="G165" i="19"/>
  <c r="G165" i="23"/>
  <c r="F156" i="16"/>
  <c r="F156" i="20"/>
  <c r="F156" i="19"/>
  <c r="F156" i="23"/>
  <c r="D145" i="16"/>
  <c r="D145" i="20"/>
  <c r="D145" i="19"/>
  <c r="F716" i="16"/>
  <c r="F716" i="20"/>
  <c r="F716" i="19"/>
  <c r="F716" i="23"/>
  <c r="D703" i="16"/>
  <c r="D703" i="20"/>
  <c r="D703" i="19"/>
  <c r="D703" i="23"/>
  <c r="G689" i="16"/>
  <c r="G689" i="20"/>
  <c r="G689" i="19"/>
  <c r="G689" i="23"/>
  <c r="F676" i="16"/>
  <c r="F676" i="20"/>
  <c r="F676" i="19"/>
  <c r="F676" i="23"/>
  <c r="F663" i="16"/>
  <c r="F663" i="20"/>
  <c r="F663" i="19"/>
  <c r="F663" i="23"/>
  <c r="G655" i="16"/>
  <c r="G655" i="20"/>
  <c r="G655" i="19"/>
  <c r="G655" i="23"/>
  <c r="F643" i="16"/>
  <c r="F643" i="20"/>
  <c r="F643" i="19"/>
  <c r="F643" i="23"/>
  <c r="G635" i="16"/>
  <c r="G635" i="20"/>
  <c r="G635" i="19"/>
  <c r="G635" i="23"/>
  <c r="D623" i="16"/>
  <c r="D623" i="20"/>
  <c r="D623" i="19"/>
  <c r="D623" i="23"/>
  <c r="G609" i="16"/>
  <c r="G609" i="20"/>
  <c r="G609" i="19"/>
  <c r="G609" i="23"/>
  <c r="F596" i="16"/>
  <c r="F596" i="20"/>
  <c r="F596" i="19"/>
  <c r="F596" i="23"/>
  <c r="G585" i="16"/>
  <c r="G585" i="20"/>
  <c r="G585" i="19"/>
  <c r="G585" i="23"/>
  <c r="G577" i="16"/>
  <c r="G577" i="20"/>
  <c r="G577" i="19"/>
  <c r="G577" i="23"/>
  <c r="D567" i="16"/>
  <c r="D567" i="20"/>
  <c r="D567" i="19"/>
  <c r="D567" i="23"/>
  <c r="G553" i="16"/>
  <c r="G553" i="20"/>
  <c r="G553" i="19"/>
  <c r="G553" i="23"/>
  <c r="G545" i="16"/>
  <c r="G545" i="20"/>
  <c r="G545" i="19"/>
  <c r="G545" i="23"/>
  <c r="D535" i="16"/>
  <c r="D535" i="20"/>
  <c r="D535" i="19"/>
  <c r="D535" i="23"/>
  <c r="D527" i="16"/>
  <c r="D527" i="20"/>
  <c r="D527" i="19"/>
  <c r="D527" i="23"/>
  <c r="G513" i="16"/>
  <c r="G513" i="20"/>
  <c r="G513" i="19"/>
  <c r="G513" i="23"/>
  <c r="F500" i="16"/>
  <c r="F500" i="20"/>
  <c r="F500" i="19"/>
  <c r="F500" i="23"/>
  <c r="F490" i="16"/>
  <c r="F490" i="20"/>
  <c r="F490" i="19"/>
  <c r="F490" i="23"/>
  <c r="E475" i="16"/>
  <c r="E475" i="20"/>
  <c r="E475" i="19"/>
  <c r="E475" i="23"/>
  <c r="D462" i="16"/>
  <c r="D462" i="20"/>
  <c r="D462" i="19"/>
  <c r="D462" i="23"/>
  <c r="F451" i="16"/>
  <c r="F451" i="20"/>
  <c r="F451" i="19"/>
  <c r="F451" i="23"/>
  <c r="G440" i="16"/>
  <c r="G440" i="20"/>
  <c r="G440" i="19"/>
  <c r="G440" i="23"/>
  <c r="F427" i="16"/>
  <c r="F427" i="20"/>
  <c r="F427" i="19"/>
  <c r="F427" i="23"/>
  <c r="F411" i="16"/>
  <c r="F411" i="20"/>
  <c r="F411" i="19"/>
  <c r="F411" i="23"/>
  <c r="F403" i="16"/>
  <c r="F403" i="20"/>
  <c r="F403" i="19"/>
  <c r="F403" i="23"/>
  <c r="G392" i="16"/>
  <c r="G392" i="20"/>
  <c r="G392" i="19"/>
  <c r="G392" i="23"/>
  <c r="F379" i="16"/>
  <c r="F379" i="20"/>
  <c r="F379" i="19"/>
  <c r="F379" i="23"/>
  <c r="D366" i="16"/>
  <c r="D366" i="20"/>
  <c r="D366" i="19"/>
  <c r="D366" i="23"/>
  <c r="F355" i="16"/>
  <c r="F355" i="20"/>
  <c r="F355" i="19"/>
  <c r="F355" i="23"/>
  <c r="D345" i="16"/>
  <c r="D345" i="20"/>
  <c r="D345" i="19"/>
  <c r="D345" i="23"/>
  <c r="D330" i="16"/>
  <c r="D330" i="20"/>
  <c r="D330" i="19"/>
  <c r="D330" i="23"/>
  <c r="D320" i="16"/>
  <c r="D320" i="20"/>
  <c r="D320" i="19"/>
  <c r="D320" i="23"/>
  <c r="G309" i="16"/>
  <c r="G309" i="20"/>
  <c r="G309" i="19"/>
  <c r="G309" i="23"/>
  <c r="G299" i="16"/>
  <c r="G299" i="20"/>
  <c r="G299" i="19"/>
  <c r="G299" i="23"/>
  <c r="F287" i="16"/>
  <c r="F287" i="20"/>
  <c r="F287" i="19"/>
  <c r="F287" i="23"/>
  <c r="G279" i="16"/>
  <c r="G279" i="20"/>
  <c r="G279" i="19"/>
  <c r="G279" i="23"/>
  <c r="G269" i="16"/>
  <c r="G269" i="20"/>
  <c r="G269" i="19"/>
  <c r="G269" i="23"/>
  <c r="G259" i="16"/>
  <c r="G259" i="20"/>
  <c r="G259" i="19"/>
  <c r="G259" i="23"/>
  <c r="D252" i="16"/>
  <c r="D252" i="20"/>
  <c r="D252" i="19"/>
  <c r="E242" i="16"/>
  <c r="E242" i="20"/>
  <c r="E242" i="19"/>
  <c r="E242" i="23"/>
  <c r="E232" i="16"/>
  <c r="E232" i="20"/>
  <c r="E232" i="19"/>
  <c r="E232" i="23"/>
  <c r="D225" i="16"/>
  <c r="D225" i="20"/>
  <c r="D225" i="19"/>
  <c r="G219" i="16"/>
  <c r="G219" i="20"/>
  <c r="G219" i="19"/>
  <c r="G219" i="23"/>
  <c r="D215" i="16"/>
  <c r="D215" i="20"/>
  <c r="D215" i="19"/>
  <c r="D205" i="16"/>
  <c r="D205" i="20"/>
  <c r="D205" i="19"/>
  <c r="E200" i="16"/>
  <c r="E200" i="20"/>
  <c r="E200" i="19"/>
  <c r="E200" i="23"/>
  <c r="F195" i="16"/>
  <c r="F195" i="20"/>
  <c r="F195" i="19"/>
  <c r="F195" i="23"/>
  <c r="E188" i="16"/>
  <c r="E188" i="20"/>
  <c r="E188" i="19"/>
  <c r="E188" i="23"/>
  <c r="G183" i="16"/>
  <c r="G183" i="20"/>
  <c r="G183" i="19"/>
  <c r="G183" i="23"/>
  <c r="D119" i="16"/>
  <c r="D119" i="20"/>
  <c r="D119" i="19"/>
  <c r="D115" i="16"/>
  <c r="D115" i="20"/>
  <c r="D115" i="19"/>
  <c r="D111" i="16"/>
  <c r="D111" i="20"/>
  <c r="D111" i="19"/>
  <c r="D107" i="16"/>
  <c r="D107" i="20"/>
  <c r="D107" i="19"/>
  <c r="D103" i="16"/>
  <c r="D103" i="20"/>
  <c r="D103" i="19"/>
  <c r="D99" i="16"/>
  <c r="D99" i="20"/>
  <c r="D99" i="19"/>
  <c r="D95" i="16"/>
  <c r="D95" i="20"/>
  <c r="D95" i="19"/>
  <c r="D91" i="16"/>
  <c r="D91" i="20"/>
  <c r="D91" i="19"/>
  <c r="D87" i="16"/>
  <c r="D87" i="20"/>
  <c r="D87" i="19"/>
  <c r="D83" i="16"/>
  <c r="D83" i="20"/>
  <c r="D83" i="19"/>
  <c r="D79" i="16"/>
  <c r="D79" i="20"/>
  <c r="D79" i="19"/>
  <c r="D75" i="16"/>
  <c r="D75" i="20"/>
  <c r="D75" i="19"/>
  <c r="D71" i="16"/>
  <c r="D71" i="20"/>
  <c r="D71" i="19"/>
  <c r="G132" i="16"/>
  <c r="G132" i="20"/>
  <c r="G132" i="19"/>
  <c r="F177" i="16"/>
  <c r="F177" i="20"/>
  <c r="F177" i="19"/>
  <c r="F177" i="23"/>
  <c r="F172" i="16"/>
  <c r="F172" i="20"/>
  <c r="F172" i="19"/>
  <c r="F172" i="23"/>
  <c r="G167" i="16"/>
  <c r="G167" i="20"/>
  <c r="G167" i="19"/>
  <c r="G167" i="23"/>
  <c r="D163" i="16"/>
  <c r="D163" i="20"/>
  <c r="D163" i="19"/>
  <c r="F158" i="16"/>
  <c r="F158" i="20"/>
  <c r="F158" i="19"/>
  <c r="F158" i="23"/>
  <c r="D154" i="16"/>
  <c r="D154" i="20"/>
  <c r="D154" i="19"/>
  <c r="F149" i="16"/>
  <c r="F149" i="20"/>
  <c r="F149" i="19"/>
  <c r="G144" i="16"/>
  <c r="G144" i="20"/>
  <c r="G144" i="19"/>
  <c r="G144" i="23"/>
  <c r="E140" i="16"/>
  <c r="E140" i="20"/>
  <c r="E140" i="19"/>
  <c r="G135" i="16"/>
  <c r="G135" i="20"/>
  <c r="G135" i="19"/>
  <c r="D716" i="16"/>
  <c r="D716" i="20"/>
  <c r="D716" i="19"/>
  <c r="D716" i="23"/>
  <c r="G710" i="16"/>
  <c r="G710" i="20"/>
  <c r="G710" i="19"/>
  <c r="G710" i="23"/>
  <c r="F705" i="16"/>
  <c r="F705" i="20"/>
  <c r="F705" i="19"/>
  <c r="F705" i="23"/>
  <c r="D700" i="16"/>
  <c r="D700" i="20"/>
  <c r="D700" i="19"/>
  <c r="D700" i="23"/>
  <c r="G694" i="16"/>
  <c r="G694" i="20"/>
  <c r="G694" i="19"/>
  <c r="G694" i="23"/>
  <c r="F689" i="16"/>
  <c r="F689" i="20"/>
  <c r="F689" i="19"/>
  <c r="F689" i="23"/>
  <c r="D684" i="16"/>
  <c r="D684" i="20"/>
  <c r="D684" i="19"/>
  <c r="D684" i="23"/>
  <c r="D676" i="16"/>
  <c r="D676" i="20"/>
  <c r="D676" i="19"/>
  <c r="D676" i="23"/>
  <c r="D67" i="16"/>
  <c r="D67" i="20"/>
  <c r="D67" i="19"/>
  <c r="G120" i="16"/>
  <c r="G120" i="20"/>
  <c r="G120" i="19"/>
  <c r="G118" i="16"/>
  <c r="G118" i="20"/>
  <c r="G118" i="19"/>
  <c r="G116" i="16"/>
  <c r="G116" i="20"/>
  <c r="G116" i="19"/>
  <c r="G114" i="16"/>
  <c r="G114" i="20"/>
  <c r="G114" i="19"/>
  <c r="G112" i="16"/>
  <c r="G112" i="20"/>
  <c r="G112" i="19"/>
  <c r="G110" i="16"/>
  <c r="G110" i="20"/>
  <c r="G110" i="19"/>
  <c r="G108" i="16"/>
  <c r="G108" i="20"/>
  <c r="G108" i="19"/>
  <c r="G106" i="16"/>
  <c r="G106" i="20"/>
  <c r="G106" i="19"/>
  <c r="G104" i="16"/>
  <c r="G104" i="20"/>
  <c r="G104" i="19"/>
  <c r="G102" i="16"/>
  <c r="G102" i="20"/>
  <c r="G102" i="19"/>
  <c r="G100" i="16"/>
  <c r="G100" i="20"/>
  <c r="G100" i="19"/>
  <c r="G98" i="16"/>
  <c r="G98" i="20"/>
  <c r="G98" i="19"/>
  <c r="G96" i="16"/>
  <c r="G96" i="20"/>
  <c r="G96" i="19"/>
  <c r="G94" i="16"/>
  <c r="G94" i="20"/>
  <c r="G94" i="19"/>
  <c r="G92" i="16"/>
  <c r="G92" i="20"/>
  <c r="G92" i="19"/>
  <c r="G90" i="16"/>
  <c r="G90" i="20"/>
  <c r="G90" i="19"/>
  <c r="G88" i="16"/>
  <c r="G88" i="20"/>
  <c r="G88" i="19"/>
  <c r="G86" i="16"/>
  <c r="G86" i="20"/>
  <c r="G86" i="19"/>
  <c r="G84" i="16"/>
  <c r="G84" i="20"/>
  <c r="G84" i="19"/>
  <c r="G82" i="16"/>
  <c r="G82" i="20"/>
  <c r="G82" i="19"/>
  <c r="G80" i="16"/>
  <c r="G80" i="20"/>
  <c r="G80" i="19"/>
  <c r="G78" i="16"/>
  <c r="G78" i="20"/>
  <c r="G78" i="19"/>
  <c r="G76" i="16"/>
  <c r="G76" i="20"/>
  <c r="G76" i="19"/>
  <c r="G74" i="16"/>
  <c r="G74" i="20"/>
  <c r="G74" i="19"/>
  <c r="G72" i="16"/>
  <c r="G72" i="20"/>
  <c r="G72" i="19"/>
  <c r="G70" i="16"/>
  <c r="G70" i="20"/>
  <c r="G70" i="19"/>
  <c r="G68" i="16"/>
  <c r="G68" i="20"/>
  <c r="G68" i="19"/>
  <c r="G181" i="16"/>
  <c r="G181" i="20"/>
  <c r="G181" i="19"/>
  <c r="G181" i="23"/>
  <c r="F179" i="16"/>
  <c r="F179" i="20"/>
  <c r="F179" i="19"/>
  <c r="F179" i="23"/>
  <c r="D177" i="16"/>
  <c r="D177" i="20"/>
  <c r="D177" i="19"/>
  <c r="F174" i="16"/>
  <c r="F174" i="20"/>
  <c r="F174" i="19"/>
  <c r="F174" i="23"/>
  <c r="D172" i="16"/>
  <c r="D172" i="20"/>
  <c r="D172" i="19"/>
  <c r="G169" i="16"/>
  <c r="G169" i="20"/>
  <c r="G169" i="19"/>
  <c r="G169" i="23"/>
  <c r="F167" i="16"/>
  <c r="F167" i="20"/>
  <c r="F167" i="19"/>
  <c r="F167" i="23"/>
  <c r="D165" i="16"/>
  <c r="D165" i="20"/>
  <c r="D165" i="19"/>
  <c r="G162" i="16"/>
  <c r="G162" i="20"/>
  <c r="G162" i="19"/>
  <c r="G162" i="23"/>
  <c r="F160" i="16"/>
  <c r="F160" i="20"/>
  <c r="F160" i="19"/>
  <c r="F160" i="23"/>
  <c r="D156" i="16"/>
  <c r="D156" i="20"/>
  <c r="D156" i="19"/>
  <c r="G153" i="16"/>
  <c r="G153" i="20"/>
  <c r="G153" i="19"/>
  <c r="G153" i="23"/>
  <c r="F151" i="16"/>
  <c r="F151" i="20"/>
  <c r="F151" i="19"/>
  <c r="F151" i="23"/>
  <c r="D149" i="16"/>
  <c r="D149" i="20"/>
  <c r="D149" i="19"/>
  <c r="G146" i="16"/>
  <c r="G146" i="20"/>
  <c r="G146" i="19"/>
  <c r="G146" i="23"/>
  <c r="F144" i="16"/>
  <c r="F144" i="20"/>
  <c r="F144" i="19"/>
  <c r="D140" i="16"/>
  <c r="D140" i="20"/>
  <c r="D140" i="19"/>
  <c r="G137" i="16"/>
  <c r="G137" i="20"/>
  <c r="G137" i="19"/>
  <c r="F135" i="16"/>
  <c r="F135" i="20"/>
  <c r="F135" i="19"/>
  <c r="D133" i="16"/>
  <c r="D133" i="20"/>
  <c r="D133" i="19"/>
  <c r="G715" i="16"/>
  <c r="G715" i="20"/>
  <c r="G715" i="19"/>
  <c r="G715" i="23"/>
  <c r="D713" i="16"/>
  <c r="D713" i="20"/>
  <c r="D713" i="19"/>
  <c r="D713" i="23"/>
  <c r="F710" i="16"/>
  <c r="F710" i="20"/>
  <c r="F710" i="19"/>
  <c r="F710" i="23"/>
  <c r="G707" i="16"/>
  <c r="G707" i="20"/>
  <c r="G707" i="19"/>
  <c r="G707" i="23"/>
  <c r="D705" i="16"/>
  <c r="D705" i="20"/>
  <c r="D705" i="19"/>
  <c r="D705" i="23"/>
  <c r="F702" i="16"/>
  <c r="F702" i="20"/>
  <c r="F702" i="19"/>
  <c r="F702" i="23"/>
  <c r="G699" i="16"/>
  <c r="G699" i="20"/>
  <c r="G699" i="19"/>
  <c r="G699" i="23"/>
  <c r="D697" i="16"/>
  <c r="D697" i="20"/>
  <c r="D697" i="19"/>
  <c r="D697" i="23"/>
  <c r="F694" i="16"/>
  <c r="F694" i="20"/>
  <c r="F694" i="19"/>
  <c r="F694" i="23"/>
  <c r="G691" i="16"/>
  <c r="G691" i="20"/>
  <c r="G691" i="19"/>
  <c r="G691" i="23"/>
  <c r="D689" i="16"/>
  <c r="D689" i="20"/>
  <c r="D689" i="19"/>
  <c r="D689" i="23"/>
  <c r="F686" i="16"/>
  <c r="F686" i="20"/>
  <c r="F686" i="19"/>
  <c r="G683" i="16"/>
  <c r="G683" i="20"/>
  <c r="G683" i="19"/>
  <c r="G683" i="23"/>
  <c r="D681" i="16"/>
  <c r="D681" i="20"/>
  <c r="D681" i="19"/>
  <c r="D681" i="23"/>
  <c r="F678" i="16"/>
  <c r="F678" i="20"/>
  <c r="F678" i="19"/>
  <c r="F678" i="23"/>
  <c r="G675" i="16"/>
  <c r="G675" i="20"/>
  <c r="G675" i="19"/>
  <c r="G675" i="23"/>
  <c r="D673" i="16"/>
  <c r="D673" i="20"/>
  <c r="D673" i="19"/>
  <c r="D673" i="23"/>
  <c r="F670" i="16"/>
  <c r="F670" i="20"/>
  <c r="F670" i="19"/>
  <c r="G667" i="16"/>
  <c r="G667" i="20"/>
  <c r="G667" i="19"/>
  <c r="G667" i="23"/>
  <c r="D663" i="16"/>
  <c r="D663" i="20"/>
  <c r="D663" i="19"/>
  <c r="D663" i="23"/>
  <c r="F660" i="16"/>
  <c r="F660" i="20"/>
  <c r="F660" i="19"/>
  <c r="F660" i="23"/>
  <c r="G657" i="16"/>
  <c r="G657" i="20"/>
  <c r="G657" i="19"/>
  <c r="G657" i="23"/>
  <c r="D655" i="16"/>
  <c r="D655" i="20"/>
  <c r="D655" i="19"/>
  <c r="D655" i="23"/>
  <c r="G652" i="16"/>
  <c r="G652" i="20"/>
  <c r="G652" i="19"/>
  <c r="G652" i="23"/>
  <c r="D650" i="16"/>
  <c r="D650" i="20"/>
  <c r="D650" i="19"/>
  <c r="D650" i="23"/>
  <c r="G647" i="16"/>
  <c r="G647" i="20"/>
  <c r="G647" i="19"/>
  <c r="G647" i="23"/>
  <c r="F645" i="16"/>
  <c r="F645" i="20"/>
  <c r="F645" i="19"/>
  <c r="F645" i="23"/>
  <c r="G642" i="16"/>
  <c r="G642" i="20"/>
  <c r="G642" i="19"/>
  <c r="G642" i="23"/>
  <c r="D640" i="16"/>
  <c r="D640" i="20"/>
  <c r="D640" i="19"/>
  <c r="D640" i="23"/>
  <c r="F637" i="16"/>
  <c r="F637" i="20"/>
  <c r="F637" i="19"/>
  <c r="F637" i="23"/>
  <c r="D635" i="16"/>
  <c r="D635" i="20"/>
  <c r="D635" i="19"/>
  <c r="D635" i="23"/>
  <c r="G632" i="16"/>
  <c r="G632" i="20"/>
  <c r="G632" i="19"/>
  <c r="G632" i="23"/>
  <c r="F630" i="16"/>
  <c r="F630" i="20"/>
  <c r="F630" i="19"/>
  <c r="F630" i="23"/>
  <c r="G627" i="16"/>
  <c r="G627" i="20"/>
  <c r="G627" i="19"/>
  <c r="G627" i="23"/>
  <c r="D625" i="16"/>
  <c r="D625" i="20"/>
  <c r="D625" i="19"/>
  <c r="D625" i="23"/>
  <c r="F622" i="16"/>
  <c r="F622" i="20"/>
  <c r="F622" i="19"/>
  <c r="G619" i="16"/>
  <c r="G619" i="20"/>
  <c r="G619" i="19"/>
  <c r="G619" i="23"/>
  <c r="D617" i="16"/>
  <c r="D617" i="20"/>
  <c r="D617" i="19"/>
  <c r="D617" i="23"/>
  <c r="F614" i="16"/>
  <c r="F614" i="20"/>
  <c r="F614" i="19"/>
  <c r="F614" i="23"/>
  <c r="G611" i="16"/>
  <c r="G611" i="20"/>
  <c r="G611" i="19"/>
  <c r="G611" i="23"/>
  <c r="D609" i="16"/>
  <c r="D609" i="20"/>
  <c r="D609" i="19"/>
  <c r="D609" i="23"/>
  <c r="F606" i="16"/>
  <c r="F606" i="20"/>
  <c r="F606" i="19"/>
  <c r="G603" i="16"/>
  <c r="G603" i="20"/>
  <c r="G603" i="19"/>
  <c r="G603" i="23"/>
  <c r="D601" i="16"/>
  <c r="D601" i="20"/>
  <c r="D601" i="19"/>
  <c r="D601" i="23"/>
  <c r="F598" i="16"/>
  <c r="F598" i="20"/>
  <c r="F598" i="19"/>
  <c r="F598" i="23"/>
  <c r="G595" i="16"/>
  <c r="G595" i="20"/>
  <c r="G595" i="19"/>
  <c r="G595" i="23"/>
  <c r="D593" i="16"/>
  <c r="D593" i="20"/>
  <c r="D593" i="19"/>
  <c r="D593" i="23"/>
  <c r="F590" i="16"/>
  <c r="F590" i="20"/>
  <c r="F590" i="19"/>
  <c r="G587" i="16"/>
  <c r="G587" i="20"/>
  <c r="G587" i="19"/>
  <c r="G587" i="23"/>
  <c r="D585" i="16"/>
  <c r="D585" i="20"/>
  <c r="D585" i="19"/>
  <c r="D585" i="23"/>
  <c r="F582" i="16"/>
  <c r="F582" i="20"/>
  <c r="F582" i="19"/>
  <c r="F582" i="23"/>
  <c r="G579" i="16"/>
  <c r="G579" i="20"/>
  <c r="G579" i="19"/>
  <c r="G579" i="23"/>
  <c r="D577" i="16"/>
  <c r="D577" i="20"/>
  <c r="D577" i="19"/>
  <c r="D577" i="23"/>
  <c r="F574" i="16"/>
  <c r="F574" i="20"/>
  <c r="F574" i="19"/>
  <c r="G571" i="16"/>
  <c r="G571" i="20"/>
  <c r="G571" i="19"/>
  <c r="G571" i="23"/>
  <c r="D569" i="16"/>
  <c r="D569" i="20"/>
  <c r="D569" i="19"/>
  <c r="D569" i="23"/>
  <c r="F566" i="16"/>
  <c r="F566" i="20"/>
  <c r="F566" i="19"/>
  <c r="F566" i="23"/>
  <c r="G563" i="16"/>
  <c r="G563" i="20"/>
  <c r="G563" i="19"/>
  <c r="G563" i="23"/>
  <c r="D561" i="16"/>
  <c r="D561" i="20"/>
  <c r="D561" i="19"/>
  <c r="D561" i="23"/>
  <c r="F558" i="16"/>
  <c r="F558" i="20"/>
  <c r="F558" i="19"/>
  <c r="G555" i="16"/>
  <c r="G555" i="20"/>
  <c r="G555" i="19"/>
  <c r="G555" i="23"/>
  <c r="D553" i="16"/>
  <c r="D553" i="20"/>
  <c r="D553" i="19"/>
  <c r="D553" i="23"/>
  <c r="F550" i="16"/>
  <c r="F550" i="20"/>
  <c r="F550" i="19"/>
  <c r="F550" i="23"/>
  <c r="G547" i="16"/>
  <c r="G547" i="20"/>
  <c r="G547" i="19"/>
  <c r="G547" i="23"/>
  <c r="D545" i="16"/>
  <c r="D545" i="20"/>
  <c r="D545" i="19"/>
  <c r="D545" i="23"/>
  <c r="F542" i="16"/>
  <c r="F542" i="20"/>
  <c r="F542" i="19"/>
  <c r="G539" i="16"/>
  <c r="G539" i="20"/>
  <c r="G539" i="19"/>
  <c r="G539" i="23"/>
  <c r="D537" i="16"/>
  <c r="D537" i="20"/>
  <c r="D537" i="19"/>
  <c r="D537" i="23"/>
  <c r="F534" i="16"/>
  <c r="F534" i="20"/>
  <c r="F534" i="19"/>
  <c r="F534" i="23"/>
  <c r="G531" i="16"/>
  <c r="G531" i="20"/>
  <c r="G531" i="19"/>
  <c r="G531" i="23"/>
  <c r="D529" i="16"/>
  <c r="D529" i="20"/>
  <c r="D529" i="19"/>
  <c r="D529" i="23"/>
  <c r="F526" i="16"/>
  <c r="F526" i="20"/>
  <c r="F526" i="19"/>
  <c r="G523" i="16"/>
  <c r="G523" i="20"/>
  <c r="G523" i="19"/>
  <c r="G523" i="23"/>
  <c r="D521" i="16"/>
  <c r="D521" i="20"/>
  <c r="D521" i="19"/>
  <c r="D521" i="23"/>
  <c r="F518" i="16"/>
  <c r="F518" i="20"/>
  <c r="F518" i="19"/>
  <c r="F518" i="23"/>
  <c r="G515" i="16"/>
  <c r="G515" i="20"/>
  <c r="G515" i="19"/>
  <c r="G515" i="23"/>
  <c r="D513" i="16"/>
  <c r="D513" i="20"/>
  <c r="D513" i="19"/>
  <c r="D513" i="23"/>
  <c r="F510" i="16"/>
  <c r="F510" i="20"/>
  <c r="F510" i="19"/>
  <c r="G507" i="16"/>
  <c r="G507" i="20"/>
  <c r="G507" i="19"/>
  <c r="G507" i="23"/>
  <c r="D505" i="16"/>
  <c r="D505" i="20"/>
  <c r="D505" i="19"/>
  <c r="D505" i="23"/>
  <c r="F502" i="16"/>
  <c r="F502" i="20"/>
  <c r="F502" i="19"/>
  <c r="F502" i="23"/>
  <c r="G499" i="16"/>
  <c r="G499" i="20"/>
  <c r="G499" i="19"/>
  <c r="G499" i="23"/>
  <c r="F497" i="16"/>
  <c r="F497" i="20"/>
  <c r="F497" i="19"/>
  <c r="F497" i="23"/>
  <c r="G494" i="16"/>
  <c r="G494" i="20"/>
  <c r="G494" i="19"/>
  <c r="G494" i="23"/>
  <c r="D492" i="16"/>
  <c r="D492" i="20"/>
  <c r="D492" i="19"/>
  <c r="D492" i="23"/>
  <c r="G489" i="16"/>
  <c r="G489" i="20"/>
  <c r="G489" i="19"/>
  <c r="G489" i="23"/>
  <c r="G484" i="16"/>
  <c r="G484" i="20"/>
  <c r="G484" i="19"/>
  <c r="G484" i="23"/>
  <c r="F482" i="16"/>
  <c r="F482" i="20"/>
  <c r="F482" i="19"/>
  <c r="F482" i="23"/>
  <c r="G479" i="16"/>
  <c r="G479" i="20"/>
  <c r="G479" i="19"/>
  <c r="G479" i="23"/>
  <c r="D477" i="16"/>
  <c r="D477" i="20"/>
  <c r="D477" i="19"/>
  <c r="D477" i="23"/>
  <c r="G474" i="16"/>
  <c r="G474" i="20"/>
  <c r="G474" i="19"/>
  <c r="G474" i="23"/>
  <c r="D472" i="16"/>
  <c r="D472" i="20"/>
  <c r="D472" i="19"/>
  <c r="D472" i="23"/>
  <c r="F469" i="16"/>
  <c r="F469" i="20"/>
  <c r="F469" i="19"/>
  <c r="F469" i="23"/>
  <c r="G466" i="16"/>
  <c r="G466" i="20"/>
  <c r="G466" i="19"/>
  <c r="G466" i="23"/>
  <c r="D464" i="16"/>
  <c r="D464" i="20"/>
  <c r="D464" i="19"/>
  <c r="D464" i="23"/>
  <c r="F461" i="16"/>
  <c r="F461" i="20"/>
  <c r="F461" i="19"/>
  <c r="F461" i="23"/>
  <c r="G458" i="16"/>
  <c r="G458" i="20"/>
  <c r="G458" i="19"/>
  <c r="G458" i="23"/>
  <c r="D456" i="16"/>
  <c r="D456" i="20"/>
  <c r="D456" i="19"/>
  <c r="D456" i="23"/>
  <c r="F453" i="16"/>
  <c r="F453" i="20"/>
  <c r="F453" i="19"/>
  <c r="F453" i="23"/>
  <c r="G450" i="16"/>
  <c r="G450" i="20"/>
  <c r="G450" i="19"/>
  <c r="G450" i="23"/>
  <c r="D448" i="16"/>
  <c r="D448" i="20"/>
  <c r="D448" i="19"/>
  <c r="D448" i="23"/>
  <c r="F445" i="16"/>
  <c r="F445" i="20"/>
  <c r="F445" i="19"/>
  <c r="F445" i="23"/>
  <c r="G442" i="16"/>
  <c r="G442" i="20"/>
  <c r="G442" i="19"/>
  <c r="G442" i="23"/>
  <c r="D440" i="16"/>
  <c r="D440" i="20"/>
  <c r="D440" i="19"/>
  <c r="D440" i="23"/>
  <c r="F437" i="16"/>
  <c r="F437" i="20"/>
  <c r="F437" i="19"/>
  <c r="F437" i="23"/>
  <c r="G434" i="16"/>
  <c r="G434" i="20"/>
  <c r="G434" i="19"/>
  <c r="G434" i="23"/>
  <c r="D432" i="16"/>
  <c r="D432" i="20"/>
  <c r="D432" i="19"/>
  <c r="D432" i="23"/>
  <c r="F429" i="16"/>
  <c r="F429" i="20"/>
  <c r="F429" i="19"/>
  <c r="F429" i="23"/>
  <c r="G426" i="16"/>
  <c r="G426" i="20"/>
  <c r="G426" i="19"/>
  <c r="G426" i="23"/>
  <c r="D424" i="16"/>
  <c r="D424" i="20"/>
  <c r="D424" i="19"/>
  <c r="D424" i="23"/>
  <c r="F421" i="16"/>
  <c r="F421" i="20"/>
  <c r="F421" i="19"/>
  <c r="F421" i="23"/>
  <c r="G418" i="16"/>
  <c r="G418" i="20"/>
  <c r="G418" i="19"/>
  <c r="G418" i="23"/>
  <c r="D416" i="16"/>
  <c r="D416" i="20"/>
  <c r="D416" i="19"/>
  <c r="D416" i="23"/>
  <c r="F413" i="16"/>
  <c r="F413" i="20"/>
  <c r="F413" i="19"/>
  <c r="F413" i="23"/>
  <c r="G410" i="16"/>
  <c r="G410" i="20"/>
  <c r="G410" i="19"/>
  <c r="G410" i="23"/>
  <c r="D408" i="16"/>
  <c r="D408" i="20"/>
  <c r="D408" i="19"/>
  <c r="D408" i="23"/>
  <c r="F405" i="16"/>
  <c r="F405" i="20"/>
  <c r="F405" i="19"/>
  <c r="F405" i="23"/>
  <c r="G402" i="16"/>
  <c r="G402" i="20"/>
  <c r="G402" i="19"/>
  <c r="G402" i="23"/>
  <c r="D400" i="16"/>
  <c r="D400" i="20"/>
  <c r="D400" i="19"/>
  <c r="D400" i="23"/>
  <c r="F397" i="16"/>
  <c r="F397" i="20"/>
  <c r="F397" i="19"/>
  <c r="F397" i="23"/>
  <c r="G394" i="16"/>
  <c r="G394" i="20"/>
  <c r="G394" i="19"/>
  <c r="G394" i="23"/>
  <c r="D392" i="16"/>
  <c r="D392" i="20"/>
  <c r="D392" i="19"/>
  <c r="D392" i="23"/>
  <c r="F389" i="16"/>
  <c r="F389" i="20"/>
  <c r="F389" i="19"/>
  <c r="F389" i="23"/>
  <c r="G386" i="16"/>
  <c r="G386" i="20"/>
  <c r="G386" i="19"/>
  <c r="G386" i="23"/>
  <c r="D384" i="16"/>
  <c r="D384" i="20"/>
  <c r="D384" i="19"/>
  <c r="D384" i="23"/>
  <c r="F381" i="16"/>
  <c r="F381" i="20"/>
  <c r="F381" i="19"/>
  <c r="F381" i="23"/>
  <c r="G378" i="16"/>
  <c r="G378" i="20"/>
  <c r="G378" i="19"/>
  <c r="G378" i="23"/>
  <c r="D376" i="16"/>
  <c r="D376" i="20"/>
  <c r="D376" i="19"/>
  <c r="D376" i="23"/>
  <c r="F373" i="16"/>
  <c r="F373" i="20"/>
  <c r="F373" i="19"/>
  <c r="F373" i="23"/>
  <c r="G370" i="16"/>
  <c r="G370" i="20"/>
  <c r="G370" i="19"/>
  <c r="G370" i="23"/>
  <c r="D368" i="16"/>
  <c r="D368" i="20"/>
  <c r="D368" i="19"/>
  <c r="D368" i="23"/>
  <c r="F365" i="16"/>
  <c r="F365" i="20"/>
  <c r="F365" i="19"/>
  <c r="F365" i="23"/>
  <c r="G362" i="16"/>
  <c r="G362" i="20"/>
  <c r="G362" i="19"/>
  <c r="G362" i="23"/>
  <c r="D360" i="16"/>
  <c r="D360" i="20"/>
  <c r="D360" i="19"/>
  <c r="D360" i="23"/>
  <c r="F357" i="16"/>
  <c r="F357" i="20"/>
  <c r="F357" i="19"/>
  <c r="F357" i="23"/>
  <c r="G354" i="16"/>
  <c r="G354" i="20"/>
  <c r="G354" i="19"/>
  <c r="G354" i="23"/>
  <c r="D352" i="16"/>
  <c r="D352" i="20"/>
  <c r="D352" i="19"/>
  <c r="D352" i="23"/>
  <c r="F349" i="16"/>
  <c r="F349" i="20"/>
  <c r="F349" i="19"/>
  <c r="F349" i="23"/>
  <c r="G346" i="16"/>
  <c r="G346" i="20"/>
  <c r="G346" i="19"/>
  <c r="G346" i="23"/>
  <c r="F344" i="16"/>
  <c r="F344" i="20"/>
  <c r="F344" i="19"/>
  <c r="F344" i="23"/>
  <c r="G341" i="16"/>
  <c r="G341" i="20"/>
  <c r="G341" i="19"/>
  <c r="G341" i="23"/>
  <c r="F339" i="16"/>
  <c r="F339" i="20"/>
  <c r="F339" i="19"/>
  <c r="F339" i="23"/>
  <c r="D337" i="16"/>
  <c r="D337" i="20"/>
  <c r="D337" i="19"/>
  <c r="D337" i="23"/>
  <c r="F334" i="16"/>
  <c r="F334" i="20"/>
  <c r="F334" i="19"/>
  <c r="F334" i="23"/>
  <c r="G331" i="16"/>
  <c r="G331" i="20"/>
  <c r="G331" i="19"/>
  <c r="G331" i="23"/>
  <c r="F329" i="16"/>
  <c r="F329" i="20"/>
  <c r="F329" i="19"/>
  <c r="F329" i="23"/>
  <c r="G326" i="16"/>
  <c r="G326" i="20"/>
  <c r="G326" i="19"/>
  <c r="G326" i="23"/>
  <c r="D322" i="16"/>
  <c r="D322" i="20"/>
  <c r="D322" i="19"/>
  <c r="D322" i="23"/>
  <c r="F319" i="16"/>
  <c r="F319" i="20"/>
  <c r="F319" i="19"/>
  <c r="F319" i="23"/>
  <c r="G316" i="16"/>
  <c r="G316" i="20"/>
  <c r="G316" i="19"/>
  <c r="G316" i="23"/>
  <c r="G311" i="16"/>
  <c r="G311" i="20"/>
  <c r="G311" i="19"/>
  <c r="G311" i="23"/>
  <c r="D309" i="16"/>
  <c r="D309" i="20"/>
  <c r="D309" i="19"/>
  <c r="G306" i="16"/>
  <c r="G306" i="20"/>
  <c r="G306" i="19"/>
  <c r="G306" i="23"/>
  <c r="F304" i="16"/>
  <c r="F304" i="20"/>
  <c r="F304" i="19"/>
  <c r="F304" i="23"/>
  <c r="G301" i="16"/>
  <c r="G301" i="20"/>
  <c r="G301" i="19"/>
  <c r="G301" i="23"/>
  <c r="D299" i="16"/>
  <c r="D299" i="20"/>
  <c r="D299" i="19"/>
  <c r="G296" i="16"/>
  <c r="G296" i="20"/>
  <c r="G296" i="19"/>
  <c r="G296" i="23"/>
  <c r="D294" i="16"/>
  <c r="D294" i="20"/>
  <c r="D294" i="19"/>
  <c r="G291" i="16"/>
  <c r="G291" i="20"/>
  <c r="G291" i="19"/>
  <c r="G291" i="23"/>
  <c r="F289" i="16"/>
  <c r="F289" i="20"/>
  <c r="F289" i="19"/>
  <c r="F289" i="23"/>
  <c r="G286" i="16"/>
  <c r="G286" i="20"/>
  <c r="G286" i="19"/>
  <c r="G286" i="23"/>
  <c r="D284" i="16"/>
  <c r="D284" i="20"/>
  <c r="D284" i="19"/>
  <c r="G281" i="16"/>
  <c r="G281" i="20"/>
  <c r="G281" i="19"/>
  <c r="G281" i="23"/>
  <c r="D279" i="16"/>
  <c r="D279" i="20"/>
  <c r="D279" i="19"/>
  <c r="F276" i="16"/>
  <c r="F276" i="20"/>
  <c r="F276" i="19"/>
  <c r="F276" i="23"/>
  <c r="G271" i="16"/>
  <c r="G271" i="20"/>
  <c r="G271" i="19"/>
  <c r="G271" i="23"/>
  <c r="D269" i="16"/>
  <c r="D269" i="20"/>
  <c r="D269" i="19"/>
  <c r="F266" i="16"/>
  <c r="F266" i="20"/>
  <c r="F266" i="19"/>
  <c r="F266" i="23"/>
  <c r="D264" i="16"/>
  <c r="D264" i="20"/>
  <c r="D264" i="19"/>
  <c r="F261" i="16"/>
  <c r="F261" i="20"/>
  <c r="F261" i="19"/>
  <c r="F261" i="23"/>
  <c r="D259" i="16"/>
  <c r="D259" i="20"/>
  <c r="D259" i="19"/>
  <c r="G256" i="16"/>
  <c r="G256" i="20"/>
  <c r="G256" i="19"/>
  <c r="G256" i="23"/>
  <c r="D254" i="16"/>
  <c r="D254" i="20"/>
  <c r="D254" i="19"/>
  <c r="F251" i="16"/>
  <c r="F251" i="20"/>
  <c r="F251" i="19"/>
  <c r="F251" i="23"/>
  <c r="D249" i="16"/>
  <c r="D249" i="20"/>
  <c r="D249" i="19"/>
  <c r="F246" i="16"/>
  <c r="F246" i="20"/>
  <c r="F246" i="19"/>
  <c r="F246" i="23"/>
  <c r="D244" i="16"/>
  <c r="D244" i="20"/>
  <c r="D244" i="19"/>
  <c r="G241" i="16"/>
  <c r="G241" i="20"/>
  <c r="G241" i="19"/>
  <c r="G241" i="23"/>
  <c r="D239" i="16"/>
  <c r="D239" i="20"/>
  <c r="D239" i="19"/>
  <c r="F236" i="16"/>
  <c r="F236" i="20"/>
  <c r="F236" i="19"/>
  <c r="F236" i="23"/>
  <c r="D234" i="16"/>
  <c r="D234" i="20"/>
  <c r="D234" i="19"/>
  <c r="G231" i="16"/>
  <c r="G231" i="20"/>
  <c r="G231" i="19"/>
  <c r="G231" i="23"/>
  <c r="D229" i="16"/>
  <c r="D229" i="20"/>
  <c r="D229" i="19"/>
  <c r="G226" i="16"/>
  <c r="G226" i="20"/>
  <c r="G226" i="19"/>
  <c r="G226" i="23"/>
  <c r="F224" i="16"/>
  <c r="F224" i="20"/>
  <c r="F224" i="19"/>
  <c r="F224" i="23"/>
  <c r="G221" i="16"/>
  <c r="G221" i="20"/>
  <c r="G221" i="19"/>
  <c r="G221" i="23"/>
  <c r="D219" i="16"/>
  <c r="D219" i="20"/>
  <c r="D219" i="19"/>
  <c r="G216" i="16"/>
  <c r="G216" i="20"/>
  <c r="G216" i="19"/>
  <c r="G216" i="23"/>
  <c r="F214" i="16"/>
  <c r="F214" i="20"/>
  <c r="F214" i="19"/>
  <c r="F214" i="23"/>
  <c r="D212" i="16"/>
  <c r="D212" i="20"/>
  <c r="D212" i="19"/>
  <c r="G209" i="16"/>
  <c r="G209" i="20"/>
  <c r="G209" i="19"/>
  <c r="G209" i="23"/>
  <c r="D207" i="16"/>
  <c r="D207" i="20"/>
  <c r="D207" i="19"/>
  <c r="F204" i="16"/>
  <c r="F204" i="20"/>
  <c r="F204" i="19"/>
  <c r="F204" i="23"/>
  <c r="D202" i="16"/>
  <c r="D202" i="20"/>
  <c r="D202" i="19"/>
  <c r="G199" i="16"/>
  <c r="G199" i="20"/>
  <c r="G199" i="19"/>
  <c r="G199" i="23"/>
  <c r="D197" i="16"/>
  <c r="D197" i="20"/>
  <c r="D197" i="19"/>
  <c r="G194" i="16"/>
  <c r="G194" i="20"/>
  <c r="G194" i="19"/>
  <c r="G194" i="23"/>
  <c r="F192" i="16"/>
  <c r="F192" i="20"/>
  <c r="F192" i="19"/>
  <c r="F192" i="23"/>
  <c r="D190" i="16"/>
  <c r="D190" i="20"/>
  <c r="D190" i="19"/>
  <c r="G187" i="16"/>
  <c r="G187" i="20"/>
  <c r="G187" i="19"/>
  <c r="G187" i="23"/>
  <c r="F185" i="16"/>
  <c r="F185" i="20"/>
  <c r="F185" i="19"/>
  <c r="F185" i="23"/>
  <c r="D183" i="16"/>
  <c r="D183" i="20"/>
  <c r="D183" i="19"/>
  <c r="J684" i="21"/>
  <c r="F69" i="23"/>
  <c r="F71" i="23"/>
  <c r="F73" i="23"/>
  <c r="F75" i="23"/>
  <c r="F77" i="23"/>
  <c r="F79" i="23"/>
  <c r="F81" i="23"/>
  <c r="F83" i="23"/>
  <c r="F85" i="23"/>
  <c r="F87" i="23"/>
  <c r="F89" i="23"/>
  <c r="F91" i="23"/>
  <c r="F93" i="23"/>
  <c r="F95" i="23"/>
  <c r="F97" i="23"/>
  <c r="F99" i="23"/>
  <c r="F101" i="23"/>
  <c r="F103" i="23"/>
  <c r="F105" i="23"/>
  <c r="F107" i="23"/>
  <c r="F109" i="23"/>
  <c r="F111" i="23"/>
  <c r="F113" i="23"/>
  <c r="F115" i="23"/>
  <c r="F117" i="23"/>
  <c r="F119" i="23"/>
  <c r="F121" i="23"/>
  <c r="F132" i="23"/>
  <c r="F133" i="23"/>
  <c r="F135" i="23"/>
  <c r="F138" i="23"/>
  <c r="F142" i="23"/>
  <c r="D190" i="23"/>
  <c r="D194" i="23"/>
  <c r="D198" i="23"/>
  <c r="D202" i="23"/>
  <c r="D210" i="23"/>
  <c r="D222" i="23"/>
  <c r="D226" i="23"/>
  <c r="D230" i="23"/>
  <c r="D234" i="23"/>
  <c r="D242" i="23"/>
  <c r="D250" i="23"/>
  <c r="D254" i="23"/>
  <c r="D270" i="23"/>
  <c r="D274" i="23"/>
  <c r="D282" i="23"/>
  <c r="D294" i="23"/>
  <c r="D302" i="23"/>
  <c r="D306" i="23"/>
  <c r="D310" i="23"/>
  <c r="E292" i="16"/>
  <c r="E292" i="20"/>
  <c r="E292" i="19"/>
  <c r="E292" i="23"/>
  <c r="G423" i="16"/>
  <c r="G423" i="20"/>
  <c r="G423" i="19"/>
  <c r="G423" i="23"/>
  <c r="F410" i="16"/>
  <c r="F410" i="20"/>
  <c r="F410" i="19"/>
  <c r="F410" i="23"/>
  <c r="D397" i="16"/>
  <c r="D397" i="20"/>
  <c r="D397" i="19"/>
  <c r="D397" i="23"/>
  <c r="G383" i="16"/>
  <c r="G383" i="20"/>
  <c r="G383" i="19"/>
  <c r="G383" i="23"/>
  <c r="F370" i="16"/>
  <c r="F370" i="20"/>
  <c r="F370" i="19"/>
  <c r="F370" i="23"/>
  <c r="F354" i="16"/>
  <c r="F354" i="20"/>
  <c r="F354" i="19"/>
  <c r="F354" i="23"/>
  <c r="G336" i="16"/>
  <c r="G336" i="20"/>
  <c r="G336" i="19"/>
  <c r="G336" i="23"/>
  <c r="D324" i="16"/>
  <c r="D324" i="20"/>
  <c r="D324" i="19"/>
  <c r="D324" i="23"/>
  <c r="G308" i="16"/>
  <c r="G308" i="20"/>
  <c r="G308" i="19"/>
  <c r="G308" i="23"/>
  <c r="F296" i="16"/>
  <c r="F296" i="20"/>
  <c r="F296" i="19"/>
  <c r="F296" i="23"/>
  <c r="G278" i="16"/>
  <c r="G278" i="20"/>
  <c r="G278" i="19"/>
  <c r="G278" i="23"/>
  <c r="D261" i="16"/>
  <c r="D261" i="20"/>
  <c r="D261" i="19"/>
  <c r="G248" i="16"/>
  <c r="G248" i="20"/>
  <c r="G248" i="19"/>
  <c r="G248" i="23"/>
  <c r="D236" i="16"/>
  <c r="D236" i="20"/>
  <c r="D236" i="19"/>
  <c r="D224" i="16"/>
  <c r="D224" i="20"/>
  <c r="D224" i="19"/>
  <c r="G211" i="16"/>
  <c r="G211" i="20"/>
  <c r="G211" i="19"/>
  <c r="G211" i="23"/>
  <c r="G196" i="16"/>
  <c r="G196" i="20"/>
  <c r="G196" i="19"/>
  <c r="G196" i="23"/>
  <c r="D192" i="16"/>
  <c r="D192" i="20"/>
  <c r="D192" i="19"/>
  <c r="F187" i="16"/>
  <c r="F187" i="20"/>
  <c r="F187" i="19"/>
  <c r="F187" i="23"/>
  <c r="G67" i="23"/>
  <c r="G68" i="23"/>
  <c r="G70" i="23"/>
  <c r="G72" i="23"/>
  <c r="G74" i="23"/>
  <c r="G76" i="23"/>
  <c r="G78" i="23"/>
  <c r="G80" i="23"/>
  <c r="G82" i="23"/>
  <c r="G84" i="23"/>
  <c r="G86" i="23"/>
  <c r="G88" i="23"/>
  <c r="G90" i="23"/>
  <c r="G92" i="23"/>
  <c r="G94" i="23"/>
  <c r="G96" i="23"/>
  <c r="G98" i="23"/>
  <c r="G100" i="23"/>
  <c r="G102" i="23"/>
  <c r="G104" i="23"/>
  <c r="G106" i="23"/>
  <c r="G108" i="23"/>
  <c r="G110" i="23"/>
  <c r="G112" i="23"/>
  <c r="G114" i="23"/>
  <c r="G116" i="23"/>
  <c r="G118" i="23"/>
  <c r="G120" i="23"/>
  <c r="G132" i="23"/>
  <c r="G135" i="23"/>
  <c r="G137" i="23"/>
  <c r="D145" i="23"/>
  <c r="D149" i="23"/>
  <c r="D159" i="23"/>
  <c r="D163" i="23"/>
  <c r="D183" i="23"/>
  <c r="F324" i="23"/>
  <c r="F446" i="23"/>
  <c r="F510" i="23"/>
  <c r="F542" i="23"/>
  <c r="F574" i="23"/>
  <c r="F606" i="23"/>
  <c r="F638" i="23"/>
  <c r="F670" i="23"/>
  <c r="E121" i="16"/>
  <c r="E121" i="20"/>
  <c r="E121" i="19"/>
  <c r="E111" i="16"/>
  <c r="E111" i="20"/>
  <c r="E111" i="19"/>
  <c r="E103" i="16"/>
  <c r="E103" i="20"/>
  <c r="E103" i="19"/>
  <c r="E93" i="16"/>
  <c r="E93" i="20"/>
  <c r="E93" i="19"/>
  <c r="E79" i="16"/>
  <c r="E79" i="20"/>
  <c r="E79" i="19"/>
  <c r="E69" i="16"/>
  <c r="E69" i="20"/>
  <c r="E69" i="19"/>
  <c r="E170" i="16"/>
  <c r="E170" i="20"/>
  <c r="E170" i="19"/>
  <c r="G158" i="16"/>
  <c r="G158" i="20"/>
  <c r="G158" i="19"/>
  <c r="G158" i="23"/>
  <c r="G149" i="16"/>
  <c r="G149" i="20"/>
  <c r="G149" i="19"/>
  <c r="G149" i="23"/>
  <c r="G142" i="16"/>
  <c r="G142" i="20"/>
  <c r="G142" i="19"/>
  <c r="G142" i="23"/>
  <c r="D136" i="16"/>
  <c r="D136" i="20"/>
  <c r="D136" i="19"/>
  <c r="F708" i="16"/>
  <c r="F708" i="20"/>
  <c r="F708" i="19"/>
  <c r="F708" i="23"/>
  <c r="D695" i="16"/>
  <c r="D695" i="20"/>
  <c r="D695" i="19"/>
  <c r="D695" i="23"/>
  <c r="G681" i="16"/>
  <c r="G681" i="20"/>
  <c r="G681" i="19"/>
  <c r="G681" i="23"/>
  <c r="F668" i="16"/>
  <c r="F668" i="20"/>
  <c r="F668" i="19"/>
  <c r="F668" i="23"/>
  <c r="E653" i="16"/>
  <c r="E653" i="20"/>
  <c r="E653" i="19"/>
  <c r="E653" i="23"/>
  <c r="G640" i="16"/>
  <c r="G640" i="20"/>
  <c r="G640" i="19"/>
  <c r="G640" i="23"/>
  <c r="F628" i="16"/>
  <c r="F628" i="20"/>
  <c r="F628" i="19"/>
  <c r="F628" i="23"/>
  <c r="D615" i="16"/>
  <c r="D615" i="20"/>
  <c r="D615" i="19"/>
  <c r="D615" i="23"/>
  <c r="G601" i="16"/>
  <c r="G601" i="20"/>
  <c r="G601" i="19"/>
  <c r="G601" i="23"/>
  <c r="F588" i="16"/>
  <c r="F588" i="20"/>
  <c r="F588" i="19"/>
  <c r="F588" i="23"/>
  <c r="F572" i="16"/>
  <c r="F572" i="20"/>
  <c r="F572" i="19"/>
  <c r="F572" i="23"/>
  <c r="G561" i="16"/>
  <c r="G561" i="20"/>
  <c r="G561" i="19"/>
  <c r="G561" i="23"/>
  <c r="F548" i="16"/>
  <c r="F548" i="20"/>
  <c r="F548" i="19"/>
  <c r="F548" i="23"/>
  <c r="G537" i="16"/>
  <c r="G537" i="20"/>
  <c r="G537" i="19"/>
  <c r="G537" i="23"/>
  <c r="G529" i="16"/>
  <c r="G529" i="20"/>
  <c r="G529" i="19"/>
  <c r="G529" i="23"/>
  <c r="F516" i="16"/>
  <c r="F516" i="20"/>
  <c r="F516" i="19"/>
  <c r="F516" i="23"/>
  <c r="G505" i="16"/>
  <c r="G505" i="20"/>
  <c r="G505" i="19"/>
  <c r="G505" i="23"/>
  <c r="F495" i="16"/>
  <c r="F495" i="20"/>
  <c r="F495" i="19"/>
  <c r="F495" i="23"/>
  <c r="F485" i="16"/>
  <c r="F485" i="20"/>
  <c r="F485" i="19"/>
  <c r="F485" i="23"/>
  <c r="F480" i="16"/>
  <c r="F480" i="20"/>
  <c r="F480" i="19"/>
  <c r="F480" i="23"/>
  <c r="D470" i="16"/>
  <c r="D470" i="20"/>
  <c r="D470" i="19"/>
  <c r="D470" i="23"/>
  <c r="F459" i="16"/>
  <c r="F459" i="20"/>
  <c r="F459" i="19"/>
  <c r="F459" i="23"/>
  <c r="G448" i="16"/>
  <c r="G448" i="20"/>
  <c r="G448" i="19"/>
  <c r="G448" i="23"/>
  <c r="D438" i="16"/>
  <c r="D438" i="20"/>
  <c r="D438" i="19"/>
  <c r="D438" i="23"/>
  <c r="D430" i="16"/>
  <c r="D430" i="20"/>
  <c r="D430" i="19"/>
  <c r="D430" i="23"/>
  <c r="F419" i="16"/>
  <c r="F419" i="20"/>
  <c r="F419" i="19"/>
  <c r="F419" i="23"/>
  <c r="G408" i="16"/>
  <c r="G408" i="20"/>
  <c r="G408" i="19"/>
  <c r="G408" i="23"/>
  <c r="D398" i="16"/>
  <c r="D398" i="20"/>
  <c r="D398" i="19"/>
  <c r="D398" i="23"/>
  <c r="F387" i="16"/>
  <c r="F387" i="20"/>
  <c r="F387" i="19"/>
  <c r="F387" i="23"/>
  <c r="G376" i="16"/>
  <c r="G376" i="20"/>
  <c r="G376" i="19"/>
  <c r="G376" i="23"/>
  <c r="G368" i="16"/>
  <c r="G368" i="20"/>
  <c r="G368" i="19"/>
  <c r="G368" i="23"/>
  <c r="D358" i="16"/>
  <c r="D358" i="20"/>
  <c r="D358" i="19"/>
  <c r="D358" i="23"/>
  <c r="F347" i="16"/>
  <c r="F347" i="20"/>
  <c r="F347" i="19"/>
  <c r="F347" i="23"/>
  <c r="G337" i="16"/>
  <c r="G337" i="20"/>
  <c r="G337" i="19"/>
  <c r="G337" i="23"/>
  <c r="F327" i="16"/>
  <c r="F327" i="20"/>
  <c r="F327" i="19"/>
  <c r="F327" i="23"/>
  <c r="F317" i="16"/>
  <c r="F317" i="20"/>
  <c r="F317" i="19"/>
  <c r="F317" i="23"/>
  <c r="F307" i="16"/>
  <c r="F307" i="20"/>
  <c r="F307" i="19"/>
  <c r="F307" i="23"/>
  <c r="D267" i="16"/>
  <c r="D267" i="20"/>
  <c r="D267" i="19"/>
  <c r="D225" i="23"/>
  <c r="F118" i="16"/>
  <c r="F118" i="20"/>
  <c r="F118" i="19"/>
  <c r="F112" i="16"/>
  <c r="F112" i="20"/>
  <c r="F112" i="19"/>
  <c r="F108" i="16"/>
  <c r="F108" i="20"/>
  <c r="F108" i="19"/>
  <c r="F102" i="16"/>
  <c r="F102" i="20"/>
  <c r="F102" i="19"/>
  <c r="F96" i="16"/>
  <c r="F96" i="20"/>
  <c r="F96" i="19"/>
  <c r="F90" i="16"/>
  <c r="F90" i="20"/>
  <c r="F90" i="19"/>
  <c r="F86" i="16"/>
  <c r="F86" i="20"/>
  <c r="F86" i="19"/>
  <c r="F80" i="16"/>
  <c r="F80" i="20"/>
  <c r="F80" i="19"/>
  <c r="F76" i="16"/>
  <c r="F76" i="20"/>
  <c r="F76" i="19"/>
  <c r="F70" i="16"/>
  <c r="F70" i="20"/>
  <c r="F70" i="19"/>
  <c r="D179" i="16"/>
  <c r="D179" i="20"/>
  <c r="D179" i="19"/>
  <c r="G171" i="16"/>
  <c r="G171" i="20"/>
  <c r="G171" i="19"/>
  <c r="G171" i="23"/>
  <c r="G164" i="16"/>
  <c r="G164" i="20"/>
  <c r="G164" i="19"/>
  <c r="G164" i="23"/>
  <c r="D158" i="16"/>
  <c r="D158" i="20"/>
  <c r="D158" i="19"/>
  <c r="D151" i="16"/>
  <c r="D151" i="20"/>
  <c r="D151" i="19"/>
  <c r="F146" i="16"/>
  <c r="F146" i="20"/>
  <c r="F146" i="19"/>
  <c r="G139" i="16"/>
  <c r="G139" i="20"/>
  <c r="G139" i="19"/>
  <c r="G139" i="23"/>
  <c r="D182" i="16"/>
  <c r="D182" i="20"/>
  <c r="D182" i="19"/>
  <c r="F707" i="16"/>
  <c r="F707" i="20"/>
  <c r="F707" i="19"/>
  <c r="F707" i="23"/>
  <c r="F699" i="16"/>
  <c r="F699" i="20"/>
  <c r="F699" i="19"/>
  <c r="F699" i="23"/>
  <c r="F691" i="16"/>
  <c r="F691" i="20"/>
  <c r="F691" i="19"/>
  <c r="F691" i="23"/>
  <c r="F683" i="16"/>
  <c r="F683" i="20"/>
  <c r="F683" i="19"/>
  <c r="F683" i="23"/>
  <c r="F675" i="16"/>
  <c r="F675" i="20"/>
  <c r="F675" i="19"/>
  <c r="F675" i="23"/>
  <c r="F667" i="16"/>
  <c r="F667" i="20"/>
  <c r="F667" i="19"/>
  <c r="F667" i="23"/>
  <c r="D660" i="16"/>
  <c r="D660" i="20"/>
  <c r="D660" i="19"/>
  <c r="D660" i="23"/>
  <c r="F652" i="16"/>
  <c r="F652" i="20"/>
  <c r="F652" i="19"/>
  <c r="F652" i="23"/>
  <c r="F647" i="16"/>
  <c r="F647" i="20"/>
  <c r="F647" i="19"/>
  <c r="F647" i="23"/>
  <c r="E637" i="16"/>
  <c r="E637" i="20"/>
  <c r="E637" i="19"/>
  <c r="E637" i="23"/>
  <c r="F627" i="16"/>
  <c r="F627" i="20"/>
  <c r="F627" i="19"/>
  <c r="F627" i="23"/>
  <c r="G616" i="16"/>
  <c r="G616" i="20"/>
  <c r="G616" i="19"/>
  <c r="G616" i="23"/>
  <c r="D606" i="16"/>
  <c r="D606" i="20"/>
  <c r="D606" i="19"/>
  <c r="D606" i="23"/>
  <c r="D598" i="16"/>
  <c r="D598" i="20"/>
  <c r="D598" i="19"/>
  <c r="D598" i="23"/>
  <c r="F587" i="16"/>
  <c r="F587" i="20"/>
  <c r="F587" i="19"/>
  <c r="F587" i="23"/>
  <c r="G576" i="16"/>
  <c r="G576" i="20"/>
  <c r="G576" i="19"/>
  <c r="G576" i="23"/>
  <c r="D566" i="16"/>
  <c r="D566" i="20"/>
  <c r="D566" i="19"/>
  <c r="D566" i="23"/>
  <c r="D558" i="16"/>
  <c r="D558" i="20"/>
  <c r="D558" i="19"/>
  <c r="D558" i="23"/>
  <c r="F547" i="16"/>
  <c r="F547" i="20"/>
  <c r="F547" i="19"/>
  <c r="F547" i="23"/>
  <c r="G536" i="16"/>
  <c r="G536" i="20"/>
  <c r="G536" i="19"/>
  <c r="G536" i="23"/>
  <c r="D526" i="16"/>
  <c r="D526" i="20"/>
  <c r="D526" i="19"/>
  <c r="D526" i="23"/>
  <c r="F515" i="16"/>
  <c r="F515" i="20"/>
  <c r="F515" i="19"/>
  <c r="F515" i="23"/>
  <c r="G504" i="16"/>
  <c r="G504" i="20"/>
  <c r="G504" i="19"/>
  <c r="G504" i="23"/>
  <c r="D497" i="16"/>
  <c r="D497" i="20"/>
  <c r="D497" i="19"/>
  <c r="D497" i="23"/>
  <c r="D487" i="16"/>
  <c r="D487" i="20"/>
  <c r="D487" i="19"/>
  <c r="D487" i="23"/>
  <c r="G476" i="16"/>
  <c r="G476" i="20"/>
  <c r="G476" i="19"/>
  <c r="G476" i="23"/>
  <c r="F466" i="16"/>
  <c r="F466" i="20"/>
  <c r="F466" i="19"/>
  <c r="F466" i="23"/>
  <c r="F458" i="16"/>
  <c r="F458" i="20"/>
  <c r="F458" i="19"/>
  <c r="F458" i="23"/>
  <c r="G447" i="16"/>
  <c r="G447" i="20"/>
  <c r="G447" i="19"/>
  <c r="G447" i="23"/>
  <c r="G439" i="16"/>
  <c r="G439" i="20"/>
  <c r="G439" i="19"/>
  <c r="G439" i="23"/>
  <c r="D429" i="16"/>
  <c r="D429" i="20"/>
  <c r="D429" i="19"/>
  <c r="D429" i="23"/>
  <c r="F418" i="16"/>
  <c r="F418" i="20"/>
  <c r="F418" i="19"/>
  <c r="F418" i="23"/>
  <c r="D405" i="16"/>
  <c r="D405" i="20"/>
  <c r="D405" i="19"/>
  <c r="D405" i="23"/>
  <c r="D389" i="16"/>
  <c r="D389" i="20"/>
  <c r="D389" i="19"/>
  <c r="D389" i="23"/>
  <c r="G375" i="16"/>
  <c r="G375" i="20"/>
  <c r="G375" i="19"/>
  <c r="G375" i="23"/>
  <c r="F362" i="16"/>
  <c r="F362" i="20"/>
  <c r="F362" i="19"/>
  <c r="F362" i="23"/>
  <c r="D349" i="16"/>
  <c r="D349" i="20"/>
  <c r="D349" i="19"/>
  <c r="D349" i="23"/>
  <c r="F341" i="16"/>
  <c r="F341" i="20"/>
  <c r="F341" i="19"/>
  <c r="F341" i="23"/>
  <c r="F331" i="16"/>
  <c r="F331" i="20"/>
  <c r="F331" i="19"/>
  <c r="F331" i="23"/>
  <c r="F316" i="16"/>
  <c r="F316" i="20"/>
  <c r="F316" i="19"/>
  <c r="F316" i="23"/>
  <c r="F306" i="16"/>
  <c r="F306" i="20"/>
  <c r="F306" i="19"/>
  <c r="F306" i="23"/>
  <c r="G293" i="16"/>
  <c r="G293" i="20"/>
  <c r="G293" i="19"/>
  <c r="G293" i="23"/>
  <c r="G283" i="16"/>
  <c r="G283" i="20"/>
  <c r="G283" i="19"/>
  <c r="G283" i="23"/>
  <c r="F271" i="16"/>
  <c r="F271" i="20"/>
  <c r="F271" i="19"/>
  <c r="F271" i="23"/>
  <c r="G258" i="16"/>
  <c r="G258" i="20"/>
  <c r="G258" i="19"/>
  <c r="G258" i="23"/>
  <c r="D246" i="16"/>
  <c r="D246" i="20"/>
  <c r="D246" i="19"/>
  <c r="G233" i="16"/>
  <c r="G233" i="20"/>
  <c r="G233" i="19"/>
  <c r="G233" i="23"/>
  <c r="F221" i="16"/>
  <c r="F221" i="20"/>
  <c r="F221" i="19"/>
  <c r="F221" i="23"/>
  <c r="F209" i="16"/>
  <c r="F209" i="20"/>
  <c r="F209" i="19"/>
  <c r="F209" i="23"/>
  <c r="F199" i="16"/>
  <c r="F199" i="20"/>
  <c r="F199" i="19"/>
  <c r="F199" i="23"/>
  <c r="F194" i="16"/>
  <c r="F194" i="20"/>
  <c r="F194" i="19"/>
  <c r="F194" i="23"/>
  <c r="G189" i="16"/>
  <c r="G189" i="20"/>
  <c r="G189" i="19"/>
  <c r="G189" i="23"/>
  <c r="D185" i="16"/>
  <c r="D185" i="20"/>
  <c r="D185" i="19"/>
  <c r="F67" i="16"/>
  <c r="F67" i="20"/>
  <c r="F67" i="19"/>
  <c r="E120" i="16"/>
  <c r="E120" i="20"/>
  <c r="E120" i="19"/>
  <c r="E118" i="16"/>
  <c r="E118" i="20"/>
  <c r="E118" i="19"/>
  <c r="E116" i="16"/>
  <c r="E116" i="20"/>
  <c r="E116" i="19"/>
  <c r="E114" i="16"/>
  <c r="E114" i="20"/>
  <c r="E114" i="19"/>
  <c r="E112" i="16"/>
  <c r="E112" i="20"/>
  <c r="E112" i="19"/>
  <c r="E110" i="16"/>
  <c r="E110" i="20"/>
  <c r="E110" i="19"/>
  <c r="E108" i="16"/>
  <c r="E108" i="20"/>
  <c r="E108" i="19"/>
  <c r="E106" i="16"/>
  <c r="E106" i="20"/>
  <c r="E106" i="19"/>
  <c r="E104" i="16"/>
  <c r="E104" i="20"/>
  <c r="E104" i="19"/>
  <c r="E102" i="16"/>
  <c r="E102" i="20"/>
  <c r="E102" i="19"/>
  <c r="E100" i="16"/>
  <c r="E100" i="20"/>
  <c r="E100" i="19"/>
  <c r="E98" i="16"/>
  <c r="E98" i="20"/>
  <c r="E98" i="19"/>
  <c r="E96" i="16"/>
  <c r="E96" i="20"/>
  <c r="E96" i="19"/>
  <c r="E94" i="16"/>
  <c r="E94" i="20"/>
  <c r="E94" i="19"/>
  <c r="E92" i="16"/>
  <c r="E92" i="20"/>
  <c r="E92" i="19"/>
  <c r="E90" i="16"/>
  <c r="E90" i="20"/>
  <c r="E90" i="19"/>
  <c r="E88" i="16"/>
  <c r="E88" i="20"/>
  <c r="E88" i="19"/>
  <c r="E86" i="16"/>
  <c r="E86" i="20"/>
  <c r="E86" i="19"/>
  <c r="E84" i="16"/>
  <c r="E84" i="20"/>
  <c r="E84" i="19"/>
  <c r="E82" i="16"/>
  <c r="E82" i="20"/>
  <c r="E82" i="19"/>
  <c r="E80" i="16"/>
  <c r="E80" i="20"/>
  <c r="E80" i="19"/>
  <c r="E78" i="16"/>
  <c r="E78" i="20"/>
  <c r="E78" i="19"/>
  <c r="E76" i="16"/>
  <c r="E76" i="20"/>
  <c r="E76" i="19"/>
  <c r="E74" i="16"/>
  <c r="E74" i="20"/>
  <c r="E74" i="19"/>
  <c r="E72" i="16"/>
  <c r="E72" i="20"/>
  <c r="E72" i="19"/>
  <c r="E70" i="16"/>
  <c r="E70" i="20"/>
  <c r="E70" i="19"/>
  <c r="E68" i="16"/>
  <c r="E68" i="20"/>
  <c r="E68" i="19"/>
  <c r="D181" i="16"/>
  <c r="D181" i="20"/>
  <c r="D181" i="19"/>
  <c r="G178" i="16"/>
  <c r="G178" i="20"/>
  <c r="G178" i="19"/>
  <c r="G178" i="23"/>
  <c r="F176" i="16"/>
  <c r="F176" i="20"/>
  <c r="F176" i="19"/>
  <c r="F176" i="23"/>
  <c r="D174" i="16"/>
  <c r="D174" i="20"/>
  <c r="D174" i="19"/>
  <c r="F171" i="16"/>
  <c r="F171" i="20"/>
  <c r="F171" i="19"/>
  <c r="F171" i="23"/>
  <c r="D169" i="16"/>
  <c r="D169" i="20"/>
  <c r="D169" i="19"/>
  <c r="G166" i="16"/>
  <c r="G166" i="20"/>
  <c r="G166" i="19"/>
  <c r="G166" i="23"/>
  <c r="F164" i="16"/>
  <c r="F164" i="20"/>
  <c r="F164" i="19"/>
  <c r="F164" i="23"/>
  <c r="D160" i="16"/>
  <c r="D160" i="20"/>
  <c r="D160" i="19"/>
  <c r="G157" i="16"/>
  <c r="G157" i="20"/>
  <c r="G157" i="19"/>
  <c r="G157" i="23"/>
  <c r="F155" i="16"/>
  <c r="F155" i="20"/>
  <c r="F155" i="19"/>
  <c r="F155" i="23"/>
  <c r="D153" i="16"/>
  <c r="D153" i="20"/>
  <c r="D153" i="19"/>
  <c r="G150" i="16"/>
  <c r="G150" i="20"/>
  <c r="G150" i="19"/>
  <c r="G150" i="23"/>
  <c r="F148" i="16"/>
  <c r="F148" i="20"/>
  <c r="F148" i="19"/>
  <c r="D144" i="16"/>
  <c r="D144" i="20"/>
  <c r="D144" i="19"/>
  <c r="G141" i="16"/>
  <c r="G141" i="20"/>
  <c r="G141" i="19"/>
  <c r="G141" i="23"/>
  <c r="F139" i="16"/>
  <c r="F139" i="20"/>
  <c r="F139" i="19"/>
  <c r="D137" i="16"/>
  <c r="D137" i="20"/>
  <c r="D137" i="19"/>
  <c r="G134" i="16"/>
  <c r="G134" i="20"/>
  <c r="G134" i="19"/>
  <c r="D715" i="16"/>
  <c r="D715" i="20"/>
  <c r="D715" i="19"/>
  <c r="D715" i="23"/>
  <c r="F712" i="16"/>
  <c r="F712" i="20"/>
  <c r="F712" i="19"/>
  <c r="F712" i="23"/>
  <c r="G709" i="16"/>
  <c r="G709" i="20"/>
  <c r="G709" i="19"/>
  <c r="G709" i="23"/>
  <c r="D707" i="16"/>
  <c r="D707" i="20"/>
  <c r="D707" i="19"/>
  <c r="D707" i="23"/>
  <c r="F704" i="16"/>
  <c r="F704" i="20"/>
  <c r="F704" i="19"/>
  <c r="F704" i="23"/>
  <c r="G701" i="16"/>
  <c r="G701" i="20"/>
  <c r="G701" i="19"/>
  <c r="G701" i="23"/>
  <c r="D699" i="16"/>
  <c r="D699" i="20"/>
  <c r="D699" i="19"/>
  <c r="D699" i="23"/>
  <c r="F696" i="16"/>
  <c r="F696" i="20"/>
  <c r="F696" i="19"/>
  <c r="F696" i="23"/>
  <c r="G693" i="16"/>
  <c r="G693" i="20"/>
  <c r="G693" i="19"/>
  <c r="G693" i="23"/>
  <c r="D691" i="16"/>
  <c r="D691" i="20"/>
  <c r="D691" i="19"/>
  <c r="D691" i="23"/>
  <c r="F688" i="16"/>
  <c r="F688" i="20"/>
  <c r="F688" i="19"/>
  <c r="F688" i="23"/>
  <c r="G685" i="16"/>
  <c r="G685" i="20"/>
  <c r="G685" i="19"/>
  <c r="G685" i="23"/>
  <c r="D683" i="16"/>
  <c r="D683" i="20"/>
  <c r="D683" i="19"/>
  <c r="D683" i="23"/>
  <c r="F680" i="16"/>
  <c r="F680" i="20"/>
  <c r="F680" i="19"/>
  <c r="F680" i="23"/>
  <c r="G677" i="16"/>
  <c r="G677" i="20"/>
  <c r="G677" i="19"/>
  <c r="G677" i="23"/>
  <c r="D675" i="16"/>
  <c r="D675" i="20"/>
  <c r="D675" i="19"/>
  <c r="D675" i="23"/>
  <c r="F672" i="16"/>
  <c r="F672" i="20"/>
  <c r="F672" i="19"/>
  <c r="F672" i="23"/>
  <c r="G669" i="16"/>
  <c r="G669" i="20"/>
  <c r="G669" i="19"/>
  <c r="G669" i="23"/>
  <c r="D667" i="16"/>
  <c r="D667" i="20"/>
  <c r="D667" i="19"/>
  <c r="D667" i="23"/>
  <c r="G664" i="16"/>
  <c r="G664" i="20"/>
  <c r="G664" i="19"/>
  <c r="G664" i="23"/>
  <c r="F662" i="16"/>
  <c r="F662" i="20"/>
  <c r="F662" i="19"/>
  <c r="F662" i="23"/>
  <c r="G659" i="16"/>
  <c r="G659" i="20"/>
  <c r="G659" i="19"/>
  <c r="G659" i="23"/>
  <c r="D657" i="16"/>
  <c r="D657" i="20"/>
  <c r="D657" i="19"/>
  <c r="D657" i="23"/>
  <c r="F654" i="16"/>
  <c r="F654" i="20"/>
  <c r="F654" i="19"/>
  <c r="D652" i="16"/>
  <c r="D652" i="20"/>
  <c r="D652" i="19"/>
  <c r="D652" i="23"/>
  <c r="F649" i="16"/>
  <c r="F649" i="20"/>
  <c r="F649" i="19"/>
  <c r="F649" i="23"/>
  <c r="G644" i="16"/>
  <c r="G644" i="20"/>
  <c r="G644" i="19"/>
  <c r="G644" i="23"/>
  <c r="D642" i="16"/>
  <c r="D642" i="20"/>
  <c r="D642" i="19"/>
  <c r="D642" i="23"/>
  <c r="F639" i="16"/>
  <c r="F639" i="20"/>
  <c r="F639" i="19"/>
  <c r="F639" i="23"/>
  <c r="D637" i="16"/>
  <c r="D637" i="20"/>
  <c r="D637" i="19"/>
  <c r="D637" i="23"/>
  <c r="F634" i="16"/>
  <c r="F634" i="20"/>
  <c r="F634" i="19"/>
  <c r="F634" i="23"/>
  <c r="D632" i="16"/>
  <c r="D632" i="20"/>
  <c r="D632" i="19"/>
  <c r="D632" i="23"/>
  <c r="G629" i="16"/>
  <c r="G629" i="20"/>
  <c r="G629" i="19"/>
  <c r="G629" i="23"/>
  <c r="D627" i="16"/>
  <c r="D627" i="20"/>
  <c r="D627" i="19"/>
  <c r="D627" i="23"/>
  <c r="F624" i="16"/>
  <c r="F624" i="20"/>
  <c r="F624" i="19"/>
  <c r="F624" i="23"/>
  <c r="G621" i="16"/>
  <c r="G621" i="20"/>
  <c r="G621" i="19"/>
  <c r="G621" i="23"/>
  <c r="D619" i="16"/>
  <c r="D619" i="20"/>
  <c r="D619" i="19"/>
  <c r="D619" i="23"/>
  <c r="F616" i="16"/>
  <c r="F616" i="20"/>
  <c r="F616" i="19"/>
  <c r="F616" i="23"/>
  <c r="G613" i="16"/>
  <c r="G613" i="20"/>
  <c r="G613" i="19"/>
  <c r="G613" i="23"/>
  <c r="D611" i="16"/>
  <c r="D611" i="20"/>
  <c r="D611" i="19"/>
  <c r="D611" i="23"/>
  <c r="F608" i="16"/>
  <c r="F608" i="20"/>
  <c r="F608" i="19"/>
  <c r="F608" i="23"/>
  <c r="G605" i="16"/>
  <c r="G605" i="20"/>
  <c r="G605" i="19"/>
  <c r="G605" i="23"/>
  <c r="D603" i="16"/>
  <c r="D603" i="20"/>
  <c r="D603" i="19"/>
  <c r="D603" i="23"/>
  <c r="F600" i="16"/>
  <c r="F600" i="20"/>
  <c r="F600" i="19"/>
  <c r="F600" i="23"/>
  <c r="G597" i="16"/>
  <c r="G597" i="20"/>
  <c r="G597" i="19"/>
  <c r="G597" i="23"/>
  <c r="D595" i="16"/>
  <c r="D595" i="20"/>
  <c r="D595" i="19"/>
  <c r="D595" i="23"/>
  <c r="F592" i="16"/>
  <c r="F592" i="20"/>
  <c r="F592" i="19"/>
  <c r="F592" i="23"/>
  <c r="G589" i="16"/>
  <c r="G589" i="20"/>
  <c r="G589" i="19"/>
  <c r="G589" i="23"/>
  <c r="D587" i="16"/>
  <c r="D587" i="20"/>
  <c r="D587" i="19"/>
  <c r="D587" i="23"/>
  <c r="F584" i="16"/>
  <c r="F584" i="20"/>
  <c r="F584" i="19"/>
  <c r="F584" i="23"/>
  <c r="G581" i="16"/>
  <c r="G581" i="20"/>
  <c r="G581" i="19"/>
  <c r="G581" i="23"/>
  <c r="D579" i="16"/>
  <c r="D579" i="20"/>
  <c r="D579" i="19"/>
  <c r="D579" i="23"/>
  <c r="F576" i="16"/>
  <c r="F576" i="20"/>
  <c r="F576" i="19"/>
  <c r="F576" i="23"/>
  <c r="G573" i="16"/>
  <c r="G573" i="20"/>
  <c r="G573" i="19"/>
  <c r="G573" i="23"/>
  <c r="D571" i="16"/>
  <c r="D571" i="20"/>
  <c r="D571" i="19"/>
  <c r="D571" i="23"/>
  <c r="F568" i="16"/>
  <c r="F568" i="20"/>
  <c r="F568" i="19"/>
  <c r="F568" i="23"/>
  <c r="G565" i="16"/>
  <c r="G565" i="20"/>
  <c r="G565" i="19"/>
  <c r="G565" i="23"/>
  <c r="D563" i="16"/>
  <c r="D563" i="20"/>
  <c r="D563" i="19"/>
  <c r="D563" i="23"/>
  <c r="F560" i="16"/>
  <c r="F560" i="20"/>
  <c r="F560" i="19"/>
  <c r="F560" i="23"/>
  <c r="G557" i="16"/>
  <c r="G557" i="20"/>
  <c r="G557" i="19"/>
  <c r="G557" i="23"/>
  <c r="D555" i="16"/>
  <c r="D555" i="20"/>
  <c r="D555" i="19"/>
  <c r="D555" i="23"/>
  <c r="F552" i="16"/>
  <c r="F552" i="20"/>
  <c r="F552" i="19"/>
  <c r="F552" i="23"/>
  <c r="G549" i="16"/>
  <c r="G549" i="20"/>
  <c r="G549" i="19"/>
  <c r="G549" i="23"/>
  <c r="D547" i="16"/>
  <c r="D547" i="20"/>
  <c r="D547" i="19"/>
  <c r="D547" i="23"/>
  <c r="F544" i="16"/>
  <c r="F544" i="20"/>
  <c r="F544" i="19"/>
  <c r="F544" i="23"/>
  <c r="G541" i="16"/>
  <c r="G541" i="20"/>
  <c r="G541" i="19"/>
  <c r="G541" i="23"/>
  <c r="D539" i="16"/>
  <c r="D539" i="20"/>
  <c r="D539" i="19"/>
  <c r="D539" i="23"/>
  <c r="F536" i="16"/>
  <c r="F536" i="20"/>
  <c r="F536" i="19"/>
  <c r="F536" i="23"/>
  <c r="G533" i="16"/>
  <c r="G533" i="20"/>
  <c r="G533" i="19"/>
  <c r="G533" i="23"/>
  <c r="D531" i="16"/>
  <c r="D531" i="20"/>
  <c r="D531" i="19"/>
  <c r="D531" i="23"/>
  <c r="F528" i="16"/>
  <c r="F528" i="20"/>
  <c r="F528" i="19"/>
  <c r="F528" i="23"/>
  <c r="G525" i="16"/>
  <c r="G525" i="20"/>
  <c r="G525" i="19"/>
  <c r="G525" i="23"/>
  <c r="D523" i="16"/>
  <c r="D523" i="20"/>
  <c r="D523" i="19"/>
  <c r="D523" i="23"/>
  <c r="F520" i="16"/>
  <c r="F520" i="20"/>
  <c r="F520" i="19"/>
  <c r="F520" i="23"/>
  <c r="G517" i="16"/>
  <c r="G517" i="20"/>
  <c r="G517" i="19"/>
  <c r="G517" i="23"/>
  <c r="D515" i="16"/>
  <c r="D515" i="20"/>
  <c r="D515" i="19"/>
  <c r="D515" i="23"/>
  <c r="F512" i="16"/>
  <c r="F512" i="20"/>
  <c r="F512" i="19"/>
  <c r="F512" i="23"/>
  <c r="G509" i="16"/>
  <c r="G509" i="20"/>
  <c r="G509" i="19"/>
  <c r="G509" i="23"/>
  <c r="D507" i="16"/>
  <c r="D507" i="20"/>
  <c r="D507" i="19"/>
  <c r="D507" i="23"/>
  <c r="F504" i="16"/>
  <c r="F504" i="20"/>
  <c r="F504" i="19"/>
  <c r="F504" i="23"/>
  <c r="G501" i="16"/>
  <c r="G501" i="20"/>
  <c r="G501" i="19"/>
  <c r="G501" i="23"/>
  <c r="G496" i="16"/>
  <c r="G496" i="20"/>
  <c r="G496" i="19"/>
  <c r="G496" i="23"/>
  <c r="D494" i="16"/>
  <c r="D494" i="20"/>
  <c r="D494" i="19"/>
  <c r="D494" i="23"/>
  <c r="F491" i="16"/>
  <c r="F491" i="20"/>
  <c r="F491" i="19"/>
  <c r="F491" i="23"/>
  <c r="D489" i="16"/>
  <c r="D489" i="20"/>
  <c r="D489" i="19"/>
  <c r="D489" i="23"/>
  <c r="G486" i="16"/>
  <c r="G486" i="20"/>
  <c r="G486" i="19"/>
  <c r="G486" i="23"/>
  <c r="D484" i="16"/>
  <c r="D484" i="20"/>
  <c r="D484" i="19"/>
  <c r="D484" i="23"/>
  <c r="G481" i="16"/>
  <c r="G481" i="20"/>
  <c r="G481" i="19"/>
  <c r="G481" i="23"/>
  <c r="D479" i="16"/>
  <c r="D479" i="20"/>
  <c r="D479" i="19"/>
  <c r="D479" i="23"/>
  <c r="F476" i="16"/>
  <c r="F476" i="20"/>
  <c r="F476" i="19"/>
  <c r="F476" i="23"/>
  <c r="D474" i="16"/>
  <c r="D474" i="20"/>
  <c r="D474" i="19"/>
  <c r="D474" i="23"/>
  <c r="F471" i="16"/>
  <c r="F471" i="20"/>
  <c r="F471" i="19"/>
  <c r="F471" i="23"/>
  <c r="G468" i="16"/>
  <c r="G468" i="20"/>
  <c r="G468" i="19"/>
  <c r="G468" i="23"/>
  <c r="D466" i="16"/>
  <c r="D466" i="20"/>
  <c r="D466" i="19"/>
  <c r="D466" i="23"/>
  <c r="F463" i="16"/>
  <c r="F463" i="20"/>
  <c r="F463" i="19"/>
  <c r="F463" i="23"/>
  <c r="G460" i="16"/>
  <c r="G460" i="20"/>
  <c r="G460" i="19"/>
  <c r="G460" i="23"/>
  <c r="D458" i="16"/>
  <c r="D458" i="20"/>
  <c r="D458" i="19"/>
  <c r="D458" i="23"/>
  <c r="F455" i="16"/>
  <c r="F455" i="20"/>
  <c r="F455" i="19"/>
  <c r="F455" i="23"/>
  <c r="G452" i="16"/>
  <c r="G452" i="20"/>
  <c r="G452" i="19"/>
  <c r="G452" i="23"/>
  <c r="D450" i="16"/>
  <c r="D450" i="20"/>
  <c r="D450" i="19"/>
  <c r="D450" i="23"/>
  <c r="F447" i="16"/>
  <c r="F447" i="20"/>
  <c r="F447" i="19"/>
  <c r="F447" i="23"/>
  <c r="G444" i="16"/>
  <c r="G444" i="20"/>
  <c r="G444" i="19"/>
  <c r="G444" i="23"/>
  <c r="D442" i="16"/>
  <c r="D442" i="20"/>
  <c r="D442" i="19"/>
  <c r="D442" i="23"/>
  <c r="F439" i="16"/>
  <c r="F439" i="20"/>
  <c r="F439" i="19"/>
  <c r="F439" i="23"/>
  <c r="G436" i="16"/>
  <c r="G436" i="20"/>
  <c r="G436" i="19"/>
  <c r="G436" i="23"/>
  <c r="D434" i="16"/>
  <c r="D434" i="20"/>
  <c r="D434" i="19"/>
  <c r="D434" i="23"/>
  <c r="F431" i="16"/>
  <c r="F431" i="20"/>
  <c r="F431" i="19"/>
  <c r="F431" i="23"/>
  <c r="G428" i="16"/>
  <c r="G428" i="20"/>
  <c r="G428" i="19"/>
  <c r="G428" i="23"/>
  <c r="D426" i="16"/>
  <c r="D426" i="20"/>
  <c r="D426" i="19"/>
  <c r="D426" i="23"/>
  <c r="F423" i="16"/>
  <c r="F423" i="20"/>
  <c r="F423" i="19"/>
  <c r="F423" i="23"/>
  <c r="G420" i="16"/>
  <c r="G420" i="20"/>
  <c r="G420" i="19"/>
  <c r="G420" i="23"/>
  <c r="D418" i="16"/>
  <c r="D418" i="20"/>
  <c r="D418" i="19"/>
  <c r="D418" i="23"/>
  <c r="F415" i="16"/>
  <c r="F415" i="20"/>
  <c r="F415" i="19"/>
  <c r="F415" i="23"/>
  <c r="G412" i="16"/>
  <c r="G412" i="20"/>
  <c r="G412" i="19"/>
  <c r="G412" i="23"/>
  <c r="D410" i="16"/>
  <c r="D410" i="20"/>
  <c r="D410" i="19"/>
  <c r="D410" i="23"/>
  <c r="F407" i="16"/>
  <c r="F407" i="20"/>
  <c r="F407" i="19"/>
  <c r="F407" i="23"/>
  <c r="G404" i="16"/>
  <c r="G404" i="20"/>
  <c r="G404" i="19"/>
  <c r="G404" i="23"/>
  <c r="D402" i="16"/>
  <c r="D402" i="20"/>
  <c r="D402" i="19"/>
  <c r="D402" i="23"/>
  <c r="F399" i="16"/>
  <c r="F399" i="20"/>
  <c r="F399" i="19"/>
  <c r="F399" i="23"/>
  <c r="G396" i="16"/>
  <c r="G396" i="20"/>
  <c r="G396" i="19"/>
  <c r="G396" i="23"/>
  <c r="D394" i="16"/>
  <c r="D394" i="20"/>
  <c r="D394" i="19"/>
  <c r="D394" i="23"/>
  <c r="F391" i="16"/>
  <c r="F391" i="20"/>
  <c r="F391" i="19"/>
  <c r="F391" i="23"/>
  <c r="G388" i="16"/>
  <c r="G388" i="20"/>
  <c r="G388" i="19"/>
  <c r="G388" i="23"/>
  <c r="D386" i="16"/>
  <c r="D386" i="20"/>
  <c r="D386" i="19"/>
  <c r="D386" i="23"/>
  <c r="F383" i="16"/>
  <c r="F383" i="20"/>
  <c r="F383" i="19"/>
  <c r="F383" i="23"/>
  <c r="G380" i="16"/>
  <c r="G380" i="20"/>
  <c r="G380" i="19"/>
  <c r="G380" i="23"/>
  <c r="D378" i="16"/>
  <c r="D378" i="20"/>
  <c r="D378" i="19"/>
  <c r="D378" i="23"/>
  <c r="F375" i="16"/>
  <c r="F375" i="20"/>
  <c r="F375" i="19"/>
  <c r="F375" i="23"/>
  <c r="G372" i="16"/>
  <c r="G372" i="20"/>
  <c r="G372" i="19"/>
  <c r="G372" i="23"/>
  <c r="D370" i="16"/>
  <c r="D370" i="20"/>
  <c r="D370" i="19"/>
  <c r="D370" i="23"/>
  <c r="F367" i="16"/>
  <c r="F367" i="20"/>
  <c r="F367" i="19"/>
  <c r="F367" i="23"/>
  <c r="G364" i="16"/>
  <c r="G364" i="20"/>
  <c r="G364" i="19"/>
  <c r="G364" i="23"/>
  <c r="D362" i="16"/>
  <c r="D362" i="20"/>
  <c r="D362" i="19"/>
  <c r="D362" i="23"/>
  <c r="F359" i="16"/>
  <c r="F359" i="20"/>
  <c r="F359" i="19"/>
  <c r="F359" i="23"/>
  <c r="G356" i="16"/>
  <c r="G356" i="20"/>
  <c r="G356" i="19"/>
  <c r="G356" i="23"/>
  <c r="D354" i="16"/>
  <c r="D354" i="20"/>
  <c r="D354" i="19"/>
  <c r="F351" i="16"/>
  <c r="F351" i="20"/>
  <c r="F351" i="19"/>
  <c r="F351" i="23"/>
  <c r="G348" i="16"/>
  <c r="G348" i="20"/>
  <c r="G348" i="19"/>
  <c r="G348" i="23"/>
  <c r="G343" i="16"/>
  <c r="G343" i="20"/>
  <c r="G343" i="19"/>
  <c r="G343" i="23"/>
  <c r="D341" i="16"/>
  <c r="D341" i="20"/>
  <c r="D341" i="19"/>
  <c r="D341" i="23"/>
  <c r="G338" i="16"/>
  <c r="G338" i="20"/>
  <c r="G338" i="19"/>
  <c r="G338" i="23"/>
  <c r="F336" i="16"/>
  <c r="F336" i="20"/>
  <c r="F336" i="19"/>
  <c r="F336" i="23"/>
  <c r="G333" i="16"/>
  <c r="G333" i="20"/>
  <c r="G333" i="19"/>
  <c r="G333" i="23"/>
  <c r="D331" i="16"/>
  <c r="D331" i="20"/>
  <c r="D331" i="19"/>
  <c r="G328" i="16"/>
  <c r="G328" i="20"/>
  <c r="G328" i="19"/>
  <c r="G328" i="23"/>
  <c r="D326" i="16"/>
  <c r="D326" i="20"/>
  <c r="D326" i="19"/>
  <c r="D326" i="23"/>
  <c r="G323" i="16"/>
  <c r="G323" i="20"/>
  <c r="G323" i="19"/>
  <c r="G323" i="23"/>
  <c r="F321" i="16"/>
  <c r="F321" i="20"/>
  <c r="F321" i="19"/>
  <c r="F321" i="23"/>
  <c r="G318" i="16"/>
  <c r="G318" i="20"/>
  <c r="G318" i="19"/>
  <c r="G318" i="23"/>
  <c r="D316" i="16"/>
  <c r="D316" i="20"/>
  <c r="D316" i="19"/>
  <c r="G313" i="16"/>
  <c r="G313" i="20"/>
  <c r="G313" i="19"/>
  <c r="G313" i="23"/>
  <c r="D311" i="16"/>
  <c r="D311" i="20"/>
  <c r="D311" i="19"/>
  <c r="F308" i="16"/>
  <c r="F308" i="20"/>
  <c r="F308" i="19"/>
  <c r="F308" i="23"/>
  <c r="G303" i="16"/>
  <c r="G303" i="20"/>
  <c r="G303" i="19"/>
  <c r="G303" i="23"/>
  <c r="D301" i="16"/>
  <c r="D301" i="20"/>
  <c r="D301" i="19"/>
  <c r="F298" i="16"/>
  <c r="F298" i="20"/>
  <c r="F298" i="19"/>
  <c r="F298" i="23"/>
  <c r="D296" i="16"/>
  <c r="D296" i="20"/>
  <c r="D296" i="19"/>
  <c r="F293" i="16"/>
  <c r="F293" i="20"/>
  <c r="F293" i="19"/>
  <c r="F293" i="23"/>
  <c r="D291" i="16"/>
  <c r="D291" i="20"/>
  <c r="D291" i="19"/>
  <c r="G288" i="16"/>
  <c r="G288" i="20"/>
  <c r="G288" i="19"/>
  <c r="G288" i="23"/>
  <c r="D286" i="16"/>
  <c r="D286" i="20"/>
  <c r="D286" i="19"/>
  <c r="F283" i="16"/>
  <c r="F283" i="20"/>
  <c r="F283" i="19"/>
  <c r="F283" i="23"/>
  <c r="D281" i="16"/>
  <c r="D281" i="20"/>
  <c r="D281" i="19"/>
  <c r="F278" i="16"/>
  <c r="F278" i="20"/>
  <c r="F278" i="19"/>
  <c r="F278" i="23"/>
  <c r="D276" i="16"/>
  <c r="D276" i="20"/>
  <c r="D276" i="19"/>
  <c r="G273" i="16"/>
  <c r="G273" i="20"/>
  <c r="G273" i="19"/>
  <c r="G273" i="23"/>
  <c r="D271" i="16"/>
  <c r="D271" i="20"/>
  <c r="D271" i="19"/>
  <c r="F268" i="16"/>
  <c r="F268" i="20"/>
  <c r="F268" i="19"/>
  <c r="F268" i="23"/>
  <c r="D266" i="16"/>
  <c r="D266" i="20"/>
  <c r="D266" i="19"/>
  <c r="F263" i="16"/>
  <c r="F263" i="20"/>
  <c r="F263" i="19"/>
  <c r="F263" i="23"/>
  <c r="G260" i="16"/>
  <c r="G260" i="20"/>
  <c r="G260" i="19"/>
  <c r="G260" i="23"/>
  <c r="F258" i="16"/>
  <c r="F258" i="20"/>
  <c r="F258" i="19"/>
  <c r="F258" i="23"/>
  <c r="D256" i="16"/>
  <c r="D256" i="20"/>
  <c r="D256" i="19"/>
  <c r="F253" i="16"/>
  <c r="F253" i="20"/>
  <c r="F253" i="19"/>
  <c r="F253" i="23"/>
  <c r="G250" i="16"/>
  <c r="G250" i="20"/>
  <c r="G250" i="19"/>
  <c r="G250" i="23"/>
  <c r="F248" i="16"/>
  <c r="F248" i="20"/>
  <c r="F248" i="19"/>
  <c r="F248" i="23"/>
  <c r="G245" i="16"/>
  <c r="G245" i="20"/>
  <c r="G245" i="19"/>
  <c r="G245" i="23"/>
  <c r="F243" i="16"/>
  <c r="F243" i="20"/>
  <c r="F243" i="19"/>
  <c r="F243" i="23"/>
  <c r="D241" i="16"/>
  <c r="D241" i="20"/>
  <c r="D241" i="19"/>
  <c r="F238" i="16"/>
  <c r="F238" i="20"/>
  <c r="F238" i="19"/>
  <c r="F238" i="23"/>
  <c r="G235" i="16"/>
  <c r="G235" i="20"/>
  <c r="G235" i="19"/>
  <c r="G235" i="23"/>
  <c r="F233" i="16"/>
  <c r="F233" i="20"/>
  <c r="F233" i="19"/>
  <c r="F233" i="23"/>
  <c r="D231" i="16"/>
  <c r="D231" i="20"/>
  <c r="D231" i="19"/>
  <c r="F228" i="16"/>
  <c r="F228" i="20"/>
  <c r="F228" i="19"/>
  <c r="F228" i="23"/>
  <c r="G223" i="16"/>
  <c r="G223" i="20"/>
  <c r="G223" i="19"/>
  <c r="G223" i="23"/>
  <c r="D221" i="16"/>
  <c r="D221" i="20"/>
  <c r="D221" i="19"/>
  <c r="F218" i="16"/>
  <c r="F218" i="20"/>
  <c r="F218" i="19"/>
  <c r="F218" i="23"/>
  <c r="G213" i="16"/>
  <c r="G213" i="20"/>
  <c r="G213" i="19"/>
  <c r="G213" i="23"/>
  <c r="F211" i="16"/>
  <c r="F211" i="20"/>
  <c r="F211" i="19"/>
  <c r="F211" i="23"/>
  <c r="D209" i="16"/>
  <c r="D209" i="20"/>
  <c r="D209" i="19"/>
  <c r="F206" i="16"/>
  <c r="F206" i="20"/>
  <c r="F206" i="19"/>
  <c r="F206" i="23"/>
  <c r="G203" i="16"/>
  <c r="G203" i="20"/>
  <c r="G203" i="19"/>
  <c r="G203" i="23"/>
  <c r="F201" i="16"/>
  <c r="F201" i="20"/>
  <c r="F201" i="19"/>
  <c r="F201" i="23"/>
  <c r="D199" i="16"/>
  <c r="D199" i="20"/>
  <c r="D199" i="19"/>
  <c r="F196" i="16"/>
  <c r="F196" i="20"/>
  <c r="F196" i="19"/>
  <c r="F196" i="23"/>
  <c r="G191" i="16"/>
  <c r="G191" i="20"/>
  <c r="G191" i="19"/>
  <c r="G191" i="23"/>
  <c r="F189" i="16"/>
  <c r="F189" i="20"/>
  <c r="F189" i="19"/>
  <c r="F189" i="23"/>
  <c r="D187" i="16"/>
  <c r="D187" i="20"/>
  <c r="D187" i="19"/>
  <c r="G184" i="16"/>
  <c r="G184" i="20"/>
  <c r="G184" i="19"/>
  <c r="G184" i="23"/>
  <c r="F144" i="23"/>
  <c r="D187" i="23"/>
  <c r="D195" i="23"/>
  <c r="D199" i="23"/>
  <c r="D207" i="23"/>
  <c r="D215" i="23"/>
  <c r="D219" i="23"/>
  <c r="D227" i="23"/>
  <c r="D231" i="23"/>
  <c r="D239" i="23"/>
  <c r="D251" i="23"/>
  <c r="D255" i="23"/>
  <c r="D259" i="23"/>
  <c r="D267" i="23"/>
  <c r="D271" i="23"/>
  <c r="D275" i="23"/>
  <c r="D279" i="23"/>
  <c r="D287" i="23"/>
  <c r="D291" i="23"/>
  <c r="D295" i="23"/>
  <c r="D299" i="23"/>
  <c r="D307" i="23"/>
  <c r="D311" i="23"/>
  <c r="D315" i="23"/>
  <c r="E117" i="16"/>
  <c r="E117" i="20"/>
  <c r="E117" i="19"/>
  <c r="E107" i="16"/>
  <c r="E107" i="20"/>
  <c r="E107" i="19"/>
  <c r="E97" i="16"/>
  <c r="E97" i="20"/>
  <c r="E97" i="19"/>
  <c r="E87" i="16"/>
  <c r="E87" i="20"/>
  <c r="E87" i="19"/>
  <c r="E73" i="16"/>
  <c r="E73" i="20"/>
  <c r="E73" i="19"/>
  <c r="D175" i="16"/>
  <c r="D175" i="20"/>
  <c r="D175" i="19"/>
  <c r="F163" i="16"/>
  <c r="F163" i="20"/>
  <c r="F163" i="19"/>
  <c r="F163" i="23"/>
  <c r="E154" i="16"/>
  <c r="E154" i="20"/>
  <c r="E154" i="19"/>
  <c r="E138" i="16"/>
  <c r="E138" i="20"/>
  <c r="E138" i="19"/>
  <c r="D711" i="16"/>
  <c r="D711" i="20"/>
  <c r="D711" i="19"/>
  <c r="D711" i="23"/>
  <c r="G697" i="16"/>
  <c r="G697" i="20"/>
  <c r="G697" i="19"/>
  <c r="G697" i="23"/>
  <c r="F684" i="16"/>
  <c r="F684" i="20"/>
  <c r="F684" i="19"/>
  <c r="F684" i="23"/>
  <c r="G673" i="16"/>
  <c r="G673" i="20"/>
  <c r="G673" i="19"/>
  <c r="G673" i="23"/>
  <c r="D661" i="16"/>
  <c r="D661" i="20"/>
  <c r="D661" i="19"/>
  <c r="D661" i="23"/>
  <c r="D646" i="16"/>
  <c r="D646" i="20"/>
  <c r="D646" i="19"/>
  <c r="D646" i="23"/>
  <c r="D631" i="16"/>
  <c r="D631" i="20"/>
  <c r="D631" i="19"/>
  <c r="D631" i="23"/>
  <c r="G617" i="16"/>
  <c r="G617" i="20"/>
  <c r="G617" i="19"/>
  <c r="G617" i="23"/>
  <c r="F604" i="16"/>
  <c r="F604" i="20"/>
  <c r="F604" i="19"/>
  <c r="F604" i="23"/>
  <c r="G593" i="16"/>
  <c r="G593" i="20"/>
  <c r="G593" i="19"/>
  <c r="G593" i="23"/>
  <c r="F580" i="16"/>
  <c r="F580" i="20"/>
  <c r="F580" i="19"/>
  <c r="F580" i="23"/>
  <c r="G569" i="16"/>
  <c r="G569" i="20"/>
  <c r="G569" i="19"/>
  <c r="G569" i="23"/>
  <c r="F556" i="16"/>
  <c r="F556" i="20"/>
  <c r="F556" i="19"/>
  <c r="F556" i="23"/>
  <c r="D543" i="16"/>
  <c r="D543" i="20"/>
  <c r="D543" i="19"/>
  <c r="D543" i="23"/>
  <c r="F524" i="16"/>
  <c r="F524" i="20"/>
  <c r="F524" i="19"/>
  <c r="F524" i="23"/>
  <c r="D511" i="16"/>
  <c r="D511" i="20"/>
  <c r="D511" i="19"/>
  <c r="D511" i="23"/>
  <c r="D503" i="16"/>
  <c r="D503" i="20"/>
  <c r="D503" i="19"/>
  <c r="D503" i="23"/>
  <c r="G492" i="16"/>
  <c r="G492" i="20"/>
  <c r="G492" i="19"/>
  <c r="G492" i="23"/>
  <c r="D483" i="16"/>
  <c r="D483" i="20"/>
  <c r="D483" i="19"/>
  <c r="D483" i="23"/>
  <c r="G472" i="16"/>
  <c r="G472" i="20"/>
  <c r="G472" i="19"/>
  <c r="G472" i="23"/>
  <c r="G464" i="16"/>
  <c r="G464" i="20"/>
  <c r="G464" i="19"/>
  <c r="G464" i="23"/>
  <c r="D454" i="16"/>
  <c r="D454" i="20"/>
  <c r="D454" i="19"/>
  <c r="D454" i="23"/>
  <c r="F443" i="16"/>
  <c r="F443" i="20"/>
  <c r="F443" i="19"/>
  <c r="F443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0" i="16"/>
  <c r="G400" i="20"/>
  <c r="G400" i="19"/>
  <c r="G400" i="23"/>
  <c r="D390" i="16"/>
  <c r="D390" i="20"/>
  <c r="D390" i="19"/>
  <c r="D390" i="23"/>
  <c r="D382" i="16"/>
  <c r="D382" i="20"/>
  <c r="D382" i="19"/>
  <c r="D382" i="23"/>
  <c r="F371" i="16"/>
  <c r="F371" i="20"/>
  <c r="F371" i="19"/>
  <c r="F371" i="23"/>
  <c r="G360" i="16"/>
  <c r="G360" i="20"/>
  <c r="G360" i="19"/>
  <c r="G360" i="23"/>
  <c r="D350" i="16"/>
  <c r="D350" i="20"/>
  <c r="D350" i="19"/>
  <c r="D340" i="16"/>
  <c r="D340" i="20"/>
  <c r="D340" i="19"/>
  <c r="D340" i="23"/>
  <c r="G324" i="16"/>
  <c r="G324" i="20"/>
  <c r="G324" i="19"/>
  <c r="G324" i="23"/>
  <c r="G314" i="16"/>
  <c r="G314" i="20"/>
  <c r="G314" i="19"/>
  <c r="G314" i="23"/>
  <c r="D305" i="16"/>
  <c r="D305" i="20"/>
  <c r="D305" i="19"/>
  <c r="F297" i="16"/>
  <c r="F297" i="20"/>
  <c r="F297" i="19"/>
  <c r="F297" i="23"/>
  <c r="D290" i="16"/>
  <c r="D290" i="20"/>
  <c r="D290" i="19"/>
  <c r="E282" i="16"/>
  <c r="E282" i="20"/>
  <c r="E282" i="19"/>
  <c r="E282" i="23"/>
  <c r="G274" i="16"/>
  <c r="G274" i="20"/>
  <c r="G274" i="19"/>
  <c r="G274" i="23"/>
  <c r="G264" i="16"/>
  <c r="G264" i="20"/>
  <c r="G264" i="19"/>
  <c r="G264" i="23"/>
  <c r="F257" i="16"/>
  <c r="F257" i="20"/>
  <c r="F257" i="19"/>
  <c r="F257" i="23"/>
  <c r="G249" i="16"/>
  <c r="G249" i="20"/>
  <c r="G249" i="19"/>
  <c r="G249" i="23"/>
  <c r="F244" i="16"/>
  <c r="F244" i="20"/>
  <c r="F244" i="19"/>
  <c r="F244" i="23"/>
  <c r="D237" i="16"/>
  <c r="D237" i="20"/>
  <c r="D237" i="19"/>
  <c r="F227" i="16"/>
  <c r="F227" i="20"/>
  <c r="F227" i="19"/>
  <c r="F227" i="23"/>
  <c r="E210" i="16"/>
  <c r="E210" i="20"/>
  <c r="E210" i="19"/>
  <c r="E210" i="23"/>
  <c r="D136" i="23"/>
  <c r="F140" i="23"/>
  <c r="D237" i="23"/>
  <c r="F120" i="16"/>
  <c r="F120" i="20"/>
  <c r="F120" i="19"/>
  <c r="F114" i="16"/>
  <c r="F114" i="20"/>
  <c r="F114" i="19"/>
  <c r="F106" i="16"/>
  <c r="F106" i="20"/>
  <c r="F106" i="19"/>
  <c r="F98" i="16"/>
  <c r="F98" i="20"/>
  <c r="F98" i="19"/>
  <c r="F92" i="16"/>
  <c r="F92" i="20"/>
  <c r="F92" i="19"/>
  <c r="F82" i="16"/>
  <c r="F82" i="20"/>
  <c r="F82" i="19"/>
  <c r="F72" i="16"/>
  <c r="F72" i="20"/>
  <c r="F72" i="19"/>
  <c r="F181" i="16"/>
  <c r="F181" i="20"/>
  <c r="F181" i="19"/>
  <c r="F181" i="23"/>
  <c r="E174" i="16"/>
  <c r="E174" i="20"/>
  <c r="E174" i="19"/>
  <c r="D167" i="16"/>
  <c r="D167" i="20"/>
  <c r="D167" i="19"/>
  <c r="E160" i="16"/>
  <c r="E160" i="20"/>
  <c r="E160" i="19"/>
  <c r="F153" i="16"/>
  <c r="F153" i="20"/>
  <c r="F153" i="19"/>
  <c r="F153" i="23"/>
  <c r="E144" i="16"/>
  <c r="E144" i="20"/>
  <c r="E144" i="19"/>
  <c r="D135" i="16"/>
  <c r="D135" i="20"/>
  <c r="D135" i="19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D665" i="16"/>
  <c r="D665" i="20"/>
  <c r="D665" i="19"/>
  <c r="D665" i="23"/>
  <c r="F657" i="16"/>
  <c r="F657" i="20"/>
  <c r="F657" i="19"/>
  <c r="F657" i="23"/>
  <c r="D645" i="16"/>
  <c r="D645" i="20"/>
  <c r="D645" i="19"/>
  <c r="D645" i="23"/>
  <c r="G634" i="16"/>
  <c r="G634" i="20"/>
  <c r="G634" i="19"/>
  <c r="G634" i="23"/>
  <c r="G624" i="16"/>
  <c r="G624" i="20"/>
  <c r="G624" i="19"/>
  <c r="G624" i="23"/>
  <c r="D614" i="16"/>
  <c r="D614" i="20"/>
  <c r="D614" i="19"/>
  <c r="D614" i="23"/>
  <c r="F603" i="16"/>
  <c r="F603" i="20"/>
  <c r="F603" i="19"/>
  <c r="F603" i="23"/>
  <c r="G592" i="16"/>
  <c r="G592" i="20"/>
  <c r="G592" i="19"/>
  <c r="G592" i="23"/>
  <c r="D582" i="16"/>
  <c r="D582" i="20"/>
  <c r="D582" i="19"/>
  <c r="D582" i="23"/>
  <c r="F571" i="16"/>
  <c r="F571" i="20"/>
  <c r="F571" i="19"/>
  <c r="F571" i="23"/>
  <c r="F555" i="16"/>
  <c r="F555" i="20"/>
  <c r="F555" i="19"/>
  <c r="F555" i="23"/>
  <c r="G544" i="16"/>
  <c r="G544" i="20"/>
  <c r="G544" i="19"/>
  <c r="G544" i="23"/>
  <c r="D534" i="16"/>
  <c r="D534" i="20"/>
  <c r="D534" i="19"/>
  <c r="D534" i="23"/>
  <c r="F523" i="16"/>
  <c r="F523" i="20"/>
  <c r="F523" i="19"/>
  <c r="F523" i="23"/>
  <c r="G512" i="16"/>
  <c r="G512" i="20"/>
  <c r="G512" i="19"/>
  <c r="G512" i="23"/>
  <c r="D502" i="16"/>
  <c r="D502" i="20"/>
  <c r="D502" i="19"/>
  <c r="D502" i="23"/>
  <c r="G491" i="16"/>
  <c r="G491" i="20"/>
  <c r="G491" i="19"/>
  <c r="G491" i="23"/>
  <c r="D482" i="16"/>
  <c r="D482" i="20"/>
  <c r="D482" i="19"/>
  <c r="D482" i="23"/>
  <c r="G471" i="16"/>
  <c r="G471" i="20"/>
  <c r="G471" i="19"/>
  <c r="G471" i="23"/>
  <c r="G455" i="16"/>
  <c r="G455" i="20"/>
  <c r="G455" i="19"/>
  <c r="G455" i="23"/>
  <c r="D445" i="16"/>
  <c r="D445" i="20"/>
  <c r="D445" i="19"/>
  <c r="D445" i="23"/>
  <c r="F434" i="16"/>
  <c r="F434" i="20"/>
  <c r="F434" i="19"/>
  <c r="F434" i="23"/>
  <c r="D421" i="16"/>
  <c r="D421" i="20"/>
  <c r="D421" i="19"/>
  <c r="D421" i="23"/>
  <c r="G407" i="16"/>
  <c r="G407" i="20"/>
  <c r="G407" i="19"/>
  <c r="G407" i="23"/>
  <c r="F394" i="16"/>
  <c r="F394" i="20"/>
  <c r="F394" i="19"/>
  <c r="F394" i="23"/>
  <c r="D381" i="16"/>
  <c r="D381" i="20"/>
  <c r="D381" i="19"/>
  <c r="D381" i="23"/>
  <c r="G367" i="16"/>
  <c r="G367" i="20"/>
  <c r="G367" i="19"/>
  <c r="G367" i="23"/>
  <c r="D357" i="16"/>
  <c r="D357" i="20"/>
  <c r="D357" i="19"/>
  <c r="D357" i="23"/>
  <c r="D344" i="16"/>
  <c r="D344" i="20"/>
  <c r="D344" i="19"/>
  <c r="D344" i="23"/>
  <c r="D329" i="16"/>
  <c r="D329" i="20"/>
  <c r="D329" i="19"/>
  <c r="D314" i="16"/>
  <c r="D314" i="20"/>
  <c r="D314" i="19"/>
  <c r="F301" i="16"/>
  <c r="F301" i="20"/>
  <c r="F301" i="19"/>
  <c r="F301" i="23"/>
  <c r="D289" i="16"/>
  <c r="D289" i="20"/>
  <c r="D289" i="19"/>
  <c r="E276" i="16"/>
  <c r="E276" i="20"/>
  <c r="E276" i="19"/>
  <c r="E276" i="23"/>
  <c r="E266" i="16"/>
  <c r="E266" i="20"/>
  <c r="E266" i="19"/>
  <c r="E266" i="23"/>
  <c r="G253" i="16"/>
  <c r="G253" i="20"/>
  <c r="G253" i="19"/>
  <c r="G253" i="23"/>
  <c r="F241" i="16"/>
  <c r="F241" i="20"/>
  <c r="F241" i="19"/>
  <c r="F241" i="23"/>
  <c r="G228" i="16"/>
  <c r="G228" i="20"/>
  <c r="G228" i="19"/>
  <c r="G228" i="23"/>
  <c r="G218" i="16"/>
  <c r="G218" i="20"/>
  <c r="G218" i="19"/>
  <c r="G218" i="23"/>
  <c r="G206" i="16"/>
  <c r="G206" i="20"/>
  <c r="G206" i="19"/>
  <c r="G206" i="23"/>
  <c r="D118" i="16"/>
  <c r="D118" i="20"/>
  <c r="D118" i="19"/>
  <c r="D112" i="16"/>
  <c r="D112" i="20"/>
  <c r="D112" i="19"/>
  <c r="D108" i="16"/>
  <c r="D108" i="20"/>
  <c r="D108" i="19"/>
  <c r="D104" i="16"/>
  <c r="D104" i="20"/>
  <c r="D104" i="19"/>
  <c r="D100" i="16"/>
  <c r="D100" i="20"/>
  <c r="D100" i="19"/>
  <c r="D98" i="16"/>
  <c r="D98" i="20"/>
  <c r="D98" i="19"/>
  <c r="D94" i="16"/>
  <c r="D94" i="20"/>
  <c r="D94" i="19"/>
  <c r="D90" i="16"/>
  <c r="D90" i="20"/>
  <c r="D90" i="19"/>
  <c r="D86" i="16"/>
  <c r="D86" i="20"/>
  <c r="D86" i="19"/>
  <c r="D82" i="16"/>
  <c r="D82" i="20"/>
  <c r="D82" i="19"/>
  <c r="D78" i="16"/>
  <c r="D78" i="20"/>
  <c r="D78" i="19"/>
  <c r="D76" i="16"/>
  <c r="D76" i="20"/>
  <c r="D76" i="19"/>
  <c r="D72" i="16"/>
  <c r="D72" i="20"/>
  <c r="D72" i="19"/>
  <c r="D70" i="16"/>
  <c r="D70" i="20"/>
  <c r="D70" i="19"/>
  <c r="D68" i="16"/>
  <c r="D68" i="20"/>
  <c r="D68" i="19"/>
  <c r="G180" i="16"/>
  <c r="G180" i="20"/>
  <c r="G180" i="19"/>
  <c r="G180" i="23"/>
  <c r="F178" i="16"/>
  <c r="F178" i="20"/>
  <c r="F178" i="19"/>
  <c r="F178" i="23"/>
  <c r="D176" i="16"/>
  <c r="D176" i="20"/>
  <c r="D176" i="19"/>
  <c r="G173" i="16"/>
  <c r="G173" i="20"/>
  <c r="G173" i="19"/>
  <c r="G173" i="23"/>
  <c r="D171" i="16"/>
  <c r="D171" i="20"/>
  <c r="D171" i="19"/>
  <c r="G168" i="16"/>
  <c r="G168" i="20"/>
  <c r="G168" i="19"/>
  <c r="G168" i="23"/>
  <c r="F166" i="16"/>
  <c r="F166" i="20"/>
  <c r="F166" i="19"/>
  <c r="F166" i="23"/>
  <c r="E164" i="16"/>
  <c r="E164" i="20"/>
  <c r="E164" i="19"/>
  <c r="D162" i="16"/>
  <c r="D162" i="20"/>
  <c r="D162" i="19"/>
  <c r="G159" i="16"/>
  <c r="G159" i="20"/>
  <c r="G159" i="19"/>
  <c r="G159" i="23"/>
  <c r="F157" i="16"/>
  <c r="F157" i="20"/>
  <c r="F157" i="19"/>
  <c r="F157" i="23"/>
  <c r="D155" i="16"/>
  <c r="D155" i="20"/>
  <c r="D155" i="19"/>
  <c r="G152" i="16"/>
  <c r="G152" i="20"/>
  <c r="G152" i="19"/>
  <c r="G152" i="23"/>
  <c r="F150" i="16"/>
  <c r="F150" i="20"/>
  <c r="F150" i="19"/>
  <c r="F150" i="23"/>
  <c r="E148" i="16"/>
  <c r="E148" i="20"/>
  <c r="E148" i="19"/>
  <c r="D146" i="16"/>
  <c r="D146" i="20"/>
  <c r="D146" i="19"/>
  <c r="G143" i="16"/>
  <c r="G143" i="20"/>
  <c r="G143" i="19"/>
  <c r="G143" i="23"/>
  <c r="F141" i="16"/>
  <c r="F141" i="20"/>
  <c r="F141" i="19"/>
  <c r="D139" i="16"/>
  <c r="D139" i="20"/>
  <c r="D139" i="19"/>
  <c r="G136" i="16"/>
  <c r="G136" i="20"/>
  <c r="G136" i="19"/>
  <c r="F134" i="16"/>
  <c r="F134" i="20"/>
  <c r="F134" i="19"/>
  <c r="F182" i="16"/>
  <c r="F182" i="20"/>
  <c r="F182" i="19"/>
  <c r="F182" i="23"/>
  <c r="G714" i="16"/>
  <c r="G714" i="20"/>
  <c r="G714" i="19"/>
  <c r="G714" i="23"/>
  <c r="D712" i="16"/>
  <c r="D712" i="20"/>
  <c r="D712" i="19"/>
  <c r="D712" i="23"/>
  <c r="F709" i="16"/>
  <c r="F709" i="20"/>
  <c r="F709" i="19"/>
  <c r="F709" i="23"/>
  <c r="G706" i="16"/>
  <c r="G706" i="20"/>
  <c r="G706" i="19"/>
  <c r="G706" i="23"/>
  <c r="D704" i="16"/>
  <c r="D704" i="20"/>
  <c r="D704" i="19"/>
  <c r="D704" i="23"/>
  <c r="F701" i="16"/>
  <c r="F701" i="20"/>
  <c r="F701" i="19"/>
  <c r="F701" i="23"/>
  <c r="G698" i="16"/>
  <c r="G698" i="20"/>
  <c r="G698" i="19"/>
  <c r="G698" i="23"/>
  <c r="D696" i="16"/>
  <c r="D696" i="20"/>
  <c r="D696" i="19"/>
  <c r="D696" i="23"/>
  <c r="F693" i="16"/>
  <c r="F693" i="20"/>
  <c r="F693" i="19"/>
  <c r="F693" i="23"/>
  <c r="G690" i="16"/>
  <c r="G690" i="20"/>
  <c r="G690" i="19"/>
  <c r="G690" i="23"/>
  <c r="D688" i="16"/>
  <c r="D688" i="20"/>
  <c r="D688" i="19"/>
  <c r="D688" i="23"/>
  <c r="F685" i="16"/>
  <c r="F685" i="20"/>
  <c r="F685" i="19"/>
  <c r="F685" i="23"/>
  <c r="G682" i="16"/>
  <c r="G682" i="20"/>
  <c r="G682" i="19"/>
  <c r="G682" i="23"/>
  <c r="D680" i="16"/>
  <c r="D680" i="20"/>
  <c r="D680" i="19"/>
  <c r="D680" i="23"/>
  <c r="F677" i="16"/>
  <c r="F677" i="20"/>
  <c r="F677" i="19"/>
  <c r="F677" i="23"/>
  <c r="G674" i="16"/>
  <c r="G674" i="20"/>
  <c r="G674" i="19"/>
  <c r="G674" i="23"/>
  <c r="D672" i="16"/>
  <c r="D672" i="20"/>
  <c r="D672" i="19"/>
  <c r="D672" i="23"/>
  <c r="F669" i="16"/>
  <c r="F669" i="20"/>
  <c r="F669" i="19"/>
  <c r="F669" i="23"/>
  <c r="G666" i="16"/>
  <c r="G666" i="20"/>
  <c r="G666" i="19"/>
  <c r="G666" i="23"/>
  <c r="F664" i="16"/>
  <c r="F664" i="20"/>
  <c r="F664" i="19"/>
  <c r="F664" i="23"/>
  <c r="D662" i="16"/>
  <c r="D662" i="20"/>
  <c r="D662" i="19"/>
  <c r="D662" i="23"/>
  <c r="F659" i="16"/>
  <c r="F659" i="20"/>
  <c r="F659" i="19"/>
  <c r="F659" i="23"/>
  <c r="G656" i="16"/>
  <c r="G656" i="20"/>
  <c r="G656" i="19"/>
  <c r="G656" i="23"/>
  <c r="D654" i="16"/>
  <c r="D654" i="20"/>
  <c r="D654" i="19"/>
  <c r="D654" i="23"/>
  <c r="G651" i="16"/>
  <c r="G651" i="20"/>
  <c r="G651" i="19"/>
  <c r="G651" i="23"/>
  <c r="E649" i="16"/>
  <c r="E649" i="20"/>
  <c r="E649" i="19"/>
  <c r="E649" i="23"/>
  <c r="D647" i="16"/>
  <c r="D647" i="20"/>
  <c r="D647" i="19"/>
  <c r="D647" i="23"/>
  <c r="F644" i="16"/>
  <c r="F644" i="20"/>
  <c r="F644" i="19"/>
  <c r="F644" i="23"/>
  <c r="G641" i="16"/>
  <c r="G641" i="20"/>
  <c r="G641" i="19"/>
  <c r="G641" i="23"/>
  <c r="D639" i="16"/>
  <c r="D639" i="20"/>
  <c r="D639" i="19"/>
  <c r="D639" i="23"/>
  <c r="G636" i="16"/>
  <c r="G636" i="20"/>
  <c r="G636" i="19"/>
  <c r="G636" i="23"/>
  <c r="D634" i="16"/>
  <c r="D634" i="20"/>
  <c r="D634" i="19"/>
  <c r="D634" i="23"/>
  <c r="G631" i="16"/>
  <c r="G631" i="20"/>
  <c r="G631" i="19"/>
  <c r="G631" i="23"/>
  <c r="F629" i="16"/>
  <c r="F629" i="20"/>
  <c r="F629" i="19"/>
  <c r="F629" i="23"/>
  <c r="G626" i="16"/>
  <c r="G626" i="20"/>
  <c r="G626" i="19"/>
  <c r="G626" i="23"/>
  <c r="D624" i="16"/>
  <c r="D624" i="20"/>
  <c r="D624" i="19"/>
  <c r="D624" i="23"/>
  <c r="F621" i="16"/>
  <c r="F621" i="20"/>
  <c r="F621" i="19"/>
  <c r="F621" i="23"/>
  <c r="G618" i="16"/>
  <c r="G618" i="20"/>
  <c r="G618" i="19"/>
  <c r="G618" i="23"/>
  <c r="D616" i="16"/>
  <c r="D616" i="20"/>
  <c r="D616" i="19"/>
  <c r="D616" i="23"/>
  <c r="F613" i="16"/>
  <c r="F613" i="20"/>
  <c r="F613" i="19"/>
  <c r="F613" i="23"/>
  <c r="G610" i="16"/>
  <c r="G610" i="20"/>
  <c r="G610" i="19"/>
  <c r="G610" i="23"/>
  <c r="D608" i="16"/>
  <c r="D608" i="20"/>
  <c r="D608" i="19"/>
  <c r="D608" i="23"/>
  <c r="F605" i="16"/>
  <c r="F605" i="20"/>
  <c r="F605" i="19"/>
  <c r="F605" i="23"/>
  <c r="G602" i="16"/>
  <c r="G602" i="20"/>
  <c r="G602" i="19"/>
  <c r="G602" i="23"/>
  <c r="D600" i="16"/>
  <c r="D600" i="20"/>
  <c r="D600" i="19"/>
  <c r="D600" i="23"/>
  <c r="F597" i="16"/>
  <c r="F597" i="20"/>
  <c r="F597" i="19"/>
  <c r="F597" i="23"/>
  <c r="G594" i="16"/>
  <c r="G594" i="20"/>
  <c r="G594" i="19"/>
  <c r="G594" i="23"/>
  <c r="D592" i="16"/>
  <c r="D592" i="20"/>
  <c r="D592" i="19"/>
  <c r="D592" i="23"/>
  <c r="F589" i="16"/>
  <c r="F589" i="20"/>
  <c r="F589" i="19"/>
  <c r="F589" i="23"/>
  <c r="G586" i="16"/>
  <c r="G586" i="20"/>
  <c r="G586" i="19"/>
  <c r="G586" i="23"/>
  <c r="D584" i="16"/>
  <c r="D584" i="20"/>
  <c r="D584" i="19"/>
  <c r="D584" i="23"/>
  <c r="F581" i="16"/>
  <c r="F581" i="20"/>
  <c r="F581" i="19"/>
  <c r="F581" i="23"/>
  <c r="G578" i="16"/>
  <c r="G578" i="20"/>
  <c r="G578" i="19"/>
  <c r="G578" i="23"/>
  <c r="D576" i="16"/>
  <c r="D576" i="20"/>
  <c r="D576" i="19"/>
  <c r="D576" i="23"/>
  <c r="F573" i="16"/>
  <c r="F573" i="20"/>
  <c r="F573" i="19"/>
  <c r="F573" i="23"/>
  <c r="G570" i="16"/>
  <c r="G570" i="20"/>
  <c r="G570" i="19"/>
  <c r="G570" i="23"/>
  <c r="D568" i="16"/>
  <c r="D568" i="20"/>
  <c r="D568" i="19"/>
  <c r="D568" i="23"/>
  <c r="F565" i="16"/>
  <c r="F565" i="20"/>
  <c r="F565" i="19"/>
  <c r="F565" i="23"/>
  <c r="G562" i="16"/>
  <c r="G562" i="20"/>
  <c r="G562" i="19"/>
  <c r="G562" i="23"/>
  <c r="D560" i="16"/>
  <c r="D560" i="20"/>
  <c r="D560" i="19"/>
  <c r="D560" i="23"/>
  <c r="F557" i="16"/>
  <c r="F557" i="20"/>
  <c r="F557" i="19"/>
  <c r="F557" i="23"/>
  <c r="G554" i="16"/>
  <c r="G554" i="20"/>
  <c r="G554" i="19"/>
  <c r="G554" i="23"/>
  <c r="D552" i="16"/>
  <c r="D552" i="20"/>
  <c r="D552" i="19"/>
  <c r="D552" i="23"/>
  <c r="F549" i="16"/>
  <c r="F549" i="20"/>
  <c r="F549" i="19"/>
  <c r="F549" i="23"/>
  <c r="G546" i="16"/>
  <c r="G546" i="20"/>
  <c r="G546" i="19"/>
  <c r="G546" i="23"/>
  <c r="D544" i="16"/>
  <c r="D544" i="20"/>
  <c r="D544" i="19"/>
  <c r="D544" i="23"/>
  <c r="F541" i="16"/>
  <c r="F541" i="20"/>
  <c r="F541" i="19"/>
  <c r="F541" i="23"/>
  <c r="G538" i="16"/>
  <c r="G538" i="20"/>
  <c r="G538" i="19"/>
  <c r="G538" i="23"/>
  <c r="D536" i="16"/>
  <c r="D536" i="20"/>
  <c r="D536" i="19"/>
  <c r="D536" i="23"/>
  <c r="F533" i="16"/>
  <c r="F533" i="20"/>
  <c r="F533" i="19"/>
  <c r="F533" i="23"/>
  <c r="G530" i="16"/>
  <c r="G530" i="20"/>
  <c r="G530" i="19"/>
  <c r="G530" i="23"/>
  <c r="D528" i="16"/>
  <c r="D528" i="20"/>
  <c r="D528" i="19"/>
  <c r="D528" i="23"/>
  <c r="F525" i="16"/>
  <c r="F525" i="20"/>
  <c r="F525" i="19"/>
  <c r="F525" i="23"/>
  <c r="G522" i="16"/>
  <c r="G522" i="20"/>
  <c r="G522" i="19"/>
  <c r="G522" i="23"/>
  <c r="D520" i="16"/>
  <c r="D520" i="20"/>
  <c r="D520" i="19"/>
  <c r="D520" i="23"/>
  <c r="F517" i="16"/>
  <c r="F517" i="20"/>
  <c r="F517" i="19"/>
  <c r="F517" i="23"/>
  <c r="G514" i="16"/>
  <c r="G514" i="20"/>
  <c r="G514" i="19"/>
  <c r="G514" i="23"/>
  <c r="D512" i="16"/>
  <c r="D512" i="20"/>
  <c r="D512" i="19"/>
  <c r="D512" i="23"/>
  <c r="F509" i="16"/>
  <c r="F509" i="20"/>
  <c r="F509" i="19"/>
  <c r="F509" i="23"/>
  <c r="G506" i="16"/>
  <c r="G506" i="20"/>
  <c r="G506" i="19"/>
  <c r="G506" i="23"/>
  <c r="D504" i="16"/>
  <c r="D504" i="20"/>
  <c r="D504" i="19"/>
  <c r="D504" i="23"/>
  <c r="F501" i="16"/>
  <c r="F501" i="20"/>
  <c r="F501" i="19"/>
  <c r="F501" i="23"/>
  <c r="D499" i="16"/>
  <c r="D499" i="20"/>
  <c r="D499" i="19"/>
  <c r="D499" i="23"/>
  <c r="F496" i="16"/>
  <c r="F496" i="20"/>
  <c r="F496" i="19"/>
  <c r="F496" i="23"/>
  <c r="G493" i="16"/>
  <c r="G493" i="20"/>
  <c r="G493" i="19"/>
  <c r="G493" i="23"/>
  <c r="E491" i="16"/>
  <c r="E491" i="20"/>
  <c r="E491" i="19"/>
  <c r="E491" i="23"/>
  <c r="G488" i="16"/>
  <c r="G488" i="20"/>
  <c r="G488" i="19"/>
  <c r="G488" i="23"/>
  <c r="F486" i="16"/>
  <c r="F486" i="20"/>
  <c r="F486" i="19"/>
  <c r="F486" i="23"/>
  <c r="G483" i="16"/>
  <c r="G483" i="20"/>
  <c r="G483" i="19"/>
  <c r="G483" i="23"/>
  <c r="F481" i="16"/>
  <c r="F481" i="20"/>
  <c r="F481" i="19"/>
  <c r="F481" i="23"/>
  <c r="G478" i="16"/>
  <c r="G478" i="20"/>
  <c r="G478" i="19"/>
  <c r="G478" i="23"/>
  <c r="D476" i="16"/>
  <c r="D476" i="20"/>
  <c r="D476" i="19"/>
  <c r="D476" i="23"/>
  <c r="G473" i="16"/>
  <c r="G473" i="20"/>
  <c r="G473" i="19"/>
  <c r="G473" i="23"/>
  <c r="D471" i="16"/>
  <c r="D471" i="20"/>
  <c r="D471" i="19"/>
  <c r="D471" i="23"/>
  <c r="F468" i="16"/>
  <c r="F468" i="20"/>
  <c r="F468" i="19"/>
  <c r="F468" i="23"/>
  <c r="G465" i="16"/>
  <c r="G465" i="20"/>
  <c r="G465" i="19"/>
  <c r="G465" i="23"/>
  <c r="D463" i="16"/>
  <c r="D463" i="20"/>
  <c r="D463" i="19"/>
  <c r="D463" i="23"/>
  <c r="F460" i="16"/>
  <c r="F460" i="20"/>
  <c r="F460" i="19"/>
  <c r="F460" i="23"/>
  <c r="G457" i="16"/>
  <c r="G457" i="20"/>
  <c r="G457" i="19"/>
  <c r="G457" i="23"/>
  <c r="D455" i="16"/>
  <c r="D455" i="20"/>
  <c r="D455" i="19"/>
  <c r="D455" i="23"/>
  <c r="F452" i="16"/>
  <c r="F452" i="20"/>
  <c r="F452" i="19"/>
  <c r="F452" i="23"/>
  <c r="G449" i="16"/>
  <c r="G449" i="20"/>
  <c r="G449" i="19"/>
  <c r="G449" i="23"/>
  <c r="D447" i="16"/>
  <c r="D447" i="20"/>
  <c r="D447" i="19"/>
  <c r="D447" i="23"/>
  <c r="F444" i="16"/>
  <c r="F444" i="20"/>
  <c r="F444" i="19"/>
  <c r="F444" i="23"/>
  <c r="G441" i="16"/>
  <c r="G441" i="20"/>
  <c r="G441" i="19"/>
  <c r="G441" i="23"/>
  <c r="D439" i="16"/>
  <c r="D439" i="20"/>
  <c r="D439" i="19"/>
  <c r="D439" i="23"/>
  <c r="F436" i="16"/>
  <c r="F436" i="20"/>
  <c r="F436" i="19"/>
  <c r="F436" i="23"/>
  <c r="G433" i="16"/>
  <c r="G433" i="20"/>
  <c r="G433" i="19"/>
  <c r="G433" i="23"/>
  <c r="D431" i="16"/>
  <c r="D431" i="20"/>
  <c r="D431" i="19"/>
  <c r="D431" i="23"/>
  <c r="F428" i="16"/>
  <c r="F428" i="20"/>
  <c r="F428" i="19"/>
  <c r="F428" i="23"/>
  <c r="G425" i="16"/>
  <c r="G425" i="20"/>
  <c r="G425" i="19"/>
  <c r="G425" i="23"/>
  <c r="D423" i="16"/>
  <c r="D423" i="20"/>
  <c r="D423" i="19"/>
  <c r="D423" i="23"/>
  <c r="F420" i="16"/>
  <c r="F420" i="20"/>
  <c r="F420" i="19"/>
  <c r="F420" i="23"/>
  <c r="G417" i="16"/>
  <c r="G417" i="20"/>
  <c r="G417" i="19"/>
  <c r="G417" i="23"/>
  <c r="D415" i="16"/>
  <c r="D415" i="20"/>
  <c r="D415" i="19"/>
  <c r="D415" i="23"/>
  <c r="F412" i="16"/>
  <c r="F412" i="20"/>
  <c r="F412" i="19"/>
  <c r="F412" i="23"/>
  <c r="G409" i="16"/>
  <c r="G409" i="20"/>
  <c r="G409" i="19"/>
  <c r="G409" i="23"/>
  <c r="D407" i="16"/>
  <c r="D407" i="20"/>
  <c r="D407" i="19"/>
  <c r="D407" i="23"/>
  <c r="F404" i="16"/>
  <c r="F404" i="20"/>
  <c r="F404" i="19"/>
  <c r="F404" i="23"/>
  <c r="G401" i="16"/>
  <c r="G401" i="20"/>
  <c r="G401" i="19"/>
  <c r="G401" i="23"/>
  <c r="D399" i="16"/>
  <c r="D399" i="20"/>
  <c r="D399" i="19"/>
  <c r="D399" i="23"/>
  <c r="F396" i="16"/>
  <c r="F396" i="20"/>
  <c r="F396" i="19"/>
  <c r="F396" i="23"/>
  <c r="G393" i="16"/>
  <c r="G393" i="20"/>
  <c r="G393" i="19"/>
  <c r="G393" i="23"/>
  <c r="D391" i="16"/>
  <c r="D391" i="20"/>
  <c r="D391" i="19"/>
  <c r="D391" i="23"/>
  <c r="F388" i="16"/>
  <c r="F388" i="20"/>
  <c r="F388" i="19"/>
  <c r="F388" i="23"/>
  <c r="G385" i="16"/>
  <c r="G385" i="20"/>
  <c r="G385" i="19"/>
  <c r="G385" i="23"/>
  <c r="D383" i="16"/>
  <c r="D383" i="20"/>
  <c r="D383" i="19"/>
  <c r="D383" i="23"/>
  <c r="F380" i="16"/>
  <c r="F380" i="20"/>
  <c r="F380" i="19"/>
  <c r="F380" i="23"/>
  <c r="G377" i="16"/>
  <c r="G377" i="20"/>
  <c r="G377" i="19"/>
  <c r="G377" i="23"/>
  <c r="D375" i="16"/>
  <c r="D375" i="20"/>
  <c r="D375" i="19"/>
  <c r="F372" i="16"/>
  <c r="F372" i="20"/>
  <c r="F372" i="19"/>
  <c r="F372" i="23"/>
  <c r="G369" i="16"/>
  <c r="G369" i="20"/>
  <c r="G369" i="19"/>
  <c r="G369" i="23"/>
  <c r="D367" i="16"/>
  <c r="D367" i="20"/>
  <c r="D367" i="19"/>
  <c r="D367" i="23"/>
  <c r="F364" i="16"/>
  <c r="F364" i="20"/>
  <c r="F364" i="19"/>
  <c r="F364" i="23"/>
  <c r="G361" i="16"/>
  <c r="G361" i="20"/>
  <c r="G361" i="19"/>
  <c r="G361" i="23"/>
  <c r="D359" i="16"/>
  <c r="D359" i="20"/>
  <c r="D359" i="19"/>
  <c r="D359" i="23"/>
  <c r="F356" i="16"/>
  <c r="F356" i="20"/>
  <c r="F356" i="19"/>
  <c r="F356" i="23"/>
  <c r="G353" i="16"/>
  <c r="G353" i="20"/>
  <c r="G353" i="19"/>
  <c r="G353" i="23"/>
  <c r="D351" i="16"/>
  <c r="D351" i="20"/>
  <c r="D351" i="19"/>
  <c r="D351" i="23"/>
  <c r="F348" i="16"/>
  <c r="F348" i="20"/>
  <c r="F348" i="19"/>
  <c r="F348" i="23"/>
  <c r="D346" i="16"/>
  <c r="D346" i="20"/>
  <c r="D346" i="19"/>
  <c r="F343" i="16"/>
  <c r="F343" i="20"/>
  <c r="F343" i="19"/>
  <c r="F343" i="23"/>
  <c r="G340" i="16"/>
  <c r="G340" i="20"/>
  <c r="G340" i="19"/>
  <c r="G340" i="23"/>
  <c r="F338" i="16"/>
  <c r="F338" i="20"/>
  <c r="F338" i="19"/>
  <c r="F338" i="23"/>
  <c r="D336" i="16"/>
  <c r="D336" i="20"/>
  <c r="D336" i="19"/>
  <c r="D336" i="23"/>
  <c r="F333" i="16"/>
  <c r="F333" i="20"/>
  <c r="F333" i="19"/>
  <c r="F333" i="23"/>
  <c r="G330" i="16"/>
  <c r="G330" i="20"/>
  <c r="G330" i="19"/>
  <c r="G330" i="23"/>
  <c r="F328" i="16"/>
  <c r="F328" i="20"/>
  <c r="F328" i="19"/>
  <c r="G325" i="16"/>
  <c r="G325" i="20"/>
  <c r="G325" i="19"/>
  <c r="G325" i="23"/>
  <c r="F323" i="16"/>
  <c r="F323" i="20"/>
  <c r="F323" i="19"/>
  <c r="F323" i="23"/>
  <c r="D321" i="16"/>
  <c r="D321" i="20"/>
  <c r="D321" i="19"/>
  <c r="F318" i="16"/>
  <c r="F318" i="20"/>
  <c r="F318" i="19"/>
  <c r="F318" i="23"/>
  <c r="G315" i="16"/>
  <c r="G315" i="20"/>
  <c r="G315" i="19"/>
  <c r="G315" i="23"/>
  <c r="F313" i="16"/>
  <c r="F313" i="20"/>
  <c r="F313" i="19"/>
  <c r="F313" i="23"/>
  <c r="G310" i="16"/>
  <c r="G310" i="20"/>
  <c r="G310" i="19"/>
  <c r="G310" i="23"/>
  <c r="E308" i="16"/>
  <c r="E308" i="20"/>
  <c r="E308" i="19"/>
  <c r="E308" i="23"/>
  <c r="D306" i="16"/>
  <c r="D306" i="20"/>
  <c r="D306" i="19"/>
  <c r="F303" i="16"/>
  <c r="F303" i="20"/>
  <c r="F303" i="19"/>
  <c r="F303" i="23"/>
  <c r="G300" i="16"/>
  <c r="G300" i="20"/>
  <c r="G300" i="19"/>
  <c r="G300" i="23"/>
  <c r="E298" i="16"/>
  <c r="E298" i="20"/>
  <c r="E298" i="19"/>
  <c r="E298" i="23"/>
  <c r="G295" i="16"/>
  <c r="G295" i="20"/>
  <c r="G295" i="19"/>
  <c r="G295" i="23"/>
  <c r="D293" i="16"/>
  <c r="D293" i="20"/>
  <c r="D293" i="19"/>
  <c r="G290" i="16"/>
  <c r="G290" i="20"/>
  <c r="G290" i="19"/>
  <c r="G290" i="23"/>
  <c r="F288" i="16"/>
  <c r="F288" i="20"/>
  <c r="F288" i="19"/>
  <c r="F288" i="23"/>
  <c r="G285" i="16"/>
  <c r="G285" i="20"/>
  <c r="G285" i="19"/>
  <c r="G285" i="23"/>
  <c r="D283" i="16"/>
  <c r="D283" i="20"/>
  <c r="D283" i="19"/>
  <c r="G280" i="16"/>
  <c r="G280" i="20"/>
  <c r="G280" i="19"/>
  <c r="G280" i="23"/>
  <c r="D278" i="16"/>
  <c r="D278" i="20"/>
  <c r="D278" i="19"/>
  <c r="G275" i="16"/>
  <c r="G275" i="20"/>
  <c r="G275" i="19"/>
  <c r="G275" i="23"/>
  <c r="F273" i="16"/>
  <c r="F273" i="20"/>
  <c r="F273" i="19"/>
  <c r="F273" i="23"/>
  <c r="G270" i="16"/>
  <c r="G270" i="20"/>
  <c r="G270" i="19"/>
  <c r="G270" i="23"/>
  <c r="D268" i="16"/>
  <c r="D268" i="20"/>
  <c r="D268" i="19"/>
  <c r="G265" i="16"/>
  <c r="G265" i="20"/>
  <c r="G265" i="19"/>
  <c r="G265" i="23"/>
  <c r="D263" i="16"/>
  <c r="D263" i="20"/>
  <c r="D263" i="19"/>
  <c r="F260" i="16"/>
  <c r="F260" i="20"/>
  <c r="F260" i="19"/>
  <c r="F260" i="23"/>
  <c r="E258" i="16"/>
  <c r="E258" i="20"/>
  <c r="E258" i="19"/>
  <c r="E258" i="23"/>
  <c r="G255" i="16"/>
  <c r="G255" i="20"/>
  <c r="G255" i="19"/>
  <c r="G255" i="23"/>
  <c r="D253" i="16"/>
  <c r="D253" i="20"/>
  <c r="D253" i="19"/>
  <c r="F250" i="16"/>
  <c r="F250" i="20"/>
  <c r="F250" i="19"/>
  <c r="F250" i="23"/>
  <c r="D248" i="16"/>
  <c r="D248" i="20"/>
  <c r="D248" i="19"/>
  <c r="F245" i="16"/>
  <c r="F245" i="20"/>
  <c r="F245" i="19"/>
  <c r="F245" i="23"/>
  <c r="D243" i="16"/>
  <c r="D243" i="20"/>
  <c r="D243" i="19"/>
  <c r="G240" i="16"/>
  <c r="G240" i="20"/>
  <c r="G240" i="19"/>
  <c r="G240" i="23"/>
  <c r="D238" i="16"/>
  <c r="D238" i="20"/>
  <c r="D238" i="19"/>
  <c r="F235" i="16"/>
  <c r="F235" i="20"/>
  <c r="F235" i="19"/>
  <c r="F235" i="23"/>
  <c r="D233" i="16"/>
  <c r="D233" i="20"/>
  <c r="D233" i="19"/>
  <c r="G230" i="16"/>
  <c r="G230" i="20"/>
  <c r="G230" i="19"/>
  <c r="G230" i="23"/>
  <c r="E228" i="16"/>
  <c r="E228" i="20"/>
  <c r="E228" i="19"/>
  <c r="E228" i="23"/>
  <c r="D226" i="16"/>
  <c r="D226" i="20"/>
  <c r="D226" i="19"/>
  <c r="F223" i="16"/>
  <c r="F223" i="20"/>
  <c r="F223" i="19"/>
  <c r="F223" i="23"/>
  <c r="G220" i="16"/>
  <c r="G220" i="20"/>
  <c r="G220" i="19"/>
  <c r="G220" i="23"/>
  <c r="E218" i="16"/>
  <c r="E218" i="20"/>
  <c r="E218" i="19"/>
  <c r="E218" i="23"/>
  <c r="D216" i="16"/>
  <c r="D216" i="20"/>
  <c r="D216" i="19"/>
  <c r="F213" i="16"/>
  <c r="F213" i="20"/>
  <c r="F213" i="19"/>
  <c r="F213" i="23"/>
  <c r="D211" i="16"/>
  <c r="D211" i="20"/>
  <c r="D211" i="19"/>
  <c r="G208" i="16"/>
  <c r="G208" i="20"/>
  <c r="G208" i="19"/>
  <c r="G208" i="23"/>
  <c r="D206" i="16"/>
  <c r="D206" i="20"/>
  <c r="D206" i="19"/>
  <c r="F203" i="16"/>
  <c r="F203" i="20"/>
  <c r="F203" i="19"/>
  <c r="F203" i="23"/>
  <c r="D201" i="16"/>
  <c r="D201" i="20"/>
  <c r="D201" i="19"/>
  <c r="G198" i="16"/>
  <c r="G198" i="20"/>
  <c r="G198" i="19"/>
  <c r="G198" i="23"/>
  <c r="E196" i="16"/>
  <c r="E196" i="20"/>
  <c r="E196" i="19"/>
  <c r="E196" i="23"/>
  <c r="D194" i="16"/>
  <c r="D194" i="20"/>
  <c r="D194" i="19"/>
  <c r="F191" i="16"/>
  <c r="F191" i="20"/>
  <c r="F191" i="19"/>
  <c r="F191" i="23"/>
  <c r="D189" i="16"/>
  <c r="D189" i="20"/>
  <c r="D189" i="19"/>
  <c r="G186" i="16"/>
  <c r="G186" i="20"/>
  <c r="G186" i="19"/>
  <c r="G186" i="23"/>
  <c r="F184" i="16"/>
  <c r="F184" i="20"/>
  <c r="F184" i="19"/>
  <c r="F184" i="23"/>
  <c r="D139" i="23"/>
  <c r="F145" i="23"/>
  <c r="F149" i="23"/>
  <c r="D152" i="23"/>
  <c r="D156" i="23"/>
  <c r="D160" i="23"/>
  <c r="D168" i="23"/>
  <c r="D172" i="23"/>
  <c r="D176" i="23"/>
  <c r="D180" i="23"/>
  <c r="D184" i="23"/>
  <c r="F320" i="23"/>
  <c r="D331" i="23"/>
  <c r="E115" i="16"/>
  <c r="E115" i="20"/>
  <c r="E115" i="19"/>
  <c r="E105" i="16"/>
  <c r="E105" i="20"/>
  <c r="E105" i="19"/>
  <c r="E95" i="16"/>
  <c r="E95" i="20"/>
  <c r="E95" i="19"/>
  <c r="E85" i="16"/>
  <c r="E85" i="20"/>
  <c r="E85" i="19"/>
  <c r="E77" i="16"/>
  <c r="E77" i="20"/>
  <c r="E77" i="19"/>
  <c r="F132" i="16"/>
  <c r="F132" i="20"/>
  <c r="F132" i="19"/>
  <c r="G172" i="16"/>
  <c r="G172" i="20"/>
  <c r="G172" i="19"/>
  <c r="G172" i="23"/>
  <c r="D161" i="16"/>
  <c r="D161" i="20"/>
  <c r="D161" i="19"/>
  <c r="F147" i="16"/>
  <c r="F147" i="20"/>
  <c r="F147" i="19"/>
  <c r="G133" i="16"/>
  <c r="G133" i="20"/>
  <c r="G133" i="19"/>
  <c r="G705" i="16"/>
  <c r="G705" i="20"/>
  <c r="G705" i="19"/>
  <c r="G705" i="23"/>
  <c r="F692" i="16"/>
  <c r="F692" i="20"/>
  <c r="F692" i="19"/>
  <c r="F692" i="23"/>
  <c r="D679" i="16"/>
  <c r="D679" i="20"/>
  <c r="D679" i="19"/>
  <c r="D679" i="23"/>
  <c r="G665" i="16"/>
  <c r="G665" i="20"/>
  <c r="G665" i="19"/>
  <c r="G665" i="23"/>
  <c r="G650" i="16"/>
  <c r="G650" i="20"/>
  <c r="G650" i="19"/>
  <c r="G650" i="23"/>
  <c r="D638" i="16"/>
  <c r="D638" i="20"/>
  <c r="D638" i="19"/>
  <c r="D638" i="23"/>
  <c r="G625" i="16"/>
  <c r="G625" i="20"/>
  <c r="G625" i="19"/>
  <c r="G625" i="23"/>
  <c r="F612" i="16"/>
  <c r="F612" i="20"/>
  <c r="F612" i="19"/>
  <c r="F612" i="23"/>
  <c r="D599" i="16"/>
  <c r="D599" i="20"/>
  <c r="D599" i="19"/>
  <c r="D599" i="23"/>
  <c r="D583" i="16"/>
  <c r="D583" i="20"/>
  <c r="D583" i="19"/>
  <c r="D583" i="23"/>
  <c r="D575" i="16"/>
  <c r="D575" i="20"/>
  <c r="D575" i="19"/>
  <c r="D575" i="23"/>
  <c r="F564" i="16"/>
  <c r="F564" i="20"/>
  <c r="F564" i="19"/>
  <c r="F564" i="23"/>
  <c r="D551" i="16"/>
  <c r="D551" i="20"/>
  <c r="D551" i="19"/>
  <c r="D551" i="23"/>
  <c r="F540" i="16"/>
  <c r="F540" i="20"/>
  <c r="F540" i="19"/>
  <c r="F540" i="23"/>
  <c r="F532" i="16"/>
  <c r="F532" i="20"/>
  <c r="F532" i="19"/>
  <c r="F532" i="23"/>
  <c r="D519" i="16"/>
  <c r="D519" i="20"/>
  <c r="D519" i="19"/>
  <c r="D519" i="23"/>
  <c r="F508" i="16"/>
  <c r="F508" i="20"/>
  <c r="F508" i="19"/>
  <c r="F508" i="23"/>
  <c r="D498" i="16"/>
  <c r="D498" i="20"/>
  <c r="D498" i="19"/>
  <c r="D498" i="23"/>
  <c r="G487" i="16"/>
  <c r="G487" i="20"/>
  <c r="G487" i="19"/>
  <c r="G487" i="23"/>
  <c r="G477" i="16"/>
  <c r="G477" i="20"/>
  <c r="G477" i="19"/>
  <c r="G477" i="23"/>
  <c r="F467" i="16"/>
  <c r="F467" i="20"/>
  <c r="F467" i="19"/>
  <c r="F467" i="23"/>
  <c r="G456" i="16"/>
  <c r="G456" i="20"/>
  <c r="G456" i="19"/>
  <c r="G456" i="23"/>
  <c r="D446" i="16"/>
  <c r="D446" i="20"/>
  <c r="D446" i="19"/>
  <c r="D446" i="23"/>
  <c r="F435" i="16"/>
  <c r="F435" i="20"/>
  <c r="F435" i="19"/>
  <c r="F435" i="23"/>
  <c r="D422" i="16"/>
  <c r="D422" i="20"/>
  <c r="D422" i="19"/>
  <c r="D422" i="23"/>
  <c r="D414" i="16"/>
  <c r="D414" i="20"/>
  <c r="D414" i="19"/>
  <c r="D414" i="23"/>
  <c r="D406" i="16"/>
  <c r="D406" i="20"/>
  <c r="D406" i="19"/>
  <c r="D406" i="23"/>
  <c r="F395" i="16"/>
  <c r="F395" i="20"/>
  <c r="F395" i="19"/>
  <c r="F395" i="23"/>
  <c r="G384" i="16"/>
  <c r="G384" i="20"/>
  <c r="G384" i="19"/>
  <c r="G384" i="23"/>
  <c r="D374" i="16"/>
  <c r="D374" i="20"/>
  <c r="D374" i="19"/>
  <c r="D374" i="23"/>
  <c r="F363" i="16"/>
  <c r="F363" i="20"/>
  <c r="F363" i="19"/>
  <c r="F363" i="23"/>
  <c r="G352" i="16"/>
  <c r="G352" i="20"/>
  <c r="G352" i="19"/>
  <c r="G352" i="23"/>
  <c r="F342" i="16"/>
  <c r="F342" i="20"/>
  <c r="F342" i="19"/>
  <c r="F342" i="23"/>
  <c r="F332" i="16"/>
  <c r="F332" i="20"/>
  <c r="F332" i="19"/>
  <c r="F332" i="23"/>
  <c r="F322" i="16"/>
  <c r="F322" i="20"/>
  <c r="F322" i="19"/>
  <c r="F312" i="16"/>
  <c r="F312" i="20"/>
  <c r="F312" i="19"/>
  <c r="F312" i="23"/>
  <c r="F302" i="16"/>
  <c r="F302" i="20"/>
  <c r="F302" i="19"/>
  <c r="F302" i="23"/>
  <c r="G294" i="16"/>
  <c r="G294" i="20"/>
  <c r="G294" i="19"/>
  <c r="G294" i="23"/>
  <c r="G284" i="16"/>
  <c r="G284" i="20"/>
  <c r="G284" i="19"/>
  <c r="G284" i="23"/>
  <c r="D277" i="16"/>
  <c r="D277" i="20"/>
  <c r="D277" i="19"/>
  <c r="F272" i="16"/>
  <c r="F272" i="20"/>
  <c r="F272" i="19"/>
  <c r="F272" i="23"/>
  <c r="D262" i="16"/>
  <c r="D262" i="20"/>
  <c r="D262" i="19"/>
  <c r="G254" i="16"/>
  <c r="G254" i="20"/>
  <c r="G254" i="19"/>
  <c r="G254" i="23"/>
  <c r="D247" i="16"/>
  <c r="D247" i="20"/>
  <c r="D247" i="19"/>
  <c r="G239" i="16"/>
  <c r="G239" i="20"/>
  <c r="G239" i="19"/>
  <c r="G239" i="23"/>
  <c r="F234" i="16"/>
  <c r="F234" i="20"/>
  <c r="F234" i="19"/>
  <c r="F234" i="23"/>
  <c r="G229" i="16"/>
  <c r="G229" i="20"/>
  <c r="G229" i="19"/>
  <c r="G229" i="23"/>
  <c r="F222" i="16"/>
  <c r="F222" i="20"/>
  <c r="F222" i="19"/>
  <c r="F222" i="23"/>
  <c r="F217" i="16"/>
  <c r="F217" i="20"/>
  <c r="F217" i="19"/>
  <c r="F217" i="23"/>
  <c r="F212" i="16"/>
  <c r="F212" i="20"/>
  <c r="F212" i="19"/>
  <c r="F212" i="23"/>
  <c r="G207" i="16"/>
  <c r="G207" i="20"/>
  <c r="G207" i="19"/>
  <c r="G207" i="23"/>
  <c r="F202" i="16"/>
  <c r="F202" i="20"/>
  <c r="F202" i="19"/>
  <c r="F202" i="23"/>
  <c r="G197" i="16"/>
  <c r="G197" i="20"/>
  <c r="G197" i="19"/>
  <c r="G197" i="23"/>
  <c r="D193" i="16"/>
  <c r="D193" i="20"/>
  <c r="D193" i="19"/>
  <c r="F190" i="16"/>
  <c r="F190" i="20"/>
  <c r="F190" i="19"/>
  <c r="F190" i="23"/>
  <c r="D186" i="16"/>
  <c r="D186" i="20"/>
  <c r="D186" i="19"/>
  <c r="E67" i="16"/>
  <c r="E67" i="20"/>
  <c r="E67" i="19"/>
  <c r="F116" i="16"/>
  <c r="F116" i="20"/>
  <c r="F116" i="19"/>
  <c r="F110" i="16"/>
  <c r="F110" i="20"/>
  <c r="F110" i="19"/>
  <c r="F104" i="16"/>
  <c r="F104" i="20"/>
  <c r="F104" i="19"/>
  <c r="F100" i="16"/>
  <c r="F100" i="20"/>
  <c r="F100" i="19"/>
  <c r="F94" i="16"/>
  <c r="F94" i="20"/>
  <c r="F94" i="19"/>
  <c r="F88" i="16"/>
  <c r="F88" i="20"/>
  <c r="F88" i="19"/>
  <c r="F84" i="16"/>
  <c r="F84" i="20"/>
  <c r="F84" i="19"/>
  <c r="F78" i="16"/>
  <c r="F78" i="20"/>
  <c r="F78" i="19"/>
  <c r="F74" i="16"/>
  <c r="F74" i="20"/>
  <c r="F74" i="19"/>
  <c r="F68" i="16"/>
  <c r="F68" i="20"/>
  <c r="F68" i="19"/>
  <c r="G176" i="16"/>
  <c r="G176" i="20"/>
  <c r="G176" i="19"/>
  <c r="G176" i="23"/>
  <c r="F169" i="16"/>
  <c r="F169" i="20"/>
  <c r="F169" i="19"/>
  <c r="F169" i="23"/>
  <c r="F162" i="16"/>
  <c r="F162" i="20"/>
  <c r="F162" i="19"/>
  <c r="F162" i="23"/>
  <c r="G155" i="16"/>
  <c r="G155" i="20"/>
  <c r="G155" i="19"/>
  <c r="G155" i="23"/>
  <c r="G148" i="16"/>
  <c r="G148" i="20"/>
  <c r="G148" i="19"/>
  <c r="G148" i="23"/>
  <c r="D142" i="16"/>
  <c r="D142" i="20"/>
  <c r="D142" i="19"/>
  <c r="F137" i="16"/>
  <c r="F137" i="20"/>
  <c r="F137" i="19"/>
  <c r="F715" i="16"/>
  <c r="F715" i="20"/>
  <c r="F715" i="19"/>
  <c r="F715" i="23"/>
  <c r="D710" i="16"/>
  <c r="D710" i="20"/>
  <c r="D710" i="19"/>
  <c r="D710" i="23"/>
  <c r="D702" i="16"/>
  <c r="D702" i="20"/>
  <c r="D702" i="19"/>
  <c r="D702" i="23"/>
  <c r="D694" i="16"/>
  <c r="D694" i="20"/>
  <c r="D694" i="19"/>
  <c r="D694" i="23"/>
  <c r="D686" i="16"/>
  <c r="D686" i="20"/>
  <c r="D686" i="19"/>
  <c r="D686" i="23"/>
  <c r="D678" i="16"/>
  <c r="D678" i="20"/>
  <c r="D678" i="19"/>
  <c r="D678" i="23"/>
  <c r="D670" i="16"/>
  <c r="D670" i="20"/>
  <c r="D670" i="19"/>
  <c r="D670" i="23"/>
  <c r="G662" i="16"/>
  <c r="G662" i="20"/>
  <c r="G662" i="19"/>
  <c r="G662" i="23"/>
  <c r="G654" i="16"/>
  <c r="G654" i="20"/>
  <c r="G654" i="19"/>
  <c r="G654" i="23"/>
  <c r="G649" i="16"/>
  <c r="G649" i="20"/>
  <c r="G649" i="19"/>
  <c r="G649" i="23"/>
  <c r="G639" i="16"/>
  <c r="G639" i="20"/>
  <c r="G639" i="19"/>
  <c r="G639" i="23"/>
  <c r="D630" i="16"/>
  <c r="D630" i="20"/>
  <c r="D630" i="19"/>
  <c r="D630" i="23"/>
  <c r="F619" i="16"/>
  <c r="F619" i="20"/>
  <c r="F619" i="19"/>
  <c r="F619" i="23"/>
  <c r="F611" i="16"/>
  <c r="F611" i="20"/>
  <c r="F611" i="19"/>
  <c r="F611" i="23"/>
  <c r="G600" i="16"/>
  <c r="G600" i="20"/>
  <c r="G600" i="19"/>
  <c r="G600" i="23"/>
  <c r="D590" i="16"/>
  <c r="D590" i="20"/>
  <c r="D590" i="19"/>
  <c r="D590" i="23"/>
  <c r="F579" i="16"/>
  <c r="F579" i="20"/>
  <c r="F579" i="19"/>
  <c r="F579" i="23"/>
  <c r="G568" i="16"/>
  <c r="G568" i="20"/>
  <c r="G568" i="19"/>
  <c r="G568" i="23"/>
  <c r="G560" i="16"/>
  <c r="G560" i="20"/>
  <c r="G560" i="19"/>
  <c r="G560" i="23"/>
  <c r="D550" i="16"/>
  <c r="D550" i="20"/>
  <c r="D550" i="19"/>
  <c r="D550" i="23"/>
  <c r="F539" i="16"/>
  <c r="F539" i="20"/>
  <c r="F539" i="19"/>
  <c r="F539" i="23"/>
  <c r="G528" i="16"/>
  <c r="G528" i="20"/>
  <c r="G528" i="19"/>
  <c r="G528" i="23"/>
  <c r="D518" i="16"/>
  <c r="D518" i="20"/>
  <c r="D518" i="19"/>
  <c r="D518" i="23"/>
  <c r="F507" i="16"/>
  <c r="F507" i="20"/>
  <c r="F507" i="19"/>
  <c r="F507" i="23"/>
  <c r="F499" i="16"/>
  <c r="F499" i="20"/>
  <c r="F499" i="19"/>
  <c r="F499" i="23"/>
  <c r="F489" i="16"/>
  <c r="F489" i="20"/>
  <c r="F489" i="19"/>
  <c r="F489" i="23"/>
  <c r="F479" i="16"/>
  <c r="F479" i="20"/>
  <c r="F479" i="19"/>
  <c r="F479" i="23"/>
  <c r="D469" i="16"/>
  <c r="D469" i="20"/>
  <c r="D469" i="19"/>
  <c r="D469" i="23"/>
  <c r="D461" i="16"/>
  <c r="D461" i="20"/>
  <c r="D461" i="19"/>
  <c r="D461" i="23"/>
  <c r="F450" i="16"/>
  <c r="F450" i="20"/>
  <c r="F450" i="19"/>
  <c r="F450" i="23"/>
  <c r="D437" i="16"/>
  <c r="D437" i="20"/>
  <c r="D437" i="19"/>
  <c r="D437" i="23"/>
  <c r="F426" i="16"/>
  <c r="F426" i="20"/>
  <c r="F426" i="19"/>
  <c r="F426" i="23"/>
  <c r="G415" i="16"/>
  <c r="G415" i="20"/>
  <c r="G415" i="19"/>
  <c r="G415" i="23"/>
  <c r="F402" i="16"/>
  <c r="F402" i="20"/>
  <c r="F402" i="19"/>
  <c r="F402" i="23"/>
  <c r="G391" i="16"/>
  <c r="G391" i="20"/>
  <c r="G391" i="19"/>
  <c r="G391" i="23"/>
  <c r="F378" i="16"/>
  <c r="F378" i="20"/>
  <c r="F378" i="19"/>
  <c r="F378" i="23"/>
  <c r="D365" i="16"/>
  <c r="D365" i="20"/>
  <c r="D365" i="19"/>
  <c r="D365" i="23"/>
  <c r="G351" i="16"/>
  <c r="G351" i="20"/>
  <c r="G351" i="19"/>
  <c r="G351" i="23"/>
  <c r="D339" i="16"/>
  <c r="D339" i="20"/>
  <c r="D339" i="19"/>
  <c r="D339" i="23"/>
  <c r="F326" i="16"/>
  <c r="F326" i="20"/>
  <c r="F326" i="19"/>
  <c r="D319" i="16"/>
  <c r="D319" i="20"/>
  <c r="D319" i="19"/>
  <c r="D304" i="16"/>
  <c r="D304" i="20"/>
  <c r="D304" i="19"/>
  <c r="F291" i="16"/>
  <c r="F291" i="20"/>
  <c r="F291" i="19"/>
  <c r="F291" i="23"/>
  <c r="F281" i="16"/>
  <c r="F281" i="20"/>
  <c r="F281" i="19"/>
  <c r="F281" i="23"/>
  <c r="G268" i="16"/>
  <c r="G268" i="20"/>
  <c r="G268" i="19"/>
  <c r="G268" i="23"/>
  <c r="F256" i="16"/>
  <c r="F256" i="20"/>
  <c r="F256" i="19"/>
  <c r="F256" i="23"/>
  <c r="G243" i="16"/>
  <c r="G243" i="20"/>
  <c r="G243" i="19"/>
  <c r="G243" i="23"/>
  <c r="F231" i="16"/>
  <c r="F231" i="20"/>
  <c r="F231" i="19"/>
  <c r="F231" i="23"/>
  <c r="D214" i="16"/>
  <c r="D214" i="20"/>
  <c r="D214" i="19"/>
  <c r="D204" i="16"/>
  <c r="D204" i="20"/>
  <c r="D204" i="19"/>
  <c r="D120" i="16"/>
  <c r="D120" i="20"/>
  <c r="D120" i="19"/>
  <c r="D114" i="16"/>
  <c r="D114" i="20"/>
  <c r="D114" i="19"/>
  <c r="D110" i="16"/>
  <c r="D110" i="20"/>
  <c r="D110" i="19"/>
  <c r="D106" i="16"/>
  <c r="D106" i="20"/>
  <c r="D106" i="19"/>
  <c r="D102" i="16"/>
  <c r="D102" i="20"/>
  <c r="D102" i="19"/>
  <c r="D96" i="16"/>
  <c r="D96" i="20"/>
  <c r="D96" i="19"/>
  <c r="D92" i="16"/>
  <c r="D92" i="20"/>
  <c r="D92" i="19"/>
  <c r="D88" i="16"/>
  <c r="D88" i="20"/>
  <c r="D88" i="19"/>
  <c r="D84" i="16"/>
  <c r="D84" i="20"/>
  <c r="D84" i="19"/>
  <c r="D80" i="16"/>
  <c r="D80" i="20"/>
  <c r="D80" i="19"/>
  <c r="D74" i="16"/>
  <c r="D74" i="20"/>
  <c r="D74" i="19"/>
  <c r="G121" i="16"/>
  <c r="G121" i="20"/>
  <c r="G121" i="19"/>
  <c r="G119" i="16"/>
  <c r="G119" i="20"/>
  <c r="G119" i="19"/>
  <c r="G117" i="16"/>
  <c r="G117" i="20"/>
  <c r="G117" i="19"/>
  <c r="G115" i="16"/>
  <c r="G115" i="20"/>
  <c r="G115" i="19"/>
  <c r="G113" i="16"/>
  <c r="G113" i="20"/>
  <c r="G113" i="19"/>
  <c r="G111" i="16"/>
  <c r="G111" i="20"/>
  <c r="G111" i="19"/>
  <c r="G109" i="16"/>
  <c r="G109" i="20"/>
  <c r="G109" i="19"/>
  <c r="G107" i="16"/>
  <c r="G107" i="20"/>
  <c r="G107" i="19"/>
  <c r="G105" i="16"/>
  <c r="G105" i="20"/>
  <c r="G105" i="19"/>
  <c r="G103" i="16"/>
  <c r="G103" i="20"/>
  <c r="G103" i="19"/>
  <c r="G101" i="16"/>
  <c r="G101" i="20"/>
  <c r="G101" i="19"/>
  <c r="G99" i="16"/>
  <c r="G99" i="20"/>
  <c r="G99" i="19"/>
  <c r="G97" i="16"/>
  <c r="G97" i="20"/>
  <c r="G97" i="19"/>
  <c r="G95" i="16"/>
  <c r="G95" i="20"/>
  <c r="G95" i="19"/>
  <c r="G93" i="16"/>
  <c r="G93" i="20"/>
  <c r="G93" i="19"/>
  <c r="G91" i="16"/>
  <c r="G91" i="20"/>
  <c r="G91" i="19"/>
  <c r="G89" i="16"/>
  <c r="G89" i="20"/>
  <c r="G89" i="19"/>
  <c r="G87" i="16"/>
  <c r="G87" i="20"/>
  <c r="G87" i="19"/>
  <c r="G85" i="16"/>
  <c r="G85" i="20"/>
  <c r="G85" i="19"/>
  <c r="G83" i="16"/>
  <c r="G83" i="20"/>
  <c r="G83" i="19"/>
  <c r="G81" i="16"/>
  <c r="G81" i="20"/>
  <c r="G81" i="19"/>
  <c r="G79" i="16"/>
  <c r="G79" i="20"/>
  <c r="G79" i="19"/>
  <c r="G77" i="16"/>
  <c r="G77" i="20"/>
  <c r="G77" i="19"/>
  <c r="G75" i="16"/>
  <c r="G75" i="20"/>
  <c r="G75" i="19"/>
  <c r="G73" i="16"/>
  <c r="G73" i="20"/>
  <c r="G73" i="19"/>
  <c r="G71" i="16"/>
  <c r="G71" i="20"/>
  <c r="G71" i="19"/>
  <c r="G69" i="16"/>
  <c r="G69" i="20"/>
  <c r="G69" i="19"/>
  <c r="D132" i="16"/>
  <c r="D132" i="20"/>
  <c r="D132" i="19"/>
  <c r="F180" i="16"/>
  <c r="F180" i="20"/>
  <c r="F180" i="19"/>
  <c r="F180" i="23"/>
  <c r="G175" i="16"/>
  <c r="G175" i="20"/>
  <c r="G175" i="19"/>
  <c r="G175" i="23"/>
  <c r="F173" i="16"/>
  <c r="F173" i="20"/>
  <c r="F173" i="19"/>
  <c r="F173" i="23"/>
  <c r="G170" i="16"/>
  <c r="G170" i="20"/>
  <c r="G170" i="19"/>
  <c r="G170" i="23"/>
  <c r="F168" i="16"/>
  <c r="F168" i="20"/>
  <c r="F168" i="19"/>
  <c r="F168" i="23"/>
  <c r="D164" i="16"/>
  <c r="D164" i="20"/>
  <c r="D164" i="19"/>
  <c r="G161" i="16"/>
  <c r="G161" i="20"/>
  <c r="G161" i="19"/>
  <c r="G161" i="23"/>
  <c r="F159" i="16"/>
  <c r="F159" i="20"/>
  <c r="F159" i="19"/>
  <c r="F159" i="23"/>
  <c r="D157" i="16"/>
  <c r="D157" i="20"/>
  <c r="D157" i="19"/>
  <c r="G154" i="16"/>
  <c r="G154" i="20"/>
  <c r="G154" i="19"/>
  <c r="G154" i="23"/>
  <c r="F152" i="16"/>
  <c r="F152" i="20"/>
  <c r="F152" i="19"/>
  <c r="F152" i="23"/>
  <c r="D148" i="16"/>
  <c r="D148" i="20"/>
  <c r="D148" i="19"/>
  <c r="G145" i="16"/>
  <c r="G145" i="20"/>
  <c r="G145" i="19"/>
  <c r="G145" i="23"/>
  <c r="F143" i="16"/>
  <c r="F143" i="20"/>
  <c r="F143" i="19"/>
  <c r="D141" i="16"/>
  <c r="D141" i="20"/>
  <c r="D141" i="19"/>
  <c r="G138" i="16"/>
  <c r="G138" i="20"/>
  <c r="G138" i="19"/>
  <c r="F136" i="16"/>
  <c r="F136" i="20"/>
  <c r="F136" i="19"/>
  <c r="G182" i="16"/>
  <c r="G182" i="20"/>
  <c r="G182" i="19"/>
  <c r="G182" i="23"/>
  <c r="F714" i="16"/>
  <c r="F714" i="20"/>
  <c r="F714" i="19"/>
  <c r="F714" i="23"/>
  <c r="G711" i="16"/>
  <c r="G711" i="20"/>
  <c r="G711" i="19"/>
  <c r="G711" i="23"/>
  <c r="D709" i="16"/>
  <c r="D709" i="20"/>
  <c r="D709" i="19"/>
  <c r="D709" i="23"/>
  <c r="F706" i="16"/>
  <c r="F706" i="20"/>
  <c r="F706" i="19"/>
  <c r="F706" i="23"/>
  <c r="G703" i="16"/>
  <c r="G703" i="20"/>
  <c r="G703" i="19"/>
  <c r="G703" i="23"/>
  <c r="D701" i="16"/>
  <c r="D701" i="20"/>
  <c r="D701" i="19"/>
  <c r="D701" i="23"/>
  <c r="F698" i="16"/>
  <c r="F698" i="20"/>
  <c r="F698" i="19"/>
  <c r="F698" i="23"/>
  <c r="G695" i="16"/>
  <c r="G695" i="20"/>
  <c r="G695" i="19"/>
  <c r="G695" i="23"/>
  <c r="D693" i="16"/>
  <c r="D693" i="20"/>
  <c r="D693" i="19"/>
  <c r="D693" i="23"/>
  <c r="F690" i="16"/>
  <c r="F690" i="20"/>
  <c r="F690" i="19"/>
  <c r="F690" i="23"/>
  <c r="G687" i="16"/>
  <c r="G687" i="20"/>
  <c r="G687" i="19"/>
  <c r="G687" i="23"/>
  <c r="D685" i="16"/>
  <c r="D685" i="20"/>
  <c r="D685" i="19"/>
  <c r="D685" i="23"/>
  <c r="F682" i="16"/>
  <c r="F682" i="20"/>
  <c r="F682" i="19"/>
  <c r="F682" i="23"/>
  <c r="G679" i="16"/>
  <c r="G679" i="20"/>
  <c r="G679" i="19"/>
  <c r="G679" i="23"/>
  <c r="D677" i="16"/>
  <c r="D677" i="20"/>
  <c r="D677" i="19"/>
  <c r="D677" i="23"/>
  <c r="F674" i="16"/>
  <c r="F674" i="20"/>
  <c r="F674" i="19"/>
  <c r="F674" i="23"/>
  <c r="G671" i="16"/>
  <c r="G671" i="20"/>
  <c r="G671" i="19"/>
  <c r="G671" i="23"/>
  <c r="D669" i="16"/>
  <c r="D669" i="20"/>
  <c r="D669" i="19"/>
  <c r="D669" i="23"/>
  <c r="F666" i="16"/>
  <c r="F666" i="20"/>
  <c r="F666" i="19"/>
  <c r="F666" i="23"/>
  <c r="D664" i="16"/>
  <c r="D664" i="20"/>
  <c r="D664" i="19"/>
  <c r="D664" i="23"/>
  <c r="G661" i="16"/>
  <c r="G661" i="20"/>
  <c r="G661" i="19"/>
  <c r="G661" i="23"/>
  <c r="D659" i="16"/>
  <c r="D659" i="20"/>
  <c r="D659" i="19"/>
  <c r="D659" i="23"/>
  <c r="F656" i="16"/>
  <c r="F656" i="20"/>
  <c r="F656" i="19"/>
  <c r="F656" i="23"/>
  <c r="G653" i="16"/>
  <c r="G653" i="20"/>
  <c r="G653" i="19"/>
  <c r="G653" i="23"/>
  <c r="F651" i="16"/>
  <c r="F651" i="20"/>
  <c r="F651" i="19"/>
  <c r="F651" i="23"/>
  <c r="D649" i="16"/>
  <c r="D649" i="20"/>
  <c r="D649" i="19"/>
  <c r="D649" i="23"/>
  <c r="G646" i="16"/>
  <c r="G646" i="20"/>
  <c r="G646" i="19"/>
  <c r="G646" i="23"/>
  <c r="D644" i="16"/>
  <c r="D644" i="20"/>
  <c r="D644" i="19"/>
  <c r="D644" i="23"/>
  <c r="F641" i="16"/>
  <c r="F641" i="20"/>
  <c r="F641" i="19"/>
  <c r="F641" i="23"/>
  <c r="G638" i="16"/>
  <c r="G638" i="20"/>
  <c r="G638" i="19"/>
  <c r="G638" i="23"/>
  <c r="F636" i="16"/>
  <c r="F636" i="20"/>
  <c r="F636" i="19"/>
  <c r="F636" i="23"/>
  <c r="G633" i="16"/>
  <c r="G633" i="20"/>
  <c r="G633" i="19"/>
  <c r="G633" i="23"/>
  <c r="F631" i="16"/>
  <c r="F631" i="20"/>
  <c r="F631" i="19"/>
  <c r="F631" i="23"/>
  <c r="D629" i="16"/>
  <c r="D629" i="20"/>
  <c r="D629" i="19"/>
  <c r="D629" i="23"/>
  <c r="F626" i="16"/>
  <c r="F626" i="20"/>
  <c r="F626" i="19"/>
  <c r="F626" i="23"/>
  <c r="G623" i="16"/>
  <c r="G623" i="20"/>
  <c r="G623" i="19"/>
  <c r="G623" i="23"/>
  <c r="D621" i="16"/>
  <c r="D621" i="20"/>
  <c r="D621" i="19"/>
  <c r="D621" i="23"/>
  <c r="F618" i="16"/>
  <c r="F618" i="20"/>
  <c r="F618" i="19"/>
  <c r="F618" i="23"/>
  <c r="G615" i="16"/>
  <c r="G615" i="20"/>
  <c r="G615" i="19"/>
  <c r="G615" i="23"/>
  <c r="D613" i="16"/>
  <c r="D613" i="20"/>
  <c r="D613" i="19"/>
  <c r="D613" i="23"/>
  <c r="F610" i="16"/>
  <c r="F610" i="20"/>
  <c r="F610" i="19"/>
  <c r="F610" i="23"/>
  <c r="G607" i="16"/>
  <c r="G607" i="20"/>
  <c r="G607" i="19"/>
  <c r="G607" i="23"/>
  <c r="D605" i="16"/>
  <c r="D605" i="20"/>
  <c r="D605" i="19"/>
  <c r="D605" i="23"/>
  <c r="F602" i="16"/>
  <c r="F602" i="20"/>
  <c r="F602" i="19"/>
  <c r="F602" i="23"/>
  <c r="G599" i="16"/>
  <c r="G599" i="20"/>
  <c r="G599" i="19"/>
  <c r="G599" i="23"/>
  <c r="D597" i="16"/>
  <c r="D597" i="20"/>
  <c r="D597" i="19"/>
  <c r="D597" i="23"/>
  <c r="F594" i="16"/>
  <c r="F594" i="20"/>
  <c r="F594" i="19"/>
  <c r="F594" i="23"/>
  <c r="G591" i="16"/>
  <c r="G591" i="20"/>
  <c r="G591" i="19"/>
  <c r="G591" i="23"/>
  <c r="D589" i="16"/>
  <c r="D589" i="20"/>
  <c r="D589" i="19"/>
  <c r="D589" i="23"/>
  <c r="F586" i="16"/>
  <c r="F586" i="20"/>
  <c r="F586" i="19"/>
  <c r="F586" i="23"/>
  <c r="G583" i="16"/>
  <c r="G583" i="20"/>
  <c r="G583" i="19"/>
  <c r="G583" i="23"/>
  <c r="D581" i="16"/>
  <c r="D581" i="20"/>
  <c r="D581" i="19"/>
  <c r="D581" i="23"/>
  <c r="F578" i="16"/>
  <c r="F578" i="20"/>
  <c r="F578" i="19"/>
  <c r="F578" i="23"/>
  <c r="G575" i="16"/>
  <c r="G575" i="20"/>
  <c r="G575" i="19"/>
  <c r="G575" i="23"/>
  <c r="D573" i="16"/>
  <c r="D573" i="20"/>
  <c r="D573" i="19"/>
  <c r="D573" i="23"/>
  <c r="F570" i="16"/>
  <c r="F570" i="20"/>
  <c r="F570" i="19"/>
  <c r="F570" i="23"/>
  <c r="G567" i="16"/>
  <c r="G567" i="20"/>
  <c r="G567" i="19"/>
  <c r="G567" i="23"/>
  <c r="D565" i="16"/>
  <c r="D565" i="20"/>
  <c r="D565" i="19"/>
  <c r="D565" i="23"/>
  <c r="F562" i="16"/>
  <c r="F562" i="20"/>
  <c r="F562" i="19"/>
  <c r="F562" i="23"/>
  <c r="G559" i="16"/>
  <c r="G559" i="20"/>
  <c r="G559" i="19"/>
  <c r="G559" i="23"/>
  <c r="D557" i="16"/>
  <c r="D557" i="20"/>
  <c r="D557" i="19"/>
  <c r="D557" i="23"/>
  <c r="F554" i="16"/>
  <c r="F554" i="20"/>
  <c r="F554" i="19"/>
  <c r="F554" i="23"/>
  <c r="G551" i="16"/>
  <c r="G551" i="20"/>
  <c r="G551" i="19"/>
  <c r="G551" i="23"/>
  <c r="D549" i="16"/>
  <c r="D549" i="20"/>
  <c r="D549" i="19"/>
  <c r="D549" i="23"/>
  <c r="F546" i="16"/>
  <c r="F546" i="20"/>
  <c r="F546" i="19"/>
  <c r="F546" i="23"/>
  <c r="G543" i="16"/>
  <c r="G543" i="20"/>
  <c r="G543" i="19"/>
  <c r="G543" i="23"/>
  <c r="D541" i="16"/>
  <c r="D541" i="20"/>
  <c r="D541" i="19"/>
  <c r="D541" i="23"/>
  <c r="F538" i="16"/>
  <c r="F538" i="20"/>
  <c r="F538" i="19"/>
  <c r="F538" i="23"/>
  <c r="G535" i="16"/>
  <c r="G535" i="20"/>
  <c r="G535" i="19"/>
  <c r="G535" i="23"/>
  <c r="D533" i="16"/>
  <c r="D533" i="20"/>
  <c r="D533" i="19"/>
  <c r="D533" i="23"/>
  <c r="F530" i="16"/>
  <c r="F530" i="20"/>
  <c r="F530" i="19"/>
  <c r="F530" i="23"/>
  <c r="G527" i="16"/>
  <c r="G527" i="20"/>
  <c r="G527" i="19"/>
  <c r="G527" i="23"/>
  <c r="D525" i="16"/>
  <c r="D525" i="20"/>
  <c r="D525" i="19"/>
  <c r="D525" i="23"/>
  <c r="F522" i="16"/>
  <c r="F522" i="20"/>
  <c r="F522" i="19"/>
  <c r="F522" i="23"/>
  <c r="G519" i="16"/>
  <c r="G519" i="20"/>
  <c r="G519" i="19"/>
  <c r="G519" i="23"/>
  <c r="D517" i="16"/>
  <c r="D517" i="20"/>
  <c r="D517" i="19"/>
  <c r="D517" i="23"/>
  <c r="F514" i="16"/>
  <c r="F514" i="20"/>
  <c r="F514" i="19"/>
  <c r="F514" i="23"/>
  <c r="G511" i="16"/>
  <c r="G511" i="20"/>
  <c r="G511" i="19"/>
  <c r="G511" i="23"/>
  <c r="D509" i="16"/>
  <c r="D509" i="20"/>
  <c r="D509" i="19"/>
  <c r="D509" i="23"/>
  <c r="F506" i="16"/>
  <c r="F506" i="20"/>
  <c r="F506" i="19"/>
  <c r="F506" i="23"/>
  <c r="G503" i="16"/>
  <c r="G503" i="20"/>
  <c r="G503" i="19"/>
  <c r="G503" i="23"/>
  <c r="D501" i="16"/>
  <c r="D501" i="20"/>
  <c r="D501" i="19"/>
  <c r="D501" i="23"/>
  <c r="G498" i="16"/>
  <c r="G498" i="20"/>
  <c r="G498" i="19"/>
  <c r="G498" i="23"/>
  <c r="D496" i="16"/>
  <c r="D496" i="20"/>
  <c r="D496" i="19"/>
  <c r="D496" i="23"/>
  <c r="F493" i="16"/>
  <c r="F493" i="20"/>
  <c r="F493" i="19"/>
  <c r="F493" i="23"/>
  <c r="D491" i="16"/>
  <c r="D491" i="20"/>
  <c r="D491" i="19"/>
  <c r="D491" i="23"/>
  <c r="F488" i="16"/>
  <c r="F488" i="20"/>
  <c r="F488" i="19"/>
  <c r="F488" i="23"/>
  <c r="D486" i="16"/>
  <c r="D486" i="20"/>
  <c r="D486" i="19"/>
  <c r="D486" i="23"/>
  <c r="F483" i="16"/>
  <c r="F483" i="20"/>
  <c r="F483" i="19"/>
  <c r="F483" i="23"/>
  <c r="D481" i="16"/>
  <c r="D481" i="20"/>
  <c r="D481" i="19"/>
  <c r="D481" i="23"/>
  <c r="F478" i="16"/>
  <c r="F478" i="20"/>
  <c r="F478" i="19"/>
  <c r="G475" i="16"/>
  <c r="G475" i="20"/>
  <c r="G475" i="19"/>
  <c r="G475" i="23"/>
  <c r="F473" i="16"/>
  <c r="F473" i="20"/>
  <c r="F473" i="19"/>
  <c r="F473" i="23"/>
  <c r="G470" i="16"/>
  <c r="G470" i="20"/>
  <c r="G470" i="19"/>
  <c r="G470" i="23"/>
  <c r="D468" i="16"/>
  <c r="D468" i="20"/>
  <c r="D468" i="19"/>
  <c r="D468" i="23"/>
  <c r="F465" i="16"/>
  <c r="F465" i="20"/>
  <c r="F465" i="19"/>
  <c r="F465" i="23"/>
  <c r="G462" i="16"/>
  <c r="G462" i="20"/>
  <c r="G462" i="19"/>
  <c r="G462" i="23"/>
  <c r="D460" i="16"/>
  <c r="D460" i="20"/>
  <c r="D460" i="19"/>
  <c r="D460" i="23"/>
  <c r="F457" i="16"/>
  <c r="F457" i="20"/>
  <c r="F457" i="19"/>
  <c r="F457" i="23"/>
  <c r="G454" i="16"/>
  <c r="G454" i="20"/>
  <c r="G454" i="19"/>
  <c r="G454" i="23"/>
  <c r="D452" i="16"/>
  <c r="D452" i="20"/>
  <c r="D452" i="19"/>
  <c r="D452" i="23"/>
  <c r="F449" i="16"/>
  <c r="F449" i="20"/>
  <c r="F449" i="19"/>
  <c r="F449" i="23"/>
  <c r="G446" i="16"/>
  <c r="G446" i="20"/>
  <c r="G446" i="19"/>
  <c r="G446" i="23"/>
  <c r="D444" i="16"/>
  <c r="D444" i="20"/>
  <c r="D444" i="19"/>
  <c r="D444" i="23"/>
  <c r="F441" i="16"/>
  <c r="F441" i="20"/>
  <c r="F441" i="19"/>
  <c r="F441" i="23"/>
  <c r="G438" i="16"/>
  <c r="G438" i="20"/>
  <c r="G438" i="19"/>
  <c r="G438" i="23"/>
  <c r="D436" i="16"/>
  <c r="D436" i="20"/>
  <c r="D436" i="19"/>
  <c r="D436" i="23"/>
  <c r="F433" i="16"/>
  <c r="F433" i="20"/>
  <c r="F433" i="19"/>
  <c r="F433" i="23"/>
  <c r="G430" i="16"/>
  <c r="G430" i="20"/>
  <c r="G430" i="19"/>
  <c r="G430" i="23"/>
  <c r="D428" i="16"/>
  <c r="D428" i="20"/>
  <c r="D428" i="19"/>
  <c r="D428" i="23"/>
  <c r="F425" i="16"/>
  <c r="F425" i="20"/>
  <c r="F425" i="19"/>
  <c r="F425" i="23"/>
  <c r="G422" i="16"/>
  <c r="G422" i="20"/>
  <c r="G422" i="19"/>
  <c r="G422" i="23"/>
  <c r="D420" i="16"/>
  <c r="D420" i="20"/>
  <c r="D420" i="19"/>
  <c r="D420" i="23"/>
  <c r="F417" i="16"/>
  <c r="F417" i="20"/>
  <c r="F417" i="19"/>
  <c r="F417" i="23"/>
  <c r="G414" i="16"/>
  <c r="G414" i="20"/>
  <c r="G414" i="19"/>
  <c r="G414" i="23"/>
  <c r="D412" i="16"/>
  <c r="D412" i="20"/>
  <c r="D412" i="19"/>
  <c r="D412" i="23"/>
  <c r="F409" i="16"/>
  <c r="F409" i="20"/>
  <c r="F409" i="19"/>
  <c r="F409" i="23"/>
  <c r="G406" i="16"/>
  <c r="G406" i="20"/>
  <c r="G406" i="19"/>
  <c r="G406" i="23"/>
  <c r="D404" i="16"/>
  <c r="D404" i="20"/>
  <c r="D404" i="19"/>
  <c r="D404" i="23"/>
  <c r="F401" i="16"/>
  <c r="F401" i="20"/>
  <c r="F401" i="19"/>
  <c r="F401" i="23"/>
  <c r="G398" i="16"/>
  <c r="G398" i="20"/>
  <c r="G398" i="19"/>
  <c r="G398" i="23"/>
  <c r="D396" i="16"/>
  <c r="D396" i="20"/>
  <c r="D396" i="19"/>
  <c r="D396" i="23"/>
  <c r="F393" i="16"/>
  <c r="F393" i="20"/>
  <c r="F393" i="19"/>
  <c r="F393" i="23"/>
  <c r="G390" i="16"/>
  <c r="G390" i="20"/>
  <c r="G390" i="19"/>
  <c r="G390" i="23"/>
  <c r="D388" i="16"/>
  <c r="D388" i="20"/>
  <c r="D388" i="19"/>
  <c r="D388" i="23"/>
  <c r="F385" i="16"/>
  <c r="F385" i="20"/>
  <c r="F385" i="19"/>
  <c r="F385" i="23"/>
  <c r="G382" i="16"/>
  <c r="G382" i="20"/>
  <c r="G382" i="19"/>
  <c r="G382" i="23"/>
  <c r="D380" i="16"/>
  <c r="D380" i="20"/>
  <c r="D380" i="19"/>
  <c r="D380" i="23"/>
  <c r="F377" i="16"/>
  <c r="F377" i="20"/>
  <c r="F377" i="19"/>
  <c r="F377" i="23"/>
  <c r="G374" i="16"/>
  <c r="G374" i="20"/>
  <c r="G374" i="19"/>
  <c r="G374" i="23"/>
  <c r="D372" i="16"/>
  <c r="D372" i="20"/>
  <c r="D372" i="19"/>
  <c r="D372" i="23"/>
  <c r="F369" i="16"/>
  <c r="F369" i="20"/>
  <c r="F369" i="19"/>
  <c r="F369" i="23"/>
  <c r="G366" i="16"/>
  <c r="G366" i="20"/>
  <c r="G366" i="19"/>
  <c r="G366" i="23"/>
  <c r="D364" i="16"/>
  <c r="D364" i="20"/>
  <c r="D364" i="19"/>
  <c r="D364" i="23"/>
  <c r="F361" i="16"/>
  <c r="F361" i="20"/>
  <c r="F361" i="19"/>
  <c r="F361" i="23"/>
  <c r="G358" i="16"/>
  <c r="G358" i="20"/>
  <c r="G358" i="19"/>
  <c r="G358" i="23"/>
  <c r="D356" i="16"/>
  <c r="D356" i="20"/>
  <c r="D356" i="19"/>
  <c r="D356" i="23"/>
  <c r="F353" i="16"/>
  <c r="F353" i="20"/>
  <c r="F353" i="19"/>
  <c r="F353" i="23"/>
  <c r="G350" i="16"/>
  <c r="G350" i="20"/>
  <c r="G350" i="19"/>
  <c r="G350" i="23"/>
  <c r="D348" i="16"/>
  <c r="D348" i="20"/>
  <c r="D348" i="19"/>
  <c r="D348" i="23"/>
  <c r="G345" i="16"/>
  <c r="G345" i="20"/>
  <c r="G345" i="19"/>
  <c r="G345" i="23"/>
  <c r="D343" i="16"/>
  <c r="D343" i="20"/>
  <c r="D343" i="19"/>
  <c r="D343" i="23"/>
  <c r="F340" i="16"/>
  <c r="F340" i="20"/>
  <c r="F340" i="19"/>
  <c r="F340" i="23"/>
  <c r="G335" i="16"/>
  <c r="G335" i="20"/>
  <c r="G335" i="19"/>
  <c r="G335" i="23"/>
  <c r="D333" i="16"/>
  <c r="D333" i="20"/>
  <c r="D333" i="19"/>
  <c r="F330" i="16"/>
  <c r="F330" i="20"/>
  <c r="F330" i="19"/>
  <c r="D328" i="16"/>
  <c r="D328" i="20"/>
  <c r="D328" i="19"/>
  <c r="D328" i="23"/>
  <c r="F325" i="16"/>
  <c r="F325" i="20"/>
  <c r="F325" i="19"/>
  <c r="F325" i="23"/>
  <c r="D323" i="16"/>
  <c r="D323" i="20"/>
  <c r="D323" i="19"/>
  <c r="G320" i="16"/>
  <c r="G320" i="20"/>
  <c r="G320" i="19"/>
  <c r="G320" i="23"/>
  <c r="D318" i="16"/>
  <c r="D318" i="20"/>
  <c r="D318" i="19"/>
  <c r="D318" i="23"/>
  <c r="F315" i="16"/>
  <c r="F315" i="20"/>
  <c r="F315" i="19"/>
  <c r="F315" i="23"/>
  <c r="D313" i="16"/>
  <c r="D313" i="20"/>
  <c r="D313" i="19"/>
  <c r="F310" i="16"/>
  <c r="F310" i="20"/>
  <c r="F310" i="19"/>
  <c r="F310" i="23"/>
  <c r="D308" i="16"/>
  <c r="D308" i="20"/>
  <c r="D308" i="19"/>
  <c r="G305" i="16"/>
  <c r="G305" i="20"/>
  <c r="G305" i="19"/>
  <c r="G305" i="23"/>
  <c r="D303" i="16"/>
  <c r="D303" i="20"/>
  <c r="D303" i="19"/>
  <c r="F300" i="16"/>
  <c r="F300" i="20"/>
  <c r="F300" i="19"/>
  <c r="F300" i="23"/>
  <c r="D298" i="16"/>
  <c r="D298" i="20"/>
  <c r="D298" i="19"/>
  <c r="F295" i="16"/>
  <c r="F295" i="20"/>
  <c r="F295" i="19"/>
  <c r="F295" i="23"/>
  <c r="G292" i="16"/>
  <c r="G292" i="20"/>
  <c r="G292" i="19"/>
  <c r="G292" i="23"/>
  <c r="F290" i="16"/>
  <c r="F290" i="20"/>
  <c r="F290" i="19"/>
  <c r="F290" i="23"/>
  <c r="D288" i="16"/>
  <c r="D288" i="20"/>
  <c r="D288" i="19"/>
  <c r="F285" i="16"/>
  <c r="F285" i="20"/>
  <c r="F285" i="19"/>
  <c r="F285" i="23"/>
  <c r="G282" i="16"/>
  <c r="G282" i="20"/>
  <c r="G282" i="19"/>
  <c r="G282" i="23"/>
  <c r="F280" i="16"/>
  <c r="F280" i="20"/>
  <c r="F280" i="19"/>
  <c r="F280" i="23"/>
  <c r="G277" i="16"/>
  <c r="G277" i="20"/>
  <c r="G277" i="19"/>
  <c r="G277" i="23"/>
  <c r="F275" i="16"/>
  <c r="F275" i="20"/>
  <c r="F275" i="19"/>
  <c r="F275" i="23"/>
  <c r="D273" i="16"/>
  <c r="D273" i="20"/>
  <c r="D273" i="19"/>
  <c r="F270" i="16"/>
  <c r="F270" i="20"/>
  <c r="F270" i="19"/>
  <c r="F270" i="23"/>
  <c r="G267" i="16"/>
  <c r="G267" i="20"/>
  <c r="G267" i="19"/>
  <c r="G267" i="23"/>
  <c r="F265" i="16"/>
  <c r="F265" i="20"/>
  <c r="F265" i="19"/>
  <c r="F265" i="23"/>
  <c r="G262" i="16"/>
  <c r="G262" i="20"/>
  <c r="G262" i="19"/>
  <c r="G262" i="23"/>
  <c r="D258" i="16"/>
  <c r="D258" i="20"/>
  <c r="D258" i="19"/>
  <c r="F255" i="16"/>
  <c r="F255" i="20"/>
  <c r="F255" i="19"/>
  <c r="F255" i="23"/>
  <c r="G252" i="16"/>
  <c r="G252" i="20"/>
  <c r="G252" i="19"/>
  <c r="G252" i="23"/>
  <c r="G247" i="16"/>
  <c r="G247" i="20"/>
  <c r="G247" i="19"/>
  <c r="G247" i="23"/>
  <c r="D245" i="16"/>
  <c r="D245" i="20"/>
  <c r="D245" i="19"/>
  <c r="G242" i="16"/>
  <c r="G242" i="20"/>
  <c r="G242" i="19"/>
  <c r="G242" i="23"/>
  <c r="F240" i="16"/>
  <c r="F240" i="20"/>
  <c r="F240" i="19"/>
  <c r="F240" i="23"/>
  <c r="G237" i="16"/>
  <c r="G237" i="20"/>
  <c r="G237" i="19"/>
  <c r="G237" i="23"/>
  <c r="D235" i="16"/>
  <c r="D235" i="20"/>
  <c r="D235" i="19"/>
  <c r="G232" i="16"/>
  <c r="G232" i="20"/>
  <c r="G232" i="19"/>
  <c r="G232" i="23"/>
  <c r="F230" i="16"/>
  <c r="F230" i="20"/>
  <c r="F230" i="19"/>
  <c r="F230" i="23"/>
  <c r="D228" i="16"/>
  <c r="D228" i="20"/>
  <c r="D228" i="19"/>
  <c r="G225" i="16"/>
  <c r="G225" i="20"/>
  <c r="G225" i="19"/>
  <c r="G225" i="23"/>
  <c r="D223" i="16"/>
  <c r="D223" i="20"/>
  <c r="D223" i="19"/>
  <c r="F220" i="16"/>
  <c r="F220" i="20"/>
  <c r="F220" i="19"/>
  <c r="F220" i="23"/>
  <c r="D218" i="16"/>
  <c r="D218" i="20"/>
  <c r="D218" i="19"/>
  <c r="G215" i="16"/>
  <c r="G215" i="20"/>
  <c r="G215" i="19"/>
  <c r="G215" i="23"/>
  <c r="D213" i="16"/>
  <c r="D213" i="20"/>
  <c r="D213" i="19"/>
  <c r="G210" i="16"/>
  <c r="G210" i="20"/>
  <c r="G210" i="19"/>
  <c r="G210" i="23"/>
  <c r="F208" i="16"/>
  <c r="F208" i="20"/>
  <c r="F208" i="19"/>
  <c r="F208" i="23"/>
  <c r="G205" i="16"/>
  <c r="G205" i="20"/>
  <c r="G205" i="19"/>
  <c r="G205" i="23"/>
  <c r="D203" i="16"/>
  <c r="D203" i="20"/>
  <c r="D203" i="19"/>
  <c r="G200" i="16"/>
  <c r="G200" i="20"/>
  <c r="G200" i="19"/>
  <c r="G200" i="23"/>
  <c r="F198" i="16"/>
  <c r="F198" i="20"/>
  <c r="F198" i="19"/>
  <c r="F198" i="23"/>
  <c r="D196" i="16"/>
  <c r="D196" i="20"/>
  <c r="D196" i="19"/>
  <c r="G193" i="16"/>
  <c r="G193" i="20"/>
  <c r="G193" i="19"/>
  <c r="G193" i="23"/>
  <c r="D191" i="16"/>
  <c r="D191" i="20"/>
  <c r="D191" i="19"/>
  <c r="G188" i="16"/>
  <c r="G188" i="20"/>
  <c r="G188" i="19"/>
  <c r="G188" i="23"/>
  <c r="F186" i="16"/>
  <c r="F186" i="20"/>
  <c r="F186" i="19"/>
  <c r="F186" i="23"/>
  <c r="D140" i="23"/>
  <c r="E148" i="23"/>
  <c r="E156" i="23"/>
  <c r="E160" i="23"/>
  <c r="E164" i="23"/>
  <c r="D185" i="23"/>
  <c r="D188" i="23"/>
  <c r="D192" i="23"/>
  <c r="D196" i="23"/>
  <c r="D200" i="23"/>
  <c r="D204" i="23"/>
  <c r="D208" i="23"/>
  <c r="D212" i="23"/>
  <c r="D216" i="23"/>
  <c r="D220" i="23"/>
  <c r="D224" i="23"/>
  <c r="D228" i="23"/>
  <c r="D232" i="23"/>
  <c r="D236" i="23"/>
  <c r="D240" i="23"/>
  <c r="D244" i="23"/>
  <c r="D248" i="23"/>
  <c r="D252" i="23"/>
  <c r="D256" i="23"/>
  <c r="D260" i="23"/>
  <c r="D264" i="23"/>
  <c r="D268" i="23"/>
  <c r="D272" i="23"/>
  <c r="D276" i="23"/>
  <c r="D280" i="23"/>
  <c r="D284" i="23"/>
  <c r="D288" i="23"/>
  <c r="D292" i="23"/>
  <c r="D296" i="23"/>
  <c r="D300" i="23"/>
  <c r="D304" i="23"/>
  <c r="D308" i="23"/>
  <c r="D312" i="23"/>
  <c r="D316" i="23"/>
  <c r="D329" i="23"/>
  <c r="D338" i="23"/>
  <c r="D342" i="23"/>
  <c r="D346" i="23"/>
  <c r="D350" i="23"/>
  <c r="D354" i="23"/>
  <c r="J702" i="21"/>
  <c r="J617" i="21"/>
  <c r="J532" i="21"/>
  <c r="J446" i="21"/>
  <c r="J582" i="21"/>
  <c r="J658" i="21"/>
  <c r="J573" i="21"/>
  <c r="J488" i="21"/>
  <c r="J333" i="21"/>
  <c r="J572" i="21"/>
  <c r="J666" i="21"/>
  <c r="J581" i="21"/>
  <c r="J496" i="21"/>
  <c r="J381" i="21"/>
  <c r="J718" i="21"/>
  <c r="J633" i="21"/>
  <c r="J548" i="21"/>
  <c r="J462" i="21"/>
  <c r="J181" i="21"/>
  <c r="J642" i="21"/>
  <c r="J557" i="21"/>
  <c r="J472" i="21"/>
  <c r="J237" i="21"/>
  <c r="J671" i="21"/>
  <c r="J607" i="21"/>
  <c r="J543" i="21"/>
  <c r="J479" i="21"/>
  <c r="J415" i="21"/>
  <c r="J351" i="21"/>
  <c r="J287" i="21"/>
  <c r="J223" i="21"/>
  <c r="J159" i="21"/>
  <c r="J95" i="21"/>
  <c r="J358" i="21"/>
  <c r="J294" i="21"/>
  <c r="J230" i="21"/>
  <c r="J166" i="21"/>
  <c r="J102" i="21"/>
  <c r="J93" i="21"/>
  <c r="J388" i="21"/>
  <c r="J316" i="21"/>
  <c r="J252" i="21"/>
  <c r="J188" i="21"/>
  <c r="J124" i="21"/>
  <c r="J436" i="21"/>
  <c r="J683" i="21"/>
  <c r="J619" i="21"/>
  <c r="J555" i="21"/>
  <c r="J491" i="21"/>
  <c r="J427" i="21"/>
  <c r="J363" i="21"/>
  <c r="J299" i="21"/>
  <c r="J235" i="21"/>
  <c r="J171" i="21"/>
  <c r="J107" i="21"/>
  <c r="J370" i="21"/>
  <c r="J306" i="21"/>
  <c r="J242" i="21"/>
  <c r="J178" i="21"/>
  <c r="J114" i="21"/>
  <c r="J377" i="21"/>
  <c r="J313" i="21"/>
  <c r="J249" i="21"/>
  <c r="J185" i="21"/>
  <c r="J121" i="21"/>
  <c r="J432" i="21"/>
  <c r="J368" i="21"/>
  <c r="J304" i="21"/>
  <c r="J240" i="21"/>
  <c r="J176" i="21"/>
  <c r="J112" i="21"/>
  <c r="AN78" i="16"/>
  <c r="AJ78" i="16"/>
  <c r="AN76" i="16"/>
  <c r="AJ76" i="16"/>
  <c r="AQ72" i="16"/>
  <c r="AP72" i="16"/>
  <c r="AO72" i="16"/>
  <c r="AN72" i="16"/>
  <c r="AM72" i="16"/>
  <c r="AL72" i="16"/>
  <c r="AK72" i="16"/>
  <c r="AJ72" i="16"/>
  <c r="AN78" i="20"/>
  <c r="AJ78" i="20"/>
  <c r="AN76" i="20"/>
  <c r="AJ76" i="20"/>
  <c r="AQ72" i="20"/>
  <c r="AP72" i="20"/>
  <c r="AO72" i="20"/>
  <c r="AN72" i="20"/>
  <c r="AM72" i="20"/>
  <c r="AL72" i="20"/>
  <c r="AK72" i="20"/>
  <c r="AJ72" i="20"/>
  <c r="AN78" i="19"/>
  <c r="AJ78" i="19"/>
  <c r="AN76" i="19"/>
  <c r="AJ76" i="19"/>
  <c r="AQ72" i="19"/>
  <c r="AP72" i="19"/>
  <c r="AO72" i="19"/>
  <c r="AN72" i="19"/>
  <c r="AM72" i="19"/>
  <c r="AL72" i="19"/>
  <c r="AK72" i="19"/>
  <c r="AJ72" i="19"/>
  <c r="AN78" i="23"/>
  <c r="AJ78" i="23"/>
  <c r="AN76" i="23"/>
  <c r="AJ76" i="23"/>
  <c r="AQ72" i="23"/>
  <c r="AP72" i="23"/>
  <c r="AO72" i="23"/>
  <c r="AN72" i="23"/>
  <c r="AM72" i="23"/>
  <c r="AL72" i="23"/>
  <c r="AK72" i="23"/>
  <c r="AJ72" i="23"/>
  <c r="G717" i="21"/>
  <c r="G718" i="21"/>
  <c r="G719" i="21"/>
  <c r="G720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37" i="21"/>
  <c r="D717" i="21"/>
  <c r="D718" i="21"/>
  <c r="D719" i="21"/>
  <c r="D720" i="21"/>
  <c r="D721" i="21"/>
  <c r="D722" i="21"/>
  <c r="D723" i="21"/>
  <c r="D724" i="21"/>
  <c r="D725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AB102" i="21" l="1"/>
  <c r="AB103" i="21"/>
  <c r="AB104" i="21"/>
  <c r="AB105" i="21"/>
  <c r="AB106" i="21"/>
  <c r="AB107" i="21"/>
  <c r="AB101" i="21"/>
  <c r="AB140" i="21"/>
  <c r="AB191" i="21"/>
  <c r="AB159" i="21"/>
  <c r="AB206" i="21"/>
  <c r="AB188" i="21"/>
  <c r="AB195" i="21"/>
  <c r="AB202" i="21"/>
  <c r="AB201" i="21"/>
  <c r="AB208" i="21"/>
  <c r="AB165" i="21"/>
  <c r="AB215" i="21"/>
  <c r="AB214" i="21"/>
  <c r="AB180" i="21"/>
  <c r="AB187" i="21"/>
  <c r="AB194" i="21"/>
  <c r="AB193" i="21"/>
  <c r="AB200" i="21"/>
  <c r="AB126" i="21"/>
  <c r="AB127" i="21"/>
  <c r="AB128" i="21"/>
  <c r="AB129" i="21"/>
  <c r="AB130" i="21"/>
  <c r="AB131" i="21"/>
  <c r="AB125" i="21"/>
  <c r="AB100" i="21"/>
  <c r="AB181" i="21"/>
  <c r="AB166" i="21"/>
  <c r="AB207" i="21"/>
  <c r="AB164" i="21"/>
  <c r="AB171" i="21"/>
  <c r="AB178" i="21"/>
  <c r="AB177" i="21"/>
  <c r="AB184" i="21"/>
  <c r="AB173" i="21"/>
  <c r="AB158" i="21"/>
  <c r="AB167" i="21"/>
  <c r="AB172" i="21"/>
  <c r="AB179" i="21"/>
  <c r="AB186" i="21"/>
  <c r="AB185" i="21"/>
  <c r="AB192" i="21"/>
  <c r="AB134" i="21"/>
  <c r="AB135" i="21"/>
  <c r="AB136" i="21"/>
  <c r="AB137" i="21"/>
  <c r="AB138" i="21"/>
  <c r="AB139" i="21"/>
  <c r="AB133" i="21"/>
  <c r="AB108" i="21"/>
  <c r="AB189" i="21"/>
  <c r="AB174" i="21"/>
  <c r="AB157" i="21"/>
  <c r="AB175" i="21"/>
  <c r="AB163" i="21"/>
  <c r="AB170" i="21"/>
  <c r="AB169" i="21"/>
  <c r="AB176" i="21"/>
  <c r="AB142" i="21"/>
  <c r="AB143" i="21"/>
  <c r="AB144" i="21"/>
  <c r="AB145" i="21"/>
  <c r="AB146" i="21"/>
  <c r="AB147" i="21"/>
  <c r="AB141" i="21"/>
  <c r="AB116" i="21"/>
  <c r="AB197" i="21"/>
  <c r="AB182" i="21"/>
  <c r="AB212" i="21"/>
  <c r="AB219" i="21"/>
  <c r="AB199" i="21"/>
  <c r="AB162" i="21"/>
  <c r="AB161" i="21"/>
  <c r="AB168" i="21"/>
  <c r="AB150" i="21"/>
  <c r="AB151" i="21"/>
  <c r="AB152" i="21"/>
  <c r="AB153" i="21"/>
  <c r="AB154" i="21"/>
  <c r="AB155" i="21"/>
  <c r="AB149" i="21"/>
  <c r="AB124" i="21"/>
  <c r="AB205" i="21"/>
  <c r="AB190" i="21"/>
  <c r="AB204" i="21"/>
  <c r="AB211" i="21"/>
  <c r="AB218" i="21"/>
  <c r="AB217" i="21"/>
  <c r="AB183" i="21"/>
  <c r="AB160" i="21"/>
  <c r="AB94" i="21"/>
  <c r="AB95" i="21"/>
  <c r="AB96" i="21"/>
  <c r="AB97" i="21"/>
  <c r="AB98" i="21"/>
  <c r="AB99" i="21"/>
  <c r="AB93" i="21"/>
  <c r="AB92" i="21"/>
  <c r="AB132" i="21"/>
  <c r="AB213" i="21"/>
  <c r="AB198" i="21"/>
  <c r="AB196" i="21"/>
  <c r="AB203" i="21"/>
  <c r="AB210" i="21"/>
  <c r="AB209" i="21"/>
  <c r="AB216" i="21"/>
  <c r="J529" i="21"/>
  <c r="J120" i="21"/>
  <c r="J184" i="21"/>
  <c r="J184" i="20" s="1"/>
  <c r="J248" i="21"/>
  <c r="J312" i="21"/>
  <c r="J376" i="21"/>
  <c r="J440" i="21"/>
  <c r="J129" i="21"/>
  <c r="J193" i="21"/>
  <c r="J257" i="21"/>
  <c r="J321" i="21"/>
  <c r="J321" i="20" s="1"/>
  <c r="J385" i="21"/>
  <c r="J122" i="21"/>
  <c r="J186" i="21"/>
  <c r="J250" i="21"/>
  <c r="J314" i="21"/>
  <c r="J378" i="21"/>
  <c r="J115" i="21"/>
  <c r="J179" i="21"/>
  <c r="J179" i="20" s="1"/>
  <c r="J243" i="21"/>
  <c r="J307" i="21"/>
  <c r="J371" i="21"/>
  <c r="J435" i="21"/>
  <c r="J499" i="21"/>
  <c r="J563" i="21"/>
  <c r="J627" i="21"/>
  <c r="J691" i="21"/>
  <c r="J691" i="20" s="1"/>
  <c r="J68" i="21"/>
  <c r="J132" i="21"/>
  <c r="J196" i="21"/>
  <c r="J260" i="21"/>
  <c r="J324" i="21"/>
  <c r="J404" i="21"/>
  <c r="J101" i="21"/>
  <c r="J110" i="21"/>
  <c r="J110" i="16" s="1"/>
  <c r="J174" i="21"/>
  <c r="J238" i="21"/>
  <c r="J302" i="21"/>
  <c r="J366" i="21"/>
  <c r="J103" i="21"/>
  <c r="J167" i="21"/>
  <c r="J231" i="21"/>
  <c r="J295" i="21"/>
  <c r="J295" i="16" s="1"/>
  <c r="J359" i="21"/>
  <c r="J423" i="21"/>
  <c r="J487" i="21"/>
  <c r="J551" i="21"/>
  <c r="J615" i="21"/>
  <c r="J679" i="21"/>
  <c r="J301" i="21"/>
  <c r="J482" i="21"/>
  <c r="J482" i="16" s="1"/>
  <c r="J568" i="21"/>
  <c r="J653" i="21"/>
  <c r="J245" i="21"/>
  <c r="J473" i="21"/>
  <c r="J558" i="21"/>
  <c r="J644" i="21"/>
  <c r="J426" i="21"/>
  <c r="J409" i="21"/>
  <c r="J409" i="16" s="1"/>
  <c r="J506" i="21"/>
  <c r="J592" i="21"/>
  <c r="J677" i="21"/>
  <c r="J133" i="21"/>
  <c r="J397" i="21"/>
  <c r="J498" i="21"/>
  <c r="J584" i="21"/>
  <c r="J669" i="21"/>
  <c r="J669" i="16" s="1"/>
  <c r="J149" i="21"/>
  <c r="J457" i="21"/>
  <c r="J542" i="21"/>
  <c r="J628" i="21"/>
  <c r="J713" i="21"/>
  <c r="J401" i="21"/>
  <c r="J501" i="21"/>
  <c r="J586" i="21"/>
  <c r="J586" i="16" s="1"/>
  <c r="J672" i="21"/>
  <c r="J561" i="21"/>
  <c r="J449" i="21"/>
  <c r="J534" i="21"/>
  <c r="J620" i="21"/>
  <c r="J705" i="21"/>
  <c r="J661" i="21"/>
  <c r="J128" i="21"/>
  <c r="J128" i="16" s="1"/>
  <c r="J192" i="21"/>
  <c r="J256" i="21"/>
  <c r="J320" i="21"/>
  <c r="J384" i="21"/>
  <c r="J73" i="21"/>
  <c r="J137" i="21"/>
  <c r="J201" i="21"/>
  <c r="J265" i="21"/>
  <c r="J265" i="16" s="1"/>
  <c r="J329" i="21"/>
  <c r="J393" i="21"/>
  <c r="J130" i="21"/>
  <c r="J194" i="21"/>
  <c r="J258" i="21"/>
  <c r="J322" i="21"/>
  <c r="J386" i="21"/>
  <c r="J123" i="21"/>
  <c r="J123" i="16" s="1"/>
  <c r="J187" i="21"/>
  <c r="J251" i="21"/>
  <c r="J315" i="21"/>
  <c r="J379" i="21"/>
  <c r="J443" i="21"/>
  <c r="J507" i="21"/>
  <c r="J571" i="21"/>
  <c r="J635" i="21"/>
  <c r="J635" i="16" s="1"/>
  <c r="J699" i="21"/>
  <c r="J76" i="21"/>
  <c r="J140" i="21"/>
  <c r="J204" i="21"/>
  <c r="J268" i="21"/>
  <c r="J340" i="21"/>
  <c r="J412" i="21"/>
  <c r="J109" i="21"/>
  <c r="J109" i="16" s="1"/>
  <c r="J118" i="21"/>
  <c r="J182" i="21"/>
  <c r="J246" i="21"/>
  <c r="J310" i="21"/>
  <c r="J374" i="21"/>
  <c r="J111" i="21"/>
  <c r="J175" i="21"/>
  <c r="J239" i="21"/>
  <c r="J239" i="16" s="1"/>
  <c r="J303" i="21"/>
  <c r="J367" i="21"/>
  <c r="J431" i="21"/>
  <c r="J495" i="21"/>
  <c r="J559" i="21"/>
  <c r="J623" i="21"/>
  <c r="J687" i="21"/>
  <c r="J365" i="21"/>
  <c r="J365" i="16" s="1"/>
  <c r="J493" i="21"/>
  <c r="J578" i="21"/>
  <c r="J664" i="21"/>
  <c r="J309" i="21"/>
  <c r="J484" i="21"/>
  <c r="J569" i="21"/>
  <c r="J654" i="21"/>
  <c r="J486" i="21"/>
  <c r="J486" i="16" s="1"/>
  <c r="J425" i="21"/>
  <c r="J517" i="21"/>
  <c r="J602" i="21"/>
  <c r="J688" i="21"/>
  <c r="J197" i="21"/>
  <c r="J413" i="21"/>
  <c r="J509" i="21"/>
  <c r="J594" i="21"/>
  <c r="J594" i="16" s="1"/>
  <c r="J680" i="21"/>
  <c r="J213" i="21"/>
  <c r="J468" i="21"/>
  <c r="J553" i="21"/>
  <c r="J638" i="21"/>
  <c r="J442" i="21"/>
  <c r="J417" i="21"/>
  <c r="J512" i="21"/>
  <c r="J512" i="16" s="1"/>
  <c r="J597" i="21"/>
  <c r="J682" i="21"/>
  <c r="J165" i="21"/>
  <c r="J460" i="21"/>
  <c r="J545" i="21"/>
  <c r="J630" i="21"/>
  <c r="J716" i="21"/>
  <c r="J524" i="21"/>
  <c r="J524" i="16" s="1"/>
  <c r="J72" i="21"/>
  <c r="J136" i="21"/>
  <c r="J200" i="21"/>
  <c r="J264" i="21"/>
  <c r="J328" i="21"/>
  <c r="J392" i="21"/>
  <c r="J81" i="21"/>
  <c r="J145" i="21"/>
  <c r="J145" i="16" s="1"/>
  <c r="J209" i="21"/>
  <c r="J273" i="21"/>
  <c r="J337" i="21"/>
  <c r="J74" i="21"/>
  <c r="J138" i="21"/>
  <c r="J202" i="21"/>
  <c r="J266" i="21"/>
  <c r="J330" i="21"/>
  <c r="J330" i="23" s="1"/>
  <c r="J394" i="21"/>
  <c r="J131" i="21"/>
  <c r="J195" i="21"/>
  <c r="J259" i="21"/>
  <c r="J323" i="21"/>
  <c r="J387" i="21"/>
  <c r="J451" i="21"/>
  <c r="J515" i="21"/>
  <c r="J515" i="20" s="1"/>
  <c r="J579" i="21"/>
  <c r="J579" i="16" s="1"/>
  <c r="J643" i="21"/>
  <c r="J707" i="21"/>
  <c r="J84" i="21"/>
  <c r="J148" i="21"/>
  <c r="J212" i="21"/>
  <c r="J276" i="21"/>
  <c r="J348" i="21"/>
  <c r="J348" i="20" s="1"/>
  <c r="J428" i="21"/>
  <c r="J117" i="21"/>
  <c r="J126" i="21"/>
  <c r="J190" i="21"/>
  <c r="J254" i="21"/>
  <c r="J318" i="21"/>
  <c r="J382" i="21"/>
  <c r="J119" i="21"/>
  <c r="J119" i="16" s="1"/>
  <c r="J183" i="21"/>
  <c r="J247" i="21"/>
  <c r="J311" i="21"/>
  <c r="J375" i="21"/>
  <c r="J439" i="21"/>
  <c r="J503" i="21"/>
  <c r="J567" i="21"/>
  <c r="J567" i="16" s="1"/>
  <c r="J631" i="21"/>
  <c r="J631" i="23" s="1"/>
  <c r="J695" i="21"/>
  <c r="J405" i="21"/>
  <c r="J504" i="21"/>
  <c r="J589" i="21"/>
  <c r="J674" i="21"/>
  <c r="J373" i="21"/>
  <c r="J494" i="21"/>
  <c r="J580" i="21"/>
  <c r="J580" i="20" s="1"/>
  <c r="J665" i="21"/>
  <c r="J665" i="16" s="1"/>
  <c r="J540" i="21"/>
  <c r="J441" i="21"/>
  <c r="J528" i="21"/>
  <c r="J613" i="21"/>
  <c r="J698" i="21"/>
  <c r="J261" i="21"/>
  <c r="J429" i="21"/>
  <c r="J429" i="16" s="1"/>
  <c r="J520" i="21"/>
  <c r="J605" i="21"/>
  <c r="J690" i="21"/>
  <c r="J690" i="16" s="1"/>
  <c r="J277" i="21"/>
  <c r="J478" i="21"/>
  <c r="J564" i="21"/>
  <c r="J649" i="21"/>
  <c r="J476" i="21"/>
  <c r="J476" i="16" s="1"/>
  <c r="J433" i="21"/>
  <c r="J522" i="21"/>
  <c r="J608" i="21"/>
  <c r="J693" i="21"/>
  <c r="J229" i="21"/>
  <c r="J470" i="21"/>
  <c r="J556" i="21"/>
  <c r="J641" i="21"/>
  <c r="J641" i="16" s="1"/>
  <c r="J67" i="21"/>
  <c r="J349" i="21"/>
  <c r="J576" i="21"/>
  <c r="J609" i="21"/>
  <c r="J80" i="21"/>
  <c r="J144" i="21"/>
  <c r="J208" i="21"/>
  <c r="J272" i="21"/>
  <c r="J272" i="16" s="1"/>
  <c r="J336" i="21"/>
  <c r="J400" i="21"/>
  <c r="J89" i="21"/>
  <c r="J153" i="21"/>
  <c r="J217" i="21"/>
  <c r="J281" i="21"/>
  <c r="J345" i="21"/>
  <c r="J82" i="21"/>
  <c r="J82" i="16" s="1"/>
  <c r="J146" i="21"/>
  <c r="J210" i="21"/>
  <c r="J274" i="21"/>
  <c r="J338" i="21"/>
  <c r="J75" i="21"/>
  <c r="J139" i="21"/>
  <c r="J203" i="21"/>
  <c r="J267" i="21"/>
  <c r="J267" i="16" s="1"/>
  <c r="J331" i="21"/>
  <c r="J395" i="21"/>
  <c r="J459" i="21"/>
  <c r="J523" i="21"/>
  <c r="J587" i="21"/>
  <c r="J651" i="21"/>
  <c r="J715" i="21"/>
  <c r="J92" i="21"/>
  <c r="J92" i="16" s="1"/>
  <c r="J156" i="21"/>
  <c r="J220" i="21"/>
  <c r="J284" i="21"/>
  <c r="J356" i="21"/>
  <c r="J444" i="21"/>
  <c r="J70" i="21"/>
  <c r="J134" i="21"/>
  <c r="J198" i="21"/>
  <c r="J198" i="16" s="1"/>
  <c r="J262" i="21"/>
  <c r="J326" i="21"/>
  <c r="J390" i="21"/>
  <c r="J127" i="21"/>
  <c r="J191" i="21"/>
  <c r="J255" i="21"/>
  <c r="J319" i="21"/>
  <c r="J383" i="21"/>
  <c r="J383" i="16" s="1"/>
  <c r="J447" i="21"/>
  <c r="J511" i="21"/>
  <c r="J575" i="21"/>
  <c r="J639" i="21"/>
  <c r="J703" i="21"/>
  <c r="J421" i="21"/>
  <c r="J514" i="21"/>
  <c r="J600" i="21"/>
  <c r="J600" i="16" s="1"/>
  <c r="J685" i="21"/>
  <c r="J406" i="21"/>
  <c r="J505" i="21"/>
  <c r="J590" i="21"/>
  <c r="J676" i="21"/>
  <c r="J125" i="21"/>
  <c r="J453" i="21"/>
  <c r="J538" i="21"/>
  <c r="J538" i="16" s="1"/>
  <c r="J624" i="21"/>
  <c r="J709" i="21"/>
  <c r="J325" i="21"/>
  <c r="J445" i="21"/>
  <c r="J530" i="21"/>
  <c r="J616" i="21"/>
  <c r="J701" i="21"/>
  <c r="J341" i="21"/>
  <c r="J341" i="16" s="1"/>
  <c r="J489" i="21"/>
  <c r="J574" i="21"/>
  <c r="J660" i="21"/>
  <c r="J550" i="21"/>
  <c r="J448" i="21"/>
  <c r="J533" i="21"/>
  <c r="J618" i="21"/>
  <c r="J704" i="21"/>
  <c r="J704" i="16" s="1"/>
  <c r="J293" i="21"/>
  <c r="J481" i="21"/>
  <c r="J566" i="21"/>
  <c r="J652" i="21"/>
  <c r="J454" i="21"/>
  <c r="J694" i="21"/>
  <c r="J88" i="21"/>
  <c r="J152" i="21"/>
  <c r="J152" i="19" s="1"/>
  <c r="J216" i="21"/>
  <c r="J280" i="21"/>
  <c r="J344" i="21"/>
  <c r="J408" i="21"/>
  <c r="J97" i="21"/>
  <c r="J161" i="21"/>
  <c r="J225" i="21"/>
  <c r="J289" i="21"/>
  <c r="J289" i="19" s="1"/>
  <c r="J353" i="21"/>
  <c r="J90" i="21"/>
  <c r="J154" i="21"/>
  <c r="J218" i="21"/>
  <c r="J282" i="21"/>
  <c r="J346" i="21"/>
  <c r="J83" i="21"/>
  <c r="J147" i="21"/>
  <c r="J147" i="19" s="1"/>
  <c r="J211" i="21"/>
  <c r="J275" i="21"/>
  <c r="J339" i="21"/>
  <c r="J403" i="21"/>
  <c r="J467" i="21"/>
  <c r="J531" i="21"/>
  <c r="J595" i="21"/>
  <c r="J659" i="21"/>
  <c r="J332" i="21"/>
  <c r="J100" i="21"/>
  <c r="J164" i="21"/>
  <c r="J228" i="21"/>
  <c r="J292" i="21"/>
  <c r="J364" i="21"/>
  <c r="J69" i="21"/>
  <c r="J78" i="21"/>
  <c r="J142" i="21"/>
  <c r="J206" i="21"/>
  <c r="J270" i="21"/>
  <c r="J334" i="21"/>
  <c r="J71" i="21"/>
  <c r="J135" i="21"/>
  <c r="J199" i="21"/>
  <c r="J263" i="21"/>
  <c r="J327" i="21"/>
  <c r="J391" i="21"/>
  <c r="J455" i="21"/>
  <c r="J519" i="21"/>
  <c r="J583" i="21"/>
  <c r="J647" i="21"/>
  <c r="J711" i="21"/>
  <c r="J437" i="21"/>
  <c r="J525" i="21"/>
  <c r="J610" i="21"/>
  <c r="J696" i="21"/>
  <c r="J422" i="21"/>
  <c r="J516" i="21"/>
  <c r="J601" i="21"/>
  <c r="J686" i="21"/>
  <c r="J189" i="21"/>
  <c r="J464" i="21"/>
  <c r="J549" i="21"/>
  <c r="J634" i="21"/>
  <c r="J720" i="21"/>
  <c r="J141" i="21"/>
  <c r="J456" i="21"/>
  <c r="J541" i="21"/>
  <c r="J626" i="21"/>
  <c r="J712" i="21"/>
  <c r="J398" i="21"/>
  <c r="J500" i="21"/>
  <c r="J585" i="21"/>
  <c r="J670" i="21"/>
  <c r="J157" i="21"/>
  <c r="J458" i="21"/>
  <c r="J544" i="21"/>
  <c r="J629" i="21"/>
  <c r="J714" i="21"/>
  <c r="J357" i="21"/>
  <c r="J492" i="21"/>
  <c r="J577" i="21"/>
  <c r="J662" i="21"/>
  <c r="J434" i="21"/>
  <c r="J96" i="21"/>
  <c r="J160" i="21"/>
  <c r="J224" i="21"/>
  <c r="J288" i="21"/>
  <c r="J352" i="21"/>
  <c r="J416" i="21"/>
  <c r="J105" i="21"/>
  <c r="J169" i="21"/>
  <c r="J233" i="21"/>
  <c r="J297" i="21"/>
  <c r="J361" i="21"/>
  <c r="J98" i="21"/>
  <c r="J162" i="21"/>
  <c r="J226" i="21"/>
  <c r="J290" i="21"/>
  <c r="J354" i="21"/>
  <c r="J91" i="21"/>
  <c r="J155" i="21"/>
  <c r="J219" i="21"/>
  <c r="J283" i="21"/>
  <c r="J347" i="21"/>
  <c r="J411" i="21"/>
  <c r="J475" i="21"/>
  <c r="J539" i="21"/>
  <c r="J603" i="21"/>
  <c r="J667" i="21"/>
  <c r="J396" i="21"/>
  <c r="J108" i="21"/>
  <c r="J172" i="21"/>
  <c r="J236" i="21"/>
  <c r="J300" i="21"/>
  <c r="J372" i="21"/>
  <c r="J77" i="21"/>
  <c r="J86" i="21"/>
  <c r="J150" i="21"/>
  <c r="J214" i="21"/>
  <c r="J278" i="21"/>
  <c r="J342" i="21"/>
  <c r="J79" i="21"/>
  <c r="J143" i="21"/>
  <c r="J207" i="21"/>
  <c r="J271" i="21"/>
  <c r="J335" i="21"/>
  <c r="J399" i="21"/>
  <c r="J463" i="21"/>
  <c r="J527" i="21"/>
  <c r="J591" i="21"/>
  <c r="J655" i="21"/>
  <c r="J719" i="21"/>
  <c r="J450" i="21"/>
  <c r="J536" i="21"/>
  <c r="J621" i="21"/>
  <c r="J706" i="21"/>
  <c r="J438" i="21"/>
  <c r="J526" i="21"/>
  <c r="J612" i="21"/>
  <c r="J697" i="21"/>
  <c r="J253" i="21"/>
  <c r="J474" i="21"/>
  <c r="J560" i="21"/>
  <c r="J645" i="21"/>
  <c r="J389" i="21"/>
  <c r="J205" i="21"/>
  <c r="J466" i="21"/>
  <c r="J552" i="21"/>
  <c r="J637" i="21"/>
  <c r="J410" i="21"/>
  <c r="J414" i="21"/>
  <c r="J510" i="21"/>
  <c r="J596" i="21"/>
  <c r="J681" i="21"/>
  <c r="J221" i="21"/>
  <c r="J469" i="21"/>
  <c r="J554" i="21"/>
  <c r="J640" i="21"/>
  <c r="J465" i="21"/>
  <c r="J402" i="21"/>
  <c r="J502" i="21"/>
  <c r="J588" i="21"/>
  <c r="J673" i="21"/>
  <c r="J490" i="21"/>
  <c r="J490" i="16" s="1"/>
  <c r="J104" i="21"/>
  <c r="J168" i="21"/>
  <c r="J232" i="21"/>
  <c r="J296" i="21"/>
  <c r="J360" i="21"/>
  <c r="J424" i="21"/>
  <c r="J113" i="21"/>
  <c r="J177" i="21"/>
  <c r="J241" i="21"/>
  <c r="J305" i="21"/>
  <c r="J369" i="21"/>
  <c r="J106" i="21"/>
  <c r="J170" i="21"/>
  <c r="J234" i="21"/>
  <c r="J298" i="21"/>
  <c r="J362" i="21"/>
  <c r="J99" i="21"/>
  <c r="J163" i="21"/>
  <c r="J227" i="21"/>
  <c r="J291" i="21"/>
  <c r="J355" i="21"/>
  <c r="J419" i="21"/>
  <c r="J483" i="21"/>
  <c r="J547" i="21"/>
  <c r="J611" i="21"/>
  <c r="J675" i="21"/>
  <c r="J420" i="21"/>
  <c r="J116" i="21"/>
  <c r="J180" i="21"/>
  <c r="J244" i="21"/>
  <c r="J308" i="21"/>
  <c r="J380" i="21"/>
  <c r="J85" i="21"/>
  <c r="J94" i="21"/>
  <c r="J158" i="21"/>
  <c r="J222" i="21"/>
  <c r="J286" i="21"/>
  <c r="J350" i="21"/>
  <c r="J87" i="21"/>
  <c r="J151" i="21"/>
  <c r="J215" i="21"/>
  <c r="J279" i="21"/>
  <c r="J343" i="21"/>
  <c r="J407" i="21"/>
  <c r="J471" i="21"/>
  <c r="J535" i="21"/>
  <c r="J599" i="21"/>
  <c r="J663" i="21"/>
  <c r="J173" i="21"/>
  <c r="J461" i="21"/>
  <c r="J546" i="21"/>
  <c r="J632" i="21"/>
  <c r="J717" i="21"/>
  <c r="J452" i="21"/>
  <c r="J537" i="21"/>
  <c r="J622" i="21"/>
  <c r="J708" i="21"/>
  <c r="J317" i="21"/>
  <c r="J485" i="21"/>
  <c r="J570" i="21"/>
  <c r="J656" i="21"/>
  <c r="J518" i="21"/>
  <c r="J269" i="21"/>
  <c r="J477" i="21"/>
  <c r="J562" i="21"/>
  <c r="J648" i="21"/>
  <c r="J508" i="21"/>
  <c r="J430" i="21"/>
  <c r="J521" i="21"/>
  <c r="J606" i="21"/>
  <c r="J692" i="21"/>
  <c r="J285" i="21"/>
  <c r="J480" i="21"/>
  <c r="J565" i="21"/>
  <c r="J650" i="21"/>
  <c r="J497" i="21"/>
  <c r="J418" i="21"/>
  <c r="J513" i="21"/>
  <c r="J598" i="21"/>
  <c r="AB72" i="21"/>
  <c r="AB80" i="21"/>
  <c r="AB88" i="21"/>
  <c r="AB73" i="21"/>
  <c r="AB81" i="21"/>
  <c r="AB89" i="21"/>
  <c r="AB74" i="21"/>
  <c r="AB82" i="21"/>
  <c r="AB90" i="21"/>
  <c r="AB75" i="21"/>
  <c r="AB83" i="21"/>
  <c r="AB91" i="21"/>
  <c r="AB68" i="21"/>
  <c r="AB76" i="21"/>
  <c r="AB84" i="21"/>
  <c r="AB69" i="21"/>
  <c r="AB77" i="21"/>
  <c r="AB85" i="21"/>
  <c r="AB70" i="21"/>
  <c r="AB78" i="21"/>
  <c r="AB86" i="21"/>
  <c r="AB71" i="21"/>
  <c r="AB79" i="21"/>
  <c r="AB87" i="21"/>
  <c r="D48" i="16"/>
  <c r="D48" i="20"/>
  <c r="D48" i="19"/>
  <c r="D48" i="23"/>
  <c r="E49" i="16"/>
  <c r="E49" i="20"/>
  <c r="E49" i="19"/>
  <c r="E49" i="23"/>
  <c r="G47" i="16"/>
  <c r="G47" i="20"/>
  <c r="G47" i="19"/>
  <c r="G47" i="23"/>
  <c r="J392" i="16"/>
  <c r="J392" i="20"/>
  <c r="J392" i="19"/>
  <c r="J392" i="23"/>
  <c r="J138" i="23"/>
  <c r="J131" i="16"/>
  <c r="J131" i="20"/>
  <c r="J131" i="19"/>
  <c r="J131" i="23"/>
  <c r="J579" i="20"/>
  <c r="J212" i="16"/>
  <c r="J212" i="20"/>
  <c r="J212" i="19"/>
  <c r="J212" i="23"/>
  <c r="J247" i="16"/>
  <c r="J247" i="20"/>
  <c r="J247" i="19"/>
  <c r="J247" i="23"/>
  <c r="J567" i="20"/>
  <c r="J567" i="19"/>
  <c r="J665" i="20"/>
  <c r="J665" i="19"/>
  <c r="J261" i="16"/>
  <c r="J261" i="20"/>
  <c r="J261" i="19"/>
  <c r="J261" i="23"/>
  <c r="J690" i="20"/>
  <c r="J690" i="19"/>
  <c r="J649" i="16"/>
  <c r="J649" i="20"/>
  <c r="J649" i="19"/>
  <c r="J649" i="23"/>
  <c r="J693" i="16"/>
  <c r="J693" i="20"/>
  <c r="J693" i="19"/>
  <c r="J693" i="23"/>
  <c r="J67" i="16"/>
  <c r="J67" i="20"/>
  <c r="J67" i="19"/>
  <c r="J67" i="23"/>
  <c r="E380" i="16"/>
  <c r="E380" i="20"/>
  <c r="E380" i="19"/>
  <c r="E380" i="23"/>
  <c r="E134" i="16"/>
  <c r="E134" i="20"/>
  <c r="E134" i="19"/>
  <c r="E134" i="23"/>
  <c r="E211" i="16"/>
  <c r="E211" i="20"/>
  <c r="E211" i="19"/>
  <c r="E211" i="23"/>
  <c r="E447" i="16"/>
  <c r="E447" i="20"/>
  <c r="E447" i="19"/>
  <c r="E447" i="23"/>
  <c r="E624" i="16"/>
  <c r="E624" i="20"/>
  <c r="E624" i="19"/>
  <c r="E624" i="23"/>
  <c r="E445" i="16"/>
  <c r="E445" i="20"/>
  <c r="E445" i="19"/>
  <c r="E445" i="23"/>
  <c r="D124" i="16"/>
  <c r="D124" i="20"/>
  <c r="D124" i="19"/>
  <c r="D124" i="23"/>
  <c r="D37" i="16"/>
  <c r="D37" i="20"/>
  <c r="D37" i="19"/>
  <c r="D37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D129" i="16"/>
  <c r="D129" i="20"/>
  <c r="D129" i="19"/>
  <c r="D129" i="23"/>
  <c r="E725" i="21"/>
  <c r="D725" i="16"/>
  <c r="D725" i="20"/>
  <c r="D725" i="19"/>
  <c r="D725" i="23"/>
  <c r="E717" i="21"/>
  <c r="D717" i="16"/>
  <c r="D717" i="20"/>
  <c r="D717" i="19"/>
  <c r="D717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6" i="16"/>
  <c r="F66" i="20"/>
  <c r="F66" i="19"/>
  <c r="F66" i="23"/>
  <c r="F58" i="16"/>
  <c r="F58" i="20"/>
  <c r="F58" i="19"/>
  <c r="F58" i="23"/>
  <c r="F50" i="16"/>
  <c r="F50" i="20"/>
  <c r="F50" i="19"/>
  <c r="F50" i="23"/>
  <c r="F42" i="16"/>
  <c r="F42" i="20"/>
  <c r="F42" i="19"/>
  <c r="F42" i="23"/>
  <c r="F128" i="16"/>
  <c r="F128" i="20"/>
  <c r="F128" i="19"/>
  <c r="F128" i="23"/>
  <c r="G66" i="16"/>
  <c r="G66" i="20"/>
  <c r="G66" i="19"/>
  <c r="G66" i="23"/>
  <c r="G58" i="16"/>
  <c r="G58" i="20"/>
  <c r="G58" i="19"/>
  <c r="G58" i="23"/>
  <c r="G50" i="16"/>
  <c r="G50" i="20"/>
  <c r="G50" i="19"/>
  <c r="G50" i="23"/>
  <c r="G42" i="16"/>
  <c r="G42" i="20"/>
  <c r="G42" i="19"/>
  <c r="G42" i="23"/>
  <c r="G128" i="16"/>
  <c r="G128" i="20"/>
  <c r="G128" i="19"/>
  <c r="G128" i="23"/>
  <c r="G719" i="16"/>
  <c r="G719" i="20"/>
  <c r="G719" i="19"/>
  <c r="G719" i="23"/>
  <c r="J112" i="16"/>
  <c r="J112" i="20"/>
  <c r="J112" i="19"/>
  <c r="J112" i="23"/>
  <c r="J176" i="16"/>
  <c r="J176" i="20"/>
  <c r="J176" i="19"/>
  <c r="J176" i="23"/>
  <c r="J240" i="16"/>
  <c r="J240" i="20"/>
  <c r="J240" i="19"/>
  <c r="J240" i="23"/>
  <c r="J304" i="16"/>
  <c r="J304" i="20"/>
  <c r="J304" i="19"/>
  <c r="J304" i="23"/>
  <c r="J368" i="16"/>
  <c r="J368" i="20"/>
  <c r="J368" i="19"/>
  <c r="J368" i="23"/>
  <c r="J432" i="16"/>
  <c r="J432" i="20"/>
  <c r="J432" i="19"/>
  <c r="J432" i="23"/>
  <c r="J121" i="16"/>
  <c r="J121" i="20"/>
  <c r="J121" i="19"/>
  <c r="J121" i="23"/>
  <c r="J185" i="16"/>
  <c r="J185" i="20"/>
  <c r="J185" i="19"/>
  <c r="J185" i="23"/>
  <c r="J249" i="16"/>
  <c r="J249" i="20"/>
  <c r="J249" i="19"/>
  <c r="J249" i="23"/>
  <c r="J313" i="16"/>
  <c r="J313" i="20"/>
  <c r="J313" i="19"/>
  <c r="J313" i="23"/>
  <c r="J377" i="16"/>
  <c r="J377" i="20"/>
  <c r="J377" i="19"/>
  <c r="J377" i="23"/>
  <c r="J114" i="16"/>
  <c r="J114" i="20"/>
  <c r="J114" i="19"/>
  <c r="J114" i="23"/>
  <c r="J178" i="16"/>
  <c r="J178" i="20"/>
  <c r="J178" i="19"/>
  <c r="J178" i="23"/>
  <c r="J242" i="16"/>
  <c r="J242" i="20"/>
  <c r="J242" i="19"/>
  <c r="J242" i="23"/>
  <c r="J306" i="16"/>
  <c r="J306" i="20"/>
  <c r="J306" i="19"/>
  <c r="J306" i="23"/>
  <c r="J370" i="16"/>
  <c r="J370" i="20"/>
  <c r="J370" i="19"/>
  <c r="J370" i="23"/>
  <c r="J107" i="16"/>
  <c r="J107" i="20"/>
  <c r="J107" i="19"/>
  <c r="J107" i="23"/>
  <c r="J171" i="16"/>
  <c r="J171" i="20"/>
  <c r="J171" i="19"/>
  <c r="J171" i="23"/>
  <c r="J235" i="16"/>
  <c r="J235" i="20"/>
  <c r="J235" i="19"/>
  <c r="J235" i="23"/>
  <c r="J299" i="16"/>
  <c r="J299" i="20"/>
  <c r="J299" i="19"/>
  <c r="J299" i="23"/>
  <c r="J363" i="16"/>
  <c r="J363" i="20"/>
  <c r="J363" i="19"/>
  <c r="J363" i="23"/>
  <c r="J427" i="16"/>
  <c r="J427" i="20"/>
  <c r="J427" i="19"/>
  <c r="J427" i="23"/>
  <c r="J491" i="16"/>
  <c r="J491" i="20"/>
  <c r="J491" i="19"/>
  <c r="J491" i="23"/>
  <c r="J555" i="16"/>
  <c r="J555" i="20"/>
  <c r="J555" i="19"/>
  <c r="J555" i="23"/>
  <c r="J619" i="16"/>
  <c r="J619" i="20"/>
  <c r="J619" i="19"/>
  <c r="J619" i="23"/>
  <c r="J683" i="16"/>
  <c r="J683" i="20"/>
  <c r="J683" i="19"/>
  <c r="J683" i="23"/>
  <c r="J436" i="16"/>
  <c r="J436" i="20"/>
  <c r="J436" i="19"/>
  <c r="J436" i="23"/>
  <c r="J124" i="16"/>
  <c r="J124" i="20"/>
  <c r="J124" i="19"/>
  <c r="J124" i="23"/>
  <c r="J188" i="16"/>
  <c r="J188" i="20"/>
  <c r="J188" i="19"/>
  <c r="J188" i="23"/>
  <c r="J252" i="16"/>
  <c r="J252" i="20"/>
  <c r="J252" i="19"/>
  <c r="J252" i="23"/>
  <c r="J316" i="16"/>
  <c r="J316" i="20"/>
  <c r="J316" i="19"/>
  <c r="J316" i="23"/>
  <c r="J388" i="16"/>
  <c r="J388" i="20"/>
  <c r="J388" i="19"/>
  <c r="J388" i="23"/>
  <c r="J93" i="16"/>
  <c r="J93" i="20"/>
  <c r="J93" i="19"/>
  <c r="J93" i="23"/>
  <c r="J102" i="16"/>
  <c r="J102" i="20"/>
  <c r="J102" i="19"/>
  <c r="J102" i="23"/>
  <c r="J166" i="16"/>
  <c r="J166" i="20"/>
  <c r="J166" i="19"/>
  <c r="J166" i="23"/>
  <c r="J230" i="16"/>
  <c r="J230" i="20"/>
  <c r="J230" i="19"/>
  <c r="J230" i="23"/>
  <c r="J294" i="16"/>
  <c r="J294" i="20"/>
  <c r="J294" i="19"/>
  <c r="J294" i="23"/>
  <c r="J358" i="16"/>
  <c r="J358" i="20"/>
  <c r="J358" i="19"/>
  <c r="J358" i="23"/>
  <c r="J95" i="16"/>
  <c r="J95" i="20"/>
  <c r="J95" i="19"/>
  <c r="J95" i="23"/>
  <c r="J159" i="16"/>
  <c r="J159" i="20"/>
  <c r="J159" i="19"/>
  <c r="J159" i="23"/>
  <c r="J223" i="16"/>
  <c r="J223" i="20"/>
  <c r="J223" i="19"/>
  <c r="J223" i="23"/>
  <c r="J287" i="16"/>
  <c r="J287" i="20"/>
  <c r="J287" i="19"/>
  <c r="J287" i="23"/>
  <c r="J351" i="16"/>
  <c r="J351" i="20"/>
  <c r="J351" i="19"/>
  <c r="J351" i="23"/>
  <c r="J415" i="16"/>
  <c r="J415" i="20"/>
  <c r="J415" i="19"/>
  <c r="J415" i="23"/>
  <c r="J479" i="16"/>
  <c r="J479" i="20"/>
  <c r="J479" i="19"/>
  <c r="J479" i="23"/>
  <c r="J543" i="16"/>
  <c r="J543" i="20"/>
  <c r="J543" i="19"/>
  <c r="J543" i="23"/>
  <c r="J607" i="16"/>
  <c r="J607" i="20"/>
  <c r="J607" i="19"/>
  <c r="J607" i="23"/>
  <c r="J671" i="16"/>
  <c r="J671" i="20"/>
  <c r="J671" i="19"/>
  <c r="J671" i="23"/>
  <c r="J237" i="16"/>
  <c r="J237" i="20"/>
  <c r="J237" i="19"/>
  <c r="J237" i="23"/>
  <c r="J472" i="16"/>
  <c r="J472" i="20"/>
  <c r="J472" i="19"/>
  <c r="J472" i="23"/>
  <c r="J557" i="16"/>
  <c r="J557" i="20"/>
  <c r="J557" i="19"/>
  <c r="J557" i="23"/>
  <c r="J642" i="16"/>
  <c r="J642" i="20"/>
  <c r="J642" i="19"/>
  <c r="J642" i="23"/>
  <c r="J181" i="16"/>
  <c r="J181" i="20"/>
  <c r="J181" i="19"/>
  <c r="J181" i="23"/>
  <c r="J462" i="16"/>
  <c r="J462" i="20"/>
  <c r="J462" i="19"/>
  <c r="J462" i="23"/>
  <c r="J548" i="16"/>
  <c r="J548" i="20"/>
  <c r="J548" i="19"/>
  <c r="J548" i="23"/>
  <c r="J633" i="16"/>
  <c r="J633" i="20"/>
  <c r="J633" i="19"/>
  <c r="J633" i="23"/>
  <c r="J718" i="16"/>
  <c r="J718" i="20"/>
  <c r="J718" i="19"/>
  <c r="J718" i="23"/>
  <c r="J381" i="16"/>
  <c r="J381" i="20"/>
  <c r="J381" i="19"/>
  <c r="J381" i="23"/>
  <c r="J496" i="16"/>
  <c r="J496" i="20"/>
  <c r="J496" i="19"/>
  <c r="J496" i="23"/>
  <c r="J581" i="16"/>
  <c r="J581" i="20"/>
  <c r="J581" i="19"/>
  <c r="J581" i="23"/>
  <c r="J666" i="16"/>
  <c r="J666" i="20"/>
  <c r="J666" i="19"/>
  <c r="J666" i="23"/>
  <c r="J572" i="16"/>
  <c r="J572" i="20"/>
  <c r="J572" i="19"/>
  <c r="J572" i="23"/>
  <c r="J333" i="16"/>
  <c r="J333" i="20"/>
  <c r="J333" i="19"/>
  <c r="J333" i="23"/>
  <c r="J488" i="16"/>
  <c r="J488" i="20"/>
  <c r="J488" i="19"/>
  <c r="J488" i="23"/>
  <c r="J573" i="16"/>
  <c r="J573" i="20"/>
  <c r="J573" i="19"/>
  <c r="J573" i="23"/>
  <c r="J658" i="16"/>
  <c r="J658" i="20"/>
  <c r="J658" i="19"/>
  <c r="J658" i="23"/>
  <c r="J582" i="16"/>
  <c r="J582" i="20"/>
  <c r="J582" i="19"/>
  <c r="J582" i="23"/>
  <c r="J446" i="16"/>
  <c r="J446" i="20"/>
  <c r="J446" i="19"/>
  <c r="J446" i="23"/>
  <c r="J532" i="16"/>
  <c r="J532" i="20"/>
  <c r="J532" i="19"/>
  <c r="J532" i="23"/>
  <c r="J617" i="16"/>
  <c r="J617" i="20"/>
  <c r="J617" i="19"/>
  <c r="J617" i="23"/>
  <c r="J702" i="16"/>
  <c r="J702" i="20"/>
  <c r="J702" i="19"/>
  <c r="J702" i="23"/>
  <c r="J349" i="16"/>
  <c r="J349" i="20"/>
  <c r="J349" i="19"/>
  <c r="J349" i="23"/>
  <c r="J490" i="19"/>
  <c r="J576" i="16"/>
  <c r="J576" i="20"/>
  <c r="J576" i="19"/>
  <c r="J576" i="23"/>
  <c r="J661" i="16"/>
  <c r="J661" i="20"/>
  <c r="J661" i="19"/>
  <c r="J661" i="23"/>
  <c r="J529" i="16"/>
  <c r="J529" i="20"/>
  <c r="J529" i="19"/>
  <c r="J529" i="23"/>
  <c r="J434" i="16"/>
  <c r="J434" i="20"/>
  <c r="J434" i="19"/>
  <c r="J434" i="23"/>
  <c r="J609" i="16"/>
  <c r="J609" i="20"/>
  <c r="J609" i="19"/>
  <c r="J609" i="23"/>
  <c r="J694" i="16"/>
  <c r="J694" i="20"/>
  <c r="J694" i="19"/>
  <c r="J694" i="23"/>
  <c r="E303" i="16"/>
  <c r="E303" i="20"/>
  <c r="E303" i="19"/>
  <c r="E303" i="23"/>
  <c r="E318" i="16"/>
  <c r="E318" i="20"/>
  <c r="E318" i="19"/>
  <c r="E318" i="23"/>
  <c r="E323" i="16"/>
  <c r="E323" i="20"/>
  <c r="E323" i="19"/>
  <c r="E323" i="23"/>
  <c r="E333" i="16"/>
  <c r="E333" i="20"/>
  <c r="E333" i="19"/>
  <c r="E333" i="23"/>
  <c r="E388" i="16"/>
  <c r="E388" i="20"/>
  <c r="E388" i="19"/>
  <c r="E388" i="23"/>
  <c r="E452" i="16"/>
  <c r="E452" i="20"/>
  <c r="E452" i="19"/>
  <c r="E452" i="23"/>
  <c r="E496" i="16"/>
  <c r="E496" i="20"/>
  <c r="E496" i="19"/>
  <c r="E496" i="23"/>
  <c r="E525" i="16"/>
  <c r="E525" i="20"/>
  <c r="E525" i="19"/>
  <c r="E525" i="23"/>
  <c r="E589" i="16"/>
  <c r="E589" i="20"/>
  <c r="E589" i="19"/>
  <c r="E589" i="23"/>
  <c r="E150" i="16"/>
  <c r="E150" i="20"/>
  <c r="E150" i="19"/>
  <c r="E150" i="23"/>
  <c r="E166" i="16"/>
  <c r="E166" i="20"/>
  <c r="E166" i="19"/>
  <c r="E166" i="23"/>
  <c r="E678" i="16"/>
  <c r="E678" i="20"/>
  <c r="E678" i="19"/>
  <c r="E678" i="23"/>
  <c r="E414" i="16"/>
  <c r="E414" i="20"/>
  <c r="E414" i="19"/>
  <c r="E414" i="23"/>
  <c r="E161" i="16"/>
  <c r="E161" i="20"/>
  <c r="E161" i="19"/>
  <c r="E161" i="23"/>
  <c r="E189" i="16"/>
  <c r="E189" i="20"/>
  <c r="E189" i="19"/>
  <c r="E189" i="23"/>
  <c r="E321" i="16"/>
  <c r="E321" i="20"/>
  <c r="E321" i="19"/>
  <c r="E321" i="23"/>
  <c r="E336" i="16"/>
  <c r="E336" i="20"/>
  <c r="E336" i="19"/>
  <c r="E336" i="23"/>
  <c r="E351" i="16"/>
  <c r="E351" i="20"/>
  <c r="E351" i="19"/>
  <c r="E351" i="23"/>
  <c r="E391" i="16"/>
  <c r="E391" i="20"/>
  <c r="E391" i="19"/>
  <c r="E391" i="23"/>
  <c r="E455" i="16"/>
  <c r="E455" i="20"/>
  <c r="E455" i="19"/>
  <c r="E455" i="23"/>
  <c r="E504" i="16"/>
  <c r="E504" i="20"/>
  <c r="E504" i="19"/>
  <c r="E504" i="23"/>
  <c r="E568" i="16"/>
  <c r="E568" i="20"/>
  <c r="E568" i="19"/>
  <c r="E568" i="23"/>
  <c r="E704" i="16"/>
  <c r="E704" i="20"/>
  <c r="E704" i="19"/>
  <c r="E704" i="23"/>
  <c r="E155" i="16"/>
  <c r="E155" i="20"/>
  <c r="E155" i="19"/>
  <c r="E155" i="23"/>
  <c r="E482" i="16"/>
  <c r="E482" i="20"/>
  <c r="E482" i="19"/>
  <c r="E482" i="23"/>
  <c r="E646" i="16"/>
  <c r="E646" i="20"/>
  <c r="E646" i="19"/>
  <c r="E646" i="23"/>
  <c r="E231" i="16"/>
  <c r="E231" i="20"/>
  <c r="E231" i="19"/>
  <c r="E231" i="23"/>
  <c r="E241" i="16"/>
  <c r="E241" i="20"/>
  <c r="E241" i="19"/>
  <c r="E241" i="23"/>
  <c r="E256" i="16"/>
  <c r="E256" i="20"/>
  <c r="E256" i="19"/>
  <c r="E256" i="23"/>
  <c r="E386" i="16"/>
  <c r="E386" i="20"/>
  <c r="E386" i="19"/>
  <c r="E386" i="23"/>
  <c r="E450" i="16"/>
  <c r="E450" i="20"/>
  <c r="E450" i="19"/>
  <c r="E450" i="23"/>
  <c r="E479" i="16"/>
  <c r="E479" i="20"/>
  <c r="E479" i="19"/>
  <c r="E479" i="23"/>
  <c r="E539" i="16"/>
  <c r="E539" i="20"/>
  <c r="E539" i="19"/>
  <c r="E539" i="23"/>
  <c r="E603" i="16"/>
  <c r="E603" i="20"/>
  <c r="E603" i="19"/>
  <c r="E603" i="23"/>
  <c r="E632" i="16"/>
  <c r="E632" i="20"/>
  <c r="E632" i="19"/>
  <c r="E632" i="23"/>
  <c r="E707" i="16"/>
  <c r="E707" i="20"/>
  <c r="E707" i="19"/>
  <c r="E707" i="23"/>
  <c r="E246" i="16"/>
  <c r="E246" i="20"/>
  <c r="E246" i="19"/>
  <c r="E246" i="23"/>
  <c r="E429" i="16"/>
  <c r="E429" i="20"/>
  <c r="E429" i="19"/>
  <c r="E429" i="23"/>
  <c r="E358" i="16"/>
  <c r="E358" i="20"/>
  <c r="E358" i="19"/>
  <c r="E358" i="23"/>
  <c r="E470" i="16"/>
  <c r="E470" i="20"/>
  <c r="E470" i="23"/>
  <c r="E470" i="19"/>
  <c r="E368" i="16"/>
  <c r="E368" i="20"/>
  <c r="E368" i="19"/>
  <c r="E368" i="23"/>
  <c r="E432" i="16"/>
  <c r="E432" i="20"/>
  <c r="E432" i="19"/>
  <c r="E432" i="23"/>
  <c r="E513" i="16"/>
  <c r="E513" i="20"/>
  <c r="E513" i="19"/>
  <c r="E513" i="23"/>
  <c r="E569" i="16"/>
  <c r="E569" i="20"/>
  <c r="E569" i="19"/>
  <c r="E569" i="23"/>
  <c r="E635" i="16"/>
  <c r="E635" i="20"/>
  <c r="E635" i="19"/>
  <c r="E635" i="23"/>
  <c r="E681" i="16"/>
  <c r="E681" i="20"/>
  <c r="E681" i="19"/>
  <c r="E681" i="23"/>
  <c r="E684" i="16"/>
  <c r="E684" i="20"/>
  <c r="E684" i="19"/>
  <c r="E684" i="23"/>
  <c r="E215" i="16"/>
  <c r="E215" i="20"/>
  <c r="E215" i="19"/>
  <c r="E215" i="23"/>
  <c r="E225" i="16"/>
  <c r="E225" i="20"/>
  <c r="E225" i="19"/>
  <c r="E225" i="23"/>
  <c r="E623" i="16"/>
  <c r="E623" i="20"/>
  <c r="E623" i="19"/>
  <c r="E623" i="23"/>
  <c r="E297" i="16"/>
  <c r="E297" i="20"/>
  <c r="E297" i="19"/>
  <c r="E297" i="23"/>
  <c r="E302" i="16"/>
  <c r="E302" i="20"/>
  <c r="E302" i="19"/>
  <c r="E302" i="23"/>
  <c r="E307" i="16"/>
  <c r="E307" i="20"/>
  <c r="E307" i="19"/>
  <c r="E307" i="23"/>
  <c r="E312" i="16"/>
  <c r="E312" i="20"/>
  <c r="E312" i="19"/>
  <c r="E312" i="23"/>
  <c r="E317" i="16"/>
  <c r="E317" i="20"/>
  <c r="E317" i="19"/>
  <c r="E317" i="23"/>
  <c r="E332" i="16"/>
  <c r="E332" i="20"/>
  <c r="E332" i="19"/>
  <c r="E332" i="23"/>
  <c r="E342" i="16"/>
  <c r="E342" i="20"/>
  <c r="E342" i="19"/>
  <c r="E342" i="23"/>
  <c r="E371" i="16"/>
  <c r="E371" i="20"/>
  <c r="E371" i="19"/>
  <c r="E371" i="23"/>
  <c r="E435" i="16"/>
  <c r="E435" i="20"/>
  <c r="E435" i="19"/>
  <c r="E435" i="23"/>
  <c r="E556" i="16"/>
  <c r="E556" i="20"/>
  <c r="E556" i="19"/>
  <c r="E556" i="23"/>
  <c r="E620" i="16"/>
  <c r="E620" i="20"/>
  <c r="E620" i="19"/>
  <c r="E620" i="23"/>
  <c r="E658" i="16"/>
  <c r="E658" i="20"/>
  <c r="E658" i="19"/>
  <c r="E658" i="23"/>
  <c r="E147" i="16"/>
  <c r="E147" i="20"/>
  <c r="E147" i="19"/>
  <c r="E147" i="23"/>
  <c r="E607" i="16"/>
  <c r="E607" i="20"/>
  <c r="E607" i="19"/>
  <c r="E607" i="23"/>
  <c r="E325" i="16"/>
  <c r="E325" i="20"/>
  <c r="E325" i="19"/>
  <c r="E325" i="23"/>
  <c r="E385" i="16"/>
  <c r="E385" i="20"/>
  <c r="E385" i="19"/>
  <c r="E385" i="23"/>
  <c r="E506" i="16"/>
  <c r="E506" i="20"/>
  <c r="E506" i="19"/>
  <c r="E506" i="23"/>
  <c r="E570" i="16"/>
  <c r="E570" i="20"/>
  <c r="E570" i="19"/>
  <c r="E570" i="23"/>
  <c r="E636" i="16"/>
  <c r="E636" i="20"/>
  <c r="E636" i="19"/>
  <c r="E636" i="23"/>
  <c r="E641" i="16"/>
  <c r="E641" i="20"/>
  <c r="E641" i="19"/>
  <c r="E641" i="23"/>
  <c r="E674" i="16"/>
  <c r="E674" i="20"/>
  <c r="E674" i="19"/>
  <c r="E674" i="23"/>
  <c r="E510" i="16"/>
  <c r="E510" i="20"/>
  <c r="E510" i="19"/>
  <c r="E510" i="23"/>
  <c r="D56" i="16"/>
  <c r="D56" i="20"/>
  <c r="D56" i="19"/>
  <c r="D56" i="23"/>
  <c r="F63" i="16"/>
  <c r="F63" i="20"/>
  <c r="F63" i="19"/>
  <c r="F63" i="23"/>
  <c r="G39" i="16"/>
  <c r="G39" i="20"/>
  <c r="G39" i="19"/>
  <c r="G39" i="23"/>
  <c r="J273" i="16"/>
  <c r="J273" i="20"/>
  <c r="J273" i="19"/>
  <c r="J273" i="23"/>
  <c r="J451" i="16"/>
  <c r="J451" i="20"/>
  <c r="J451" i="19"/>
  <c r="J451" i="23"/>
  <c r="J695" i="16"/>
  <c r="J695" i="20"/>
  <c r="J695" i="19"/>
  <c r="J695" i="23"/>
  <c r="E51" i="16"/>
  <c r="E51" i="20"/>
  <c r="E51" i="19"/>
  <c r="E51" i="23"/>
  <c r="F65" i="16"/>
  <c r="F65" i="20"/>
  <c r="F65" i="19"/>
  <c r="F65" i="23"/>
  <c r="F49" i="16"/>
  <c r="F49" i="20"/>
  <c r="F49" i="19"/>
  <c r="F49" i="23"/>
  <c r="F127" i="16"/>
  <c r="F127" i="20"/>
  <c r="F127" i="19"/>
  <c r="F127" i="23"/>
  <c r="G57" i="16"/>
  <c r="G57" i="20"/>
  <c r="G57" i="19"/>
  <c r="G57" i="23"/>
  <c r="G718" i="16"/>
  <c r="G718" i="20"/>
  <c r="G718" i="19"/>
  <c r="G718" i="23"/>
  <c r="J248" i="16"/>
  <c r="J248" i="20"/>
  <c r="J248" i="19"/>
  <c r="J248" i="23"/>
  <c r="J376" i="16"/>
  <c r="J376" i="20"/>
  <c r="J376" i="19"/>
  <c r="J376" i="23"/>
  <c r="J129" i="20"/>
  <c r="J257" i="16"/>
  <c r="J257" i="20"/>
  <c r="J257" i="19"/>
  <c r="J257" i="23"/>
  <c r="J385" i="16"/>
  <c r="J385" i="20"/>
  <c r="J385" i="19"/>
  <c r="J385" i="23"/>
  <c r="J186" i="16"/>
  <c r="J186" i="20"/>
  <c r="J186" i="19"/>
  <c r="J186" i="23"/>
  <c r="J314" i="20"/>
  <c r="J115" i="16"/>
  <c r="J115" i="20"/>
  <c r="J115" i="19"/>
  <c r="J115" i="23"/>
  <c r="J243" i="16"/>
  <c r="J243" i="20"/>
  <c r="J243" i="19"/>
  <c r="J243" i="23"/>
  <c r="J371" i="16"/>
  <c r="J371" i="20"/>
  <c r="J371" i="19"/>
  <c r="J371" i="23"/>
  <c r="J499" i="20"/>
  <c r="J627" i="16"/>
  <c r="J627" i="20"/>
  <c r="J627" i="19"/>
  <c r="J627" i="23"/>
  <c r="J68" i="16"/>
  <c r="J68" i="20"/>
  <c r="J68" i="19"/>
  <c r="J68" i="23"/>
  <c r="J196" i="16"/>
  <c r="J196" i="20"/>
  <c r="J196" i="19"/>
  <c r="J196" i="23"/>
  <c r="J404" i="16"/>
  <c r="J404" i="20"/>
  <c r="J404" i="19"/>
  <c r="J404" i="23"/>
  <c r="J238" i="16"/>
  <c r="J238" i="20"/>
  <c r="J238" i="19"/>
  <c r="J238" i="23"/>
  <c r="J366" i="16"/>
  <c r="J366" i="20"/>
  <c r="J366" i="19"/>
  <c r="J366" i="23"/>
  <c r="J167" i="16"/>
  <c r="J167" i="20"/>
  <c r="J167" i="19"/>
  <c r="J167" i="23"/>
  <c r="J423" i="16"/>
  <c r="J423" i="20"/>
  <c r="J423" i="19"/>
  <c r="J423" i="23"/>
  <c r="J301" i="16"/>
  <c r="J301" i="20"/>
  <c r="J301" i="19"/>
  <c r="J301" i="23"/>
  <c r="J568" i="16"/>
  <c r="J568" i="20"/>
  <c r="J568" i="19"/>
  <c r="J568" i="23"/>
  <c r="J245" i="16"/>
  <c r="J245" i="20"/>
  <c r="J245" i="19"/>
  <c r="J245" i="23"/>
  <c r="J426" i="16"/>
  <c r="J426" i="20"/>
  <c r="J426" i="19"/>
  <c r="J426" i="23"/>
  <c r="J592" i="16"/>
  <c r="J592" i="20"/>
  <c r="J592" i="19"/>
  <c r="J592" i="23"/>
  <c r="J677" i="16"/>
  <c r="J677" i="20"/>
  <c r="J677" i="19"/>
  <c r="J677" i="23"/>
  <c r="J133" i="16"/>
  <c r="J133" i="20"/>
  <c r="J133" i="19"/>
  <c r="J133" i="23"/>
  <c r="J498" i="16"/>
  <c r="J498" i="20"/>
  <c r="J498" i="19"/>
  <c r="J498" i="23"/>
  <c r="J584" i="16"/>
  <c r="J584" i="20"/>
  <c r="J584" i="19"/>
  <c r="J584" i="23"/>
  <c r="J149" i="16"/>
  <c r="J149" i="20"/>
  <c r="J149" i="19"/>
  <c r="J149" i="23"/>
  <c r="J457" i="16"/>
  <c r="J457" i="20"/>
  <c r="J457" i="19"/>
  <c r="J457" i="23"/>
  <c r="J542" i="16"/>
  <c r="J542" i="20"/>
  <c r="J542" i="19"/>
  <c r="J542" i="23"/>
  <c r="J628" i="16"/>
  <c r="J628" i="20"/>
  <c r="J628" i="19"/>
  <c r="J628" i="23"/>
  <c r="J713" i="20"/>
  <c r="J401" i="16"/>
  <c r="J401" i="20"/>
  <c r="J401" i="19"/>
  <c r="J401" i="23"/>
  <c r="J501" i="16"/>
  <c r="J501" i="20"/>
  <c r="J501" i="19"/>
  <c r="J501" i="23"/>
  <c r="J672" i="16"/>
  <c r="J672" i="20"/>
  <c r="J672" i="19"/>
  <c r="J672" i="23"/>
  <c r="J561" i="16"/>
  <c r="J561" i="20"/>
  <c r="J561" i="19"/>
  <c r="J561" i="23"/>
  <c r="J449" i="16"/>
  <c r="J449" i="20"/>
  <c r="J449" i="19"/>
  <c r="J449" i="23"/>
  <c r="J534" i="16"/>
  <c r="J534" i="20"/>
  <c r="J534" i="19"/>
  <c r="J534" i="23"/>
  <c r="J705" i="16"/>
  <c r="J705" i="20"/>
  <c r="J705" i="19"/>
  <c r="J705" i="23"/>
  <c r="E223" i="16"/>
  <c r="E223" i="20"/>
  <c r="E223" i="19"/>
  <c r="E223" i="23"/>
  <c r="E250" i="16"/>
  <c r="E250" i="20"/>
  <c r="E250" i="19"/>
  <c r="E250" i="23"/>
  <c r="E273" i="16"/>
  <c r="E273" i="20"/>
  <c r="E273" i="19"/>
  <c r="E273" i="23"/>
  <c r="E288" i="16"/>
  <c r="E288" i="20"/>
  <c r="E288" i="19"/>
  <c r="E288" i="23"/>
  <c r="E328" i="16"/>
  <c r="E328" i="20"/>
  <c r="E328" i="19"/>
  <c r="E328" i="23"/>
  <c r="E364" i="16"/>
  <c r="E364" i="20"/>
  <c r="E364" i="19"/>
  <c r="E364" i="23"/>
  <c r="E428" i="16"/>
  <c r="E428" i="20"/>
  <c r="E428" i="19"/>
  <c r="E428" i="23"/>
  <c r="E501" i="16"/>
  <c r="E501" i="20"/>
  <c r="E501" i="19"/>
  <c r="E501" i="23"/>
  <c r="E565" i="16"/>
  <c r="E565" i="20"/>
  <c r="E565" i="19"/>
  <c r="E565" i="23"/>
  <c r="E629" i="16"/>
  <c r="E629" i="20"/>
  <c r="E629" i="19"/>
  <c r="E629" i="23"/>
  <c r="E701" i="16"/>
  <c r="E701" i="20"/>
  <c r="E701" i="19"/>
  <c r="E701" i="23"/>
  <c r="E178" i="16"/>
  <c r="E178" i="20"/>
  <c r="E178" i="19"/>
  <c r="E178" i="23"/>
  <c r="E551" i="16"/>
  <c r="E551" i="20"/>
  <c r="E551" i="19"/>
  <c r="E551" i="23"/>
  <c r="E638" i="16"/>
  <c r="E638" i="20"/>
  <c r="E638" i="19"/>
  <c r="E638" i="23"/>
  <c r="E431" i="16"/>
  <c r="E431" i="20"/>
  <c r="E431" i="19"/>
  <c r="E431" i="23"/>
  <c r="E544" i="16"/>
  <c r="E544" i="20"/>
  <c r="E544" i="19"/>
  <c r="E544" i="23"/>
  <c r="E608" i="16"/>
  <c r="E608" i="20"/>
  <c r="E608" i="19"/>
  <c r="E608" i="23"/>
  <c r="E680" i="16"/>
  <c r="E680" i="20"/>
  <c r="E680" i="19"/>
  <c r="E680" i="23"/>
  <c r="E502" i="16"/>
  <c r="E502" i="20"/>
  <c r="E502" i="23"/>
  <c r="E502" i="19"/>
  <c r="E645" i="16"/>
  <c r="E645" i="20"/>
  <c r="E645" i="19"/>
  <c r="E645" i="23"/>
  <c r="E305" i="16"/>
  <c r="E305" i="20"/>
  <c r="E305" i="19"/>
  <c r="E305" i="23"/>
  <c r="E350" i="16"/>
  <c r="E350" i="20"/>
  <c r="E350" i="19"/>
  <c r="E350" i="23"/>
  <c r="E503" i="16"/>
  <c r="E503" i="20"/>
  <c r="E503" i="19"/>
  <c r="E503" i="23"/>
  <c r="E362" i="16"/>
  <c r="E362" i="20"/>
  <c r="E362" i="19"/>
  <c r="E362" i="23"/>
  <c r="E426" i="16"/>
  <c r="E426" i="20"/>
  <c r="E426" i="19"/>
  <c r="E426" i="23"/>
  <c r="E484" i="16"/>
  <c r="E484" i="20"/>
  <c r="E484" i="19"/>
  <c r="E484" i="23"/>
  <c r="E515" i="16"/>
  <c r="E515" i="20"/>
  <c r="E515" i="19"/>
  <c r="E515" i="23"/>
  <c r="E579" i="16"/>
  <c r="E579" i="20"/>
  <c r="E579" i="19"/>
  <c r="E579" i="23"/>
  <c r="E642" i="16"/>
  <c r="E642" i="20"/>
  <c r="E642" i="19"/>
  <c r="E642" i="23"/>
  <c r="E683" i="16"/>
  <c r="E683" i="20"/>
  <c r="E683" i="19"/>
  <c r="E683" i="23"/>
  <c r="E169" i="16"/>
  <c r="E169" i="20"/>
  <c r="E169" i="19"/>
  <c r="E169" i="23"/>
  <c r="E598" i="16"/>
  <c r="E598" i="20"/>
  <c r="E598" i="19"/>
  <c r="E598" i="23"/>
  <c r="E398" i="16"/>
  <c r="E398" i="20"/>
  <c r="E398" i="23"/>
  <c r="E398" i="19"/>
  <c r="E207" i="16"/>
  <c r="E207" i="20"/>
  <c r="E207" i="19"/>
  <c r="E207" i="23"/>
  <c r="E408" i="16"/>
  <c r="E408" i="20"/>
  <c r="E408" i="19"/>
  <c r="E408" i="23"/>
  <c r="E472" i="16"/>
  <c r="E472" i="20"/>
  <c r="E472" i="19"/>
  <c r="E472" i="23"/>
  <c r="E529" i="16"/>
  <c r="E529" i="20"/>
  <c r="E529" i="19"/>
  <c r="E529" i="23"/>
  <c r="E585" i="16"/>
  <c r="E585" i="20"/>
  <c r="E585" i="19"/>
  <c r="E585" i="23"/>
  <c r="E640" i="16"/>
  <c r="E640" i="20"/>
  <c r="E640" i="19"/>
  <c r="E640" i="23"/>
  <c r="E697" i="16"/>
  <c r="E697" i="20"/>
  <c r="E697" i="19"/>
  <c r="E697" i="23"/>
  <c r="E320" i="16"/>
  <c r="E320" i="20"/>
  <c r="E320" i="19"/>
  <c r="E320" i="23"/>
  <c r="E527" i="16"/>
  <c r="E527" i="20"/>
  <c r="E527" i="19"/>
  <c r="E527" i="23"/>
  <c r="E287" i="16"/>
  <c r="E287" i="20"/>
  <c r="E287" i="19"/>
  <c r="E287" i="23"/>
  <c r="E347" i="16"/>
  <c r="E347" i="20"/>
  <c r="E347" i="19"/>
  <c r="E347" i="23"/>
  <c r="E411" i="16"/>
  <c r="E411" i="20"/>
  <c r="E411" i="19"/>
  <c r="E411" i="23"/>
  <c r="E480" i="16"/>
  <c r="E480" i="20"/>
  <c r="E480" i="19"/>
  <c r="E480" i="23"/>
  <c r="E532" i="16"/>
  <c r="E532" i="20"/>
  <c r="E532" i="19"/>
  <c r="E532" i="23"/>
  <c r="E596" i="16"/>
  <c r="E596" i="20"/>
  <c r="E596" i="19"/>
  <c r="E596" i="23"/>
  <c r="E668" i="16"/>
  <c r="E668" i="20"/>
  <c r="E668" i="19"/>
  <c r="E668" i="23"/>
  <c r="E335" i="16"/>
  <c r="E335" i="20"/>
  <c r="E335" i="19"/>
  <c r="E335" i="23"/>
  <c r="E290" i="16"/>
  <c r="E290" i="20"/>
  <c r="E290" i="19"/>
  <c r="E290" i="23"/>
  <c r="E295" i="16"/>
  <c r="E295" i="20"/>
  <c r="E295" i="19"/>
  <c r="E295" i="23"/>
  <c r="E300" i="16"/>
  <c r="E300" i="20"/>
  <c r="E300" i="19"/>
  <c r="E300" i="23"/>
  <c r="E310" i="16"/>
  <c r="E310" i="20"/>
  <c r="E310" i="19"/>
  <c r="E310" i="23"/>
  <c r="E315" i="16"/>
  <c r="E315" i="20"/>
  <c r="E315" i="19"/>
  <c r="E315" i="23"/>
  <c r="E361" i="16"/>
  <c r="E361" i="20"/>
  <c r="E361" i="19"/>
  <c r="E361" i="23"/>
  <c r="E425" i="16"/>
  <c r="E425" i="20"/>
  <c r="E425" i="19"/>
  <c r="E425" i="23"/>
  <c r="E546" i="16"/>
  <c r="E546" i="20"/>
  <c r="E546" i="19"/>
  <c r="E546" i="23"/>
  <c r="E610" i="16"/>
  <c r="E610" i="20"/>
  <c r="E610" i="19"/>
  <c r="E610" i="23"/>
  <c r="E651" i="16"/>
  <c r="E651" i="20"/>
  <c r="E651" i="19"/>
  <c r="E651" i="23"/>
  <c r="E714" i="16"/>
  <c r="E714" i="20"/>
  <c r="E714" i="19"/>
  <c r="E714" i="23"/>
  <c r="E159" i="16"/>
  <c r="E159" i="20"/>
  <c r="E159" i="19"/>
  <c r="E159" i="23"/>
  <c r="E251" i="16"/>
  <c r="E251" i="20"/>
  <c r="E251" i="19"/>
  <c r="E251" i="23"/>
  <c r="E722" i="21"/>
  <c r="D722" i="16"/>
  <c r="D722" i="20"/>
  <c r="D722" i="19"/>
  <c r="D722" i="23"/>
  <c r="F39" i="16"/>
  <c r="F39" i="20"/>
  <c r="F39" i="19"/>
  <c r="F39" i="23"/>
  <c r="J209" i="16"/>
  <c r="J209" i="20"/>
  <c r="J209" i="19"/>
  <c r="J209" i="23"/>
  <c r="J259" i="16"/>
  <c r="J259" i="20"/>
  <c r="J259" i="19"/>
  <c r="J259" i="23"/>
  <c r="J117" i="16"/>
  <c r="J117" i="20"/>
  <c r="J117" i="19"/>
  <c r="J117" i="23"/>
  <c r="J429" i="20"/>
  <c r="D66" i="16"/>
  <c r="D66" i="20"/>
  <c r="D66" i="19"/>
  <c r="D66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D128" i="16"/>
  <c r="D128" i="20"/>
  <c r="D128" i="19"/>
  <c r="D128" i="23"/>
  <c r="E724" i="21"/>
  <c r="D724" i="16"/>
  <c r="D724" i="20"/>
  <c r="D724" i="19"/>
  <c r="D724" i="23"/>
  <c r="E37" i="16"/>
  <c r="E37" i="20"/>
  <c r="E37" i="19"/>
  <c r="E37" i="23"/>
  <c r="E59" i="16"/>
  <c r="E59" i="20"/>
  <c r="E59" i="19"/>
  <c r="E59" i="23"/>
  <c r="E43" i="16"/>
  <c r="E43" i="20"/>
  <c r="E43" i="19"/>
  <c r="E43" i="23"/>
  <c r="F57" i="16"/>
  <c r="F57" i="20"/>
  <c r="F57" i="19"/>
  <c r="F57" i="23"/>
  <c r="F41" i="16"/>
  <c r="F41" i="20"/>
  <c r="F41" i="19"/>
  <c r="F41" i="23"/>
  <c r="G65" i="16"/>
  <c r="G65" i="20"/>
  <c r="G65" i="19"/>
  <c r="G65" i="23"/>
  <c r="G49" i="16"/>
  <c r="G49" i="20"/>
  <c r="G49" i="19"/>
  <c r="G49" i="23"/>
  <c r="G41" i="16"/>
  <c r="G41" i="20"/>
  <c r="G41" i="19"/>
  <c r="G41" i="23"/>
  <c r="G127" i="16"/>
  <c r="G127" i="20"/>
  <c r="G127" i="19"/>
  <c r="G127" i="23"/>
  <c r="J120" i="16"/>
  <c r="J120" i="20"/>
  <c r="J120" i="19"/>
  <c r="J120" i="23"/>
  <c r="J184" i="23"/>
  <c r="J312" i="16"/>
  <c r="J312" i="20"/>
  <c r="J312" i="19"/>
  <c r="J312" i="23"/>
  <c r="J440" i="16"/>
  <c r="J440" i="20"/>
  <c r="J440" i="19"/>
  <c r="J440" i="23"/>
  <c r="J193" i="16"/>
  <c r="J193" i="20"/>
  <c r="J193" i="19"/>
  <c r="J193" i="23"/>
  <c r="J321" i="23"/>
  <c r="J122" i="16"/>
  <c r="J122" i="20"/>
  <c r="J122" i="19"/>
  <c r="J122" i="23"/>
  <c r="J250" i="16"/>
  <c r="J250" i="20"/>
  <c r="J250" i="19"/>
  <c r="J250" i="23"/>
  <c r="J378" i="16"/>
  <c r="J378" i="20"/>
  <c r="J378" i="19"/>
  <c r="J378" i="23"/>
  <c r="J179" i="23"/>
  <c r="J307" i="16"/>
  <c r="J307" i="20"/>
  <c r="J307" i="19"/>
  <c r="J307" i="23"/>
  <c r="J435" i="16"/>
  <c r="J435" i="20"/>
  <c r="J435" i="19"/>
  <c r="J435" i="23"/>
  <c r="J563" i="16"/>
  <c r="J563" i="20"/>
  <c r="J563" i="19"/>
  <c r="J563" i="23"/>
  <c r="J691" i="23"/>
  <c r="J132" i="16"/>
  <c r="J132" i="20"/>
  <c r="J132" i="19"/>
  <c r="J132" i="23"/>
  <c r="J260" i="16"/>
  <c r="J260" i="20"/>
  <c r="J260" i="19"/>
  <c r="J260" i="23"/>
  <c r="J324" i="19"/>
  <c r="J101" i="16"/>
  <c r="J101" i="20"/>
  <c r="J101" i="19"/>
  <c r="J101" i="23"/>
  <c r="J174" i="16"/>
  <c r="J174" i="20"/>
  <c r="J174" i="19"/>
  <c r="J174" i="23"/>
  <c r="J302" i="16"/>
  <c r="J302" i="20"/>
  <c r="J302" i="19"/>
  <c r="J302" i="23"/>
  <c r="J103" i="19"/>
  <c r="J231" i="16"/>
  <c r="J231" i="20"/>
  <c r="J231" i="19"/>
  <c r="J231" i="23"/>
  <c r="J359" i="16"/>
  <c r="J359" i="20"/>
  <c r="J359" i="19"/>
  <c r="J359" i="23"/>
  <c r="J487" i="16"/>
  <c r="J487" i="20"/>
  <c r="J487" i="19"/>
  <c r="J487" i="23"/>
  <c r="J551" i="16"/>
  <c r="J551" i="20"/>
  <c r="J551" i="19"/>
  <c r="J551" i="23"/>
  <c r="J679" i="16"/>
  <c r="J679" i="20"/>
  <c r="J679" i="19"/>
  <c r="J679" i="23"/>
  <c r="J653" i="16"/>
  <c r="J653" i="20"/>
  <c r="J653" i="19"/>
  <c r="J653" i="23"/>
  <c r="J473" i="16"/>
  <c r="J473" i="20"/>
  <c r="J473" i="19"/>
  <c r="J473" i="23"/>
  <c r="J644" i="16"/>
  <c r="J644" i="20"/>
  <c r="J644" i="19"/>
  <c r="J644" i="23"/>
  <c r="J506" i="16"/>
  <c r="J506" i="20"/>
  <c r="J506" i="19"/>
  <c r="J506" i="23"/>
  <c r="J397" i="19"/>
  <c r="D65" i="16"/>
  <c r="D65" i="20"/>
  <c r="D65" i="19"/>
  <c r="D65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D127" i="16"/>
  <c r="D127" i="20"/>
  <c r="D127" i="19"/>
  <c r="D127" i="23"/>
  <c r="E723" i="21"/>
  <c r="D723" i="16"/>
  <c r="D723" i="20"/>
  <c r="D723" i="19"/>
  <c r="D723" i="23"/>
  <c r="E66" i="16"/>
  <c r="E66" i="20"/>
  <c r="E66" i="19"/>
  <c r="E66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64" i="16"/>
  <c r="F64" i="20"/>
  <c r="F64" i="19"/>
  <c r="F64" i="23"/>
  <c r="F56" i="16"/>
  <c r="F56" i="20"/>
  <c r="F56" i="19"/>
  <c r="F56" i="23"/>
  <c r="F48" i="16"/>
  <c r="F48" i="20"/>
  <c r="F48" i="19"/>
  <c r="F48" i="23"/>
  <c r="F40" i="16"/>
  <c r="F40" i="20"/>
  <c r="F40" i="19"/>
  <c r="F40" i="23"/>
  <c r="F126" i="16"/>
  <c r="F126" i="20"/>
  <c r="F126" i="19"/>
  <c r="F126" i="23"/>
  <c r="G64" i="16"/>
  <c r="G64" i="20"/>
  <c r="G64" i="19"/>
  <c r="G64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G126" i="16"/>
  <c r="G126" i="20"/>
  <c r="G126" i="19"/>
  <c r="G126" i="23"/>
  <c r="G717" i="16"/>
  <c r="G717" i="20"/>
  <c r="G717" i="19"/>
  <c r="G717" i="23"/>
  <c r="J128" i="20"/>
  <c r="J192" i="16"/>
  <c r="J192" i="20"/>
  <c r="J192" i="19"/>
  <c r="J192" i="23"/>
  <c r="J256" i="16"/>
  <c r="J256" i="20"/>
  <c r="J256" i="19"/>
  <c r="J256" i="23"/>
  <c r="J320" i="16"/>
  <c r="J320" i="20"/>
  <c r="J320" i="19"/>
  <c r="J320" i="23"/>
  <c r="J384" i="16"/>
  <c r="J384" i="20"/>
  <c r="J384" i="19"/>
  <c r="J384" i="23"/>
  <c r="J73" i="16"/>
  <c r="J137" i="16"/>
  <c r="J137" i="20"/>
  <c r="J137" i="19"/>
  <c r="J137" i="23"/>
  <c r="J201" i="16"/>
  <c r="J201" i="20"/>
  <c r="J201" i="19"/>
  <c r="J201" i="23"/>
  <c r="J265" i="20"/>
  <c r="J329" i="16"/>
  <c r="J329" i="20"/>
  <c r="J329" i="19"/>
  <c r="J329" i="23"/>
  <c r="J393" i="16"/>
  <c r="J393" i="20"/>
  <c r="J393" i="19"/>
  <c r="J393" i="23"/>
  <c r="J130" i="16"/>
  <c r="J130" i="20"/>
  <c r="J130" i="19"/>
  <c r="J130" i="23"/>
  <c r="J194" i="16"/>
  <c r="J194" i="20"/>
  <c r="J194" i="19"/>
  <c r="J194" i="23"/>
  <c r="J258" i="23"/>
  <c r="J322" i="16"/>
  <c r="J322" i="20"/>
  <c r="J322" i="19"/>
  <c r="J322" i="23"/>
  <c r="J386" i="16"/>
  <c r="J386" i="20"/>
  <c r="J386" i="19"/>
  <c r="J386" i="23"/>
  <c r="J123" i="20"/>
  <c r="J187" i="16"/>
  <c r="J187" i="20"/>
  <c r="J187" i="19"/>
  <c r="J187" i="23"/>
  <c r="J251" i="16"/>
  <c r="J251" i="20"/>
  <c r="J251" i="19"/>
  <c r="J251" i="23"/>
  <c r="J315" i="16"/>
  <c r="J315" i="20"/>
  <c r="J315" i="19"/>
  <c r="J315" i="23"/>
  <c r="J379" i="16"/>
  <c r="J379" i="20"/>
  <c r="J379" i="19"/>
  <c r="J379" i="23"/>
  <c r="J507" i="16"/>
  <c r="J507" i="20"/>
  <c r="J507" i="19"/>
  <c r="J507" i="23"/>
  <c r="J571" i="16"/>
  <c r="J571" i="20"/>
  <c r="J571" i="19"/>
  <c r="J571" i="23"/>
  <c r="J635" i="20"/>
  <c r="J699" i="16"/>
  <c r="J699" i="20"/>
  <c r="J699" i="19"/>
  <c r="J699" i="23"/>
  <c r="J76" i="16"/>
  <c r="J76" i="20"/>
  <c r="J76" i="19"/>
  <c r="J76" i="23"/>
  <c r="J140" i="16"/>
  <c r="J140" i="20"/>
  <c r="J140" i="19"/>
  <c r="J140" i="23"/>
  <c r="J204" i="16"/>
  <c r="J204" i="20"/>
  <c r="J204" i="19"/>
  <c r="J204" i="23"/>
  <c r="J268" i="20"/>
  <c r="J340" i="16"/>
  <c r="J340" i="20"/>
  <c r="J340" i="19"/>
  <c r="J340" i="23"/>
  <c r="J412" i="16"/>
  <c r="J412" i="20"/>
  <c r="J412" i="19"/>
  <c r="J412" i="23"/>
  <c r="J109" i="20"/>
  <c r="J118" i="16"/>
  <c r="J118" i="20"/>
  <c r="J118" i="19"/>
  <c r="J118" i="23"/>
  <c r="J182" i="16"/>
  <c r="J182" i="20"/>
  <c r="J182" i="19"/>
  <c r="J182" i="23"/>
  <c r="J246" i="16"/>
  <c r="J246" i="20"/>
  <c r="J246" i="19"/>
  <c r="J246" i="23"/>
  <c r="J310" i="16"/>
  <c r="J310" i="20"/>
  <c r="J310" i="19"/>
  <c r="J310" i="23"/>
  <c r="J111" i="16"/>
  <c r="J111" i="20"/>
  <c r="J111" i="19"/>
  <c r="J111" i="23"/>
  <c r="J175" i="16"/>
  <c r="J175" i="20"/>
  <c r="J175" i="19"/>
  <c r="J175" i="23"/>
  <c r="J239" i="20"/>
  <c r="J303" i="16"/>
  <c r="J303" i="20"/>
  <c r="J303" i="19"/>
  <c r="J303" i="23"/>
  <c r="J367" i="16"/>
  <c r="J367" i="20"/>
  <c r="J367" i="19"/>
  <c r="J367" i="23"/>
  <c r="J431" i="16"/>
  <c r="J431" i="20"/>
  <c r="J431" i="19"/>
  <c r="J431" i="23"/>
  <c r="J495" i="16"/>
  <c r="J495" i="20"/>
  <c r="J495" i="19"/>
  <c r="J495" i="23"/>
  <c r="J623" i="16"/>
  <c r="J623" i="20"/>
  <c r="J623" i="19"/>
  <c r="J623" i="23"/>
  <c r="J687" i="16"/>
  <c r="J687" i="20"/>
  <c r="J687" i="19"/>
  <c r="J687" i="23"/>
  <c r="J365" i="20"/>
  <c r="J493" i="16"/>
  <c r="J493" i="20"/>
  <c r="J493" i="19"/>
  <c r="J493" i="23"/>
  <c r="J578" i="16"/>
  <c r="J578" i="20"/>
  <c r="J578" i="19"/>
  <c r="J578" i="23"/>
  <c r="J664" i="16"/>
  <c r="J664" i="20"/>
  <c r="J664" i="19"/>
  <c r="J664" i="23"/>
  <c r="J309" i="16"/>
  <c r="J309" i="20"/>
  <c r="J309" i="19"/>
  <c r="J309" i="23"/>
  <c r="J484" i="19"/>
  <c r="J569" i="16"/>
  <c r="J569" i="20"/>
  <c r="J569" i="19"/>
  <c r="J569" i="23"/>
  <c r="J654" i="16"/>
  <c r="J654" i="20"/>
  <c r="J654" i="19"/>
  <c r="J654" i="23"/>
  <c r="J486" i="20"/>
  <c r="J425" i="16"/>
  <c r="J425" i="20"/>
  <c r="J425" i="19"/>
  <c r="J425" i="23"/>
  <c r="J517" i="16"/>
  <c r="J517" i="20"/>
  <c r="J517" i="19"/>
  <c r="J517" i="23"/>
  <c r="J602" i="16"/>
  <c r="J602" i="20"/>
  <c r="J602" i="19"/>
  <c r="J602" i="23"/>
  <c r="J688" i="16"/>
  <c r="J688" i="20"/>
  <c r="J688" i="19"/>
  <c r="J688" i="23"/>
  <c r="J413" i="16"/>
  <c r="J413" i="20"/>
  <c r="J413" i="19"/>
  <c r="J413" i="23"/>
  <c r="J509" i="16"/>
  <c r="J509" i="20"/>
  <c r="J509" i="19"/>
  <c r="J509" i="23"/>
  <c r="J594" i="20"/>
  <c r="J680" i="16"/>
  <c r="J680" i="20"/>
  <c r="J680" i="19"/>
  <c r="J680" i="23"/>
  <c r="J213" i="16"/>
  <c r="J213" i="20"/>
  <c r="J213" i="19"/>
  <c r="J213" i="23"/>
  <c r="J468" i="16"/>
  <c r="J468" i="20"/>
  <c r="J468" i="19"/>
  <c r="J468" i="23"/>
  <c r="J553" i="16"/>
  <c r="J553" i="20"/>
  <c r="J553" i="19"/>
  <c r="J553" i="23"/>
  <c r="J638" i="16"/>
  <c r="J442" i="16"/>
  <c r="J442" i="20"/>
  <c r="J442" i="19"/>
  <c r="J442" i="23"/>
  <c r="J417" i="16"/>
  <c r="J417" i="20"/>
  <c r="J417" i="19"/>
  <c r="J417" i="23"/>
  <c r="J512" i="20"/>
  <c r="J597" i="16"/>
  <c r="J597" i="20"/>
  <c r="J597" i="19"/>
  <c r="J597" i="23"/>
  <c r="J682" i="16"/>
  <c r="J682" i="20"/>
  <c r="J682" i="19"/>
  <c r="J682" i="23"/>
  <c r="J165" i="16"/>
  <c r="J165" i="20"/>
  <c r="J165" i="19"/>
  <c r="J165" i="23"/>
  <c r="J460" i="16"/>
  <c r="J460" i="20"/>
  <c r="J460" i="19"/>
  <c r="J460" i="23"/>
  <c r="J545" i="23"/>
  <c r="J630" i="16"/>
  <c r="J630" i="20"/>
  <c r="J630" i="19"/>
  <c r="J630" i="23"/>
  <c r="J716" i="16"/>
  <c r="J716" i="20"/>
  <c r="J716" i="19"/>
  <c r="J716" i="23"/>
  <c r="K67" i="21"/>
  <c r="E203" i="16"/>
  <c r="E203" i="20"/>
  <c r="E203" i="19"/>
  <c r="E203" i="23"/>
  <c r="E213" i="16"/>
  <c r="E213" i="20"/>
  <c r="E213" i="19"/>
  <c r="E213" i="23"/>
  <c r="E404" i="16"/>
  <c r="E404" i="20"/>
  <c r="E404" i="19"/>
  <c r="E404" i="23"/>
  <c r="E468" i="16"/>
  <c r="E468" i="20"/>
  <c r="E468" i="19"/>
  <c r="E468" i="23"/>
  <c r="E541" i="16"/>
  <c r="E541" i="20"/>
  <c r="E541" i="19"/>
  <c r="E541" i="23"/>
  <c r="E605" i="16"/>
  <c r="E605" i="20"/>
  <c r="E605" i="19"/>
  <c r="E605" i="23"/>
  <c r="E644" i="16"/>
  <c r="E644" i="20"/>
  <c r="E644" i="19"/>
  <c r="E644" i="23"/>
  <c r="E677" i="16"/>
  <c r="E677" i="20"/>
  <c r="E677" i="19"/>
  <c r="E677" i="23"/>
  <c r="E214" i="16"/>
  <c r="E214" i="20"/>
  <c r="E214" i="19"/>
  <c r="E214" i="23"/>
  <c r="E319" i="16"/>
  <c r="E319" i="20"/>
  <c r="E319" i="19"/>
  <c r="E319" i="23"/>
  <c r="E339" i="16"/>
  <c r="E339" i="20"/>
  <c r="E339" i="19"/>
  <c r="E339" i="23"/>
  <c r="E469" i="16"/>
  <c r="E469" i="20"/>
  <c r="E469" i="19"/>
  <c r="E469" i="23"/>
  <c r="E694" i="16"/>
  <c r="E694" i="20"/>
  <c r="E694" i="19"/>
  <c r="E694" i="23"/>
  <c r="E575" i="16"/>
  <c r="E575" i="20"/>
  <c r="E575" i="19"/>
  <c r="E575" i="23"/>
  <c r="E367" i="16"/>
  <c r="E367" i="20"/>
  <c r="E367" i="19"/>
  <c r="E367" i="23"/>
  <c r="E407" i="16"/>
  <c r="E407" i="20"/>
  <c r="E407" i="19"/>
  <c r="E407" i="23"/>
  <c r="E471" i="16"/>
  <c r="E471" i="20"/>
  <c r="E471" i="19"/>
  <c r="E471" i="23"/>
  <c r="E520" i="16"/>
  <c r="E520" i="20"/>
  <c r="E520" i="19"/>
  <c r="E520" i="23"/>
  <c r="E584" i="16"/>
  <c r="E584" i="20"/>
  <c r="E584" i="19"/>
  <c r="E584" i="23"/>
  <c r="E171" i="16"/>
  <c r="E171" i="20"/>
  <c r="E171" i="19"/>
  <c r="E171" i="23"/>
  <c r="E176" i="16"/>
  <c r="E176" i="20"/>
  <c r="E176" i="19"/>
  <c r="E176" i="23"/>
  <c r="E329" i="16"/>
  <c r="E329" i="20"/>
  <c r="E329" i="19"/>
  <c r="E329" i="23"/>
  <c r="E421" i="16"/>
  <c r="E421" i="20"/>
  <c r="E421" i="19"/>
  <c r="E421" i="23"/>
  <c r="E311" i="16"/>
  <c r="E311" i="20"/>
  <c r="E311" i="19"/>
  <c r="E311" i="23"/>
  <c r="E316" i="16"/>
  <c r="E316" i="20"/>
  <c r="E316" i="19"/>
  <c r="E316" i="23"/>
  <c r="E402" i="16"/>
  <c r="E402" i="20"/>
  <c r="E402" i="19"/>
  <c r="E402" i="23"/>
  <c r="E466" i="16"/>
  <c r="E466" i="20"/>
  <c r="E466" i="19"/>
  <c r="E466" i="23"/>
  <c r="E489" i="16"/>
  <c r="E489" i="20"/>
  <c r="E489" i="19"/>
  <c r="E489" i="23"/>
  <c r="E555" i="16"/>
  <c r="E555" i="20"/>
  <c r="E555" i="19"/>
  <c r="E555" i="23"/>
  <c r="E619" i="16"/>
  <c r="E619" i="20"/>
  <c r="E619" i="19"/>
  <c r="E619" i="23"/>
  <c r="E153" i="16"/>
  <c r="E153" i="20"/>
  <c r="E153" i="19"/>
  <c r="E153" i="23"/>
  <c r="E389" i="16"/>
  <c r="E389" i="20"/>
  <c r="E389" i="19"/>
  <c r="E389" i="23"/>
  <c r="E526" i="16"/>
  <c r="E526" i="20"/>
  <c r="E526" i="19"/>
  <c r="E526" i="23"/>
  <c r="E192" i="16"/>
  <c r="E192" i="20"/>
  <c r="E192" i="19"/>
  <c r="E192" i="23"/>
  <c r="E236" i="16"/>
  <c r="E236" i="20"/>
  <c r="E236" i="19"/>
  <c r="E236" i="23"/>
  <c r="E261" i="16"/>
  <c r="E261" i="20"/>
  <c r="E261" i="19"/>
  <c r="E261" i="23"/>
  <c r="E197" i="16"/>
  <c r="E197" i="20"/>
  <c r="E197" i="19"/>
  <c r="E197" i="23"/>
  <c r="E249" i="16"/>
  <c r="E249" i="20"/>
  <c r="E249" i="19"/>
  <c r="E249" i="23"/>
  <c r="E254" i="16"/>
  <c r="E254" i="20"/>
  <c r="E254" i="19"/>
  <c r="E254" i="23"/>
  <c r="E259" i="16"/>
  <c r="E259" i="20"/>
  <c r="E259" i="19"/>
  <c r="E259" i="23"/>
  <c r="E264" i="16"/>
  <c r="E264" i="20"/>
  <c r="E264" i="19"/>
  <c r="E264" i="23"/>
  <c r="E269" i="16"/>
  <c r="E269" i="20"/>
  <c r="E269" i="19"/>
  <c r="E269" i="23"/>
  <c r="E384" i="16"/>
  <c r="E384" i="20"/>
  <c r="E384" i="19"/>
  <c r="E384" i="23"/>
  <c r="E448" i="16"/>
  <c r="E448" i="20"/>
  <c r="E448" i="19"/>
  <c r="E448" i="23"/>
  <c r="E477" i="16"/>
  <c r="E477" i="20"/>
  <c r="E477" i="19"/>
  <c r="E477" i="23"/>
  <c r="E545" i="16"/>
  <c r="E545" i="20"/>
  <c r="E545" i="19"/>
  <c r="E545" i="23"/>
  <c r="E601" i="16"/>
  <c r="E601" i="20"/>
  <c r="E601" i="19"/>
  <c r="E601" i="23"/>
  <c r="E650" i="16"/>
  <c r="E650" i="20"/>
  <c r="E650" i="19"/>
  <c r="E650" i="23"/>
  <c r="E172" i="16"/>
  <c r="E172" i="20"/>
  <c r="E172" i="19"/>
  <c r="E172" i="23"/>
  <c r="E177" i="16"/>
  <c r="E177" i="20"/>
  <c r="E177" i="19"/>
  <c r="E177" i="23"/>
  <c r="E716" i="16"/>
  <c r="E716" i="20"/>
  <c r="E716" i="19"/>
  <c r="E716" i="23"/>
  <c r="E163" i="16"/>
  <c r="E163" i="20"/>
  <c r="E163" i="19"/>
  <c r="E163" i="23"/>
  <c r="E345" i="16"/>
  <c r="E345" i="20"/>
  <c r="E345" i="19"/>
  <c r="E345" i="23"/>
  <c r="E195" i="16"/>
  <c r="E195" i="20"/>
  <c r="E195" i="19"/>
  <c r="E195" i="23"/>
  <c r="E257" i="16"/>
  <c r="E257" i="20"/>
  <c r="E257" i="19"/>
  <c r="E257" i="23"/>
  <c r="E272" i="16"/>
  <c r="E272" i="20"/>
  <c r="E272" i="19"/>
  <c r="E272" i="23"/>
  <c r="E387" i="16"/>
  <c r="E387" i="20"/>
  <c r="E387" i="19"/>
  <c r="E387" i="23"/>
  <c r="E451" i="16"/>
  <c r="E451" i="20"/>
  <c r="E451" i="19"/>
  <c r="E451" i="23"/>
  <c r="E485" i="16"/>
  <c r="E485" i="20"/>
  <c r="E485" i="19"/>
  <c r="E485" i="23"/>
  <c r="E508" i="16"/>
  <c r="E508" i="20"/>
  <c r="E508" i="19"/>
  <c r="E508" i="23"/>
  <c r="E572" i="16"/>
  <c r="E572" i="20"/>
  <c r="E572" i="19"/>
  <c r="E572" i="23"/>
  <c r="E692" i="16"/>
  <c r="E692" i="20"/>
  <c r="E692" i="19"/>
  <c r="E692" i="23"/>
  <c r="E687" i="16"/>
  <c r="E687" i="20"/>
  <c r="E687" i="19"/>
  <c r="E687" i="23"/>
  <c r="E198" i="16"/>
  <c r="E198" i="20"/>
  <c r="E198" i="19"/>
  <c r="E198" i="23"/>
  <c r="E208" i="16"/>
  <c r="E208" i="20"/>
  <c r="E208" i="19"/>
  <c r="E208" i="23"/>
  <c r="E401" i="16"/>
  <c r="E401" i="20"/>
  <c r="E401" i="19"/>
  <c r="E401" i="23"/>
  <c r="E441" i="16"/>
  <c r="E441" i="20"/>
  <c r="E441" i="19"/>
  <c r="E441" i="23"/>
  <c r="E488" i="16"/>
  <c r="E488" i="20"/>
  <c r="E488" i="19"/>
  <c r="E488" i="23"/>
  <c r="E522" i="16"/>
  <c r="E522" i="20"/>
  <c r="E522" i="19"/>
  <c r="E522" i="23"/>
  <c r="E586" i="16"/>
  <c r="E586" i="20"/>
  <c r="E586" i="19"/>
  <c r="E586" i="23"/>
  <c r="E656" i="16"/>
  <c r="E656" i="20"/>
  <c r="E656" i="19"/>
  <c r="E656" i="23"/>
  <c r="E690" i="16"/>
  <c r="E690" i="20"/>
  <c r="E690" i="19"/>
  <c r="E690" i="23"/>
  <c r="E373" i="16"/>
  <c r="E373" i="20"/>
  <c r="E373" i="19"/>
  <c r="E373" i="23"/>
  <c r="E574" i="16"/>
  <c r="E574" i="20"/>
  <c r="E574" i="19"/>
  <c r="E574" i="23"/>
  <c r="E57" i="16"/>
  <c r="E57" i="20"/>
  <c r="E57" i="19"/>
  <c r="E57" i="23"/>
  <c r="G63" i="16"/>
  <c r="G63" i="20"/>
  <c r="G63" i="19"/>
  <c r="G63" i="23"/>
  <c r="J136" i="16"/>
  <c r="J136" i="20"/>
  <c r="J136" i="19"/>
  <c r="J136" i="23"/>
  <c r="J81" i="16"/>
  <c r="J81" i="20"/>
  <c r="J81" i="19"/>
  <c r="J81" i="23"/>
  <c r="J202" i="16"/>
  <c r="J202" i="20"/>
  <c r="J202" i="19"/>
  <c r="J202" i="23"/>
  <c r="J195" i="16"/>
  <c r="J195" i="20"/>
  <c r="J195" i="19"/>
  <c r="J195" i="23"/>
  <c r="J707" i="16"/>
  <c r="J707" i="20"/>
  <c r="J707" i="19"/>
  <c r="J707" i="23"/>
  <c r="J348" i="23"/>
  <c r="J382" i="16"/>
  <c r="J382" i="20"/>
  <c r="J382" i="19"/>
  <c r="J382" i="23"/>
  <c r="J504" i="16"/>
  <c r="J504" i="20"/>
  <c r="J504" i="19"/>
  <c r="J504" i="23"/>
  <c r="J441" i="16"/>
  <c r="J441" i="20"/>
  <c r="J441" i="19"/>
  <c r="J441" i="23"/>
  <c r="E184" i="16"/>
  <c r="E184" i="20"/>
  <c r="E184" i="19"/>
  <c r="E184" i="23"/>
  <c r="E444" i="16"/>
  <c r="E444" i="20"/>
  <c r="E444" i="19"/>
  <c r="E444" i="23"/>
  <c r="E326" i="16"/>
  <c r="E326" i="20"/>
  <c r="E326" i="19"/>
  <c r="E326" i="23"/>
  <c r="E331" i="16"/>
  <c r="E331" i="20"/>
  <c r="E331" i="19"/>
  <c r="E331" i="23"/>
  <c r="E378" i="16"/>
  <c r="E378" i="20"/>
  <c r="E378" i="19"/>
  <c r="E378" i="23"/>
  <c r="E442" i="16"/>
  <c r="E442" i="20"/>
  <c r="E442" i="19"/>
  <c r="E442" i="23"/>
  <c r="E494" i="16"/>
  <c r="E494" i="20"/>
  <c r="E494" i="23"/>
  <c r="E494" i="19"/>
  <c r="E531" i="16"/>
  <c r="E531" i="20"/>
  <c r="E531" i="19"/>
  <c r="E531" i="23"/>
  <c r="E595" i="16"/>
  <c r="E595" i="20"/>
  <c r="E595" i="19"/>
  <c r="E595" i="23"/>
  <c r="E699" i="16"/>
  <c r="E699" i="20"/>
  <c r="E699" i="19"/>
  <c r="E699" i="23"/>
  <c r="E438" i="16"/>
  <c r="E438" i="20"/>
  <c r="E438" i="23"/>
  <c r="E438" i="19"/>
  <c r="E183" i="16"/>
  <c r="E183" i="20"/>
  <c r="E183" i="19"/>
  <c r="E183" i="23"/>
  <c r="E239" i="16"/>
  <c r="E239" i="20"/>
  <c r="E239" i="19"/>
  <c r="E239" i="23"/>
  <c r="E360" i="16"/>
  <c r="E360" i="20"/>
  <c r="E360" i="19"/>
  <c r="E360" i="23"/>
  <c r="E424" i="16"/>
  <c r="E424" i="20"/>
  <c r="E424" i="19"/>
  <c r="E424" i="23"/>
  <c r="E561" i="16"/>
  <c r="E561" i="20"/>
  <c r="E561" i="19"/>
  <c r="E561" i="23"/>
  <c r="E617" i="16"/>
  <c r="E617" i="20"/>
  <c r="E617" i="19"/>
  <c r="E617" i="23"/>
  <c r="E655" i="16"/>
  <c r="E655" i="20"/>
  <c r="E655" i="19"/>
  <c r="E655" i="23"/>
  <c r="E673" i="16"/>
  <c r="E673" i="20"/>
  <c r="E673" i="19"/>
  <c r="E673" i="23"/>
  <c r="E713" i="16"/>
  <c r="E713" i="20"/>
  <c r="E713" i="19"/>
  <c r="E713" i="23"/>
  <c r="E133" i="16"/>
  <c r="E133" i="20"/>
  <c r="E133" i="19"/>
  <c r="E133" i="23"/>
  <c r="E676" i="16"/>
  <c r="E676" i="20"/>
  <c r="E676" i="19"/>
  <c r="E676" i="23"/>
  <c r="E366" i="16"/>
  <c r="E366" i="20"/>
  <c r="E366" i="19"/>
  <c r="E366" i="23"/>
  <c r="E567" i="16"/>
  <c r="E567" i="20"/>
  <c r="E567" i="19"/>
  <c r="E567" i="23"/>
  <c r="E363" i="16"/>
  <c r="E363" i="20"/>
  <c r="E363" i="19"/>
  <c r="E363" i="23"/>
  <c r="E427" i="16"/>
  <c r="E427" i="20"/>
  <c r="E427" i="19"/>
  <c r="E427" i="23"/>
  <c r="E490" i="16"/>
  <c r="E490" i="20"/>
  <c r="E490" i="19"/>
  <c r="E490" i="23"/>
  <c r="E548" i="16"/>
  <c r="E548" i="20"/>
  <c r="E548" i="19"/>
  <c r="E548" i="23"/>
  <c r="E612" i="16"/>
  <c r="E612" i="20"/>
  <c r="E612" i="19"/>
  <c r="E612" i="23"/>
  <c r="E591" i="16"/>
  <c r="E591" i="20"/>
  <c r="E591" i="19"/>
  <c r="E591" i="23"/>
  <c r="E377" i="16"/>
  <c r="E377" i="20"/>
  <c r="E377" i="19"/>
  <c r="E377" i="23"/>
  <c r="E457" i="16"/>
  <c r="E457" i="20"/>
  <c r="E457" i="19"/>
  <c r="E457" i="23"/>
  <c r="E493" i="16"/>
  <c r="E493" i="20"/>
  <c r="E493" i="19"/>
  <c r="E493" i="23"/>
  <c r="E562" i="16"/>
  <c r="E562" i="20"/>
  <c r="E562" i="19"/>
  <c r="E562" i="23"/>
  <c r="E626" i="16"/>
  <c r="E626" i="20"/>
  <c r="E626" i="19"/>
  <c r="E626" i="23"/>
  <c r="E666" i="16"/>
  <c r="E666" i="20"/>
  <c r="E666" i="19"/>
  <c r="E666" i="23"/>
  <c r="E143" i="16"/>
  <c r="E143" i="20"/>
  <c r="E143" i="19"/>
  <c r="E143" i="23"/>
  <c r="E622" i="16"/>
  <c r="E622" i="20"/>
  <c r="E622" i="19"/>
  <c r="E622" i="23"/>
  <c r="D40" i="16"/>
  <c r="D40" i="20"/>
  <c r="D40" i="19"/>
  <c r="D40" i="23"/>
  <c r="E41" i="16"/>
  <c r="E41" i="20"/>
  <c r="E41" i="19"/>
  <c r="E41" i="23"/>
  <c r="F125" i="16"/>
  <c r="F125" i="20"/>
  <c r="F125" i="19"/>
  <c r="F125" i="23"/>
  <c r="J74" i="16"/>
  <c r="J74" i="20"/>
  <c r="J74" i="19"/>
  <c r="J74" i="23"/>
  <c r="J394" i="16"/>
  <c r="J394" i="20"/>
  <c r="J394" i="19"/>
  <c r="J394" i="23"/>
  <c r="J515" i="23"/>
  <c r="J126" i="16"/>
  <c r="J126" i="20"/>
  <c r="J126" i="19"/>
  <c r="J126" i="23"/>
  <c r="J119" i="23"/>
  <c r="J503" i="16"/>
  <c r="J503" i="20"/>
  <c r="J503" i="19"/>
  <c r="J503" i="23"/>
  <c r="J589" i="16"/>
  <c r="J589" i="20"/>
  <c r="J589" i="19"/>
  <c r="J589" i="23"/>
  <c r="J580" i="23"/>
  <c r="J528" i="16"/>
  <c r="J528" i="20"/>
  <c r="J528" i="19"/>
  <c r="J528" i="23"/>
  <c r="J520" i="16"/>
  <c r="J520" i="20"/>
  <c r="J520" i="19"/>
  <c r="J520" i="23"/>
  <c r="J564" i="16"/>
  <c r="J564" i="20"/>
  <c r="J564" i="19"/>
  <c r="J564" i="23"/>
  <c r="J608" i="16"/>
  <c r="J608" i="20"/>
  <c r="J608" i="19"/>
  <c r="J608" i="23"/>
  <c r="J641" i="23"/>
  <c r="E498" i="16"/>
  <c r="E498" i="20"/>
  <c r="E498" i="19"/>
  <c r="E498" i="23"/>
  <c r="E201" i="16"/>
  <c r="E201" i="20"/>
  <c r="E201" i="19"/>
  <c r="E201" i="23"/>
  <c r="E476" i="16"/>
  <c r="E476" i="20"/>
  <c r="E476" i="19"/>
  <c r="E476" i="23"/>
  <c r="E560" i="16"/>
  <c r="E560" i="20"/>
  <c r="E560" i="19"/>
  <c r="E560" i="23"/>
  <c r="E390" i="16"/>
  <c r="E390" i="20"/>
  <c r="E390" i="19"/>
  <c r="E390" i="23"/>
  <c r="D63" i="16"/>
  <c r="D63" i="20"/>
  <c r="D63" i="19"/>
  <c r="D63" i="23"/>
  <c r="D55" i="16"/>
  <c r="D55" i="20"/>
  <c r="D55" i="19"/>
  <c r="D55" i="23"/>
  <c r="D47" i="16"/>
  <c r="D47" i="20"/>
  <c r="D47" i="19"/>
  <c r="D47" i="23"/>
  <c r="D39" i="16"/>
  <c r="D39" i="20"/>
  <c r="D39" i="19"/>
  <c r="D39" i="23"/>
  <c r="D125" i="16"/>
  <c r="D125" i="20"/>
  <c r="D125" i="19"/>
  <c r="D125" i="23"/>
  <c r="E721" i="21"/>
  <c r="D721" i="16"/>
  <c r="D721" i="20"/>
  <c r="D721" i="19"/>
  <c r="D721" i="23"/>
  <c r="E64" i="16"/>
  <c r="E64" i="20"/>
  <c r="E64" i="19"/>
  <c r="E64" i="23"/>
  <c r="E56" i="16"/>
  <c r="E56" i="20"/>
  <c r="E56" i="19"/>
  <c r="E56" i="23"/>
  <c r="E48" i="16"/>
  <c r="E48" i="20"/>
  <c r="E48" i="19"/>
  <c r="E48" i="23"/>
  <c r="E40" i="16"/>
  <c r="E40" i="20"/>
  <c r="E40" i="19"/>
  <c r="E40" i="23"/>
  <c r="F62" i="16"/>
  <c r="F62" i="20"/>
  <c r="F62" i="19"/>
  <c r="F62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F124" i="16"/>
  <c r="F124" i="20"/>
  <c r="F124" i="19"/>
  <c r="F124" i="23"/>
  <c r="G62" i="16"/>
  <c r="G62" i="20"/>
  <c r="G62" i="19"/>
  <c r="G62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G124" i="16"/>
  <c r="G124" i="20"/>
  <c r="G124" i="19"/>
  <c r="G124" i="23"/>
  <c r="J144" i="16"/>
  <c r="J144" i="20"/>
  <c r="J144" i="19"/>
  <c r="J144" i="23"/>
  <c r="J208" i="16"/>
  <c r="J208" i="20"/>
  <c r="J208" i="19"/>
  <c r="J208" i="23"/>
  <c r="J272" i="20"/>
  <c r="J336" i="16"/>
  <c r="J336" i="20"/>
  <c r="J336" i="19"/>
  <c r="J336" i="23"/>
  <c r="J400" i="16"/>
  <c r="J400" i="20"/>
  <c r="J400" i="19"/>
  <c r="J400" i="23"/>
  <c r="J89" i="16"/>
  <c r="J89" i="20"/>
  <c r="J89" i="19"/>
  <c r="J89" i="23"/>
  <c r="J153" i="16"/>
  <c r="J153" i="20"/>
  <c r="J153" i="19"/>
  <c r="J153" i="23"/>
  <c r="J217" i="19"/>
  <c r="J281" i="16"/>
  <c r="J281" i="20"/>
  <c r="J281" i="19"/>
  <c r="J281" i="23"/>
  <c r="J345" i="16"/>
  <c r="J345" i="20"/>
  <c r="J345" i="19"/>
  <c r="J345" i="23"/>
  <c r="J82" i="20"/>
  <c r="J146" i="16"/>
  <c r="J146" i="20"/>
  <c r="J146" i="19"/>
  <c r="J146" i="23"/>
  <c r="J210" i="16"/>
  <c r="J210" i="20"/>
  <c r="J210" i="19"/>
  <c r="J210" i="23"/>
  <c r="J274" i="16"/>
  <c r="J274" i="20"/>
  <c r="J274" i="19"/>
  <c r="J274" i="23"/>
  <c r="J338" i="16"/>
  <c r="J338" i="20"/>
  <c r="J338" i="19"/>
  <c r="J338" i="23"/>
  <c r="J139" i="16"/>
  <c r="J139" i="20"/>
  <c r="J139" i="19"/>
  <c r="J139" i="23"/>
  <c r="J203" i="16"/>
  <c r="J203" i="20"/>
  <c r="J203" i="19"/>
  <c r="J203" i="23"/>
  <c r="J267" i="20"/>
  <c r="J331" i="16"/>
  <c r="J331" i="20"/>
  <c r="J331" i="19"/>
  <c r="J331" i="23"/>
  <c r="J395" i="16"/>
  <c r="J395" i="20"/>
  <c r="J395" i="19"/>
  <c r="J395" i="23"/>
  <c r="J459" i="16"/>
  <c r="J459" i="20"/>
  <c r="J459" i="19"/>
  <c r="J459" i="23"/>
  <c r="J523" i="16"/>
  <c r="J523" i="20"/>
  <c r="J523" i="19"/>
  <c r="J523" i="23"/>
  <c r="J587" i="16"/>
  <c r="J651" i="16"/>
  <c r="J651" i="20"/>
  <c r="J651" i="19"/>
  <c r="J651" i="23"/>
  <c r="J715" i="16"/>
  <c r="J715" i="20"/>
  <c r="J715" i="19"/>
  <c r="J715" i="23"/>
  <c r="J92" i="20"/>
  <c r="J156" i="16"/>
  <c r="J156" i="20"/>
  <c r="J156" i="19"/>
  <c r="J156" i="23"/>
  <c r="J220" i="16"/>
  <c r="J220" i="20"/>
  <c r="J220" i="19"/>
  <c r="J220" i="23"/>
  <c r="J284" i="16"/>
  <c r="J284" i="20"/>
  <c r="J284" i="19"/>
  <c r="J284" i="23"/>
  <c r="J356" i="16"/>
  <c r="J356" i="20"/>
  <c r="J356" i="19"/>
  <c r="J356" i="23"/>
  <c r="J444" i="23"/>
  <c r="J70" i="16"/>
  <c r="J70" i="20"/>
  <c r="J70" i="19"/>
  <c r="J70" i="23"/>
  <c r="J134" i="16"/>
  <c r="J134" i="20"/>
  <c r="J134" i="19"/>
  <c r="J134" i="23"/>
  <c r="J198" i="20"/>
  <c r="J262" i="16"/>
  <c r="J262" i="20"/>
  <c r="J262" i="19"/>
  <c r="J262" i="23"/>
  <c r="J326" i="16"/>
  <c r="J326" i="20"/>
  <c r="J326" i="19"/>
  <c r="J326" i="23"/>
  <c r="J390" i="16"/>
  <c r="J390" i="20"/>
  <c r="J390" i="19"/>
  <c r="J390" i="23"/>
  <c r="J127" i="16"/>
  <c r="J127" i="20"/>
  <c r="J127" i="19"/>
  <c r="J127" i="23"/>
  <c r="J255" i="16"/>
  <c r="J255" i="20"/>
  <c r="J255" i="19"/>
  <c r="J255" i="23"/>
  <c r="J319" i="16"/>
  <c r="J319" i="20"/>
  <c r="J319" i="19"/>
  <c r="J319" i="23"/>
  <c r="J383" i="20"/>
  <c r="J447" i="16"/>
  <c r="J447" i="20"/>
  <c r="J447" i="19"/>
  <c r="J447" i="23"/>
  <c r="J511" i="16"/>
  <c r="J511" i="20"/>
  <c r="J511" i="19"/>
  <c r="J511" i="23"/>
  <c r="J575" i="16"/>
  <c r="J575" i="20"/>
  <c r="J575" i="19"/>
  <c r="J575" i="23"/>
  <c r="J639" i="16"/>
  <c r="J639" i="20"/>
  <c r="J639" i="19"/>
  <c r="J639" i="23"/>
  <c r="J703" i="20"/>
  <c r="J421" i="16"/>
  <c r="J421" i="20"/>
  <c r="J421" i="19"/>
  <c r="J421" i="23"/>
  <c r="J514" i="16"/>
  <c r="J514" i="20"/>
  <c r="J514" i="19"/>
  <c r="J514" i="23"/>
  <c r="J600" i="20"/>
  <c r="J685" i="16"/>
  <c r="J685" i="20"/>
  <c r="J685" i="19"/>
  <c r="J685" i="23"/>
  <c r="J406" i="16"/>
  <c r="J406" i="20"/>
  <c r="J406" i="19"/>
  <c r="J406" i="23"/>
  <c r="J505" i="16"/>
  <c r="J505" i="20"/>
  <c r="J505" i="19"/>
  <c r="J505" i="23"/>
  <c r="J590" i="16"/>
  <c r="J590" i="20"/>
  <c r="J590" i="19"/>
  <c r="J590" i="23"/>
  <c r="J125" i="16"/>
  <c r="J125" i="20"/>
  <c r="J125" i="19"/>
  <c r="J125" i="23"/>
  <c r="J453" i="16"/>
  <c r="J453" i="20"/>
  <c r="J453" i="19"/>
  <c r="J453" i="23"/>
  <c r="J538" i="20"/>
  <c r="J624" i="16"/>
  <c r="J624" i="20"/>
  <c r="J624" i="19"/>
  <c r="J624" i="23"/>
  <c r="J709" i="16"/>
  <c r="J709" i="20"/>
  <c r="J709" i="19"/>
  <c r="J709" i="23"/>
  <c r="J325" i="16"/>
  <c r="J325" i="20"/>
  <c r="J325" i="19"/>
  <c r="J325" i="23"/>
  <c r="J445" i="16"/>
  <c r="J445" i="20"/>
  <c r="J445" i="19"/>
  <c r="J445" i="23"/>
  <c r="J616" i="16"/>
  <c r="J616" i="20"/>
  <c r="J616" i="19"/>
  <c r="J616" i="23"/>
  <c r="J701" i="16"/>
  <c r="J701" i="20"/>
  <c r="J701" i="19"/>
  <c r="J701" i="23"/>
  <c r="J341" i="20"/>
  <c r="J489" i="16"/>
  <c r="J489" i="20"/>
  <c r="J489" i="19"/>
  <c r="J489" i="23"/>
  <c r="J574" i="16"/>
  <c r="J574" i="20"/>
  <c r="J574" i="19"/>
  <c r="J574" i="23"/>
  <c r="J660" i="16"/>
  <c r="J660" i="20"/>
  <c r="J660" i="19"/>
  <c r="J660" i="23"/>
  <c r="J550" i="16"/>
  <c r="J550" i="20"/>
  <c r="J550" i="19"/>
  <c r="J550" i="23"/>
  <c r="J448" i="19"/>
  <c r="J533" i="16"/>
  <c r="J533" i="20"/>
  <c r="J533" i="19"/>
  <c r="J533" i="23"/>
  <c r="J618" i="16"/>
  <c r="J618" i="20"/>
  <c r="J618" i="19"/>
  <c r="J618" i="23"/>
  <c r="J704" i="20"/>
  <c r="J293" i="16"/>
  <c r="J293" i="20"/>
  <c r="J293" i="19"/>
  <c r="J293" i="23"/>
  <c r="J481" i="16"/>
  <c r="J481" i="20"/>
  <c r="J481" i="19"/>
  <c r="J481" i="23"/>
  <c r="J566" i="16"/>
  <c r="J566" i="20"/>
  <c r="J566" i="19"/>
  <c r="J566" i="23"/>
  <c r="J652" i="16"/>
  <c r="J652" i="20"/>
  <c r="J652" i="19"/>
  <c r="J652" i="23"/>
  <c r="E235" i="16"/>
  <c r="E235" i="20"/>
  <c r="E235" i="19"/>
  <c r="E235" i="23"/>
  <c r="E245" i="16"/>
  <c r="E245" i="20"/>
  <c r="E245" i="19"/>
  <c r="E245" i="23"/>
  <c r="E356" i="16"/>
  <c r="E356" i="20"/>
  <c r="E356" i="19"/>
  <c r="E356" i="23"/>
  <c r="E420" i="16"/>
  <c r="E420" i="20"/>
  <c r="E420" i="19"/>
  <c r="E420" i="23"/>
  <c r="E557" i="16"/>
  <c r="E557" i="20"/>
  <c r="E557" i="19"/>
  <c r="E557" i="23"/>
  <c r="E621" i="16"/>
  <c r="E621" i="20"/>
  <c r="E621" i="19"/>
  <c r="E621" i="23"/>
  <c r="E664" i="16"/>
  <c r="E664" i="20"/>
  <c r="E664" i="19"/>
  <c r="E664" i="23"/>
  <c r="E693" i="16"/>
  <c r="E693" i="20"/>
  <c r="E693" i="19"/>
  <c r="E693" i="23"/>
  <c r="E157" i="16"/>
  <c r="E157" i="20"/>
  <c r="E157" i="19"/>
  <c r="E157" i="23"/>
  <c r="E437" i="16"/>
  <c r="E437" i="20"/>
  <c r="E437" i="19"/>
  <c r="E437" i="23"/>
  <c r="E550" i="16"/>
  <c r="E550" i="20"/>
  <c r="E550" i="19"/>
  <c r="E550" i="23"/>
  <c r="E710" i="16"/>
  <c r="E710" i="20"/>
  <c r="E710" i="19"/>
  <c r="E710" i="23"/>
  <c r="E519" i="16"/>
  <c r="E519" i="20"/>
  <c r="E519" i="19"/>
  <c r="E519" i="23"/>
  <c r="E599" i="16"/>
  <c r="E599" i="20"/>
  <c r="E599" i="19"/>
  <c r="E599" i="23"/>
  <c r="E423" i="16"/>
  <c r="E423" i="20"/>
  <c r="E423" i="19"/>
  <c r="E423" i="23"/>
  <c r="E536" i="16"/>
  <c r="E536" i="20"/>
  <c r="E536" i="19"/>
  <c r="E536" i="23"/>
  <c r="E600" i="16"/>
  <c r="E600" i="20"/>
  <c r="E600" i="19"/>
  <c r="E600" i="23"/>
  <c r="E634" i="16"/>
  <c r="E634" i="20"/>
  <c r="E634" i="19"/>
  <c r="E634" i="23"/>
  <c r="E672" i="16"/>
  <c r="E672" i="20"/>
  <c r="E672" i="19"/>
  <c r="E672" i="23"/>
  <c r="E357" i="16"/>
  <c r="E357" i="20"/>
  <c r="E357" i="19"/>
  <c r="E357" i="23"/>
  <c r="E614" i="16"/>
  <c r="E614" i="20"/>
  <c r="E614" i="19"/>
  <c r="E614" i="23"/>
  <c r="E454" i="16"/>
  <c r="E454" i="20"/>
  <c r="E454" i="19"/>
  <c r="E454" i="23"/>
  <c r="E175" i="16"/>
  <c r="E175" i="20"/>
  <c r="E175" i="19"/>
  <c r="E175" i="23"/>
  <c r="E187" i="16"/>
  <c r="E187" i="20"/>
  <c r="E187" i="19"/>
  <c r="E187" i="23"/>
  <c r="E199" i="16"/>
  <c r="E199" i="20"/>
  <c r="E199" i="19"/>
  <c r="E199" i="23"/>
  <c r="E209" i="16"/>
  <c r="E209" i="20"/>
  <c r="E209" i="19"/>
  <c r="E209" i="23"/>
  <c r="E221" i="16"/>
  <c r="E221" i="20"/>
  <c r="E221" i="19"/>
  <c r="E221" i="23"/>
  <c r="E341" i="16"/>
  <c r="E341" i="20"/>
  <c r="E341" i="19"/>
  <c r="E341" i="23"/>
  <c r="E354" i="16"/>
  <c r="E354" i="20"/>
  <c r="E354" i="19"/>
  <c r="E354" i="23"/>
  <c r="E418" i="16"/>
  <c r="E418" i="20"/>
  <c r="E418" i="19"/>
  <c r="E418" i="23"/>
  <c r="E507" i="16"/>
  <c r="E507" i="20"/>
  <c r="E507" i="19"/>
  <c r="E507" i="23"/>
  <c r="E571" i="16"/>
  <c r="E571" i="20"/>
  <c r="E571" i="19"/>
  <c r="E571" i="23"/>
  <c r="E675" i="16"/>
  <c r="E675" i="20"/>
  <c r="E675" i="19"/>
  <c r="E675" i="23"/>
  <c r="E181" i="16"/>
  <c r="E181" i="20"/>
  <c r="E181" i="19"/>
  <c r="E181" i="23"/>
  <c r="E185" i="16"/>
  <c r="E185" i="20"/>
  <c r="E185" i="19"/>
  <c r="E185" i="23"/>
  <c r="E566" i="16"/>
  <c r="E566" i="20"/>
  <c r="E566" i="19"/>
  <c r="E566" i="23"/>
  <c r="E179" i="16"/>
  <c r="E179" i="20"/>
  <c r="E179" i="19"/>
  <c r="E179" i="23"/>
  <c r="E219" i="16"/>
  <c r="E219" i="20"/>
  <c r="E219" i="19"/>
  <c r="E219" i="23"/>
  <c r="E229" i="16"/>
  <c r="E229" i="20"/>
  <c r="E229" i="19"/>
  <c r="E229" i="23"/>
  <c r="E314" i="16"/>
  <c r="E314" i="20"/>
  <c r="E314" i="19"/>
  <c r="E314" i="23"/>
  <c r="E400" i="16"/>
  <c r="E400" i="20"/>
  <c r="E400" i="19"/>
  <c r="E400" i="23"/>
  <c r="E464" i="16"/>
  <c r="E464" i="20"/>
  <c r="E464" i="19"/>
  <c r="E464" i="23"/>
  <c r="E505" i="16"/>
  <c r="E505" i="20"/>
  <c r="E505" i="19"/>
  <c r="E505" i="23"/>
  <c r="E577" i="16"/>
  <c r="E577" i="20"/>
  <c r="E577" i="19"/>
  <c r="E577" i="23"/>
  <c r="E689" i="16"/>
  <c r="E689" i="20"/>
  <c r="E689" i="19"/>
  <c r="E689" i="23"/>
  <c r="E205" i="16"/>
  <c r="E205" i="20"/>
  <c r="E205" i="19"/>
  <c r="E205" i="23"/>
  <c r="E252" i="16"/>
  <c r="E252" i="20"/>
  <c r="E252" i="19"/>
  <c r="E252" i="23"/>
  <c r="E462" i="16"/>
  <c r="E462" i="20"/>
  <c r="E462" i="23"/>
  <c r="E462" i="19"/>
  <c r="E217" i="16"/>
  <c r="E217" i="20"/>
  <c r="E217" i="19"/>
  <c r="E217" i="23"/>
  <c r="E222" i="16"/>
  <c r="E222" i="20"/>
  <c r="E222" i="19"/>
  <c r="E222" i="23"/>
  <c r="E227" i="16"/>
  <c r="E227" i="20"/>
  <c r="E227" i="19"/>
  <c r="E227" i="23"/>
  <c r="E403" i="16"/>
  <c r="E403" i="20"/>
  <c r="E403" i="19"/>
  <c r="E403" i="23"/>
  <c r="E467" i="16"/>
  <c r="E467" i="20"/>
  <c r="E467" i="19"/>
  <c r="E467" i="23"/>
  <c r="E495" i="16"/>
  <c r="E495" i="20"/>
  <c r="E495" i="19"/>
  <c r="E495" i="23"/>
  <c r="E524" i="16"/>
  <c r="E524" i="20"/>
  <c r="E524" i="19"/>
  <c r="E524" i="23"/>
  <c r="E588" i="16"/>
  <c r="E588" i="20"/>
  <c r="E588" i="19"/>
  <c r="E588" i="23"/>
  <c r="E265" i="16"/>
  <c r="E265" i="20"/>
  <c r="E265" i="19"/>
  <c r="E265" i="23"/>
  <c r="E270" i="16"/>
  <c r="E270" i="20"/>
  <c r="E270" i="19"/>
  <c r="E270" i="23"/>
  <c r="E275" i="16"/>
  <c r="E275" i="20"/>
  <c r="E275" i="19"/>
  <c r="E275" i="23"/>
  <c r="E280" i="16"/>
  <c r="E280" i="20"/>
  <c r="E280" i="19"/>
  <c r="E280" i="23"/>
  <c r="E285" i="16"/>
  <c r="E285" i="20"/>
  <c r="E285" i="19"/>
  <c r="E285" i="23"/>
  <c r="E353" i="16"/>
  <c r="E353" i="20"/>
  <c r="E353" i="19"/>
  <c r="E353" i="23"/>
  <c r="E417" i="16"/>
  <c r="E417" i="20"/>
  <c r="E417" i="19"/>
  <c r="E417" i="23"/>
  <c r="E473" i="16"/>
  <c r="E473" i="20"/>
  <c r="E473" i="19"/>
  <c r="E473" i="23"/>
  <c r="E538" i="16"/>
  <c r="E538" i="20"/>
  <c r="E538" i="19"/>
  <c r="E538" i="23"/>
  <c r="E602" i="16"/>
  <c r="E602" i="20"/>
  <c r="E602" i="19"/>
  <c r="E602" i="23"/>
  <c r="E706" i="16"/>
  <c r="E706" i="20"/>
  <c r="E706" i="19"/>
  <c r="E706" i="23"/>
  <c r="E173" i="16"/>
  <c r="E173" i="20"/>
  <c r="E173" i="19"/>
  <c r="E173" i="23"/>
  <c r="E453" i="16"/>
  <c r="E453" i="20"/>
  <c r="E453" i="19"/>
  <c r="E453" i="23"/>
  <c r="E65" i="16"/>
  <c r="E65" i="20"/>
  <c r="E65" i="19"/>
  <c r="E65" i="23"/>
  <c r="G55" i="16"/>
  <c r="G55" i="20"/>
  <c r="G55" i="19"/>
  <c r="G55" i="23"/>
  <c r="J200" i="16"/>
  <c r="J200" i="20"/>
  <c r="J200" i="19"/>
  <c r="J200" i="23"/>
  <c r="J145" i="20"/>
  <c r="J330" i="20"/>
  <c r="J330" i="19"/>
  <c r="J387" i="16"/>
  <c r="J387" i="20"/>
  <c r="J387" i="19"/>
  <c r="J387" i="23"/>
  <c r="J84" i="16"/>
  <c r="J84" i="20"/>
  <c r="J84" i="19"/>
  <c r="J84" i="23"/>
  <c r="J428" i="16"/>
  <c r="J428" i="20"/>
  <c r="J428" i="19"/>
  <c r="J428" i="23"/>
  <c r="J318" i="16"/>
  <c r="J318" i="20"/>
  <c r="J318" i="19"/>
  <c r="J318" i="23"/>
  <c r="J311" i="16"/>
  <c r="J311" i="20"/>
  <c r="J311" i="19"/>
  <c r="J311" i="23"/>
  <c r="J631" i="20"/>
  <c r="J631" i="19"/>
  <c r="J494" i="16"/>
  <c r="J494" i="20"/>
  <c r="J494" i="19"/>
  <c r="J494" i="23"/>
  <c r="J698" i="16"/>
  <c r="J698" i="20"/>
  <c r="J698" i="19"/>
  <c r="J698" i="23"/>
  <c r="J277" i="16"/>
  <c r="J277" i="20"/>
  <c r="J277" i="19"/>
  <c r="J277" i="23"/>
  <c r="J522" i="16"/>
  <c r="J522" i="20"/>
  <c r="J522" i="19"/>
  <c r="J522" i="23"/>
  <c r="J470" i="16"/>
  <c r="J470" i="20"/>
  <c r="J470" i="19"/>
  <c r="J470" i="23"/>
  <c r="E517" i="16"/>
  <c r="E517" i="20"/>
  <c r="E517" i="19"/>
  <c r="E517" i="23"/>
  <c r="E406" i="16"/>
  <c r="E406" i="20"/>
  <c r="E406" i="23"/>
  <c r="E406" i="19"/>
  <c r="D62" i="16"/>
  <c r="D62" i="20"/>
  <c r="D62" i="19"/>
  <c r="D62" i="23"/>
  <c r="D38" i="16"/>
  <c r="D38" i="20"/>
  <c r="D38" i="19"/>
  <c r="D38" i="23"/>
  <c r="E720" i="21"/>
  <c r="D720" i="16"/>
  <c r="D720" i="20"/>
  <c r="D720" i="19"/>
  <c r="D720" i="23"/>
  <c r="E63" i="16"/>
  <c r="E63" i="20"/>
  <c r="E63" i="19"/>
  <c r="E63" i="23"/>
  <c r="E55" i="16"/>
  <c r="E55" i="20"/>
  <c r="E55" i="19"/>
  <c r="E55" i="23"/>
  <c r="E47" i="16"/>
  <c r="E47" i="20"/>
  <c r="E47" i="19"/>
  <c r="E47" i="23"/>
  <c r="E39" i="16"/>
  <c r="E39" i="20"/>
  <c r="E39" i="19"/>
  <c r="E39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F131" i="16"/>
  <c r="F131" i="20"/>
  <c r="F131" i="19"/>
  <c r="F131" i="23"/>
  <c r="F123" i="16"/>
  <c r="F123" i="20"/>
  <c r="F123" i="19"/>
  <c r="F123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G131" i="16"/>
  <c r="G131" i="20"/>
  <c r="G131" i="19"/>
  <c r="G131" i="23"/>
  <c r="G123" i="16"/>
  <c r="G123" i="20"/>
  <c r="G123" i="19"/>
  <c r="G123" i="23"/>
  <c r="J88" i="16"/>
  <c r="J88" i="20"/>
  <c r="J88" i="19"/>
  <c r="J88" i="23"/>
  <c r="J152" i="16"/>
  <c r="J152" i="20"/>
  <c r="J216" i="16"/>
  <c r="J216" i="20"/>
  <c r="J216" i="19"/>
  <c r="J216" i="23"/>
  <c r="J280" i="16"/>
  <c r="J280" i="20"/>
  <c r="J280" i="19"/>
  <c r="J280" i="23"/>
  <c r="J344" i="16"/>
  <c r="J344" i="20"/>
  <c r="J344" i="19"/>
  <c r="J344" i="23"/>
  <c r="J408" i="16"/>
  <c r="J408" i="20"/>
  <c r="J408" i="19"/>
  <c r="J408" i="23"/>
  <c r="J97" i="20"/>
  <c r="J161" i="16"/>
  <c r="J161" i="20"/>
  <c r="J161" i="19"/>
  <c r="J161" i="23"/>
  <c r="J225" i="16"/>
  <c r="J225" i="20"/>
  <c r="J225" i="19"/>
  <c r="J225" i="23"/>
  <c r="J289" i="16"/>
  <c r="J289" i="20"/>
  <c r="J353" i="16"/>
  <c r="J353" i="20"/>
  <c r="J353" i="19"/>
  <c r="J353" i="23"/>
  <c r="J90" i="16"/>
  <c r="J90" i="20"/>
  <c r="J90" i="19"/>
  <c r="J90" i="23"/>
  <c r="J154" i="16"/>
  <c r="J154" i="20"/>
  <c r="J154" i="19"/>
  <c r="J154" i="23"/>
  <c r="J218" i="16"/>
  <c r="J218" i="20"/>
  <c r="J218" i="19"/>
  <c r="J218" i="23"/>
  <c r="J282" i="23"/>
  <c r="J346" i="16"/>
  <c r="J346" i="20"/>
  <c r="J346" i="19"/>
  <c r="J346" i="23"/>
  <c r="J83" i="16"/>
  <c r="J83" i="20"/>
  <c r="J83" i="19"/>
  <c r="J83" i="23"/>
  <c r="J147" i="16"/>
  <c r="J147" i="20"/>
  <c r="J211" i="16"/>
  <c r="J211" i="20"/>
  <c r="J211" i="19"/>
  <c r="J211" i="23"/>
  <c r="J275" i="16"/>
  <c r="J275" i="20"/>
  <c r="J275" i="19"/>
  <c r="J275" i="23"/>
  <c r="J339" i="16"/>
  <c r="J339" i="20"/>
  <c r="J339" i="19"/>
  <c r="J339" i="23"/>
  <c r="J403" i="16"/>
  <c r="J403" i="20"/>
  <c r="J403" i="19"/>
  <c r="J403" i="23"/>
  <c r="J531" i="16"/>
  <c r="J531" i="20"/>
  <c r="J531" i="19"/>
  <c r="J531" i="23"/>
  <c r="J595" i="16"/>
  <c r="J595" i="20"/>
  <c r="J595" i="19"/>
  <c r="J595" i="23"/>
  <c r="J659" i="16"/>
  <c r="J659" i="20"/>
  <c r="J659" i="19"/>
  <c r="J659" i="23"/>
  <c r="J332" i="16"/>
  <c r="J332" i="20"/>
  <c r="J332" i="19"/>
  <c r="J332" i="23"/>
  <c r="J100" i="16"/>
  <c r="J100" i="20"/>
  <c r="J100" i="19"/>
  <c r="J100" i="23"/>
  <c r="J164" i="16"/>
  <c r="J164" i="20"/>
  <c r="J164" i="19"/>
  <c r="J164" i="23"/>
  <c r="J228" i="16"/>
  <c r="J228" i="20"/>
  <c r="J228" i="19"/>
  <c r="J228" i="23"/>
  <c r="J364" i="16"/>
  <c r="J364" i="20"/>
  <c r="J364" i="19"/>
  <c r="J364" i="23"/>
  <c r="J69" i="16"/>
  <c r="J69" i="20"/>
  <c r="J69" i="19"/>
  <c r="J69" i="23"/>
  <c r="J78" i="16"/>
  <c r="J78" i="20"/>
  <c r="J78" i="19"/>
  <c r="J78" i="23"/>
  <c r="J142" i="16"/>
  <c r="J142" i="20"/>
  <c r="J142" i="19"/>
  <c r="J142" i="23"/>
  <c r="J206" i="16"/>
  <c r="J206" i="20"/>
  <c r="J206" i="19"/>
  <c r="J206" i="23"/>
  <c r="J270" i="16"/>
  <c r="J270" i="19"/>
  <c r="J270" i="20"/>
  <c r="J270" i="23"/>
  <c r="J334" i="16"/>
  <c r="J334" i="20"/>
  <c r="J334" i="19"/>
  <c r="J334" i="23"/>
  <c r="J135" i="16"/>
  <c r="J135" i="20"/>
  <c r="J135" i="19"/>
  <c r="J135" i="23"/>
  <c r="J199" i="16"/>
  <c r="J199" i="20"/>
  <c r="J199" i="19"/>
  <c r="J199" i="23"/>
  <c r="J263" i="16"/>
  <c r="J263" i="20"/>
  <c r="J263" i="19"/>
  <c r="J263" i="23"/>
  <c r="J327" i="16"/>
  <c r="J327" i="20"/>
  <c r="J327" i="19"/>
  <c r="J327" i="23"/>
  <c r="J391" i="16"/>
  <c r="J391" i="20"/>
  <c r="J391" i="19"/>
  <c r="J391" i="23"/>
  <c r="J455" i="16"/>
  <c r="J455" i="20"/>
  <c r="J455" i="19"/>
  <c r="J455" i="23"/>
  <c r="J519" i="16"/>
  <c r="J519" i="20"/>
  <c r="J519" i="19"/>
  <c r="J519" i="23"/>
  <c r="J647" i="16"/>
  <c r="J647" i="20"/>
  <c r="J647" i="19"/>
  <c r="J647" i="23"/>
  <c r="J711" i="16"/>
  <c r="J711" i="20"/>
  <c r="J711" i="19"/>
  <c r="J711" i="23"/>
  <c r="J437" i="16"/>
  <c r="J437" i="20"/>
  <c r="J437" i="19"/>
  <c r="J437" i="23"/>
  <c r="J525" i="16"/>
  <c r="J525" i="20"/>
  <c r="J525" i="19"/>
  <c r="J525" i="23"/>
  <c r="J610" i="16"/>
  <c r="J610" i="20"/>
  <c r="J610" i="19"/>
  <c r="J610" i="23"/>
  <c r="J696" i="16"/>
  <c r="J696" i="20"/>
  <c r="J696" i="19"/>
  <c r="J696" i="23"/>
  <c r="J422" i="16"/>
  <c r="J422" i="20"/>
  <c r="J422" i="19"/>
  <c r="J422" i="23"/>
  <c r="J601" i="16"/>
  <c r="J601" i="20"/>
  <c r="J601" i="19"/>
  <c r="J601" i="23"/>
  <c r="J686" i="16"/>
  <c r="J686" i="20"/>
  <c r="J686" i="19"/>
  <c r="J686" i="23"/>
  <c r="J189" i="16"/>
  <c r="J189" i="20"/>
  <c r="J189" i="19"/>
  <c r="J189" i="23"/>
  <c r="J464" i="16"/>
  <c r="J464" i="20"/>
  <c r="J464" i="19"/>
  <c r="J464" i="23"/>
  <c r="J549" i="16"/>
  <c r="J549" i="20"/>
  <c r="J549" i="19"/>
  <c r="J549" i="23"/>
  <c r="J634" i="16"/>
  <c r="J634" i="20"/>
  <c r="J634" i="19"/>
  <c r="J634" i="23"/>
  <c r="J720" i="16"/>
  <c r="J720" i="20"/>
  <c r="J720" i="19"/>
  <c r="J720" i="23"/>
  <c r="J456" i="16"/>
  <c r="J456" i="20"/>
  <c r="J456" i="19"/>
  <c r="J456" i="23"/>
  <c r="J541" i="16"/>
  <c r="J541" i="20"/>
  <c r="J541" i="19"/>
  <c r="J541" i="23"/>
  <c r="J626" i="16"/>
  <c r="J626" i="20"/>
  <c r="J626" i="19"/>
  <c r="J626" i="23"/>
  <c r="J712" i="16"/>
  <c r="J712" i="20"/>
  <c r="J712" i="19"/>
  <c r="J712" i="23"/>
  <c r="J398" i="16"/>
  <c r="J398" i="20"/>
  <c r="J398" i="19"/>
  <c r="J398" i="23"/>
  <c r="J500" i="16"/>
  <c r="J500" i="20"/>
  <c r="J500" i="19"/>
  <c r="J500" i="23"/>
  <c r="J585" i="16"/>
  <c r="J585" i="20"/>
  <c r="J585" i="19"/>
  <c r="J585" i="23"/>
  <c r="J157" i="16"/>
  <c r="J157" i="20"/>
  <c r="J157" i="19"/>
  <c r="J157" i="23"/>
  <c r="J458" i="16"/>
  <c r="J458" i="20"/>
  <c r="J458" i="19"/>
  <c r="J458" i="23"/>
  <c r="J544" i="16"/>
  <c r="J544" i="20"/>
  <c r="J544" i="19"/>
  <c r="J544" i="23"/>
  <c r="J629" i="16"/>
  <c r="J629" i="20"/>
  <c r="J629" i="19"/>
  <c r="J629" i="23"/>
  <c r="J714" i="16"/>
  <c r="J714" i="20"/>
  <c r="J714" i="19"/>
  <c r="J714" i="23"/>
  <c r="J357" i="16"/>
  <c r="J357" i="20"/>
  <c r="J357" i="19"/>
  <c r="J357" i="23"/>
  <c r="J492" i="16"/>
  <c r="J492" i="20"/>
  <c r="J492" i="19"/>
  <c r="J492" i="23"/>
  <c r="J662" i="16"/>
  <c r="J662" i="20"/>
  <c r="J662" i="19"/>
  <c r="J662" i="23"/>
  <c r="E260" i="16"/>
  <c r="E260" i="20"/>
  <c r="E260" i="19"/>
  <c r="E260" i="23"/>
  <c r="E338" i="16"/>
  <c r="E338" i="20"/>
  <c r="E338" i="19"/>
  <c r="E338" i="23"/>
  <c r="E396" i="16"/>
  <c r="E396" i="20"/>
  <c r="E396" i="19"/>
  <c r="E396" i="23"/>
  <c r="E460" i="16"/>
  <c r="E460" i="20"/>
  <c r="E460" i="19"/>
  <c r="E460" i="23"/>
  <c r="E533" i="16"/>
  <c r="E533" i="20"/>
  <c r="E533" i="19"/>
  <c r="E533" i="23"/>
  <c r="E597" i="16"/>
  <c r="E597" i="20"/>
  <c r="E597" i="19"/>
  <c r="E597" i="23"/>
  <c r="E669" i="16"/>
  <c r="E669" i="20"/>
  <c r="E669" i="19"/>
  <c r="E669" i="23"/>
  <c r="E141" i="16"/>
  <c r="E141" i="20"/>
  <c r="E141" i="19"/>
  <c r="E141" i="23"/>
  <c r="E461" i="16"/>
  <c r="E461" i="20"/>
  <c r="E461" i="19"/>
  <c r="E461" i="23"/>
  <c r="E590" i="16"/>
  <c r="E590" i="20"/>
  <c r="E590" i="19"/>
  <c r="E590" i="23"/>
  <c r="E686" i="16"/>
  <c r="E686" i="20"/>
  <c r="E686" i="19"/>
  <c r="E686" i="23"/>
  <c r="E422" i="16"/>
  <c r="E422" i="20"/>
  <c r="E422" i="19"/>
  <c r="E422" i="23"/>
  <c r="E233" i="16"/>
  <c r="E233" i="20"/>
  <c r="E233" i="19"/>
  <c r="E233" i="23"/>
  <c r="E238" i="16"/>
  <c r="E238" i="20"/>
  <c r="E238" i="19"/>
  <c r="E238" i="23"/>
  <c r="E243" i="16"/>
  <c r="E243" i="20"/>
  <c r="E243" i="19"/>
  <c r="E243" i="23"/>
  <c r="E248" i="16"/>
  <c r="E248" i="20"/>
  <c r="E248" i="19"/>
  <c r="E248" i="23"/>
  <c r="E253" i="16"/>
  <c r="E253" i="20"/>
  <c r="E253" i="19"/>
  <c r="E253" i="23"/>
  <c r="E263" i="16"/>
  <c r="E263" i="20"/>
  <c r="E263" i="19"/>
  <c r="E263" i="23"/>
  <c r="E268" i="16"/>
  <c r="E268" i="20"/>
  <c r="E268" i="19"/>
  <c r="E268" i="23"/>
  <c r="E278" i="16"/>
  <c r="E278" i="20"/>
  <c r="E278" i="19"/>
  <c r="E278" i="23"/>
  <c r="E283" i="16"/>
  <c r="E283" i="20"/>
  <c r="E283" i="19"/>
  <c r="E283" i="23"/>
  <c r="E293" i="16"/>
  <c r="E293" i="20"/>
  <c r="E293" i="19"/>
  <c r="E293" i="23"/>
  <c r="E359" i="16"/>
  <c r="E359" i="20"/>
  <c r="E359" i="19"/>
  <c r="E359" i="23"/>
  <c r="E399" i="16"/>
  <c r="E399" i="20"/>
  <c r="E399" i="19"/>
  <c r="E399" i="23"/>
  <c r="E463" i="16"/>
  <c r="E463" i="20"/>
  <c r="E463" i="19"/>
  <c r="E463" i="23"/>
  <c r="E512" i="16"/>
  <c r="E512" i="20"/>
  <c r="E512" i="19"/>
  <c r="E512" i="23"/>
  <c r="E576" i="16"/>
  <c r="E576" i="20"/>
  <c r="E576" i="19"/>
  <c r="E576" i="23"/>
  <c r="E639" i="16"/>
  <c r="E639" i="20"/>
  <c r="E639" i="19"/>
  <c r="E639" i="23"/>
  <c r="E712" i="16"/>
  <c r="E712" i="20"/>
  <c r="E712" i="19"/>
  <c r="E712" i="23"/>
  <c r="E381" i="16"/>
  <c r="E381" i="20"/>
  <c r="E381" i="19"/>
  <c r="E381" i="23"/>
  <c r="E135" i="16"/>
  <c r="E135" i="20"/>
  <c r="E135" i="19"/>
  <c r="E135" i="23"/>
  <c r="E661" i="16"/>
  <c r="E661" i="20"/>
  <c r="E661" i="19"/>
  <c r="E661" i="23"/>
  <c r="E394" i="16"/>
  <c r="E394" i="20"/>
  <c r="E394" i="19"/>
  <c r="E394" i="23"/>
  <c r="E458" i="16"/>
  <c r="E458" i="20"/>
  <c r="E458" i="19"/>
  <c r="E458" i="23"/>
  <c r="E547" i="16"/>
  <c r="E547" i="20"/>
  <c r="E547" i="19"/>
  <c r="E547" i="23"/>
  <c r="E611" i="16"/>
  <c r="E611" i="20"/>
  <c r="E611" i="19"/>
  <c r="E611" i="23"/>
  <c r="E715" i="16"/>
  <c r="E715" i="20"/>
  <c r="E715" i="19"/>
  <c r="E715" i="23"/>
  <c r="E137" i="16"/>
  <c r="E137" i="20"/>
  <c r="E137" i="19"/>
  <c r="E137" i="23"/>
  <c r="E349" i="16"/>
  <c r="E349" i="20"/>
  <c r="E349" i="19"/>
  <c r="E349" i="23"/>
  <c r="E497" i="16"/>
  <c r="E497" i="20"/>
  <c r="E497" i="19"/>
  <c r="E497" i="23"/>
  <c r="E151" i="16"/>
  <c r="E151" i="20"/>
  <c r="E151" i="19"/>
  <c r="E151" i="23"/>
  <c r="E615" i="16"/>
  <c r="E615" i="20"/>
  <c r="E615" i="19"/>
  <c r="E615" i="23"/>
  <c r="E337" i="16"/>
  <c r="E337" i="20"/>
  <c r="E337" i="19"/>
  <c r="E337" i="23"/>
  <c r="E376" i="16"/>
  <c r="E376" i="20"/>
  <c r="E376" i="19"/>
  <c r="E376" i="23"/>
  <c r="E440" i="16"/>
  <c r="E440" i="20"/>
  <c r="E440" i="19"/>
  <c r="E440" i="23"/>
  <c r="E521" i="16"/>
  <c r="E521" i="20"/>
  <c r="E521" i="19"/>
  <c r="E521" i="23"/>
  <c r="E593" i="16"/>
  <c r="E593" i="20"/>
  <c r="E593" i="19"/>
  <c r="E593" i="23"/>
  <c r="E700" i="16"/>
  <c r="E700" i="20"/>
  <c r="E700" i="19"/>
  <c r="E700" i="23"/>
  <c r="E703" i="16"/>
  <c r="E703" i="20"/>
  <c r="E703" i="19"/>
  <c r="E703" i="23"/>
  <c r="E145" i="16"/>
  <c r="E145" i="20"/>
  <c r="E145" i="19"/>
  <c r="E145" i="23"/>
  <c r="E379" i="16"/>
  <c r="E379" i="20"/>
  <c r="E379" i="19"/>
  <c r="E379" i="23"/>
  <c r="E443" i="16"/>
  <c r="E443" i="20"/>
  <c r="E443" i="19"/>
  <c r="E443" i="23"/>
  <c r="E500" i="16"/>
  <c r="E500" i="20"/>
  <c r="E500" i="19"/>
  <c r="E500" i="23"/>
  <c r="E564" i="16"/>
  <c r="E564" i="20"/>
  <c r="E564" i="19"/>
  <c r="E564" i="23"/>
  <c r="E628" i="16"/>
  <c r="E628" i="20"/>
  <c r="E628" i="19"/>
  <c r="E628" i="23"/>
  <c r="E671" i="16"/>
  <c r="E671" i="20"/>
  <c r="E671" i="19"/>
  <c r="E671" i="23"/>
  <c r="E255" i="16"/>
  <c r="E255" i="20"/>
  <c r="E255" i="19"/>
  <c r="E255" i="23"/>
  <c r="E393" i="16"/>
  <c r="E393" i="20"/>
  <c r="E393" i="19"/>
  <c r="E393" i="23"/>
  <c r="E433" i="16"/>
  <c r="E433" i="20"/>
  <c r="E433" i="19"/>
  <c r="E433" i="23"/>
  <c r="E478" i="16"/>
  <c r="E478" i="20"/>
  <c r="E478" i="19"/>
  <c r="E478" i="23"/>
  <c r="E514" i="16"/>
  <c r="E514" i="20"/>
  <c r="E514" i="19"/>
  <c r="E514" i="23"/>
  <c r="E578" i="16"/>
  <c r="E578" i="20"/>
  <c r="E578" i="19"/>
  <c r="E578" i="23"/>
  <c r="E682" i="16"/>
  <c r="E682" i="20"/>
  <c r="E682" i="19"/>
  <c r="E682" i="23"/>
  <c r="E334" i="16"/>
  <c r="E334" i="20"/>
  <c r="E334" i="19"/>
  <c r="E334" i="23"/>
  <c r="E542" i="16"/>
  <c r="E542" i="20"/>
  <c r="E542" i="19"/>
  <c r="E542" i="23"/>
  <c r="D64" i="16"/>
  <c r="D64" i="20"/>
  <c r="D64" i="19"/>
  <c r="D64" i="23"/>
  <c r="F55" i="16"/>
  <c r="F55" i="20"/>
  <c r="F55" i="19"/>
  <c r="F55" i="23"/>
  <c r="G125" i="16"/>
  <c r="G125" i="20"/>
  <c r="G125" i="19"/>
  <c r="G125" i="23"/>
  <c r="J264" i="16"/>
  <c r="J264" i="20"/>
  <c r="J264" i="19"/>
  <c r="J264" i="23"/>
  <c r="J266" i="16"/>
  <c r="J266" i="20"/>
  <c r="J266" i="19"/>
  <c r="J266" i="23"/>
  <c r="J643" i="16"/>
  <c r="J643" i="20"/>
  <c r="J643" i="19"/>
  <c r="J643" i="23"/>
  <c r="J190" i="16"/>
  <c r="J190" i="20"/>
  <c r="J190" i="19"/>
  <c r="J190" i="23"/>
  <c r="J375" i="16"/>
  <c r="J375" i="20"/>
  <c r="J375" i="19"/>
  <c r="J375" i="23"/>
  <c r="J373" i="16"/>
  <c r="J373" i="20"/>
  <c r="J373" i="19"/>
  <c r="J373" i="23"/>
  <c r="J478" i="20"/>
  <c r="E670" i="16"/>
  <c r="E670" i="20"/>
  <c r="E670" i="19"/>
  <c r="E670" i="23"/>
  <c r="E662" i="16"/>
  <c r="E662" i="20"/>
  <c r="E662" i="19"/>
  <c r="E662" i="23"/>
  <c r="E167" i="16"/>
  <c r="E167" i="20"/>
  <c r="E167" i="19"/>
  <c r="E167" i="23"/>
  <c r="D46" i="16"/>
  <c r="D46" i="20"/>
  <c r="D46" i="19"/>
  <c r="D46" i="23"/>
  <c r="D53" i="16"/>
  <c r="D53" i="20"/>
  <c r="D53" i="19"/>
  <c r="D53" i="23"/>
  <c r="D45" i="16"/>
  <c r="D45" i="20"/>
  <c r="D45" i="19"/>
  <c r="D45" i="23"/>
  <c r="D131" i="16"/>
  <c r="D131" i="20"/>
  <c r="D131" i="19"/>
  <c r="D131" i="23"/>
  <c r="D123" i="16"/>
  <c r="D123" i="20"/>
  <c r="D123" i="19"/>
  <c r="D123" i="23"/>
  <c r="E719" i="21"/>
  <c r="D719" i="16"/>
  <c r="D719" i="20"/>
  <c r="D719" i="19"/>
  <c r="D719" i="23"/>
  <c r="E62" i="16"/>
  <c r="E62" i="20"/>
  <c r="E62" i="19"/>
  <c r="E62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F130" i="16"/>
  <c r="F130" i="20"/>
  <c r="F130" i="19"/>
  <c r="F130" i="23"/>
  <c r="F122" i="16"/>
  <c r="F122" i="20"/>
  <c r="F122" i="19"/>
  <c r="F122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G130" i="16"/>
  <c r="G130" i="20"/>
  <c r="G130" i="19"/>
  <c r="G130" i="23"/>
  <c r="G122" i="16"/>
  <c r="G122" i="20"/>
  <c r="G122" i="19"/>
  <c r="G122" i="23"/>
  <c r="J96" i="16"/>
  <c r="J96" i="20"/>
  <c r="J96" i="19"/>
  <c r="J96" i="23"/>
  <c r="J160" i="16"/>
  <c r="J160" i="20"/>
  <c r="J160" i="19"/>
  <c r="J160" i="23"/>
  <c r="J224" i="16"/>
  <c r="J224" i="20"/>
  <c r="J224" i="19"/>
  <c r="J224" i="23"/>
  <c r="J288" i="16"/>
  <c r="J288" i="20"/>
  <c r="J288" i="19"/>
  <c r="J288" i="23"/>
  <c r="J352" i="16"/>
  <c r="J352" i="20"/>
  <c r="J352" i="19"/>
  <c r="J352" i="23"/>
  <c r="J416" i="16"/>
  <c r="J105" i="16"/>
  <c r="J105" i="20"/>
  <c r="J105" i="19"/>
  <c r="J105" i="23"/>
  <c r="J169" i="16"/>
  <c r="J169" i="20"/>
  <c r="J169" i="19"/>
  <c r="J169" i="23"/>
  <c r="J233" i="16"/>
  <c r="J233" i="20"/>
  <c r="J233" i="19"/>
  <c r="J233" i="23"/>
  <c r="J297" i="16"/>
  <c r="J297" i="20"/>
  <c r="J297" i="19"/>
  <c r="J297" i="23"/>
  <c r="J361" i="16"/>
  <c r="J361" i="20"/>
  <c r="J361" i="19"/>
  <c r="J361" i="23"/>
  <c r="J98" i="16"/>
  <c r="J98" i="20"/>
  <c r="J98" i="19"/>
  <c r="J98" i="23"/>
  <c r="J162" i="16"/>
  <c r="J162" i="20"/>
  <c r="J162" i="19"/>
  <c r="J162" i="23"/>
  <c r="J226" i="16"/>
  <c r="J290" i="16"/>
  <c r="J290" i="20"/>
  <c r="J290" i="19"/>
  <c r="J290" i="23"/>
  <c r="J354" i="16"/>
  <c r="J354" i="20"/>
  <c r="J354" i="19"/>
  <c r="J354" i="23"/>
  <c r="J91" i="16"/>
  <c r="J91" i="20"/>
  <c r="J91" i="19"/>
  <c r="J91" i="23"/>
  <c r="J155" i="16"/>
  <c r="J155" i="20"/>
  <c r="J155" i="19"/>
  <c r="J155" i="23"/>
  <c r="J219" i="16"/>
  <c r="J219" i="20"/>
  <c r="J219" i="19"/>
  <c r="J219" i="23"/>
  <c r="J283" i="16"/>
  <c r="J283" i="20"/>
  <c r="J283" i="19"/>
  <c r="J283" i="23"/>
  <c r="J347" i="16"/>
  <c r="J347" i="20"/>
  <c r="J347" i="19"/>
  <c r="J347" i="23"/>
  <c r="J411" i="16"/>
  <c r="J475" i="16"/>
  <c r="J475" i="20"/>
  <c r="J475" i="19"/>
  <c r="J475" i="23"/>
  <c r="J539" i="16"/>
  <c r="J539" i="20"/>
  <c r="J539" i="19"/>
  <c r="J539" i="23"/>
  <c r="J603" i="16"/>
  <c r="J603" i="20"/>
  <c r="J603" i="19"/>
  <c r="J603" i="23"/>
  <c r="J667" i="16"/>
  <c r="J667" i="20"/>
  <c r="J667" i="19"/>
  <c r="J667" i="23"/>
  <c r="J396" i="16"/>
  <c r="J396" i="20"/>
  <c r="J396" i="19"/>
  <c r="J396" i="23"/>
  <c r="J108" i="16"/>
  <c r="J108" i="20"/>
  <c r="J108" i="19"/>
  <c r="J108" i="23"/>
  <c r="J172" i="16"/>
  <c r="J172" i="20"/>
  <c r="J172" i="19"/>
  <c r="J172" i="23"/>
  <c r="J236" i="16"/>
  <c r="J300" i="16"/>
  <c r="J300" i="20"/>
  <c r="J300" i="19"/>
  <c r="J300" i="23"/>
  <c r="J372" i="16"/>
  <c r="J372" i="20"/>
  <c r="J372" i="19"/>
  <c r="J372" i="23"/>
  <c r="J77" i="16"/>
  <c r="J77" i="20"/>
  <c r="J77" i="19"/>
  <c r="J77" i="23"/>
  <c r="J86" i="16"/>
  <c r="J86" i="20"/>
  <c r="J86" i="19"/>
  <c r="J86" i="23"/>
  <c r="J150" i="16"/>
  <c r="J150" i="20"/>
  <c r="J150" i="19"/>
  <c r="J150" i="23"/>
  <c r="J214" i="16"/>
  <c r="J214" i="20"/>
  <c r="J214" i="19"/>
  <c r="J214" i="23"/>
  <c r="J278" i="16"/>
  <c r="J278" i="20"/>
  <c r="J278" i="19"/>
  <c r="J278" i="23"/>
  <c r="J342" i="16"/>
  <c r="J79" i="16"/>
  <c r="J79" i="20"/>
  <c r="J79" i="19"/>
  <c r="J79" i="23"/>
  <c r="J143" i="16"/>
  <c r="J143" i="20"/>
  <c r="J143" i="19"/>
  <c r="J143" i="23"/>
  <c r="J207" i="16"/>
  <c r="J207" i="20"/>
  <c r="J207" i="19"/>
  <c r="J207" i="23"/>
  <c r="J271" i="16"/>
  <c r="J271" i="20"/>
  <c r="J271" i="19"/>
  <c r="J271" i="23"/>
  <c r="J335" i="16"/>
  <c r="J335" i="20"/>
  <c r="J335" i="19"/>
  <c r="J335" i="23"/>
  <c r="J399" i="16"/>
  <c r="J399" i="20"/>
  <c r="J399" i="19"/>
  <c r="J399" i="23"/>
  <c r="J463" i="16"/>
  <c r="J463" i="20"/>
  <c r="J463" i="19"/>
  <c r="J463" i="23"/>
  <c r="J527" i="16"/>
  <c r="J591" i="16"/>
  <c r="J591" i="20"/>
  <c r="J591" i="19"/>
  <c r="J591" i="23"/>
  <c r="J655" i="16"/>
  <c r="J655" i="20"/>
  <c r="J655" i="19"/>
  <c r="J655" i="23"/>
  <c r="J719" i="16"/>
  <c r="J719" i="20"/>
  <c r="J719" i="19"/>
  <c r="J719" i="23"/>
  <c r="J450" i="16"/>
  <c r="J450" i="20"/>
  <c r="J450" i="19"/>
  <c r="J450" i="23"/>
  <c r="J536" i="16"/>
  <c r="J536" i="20"/>
  <c r="J536" i="19"/>
  <c r="J536" i="23"/>
  <c r="J621" i="16"/>
  <c r="J621" i="20"/>
  <c r="J621" i="19"/>
  <c r="J621" i="23"/>
  <c r="J706" i="16"/>
  <c r="J706" i="20"/>
  <c r="J706" i="19"/>
  <c r="J706" i="23"/>
  <c r="J438" i="16"/>
  <c r="J526" i="16"/>
  <c r="J526" i="20"/>
  <c r="J526" i="19"/>
  <c r="J526" i="23"/>
  <c r="J612" i="16"/>
  <c r="J612" i="20"/>
  <c r="J612" i="19"/>
  <c r="J612" i="23"/>
  <c r="J697" i="16"/>
  <c r="J697" i="20"/>
  <c r="J697" i="19"/>
  <c r="J697" i="23"/>
  <c r="J253" i="16"/>
  <c r="J253" i="20"/>
  <c r="J253" i="19"/>
  <c r="J253" i="23"/>
  <c r="J474" i="16"/>
  <c r="J474" i="20"/>
  <c r="J474" i="19"/>
  <c r="J474" i="23"/>
  <c r="J560" i="16"/>
  <c r="J560" i="20"/>
  <c r="J560" i="19"/>
  <c r="J560" i="23"/>
  <c r="J645" i="16"/>
  <c r="J645" i="20"/>
  <c r="J645" i="19"/>
  <c r="J645" i="23"/>
  <c r="J389" i="16"/>
  <c r="J205" i="16"/>
  <c r="J205" i="20"/>
  <c r="J205" i="19"/>
  <c r="J205" i="23"/>
  <c r="J466" i="16"/>
  <c r="J466" i="20"/>
  <c r="J466" i="19"/>
  <c r="J466" i="23"/>
  <c r="J552" i="16"/>
  <c r="J552" i="20"/>
  <c r="J552" i="19"/>
  <c r="J552" i="23"/>
  <c r="J637" i="16"/>
  <c r="J637" i="20"/>
  <c r="J637" i="19"/>
  <c r="J637" i="23"/>
  <c r="J410" i="16"/>
  <c r="J410" i="20"/>
  <c r="J410" i="19"/>
  <c r="J410" i="23"/>
  <c r="J414" i="16"/>
  <c r="J414" i="20"/>
  <c r="J414" i="19"/>
  <c r="J414" i="23"/>
  <c r="J510" i="16"/>
  <c r="J510" i="20"/>
  <c r="J510" i="19"/>
  <c r="J510" i="23"/>
  <c r="J596" i="16"/>
  <c r="J681" i="16"/>
  <c r="J681" i="20"/>
  <c r="J681" i="19"/>
  <c r="J681" i="23"/>
  <c r="J221" i="16"/>
  <c r="J221" i="19"/>
  <c r="J221" i="20"/>
  <c r="J221" i="23"/>
  <c r="J469" i="16"/>
  <c r="J469" i="20"/>
  <c r="J469" i="19"/>
  <c r="J469" i="23"/>
  <c r="J554" i="16"/>
  <c r="J554" i="20"/>
  <c r="J554" i="19"/>
  <c r="J554" i="23"/>
  <c r="J640" i="16"/>
  <c r="J640" i="20"/>
  <c r="J640" i="19"/>
  <c r="J640" i="23"/>
  <c r="J465" i="16"/>
  <c r="J465" i="20"/>
  <c r="J465" i="19"/>
  <c r="J465" i="23"/>
  <c r="J402" i="16"/>
  <c r="J402" i="20"/>
  <c r="J402" i="19"/>
  <c r="J402" i="23"/>
  <c r="J502" i="16"/>
  <c r="J588" i="16"/>
  <c r="J588" i="20"/>
  <c r="J588" i="19"/>
  <c r="J588" i="23"/>
  <c r="J673" i="16"/>
  <c r="J673" i="20"/>
  <c r="J673" i="19"/>
  <c r="J673" i="23"/>
  <c r="E343" i="16"/>
  <c r="E343" i="20"/>
  <c r="E343" i="19"/>
  <c r="E343" i="23"/>
  <c r="E372" i="16"/>
  <c r="E372" i="20"/>
  <c r="E372" i="19"/>
  <c r="E372" i="23"/>
  <c r="E436" i="16"/>
  <c r="E436" i="20"/>
  <c r="E436" i="19"/>
  <c r="E436" i="23"/>
  <c r="E481" i="16"/>
  <c r="E481" i="20"/>
  <c r="E481" i="19"/>
  <c r="E481" i="23"/>
  <c r="E509" i="16"/>
  <c r="E509" i="20"/>
  <c r="E509" i="19"/>
  <c r="E509" i="23"/>
  <c r="E573" i="16"/>
  <c r="E573" i="20"/>
  <c r="E573" i="19"/>
  <c r="E573" i="23"/>
  <c r="E709" i="16"/>
  <c r="E709" i="20"/>
  <c r="E709" i="19"/>
  <c r="E709" i="23"/>
  <c r="E204" i="16"/>
  <c r="E204" i="20"/>
  <c r="E204" i="19"/>
  <c r="E204" i="23"/>
  <c r="E304" i="16"/>
  <c r="E304" i="20"/>
  <c r="E304" i="19"/>
  <c r="E304" i="23"/>
  <c r="E630" i="16"/>
  <c r="E630" i="20"/>
  <c r="E630" i="19"/>
  <c r="E630" i="23"/>
  <c r="E193" i="16"/>
  <c r="E193" i="20"/>
  <c r="E193" i="19"/>
  <c r="E193" i="23"/>
  <c r="E247" i="16"/>
  <c r="E247" i="20"/>
  <c r="E247" i="19"/>
  <c r="E247" i="23"/>
  <c r="E262" i="16"/>
  <c r="E262" i="20"/>
  <c r="E262" i="19"/>
  <c r="E262" i="23"/>
  <c r="E277" i="16"/>
  <c r="E277" i="20"/>
  <c r="E277" i="19"/>
  <c r="E277" i="23"/>
  <c r="E374" i="16"/>
  <c r="E374" i="20"/>
  <c r="E374" i="19"/>
  <c r="E374" i="23"/>
  <c r="E446" i="16"/>
  <c r="E446" i="20"/>
  <c r="E446" i="19"/>
  <c r="E446" i="23"/>
  <c r="E679" i="16"/>
  <c r="E679" i="20"/>
  <c r="E679" i="19"/>
  <c r="E679" i="23"/>
  <c r="E375" i="16"/>
  <c r="E375" i="20"/>
  <c r="E375" i="19"/>
  <c r="E375" i="23"/>
  <c r="E439" i="16"/>
  <c r="E439" i="20"/>
  <c r="E439" i="19"/>
  <c r="E439" i="23"/>
  <c r="E552" i="16"/>
  <c r="E552" i="20"/>
  <c r="E552" i="19"/>
  <c r="E552" i="23"/>
  <c r="E616" i="16"/>
  <c r="E616" i="20"/>
  <c r="E616" i="19"/>
  <c r="E616" i="23"/>
  <c r="E654" i="16"/>
  <c r="E654" i="20"/>
  <c r="E654" i="19"/>
  <c r="E654" i="23"/>
  <c r="E688" i="16"/>
  <c r="E688" i="20"/>
  <c r="E688" i="19"/>
  <c r="E688" i="23"/>
  <c r="E534" i="16"/>
  <c r="E534" i="20"/>
  <c r="E534" i="19"/>
  <c r="E534" i="23"/>
  <c r="E237" i="16"/>
  <c r="E237" i="20"/>
  <c r="E237" i="19"/>
  <c r="E237" i="23"/>
  <c r="E382" i="16"/>
  <c r="E382" i="20"/>
  <c r="E382" i="19"/>
  <c r="E382" i="23"/>
  <c r="E511" i="16"/>
  <c r="E511" i="20"/>
  <c r="E511" i="19"/>
  <c r="E511" i="23"/>
  <c r="E711" i="16"/>
  <c r="E711" i="20"/>
  <c r="E711" i="19"/>
  <c r="E711" i="23"/>
  <c r="E281" i="16"/>
  <c r="E281" i="20"/>
  <c r="E281" i="19"/>
  <c r="E281" i="23"/>
  <c r="E286" i="16"/>
  <c r="E286" i="20"/>
  <c r="E286" i="19"/>
  <c r="E286" i="23"/>
  <c r="E291" i="16"/>
  <c r="E291" i="20"/>
  <c r="E291" i="19"/>
  <c r="E291" i="23"/>
  <c r="E296" i="16"/>
  <c r="E296" i="20"/>
  <c r="E296" i="19"/>
  <c r="E296" i="23"/>
  <c r="E301" i="16"/>
  <c r="E301" i="20"/>
  <c r="E301" i="19"/>
  <c r="E301" i="23"/>
  <c r="E370" i="16"/>
  <c r="E370" i="20"/>
  <c r="E370" i="19"/>
  <c r="E370" i="23"/>
  <c r="E434" i="16"/>
  <c r="E434" i="20"/>
  <c r="E434" i="19"/>
  <c r="E434" i="23"/>
  <c r="E523" i="16"/>
  <c r="E523" i="20"/>
  <c r="E523" i="19"/>
  <c r="E523" i="23"/>
  <c r="E587" i="16"/>
  <c r="E587" i="20"/>
  <c r="E587" i="19"/>
  <c r="E587" i="23"/>
  <c r="E652" i="16"/>
  <c r="E652" i="20"/>
  <c r="E652" i="19"/>
  <c r="E652" i="23"/>
  <c r="E657" i="16"/>
  <c r="E657" i="20"/>
  <c r="E657" i="19"/>
  <c r="E657" i="23"/>
  <c r="E691" i="16"/>
  <c r="E691" i="20"/>
  <c r="E691" i="19"/>
  <c r="E691" i="23"/>
  <c r="E182" i="16"/>
  <c r="E182" i="20"/>
  <c r="E182" i="19"/>
  <c r="E182" i="23"/>
  <c r="E606" i="16"/>
  <c r="E606" i="20"/>
  <c r="E606" i="19"/>
  <c r="E606" i="23"/>
  <c r="E430" i="16"/>
  <c r="E430" i="20"/>
  <c r="E430" i="23"/>
  <c r="E430" i="19"/>
  <c r="E695" i="16"/>
  <c r="E695" i="20"/>
  <c r="E695" i="19"/>
  <c r="E695" i="23"/>
  <c r="E224" i="16"/>
  <c r="E224" i="20"/>
  <c r="E224" i="19"/>
  <c r="E224" i="23"/>
  <c r="E352" i="16"/>
  <c r="E352" i="20"/>
  <c r="E352" i="19"/>
  <c r="E352" i="23"/>
  <c r="E416" i="16"/>
  <c r="E416" i="20"/>
  <c r="E416" i="19"/>
  <c r="E416" i="23"/>
  <c r="E537" i="16"/>
  <c r="E537" i="20"/>
  <c r="E537" i="19"/>
  <c r="E537" i="23"/>
  <c r="E609" i="16"/>
  <c r="E609" i="20"/>
  <c r="E609" i="19"/>
  <c r="E609" i="23"/>
  <c r="E705" i="16"/>
  <c r="E705" i="20"/>
  <c r="E705" i="19"/>
  <c r="E705" i="23"/>
  <c r="E165" i="16"/>
  <c r="E165" i="20"/>
  <c r="E165" i="19"/>
  <c r="E165" i="23"/>
  <c r="E535" i="16"/>
  <c r="E535" i="20"/>
  <c r="E535" i="19"/>
  <c r="E535" i="23"/>
  <c r="E355" i="16"/>
  <c r="E355" i="20"/>
  <c r="E355" i="19"/>
  <c r="E355" i="23"/>
  <c r="E419" i="16"/>
  <c r="E419" i="20"/>
  <c r="E419" i="19"/>
  <c r="E419" i="23"/>
  <c r="E540" i="16"/>
  <c r="E540" i="20"/>
  <c r="E540" i="19"/>
  <c r="E540" i="23"/>
  <c r="E604" i="16"/>
  <c r="E604" i="20"/>
  <c r="E604" i="19"/>
  <c r="E604" i="23"/>
  <c r="E643" i="16"/>
  <c r="E643" i="20"/>
  <c r="E643" i="19"/>
  <c r="E643" i="23"/>
  <c r="E559" i="16"/>
  <c r="E559" i="20"/>
  <c r="E559" i="19"/>
  <c r="E559" i="23"/>
  <c r="E186" i="16"/>
  <c r="E186" i="20"/>
  <c r="E186" i="19"/>
  <c r="E186" i="23"/>
  <c r="E220" i="16"/>
  <c r="E220" i="20"/>
  <c r="E220" i="19"/>
  <c r="E220" i="23"/>
  <c r="E230" i="16"/>
  <c r="E230" i="20"/>
  <c r="E230" i="19"/>
  <c r="E230" i="23"/>
  <c r="E240" i="16"/>
  <c r="E240" i="20"/>
  <c r="E240" i="19"/>
  <c r="E240" i="23"/>
  <c r="E369" i="16"/>
  <c r="E369" i="20"/>
  <c r="E369" i="19"/>
  <c r="E369" i="23"/>
  <c r="E449" i="16"/>
  <c r="E449" i="20"/>
  <c r="E449" i="19"/>
  <c r="E449" i="23"/>
  <c r="E554" i="16"/>
  <c r="E554" i="20"/>
  <c r="E554" i="19"/>
  <c r="E554" i="23"/>
  <c r="E618" i="16"/>
  <c r="E618" i="20"/>
  <c r="E618" i="19"/>
  <c r="E618" i="23"/>
  <c r="D126" i="16"/>
  <c r="D126" i="20"/>
  <c r="D126" i="19"/>
  <c r="D126" i="23"/>
  <c r="F47" i="16"/>
  <c r="F47" i="20"/>
  <c r="F47" i="19"/>
  <c r="F47" i="23"/>
  <c r="J72" i="16"/>
  <c r="J72" i="20"/>
  <c r="J72" i="19"/>
  <c r="J72" i="23"/>
  <c r="J337" i="16"/>
  <c r="J337" i="20"/>
  <c r="J337" i="19"/>
  <c r="J337" i="23"/>
  <c r="J323" i="23"/>
  <c r="J276" i="16"/>
  <c r="J276" i="20"/>
  <c r="J276" i="19"/>
  <c r="J276" i="23"/>
  <c r="J183" i="16"/>
  <c r="J183" i="20"/>
  <c r="J183" i="19"/>
  <c r="J183" i="23"/>
  <c r="J405" i="16"/>
  <c r="J405" i="20"/>
  <c r="J405" i="19"/>
  <c r="J405" i="23"/>
  <c r="J540" i="16"/>
  <c r="J540" i="20"/>
  <c r="J540" i="19"/>
  <c r="J540" i="23"/>
  <c r="J605" i="16"/>
  <c r="J605" i="20"/>
  <c r="J605" i="19"/>
  <c r="J605" i="23"/>
  <c r="J433" i="16"/>
  <c r="J433" i="20"/>
  <c r="J433" i="19"/>
  <c r="J433" i="23"/>
  <c r="J556" i="16"/>
  <c r="J556" i="20"/>
  <c r="J556" i="19"/>
  <c r="J556" i="23"/>
  <c r="E581" i="16"/>
  <c r="E581" i="20"/>
  <c r="E581" i="19"/>
  <c r="E581" i="23"/>
  <c r="E659" i="16"/>
  <c r="E659" i="20"/>
  <c r="E659" i="19"/>
  <c r="E659" i="23"/>
  <c r="E365" i="16"/>
  <c r="E365" i="20"/>
  <c r="E365" i="19"/>
  <c r="E365" i="23"/>
  <c r="E206" i="16"/>
  <c r="E206" i="20"/>
  <c r="E206" i="19"/>
  <c r="E206" i="23"/>
  <c r="E383" i="16"/>
  <c r="E383" i="20"/>
  <c r="E383" i="19"/>
  <c r="E383" i="23"/>
  <c r="E696" i="16"/>
  <c r="E696" i="20"/>
  <c r="E696" i="19"/>
  <c r="E696" i="23"/>
  <c r="D54" i="16"/>
  <c r="D54" i="20"/>
  <c r="D54" i="19"/>
  <c r="D54" i="23"/>
  <c r="D61" i="16"/>
  <c r="D61" i="20"/>
  <c r="D61" i="19"/>
  <c r="D61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D130" i="16"/>
  <c r="D130" i="20"/>
  <c r="D130" i="19"/>
  <c r="D130" i="23"/>
  <c r="D122" i="16"/>
  <c r="D122" i="20"/>
  <c r="D122" i="19"/>
  <c r="D122" i="23"/>
  <c r="E718" i="21"/>
  <c r="D718" i="16"/>
  <c r="D718" i="20"/>
  <c r="D718" i="19"/>
  <c r="D718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F129" i="16"/>
  <c r="F129" i="20"/>
  <c r="F129" i="19"/>
  <c r="F129" i="23"/>
  <c r="G37" i="16"/>
  <c r="G37" i="20"/>
  <c r="G37" i="19"/>
  <c r="G37" i="23"/>
  <c r="G59" i="16"/>
  <c r="G59" i="20"/>
  <c r="G59" i="19"/>
  <c r="G59" i="23"/>
  <c r="G51" i="16"/>
  <c r="G51" i="20"/>
  <c r="G51" i="19"/>
  <c r="G51" i="23"/>
  <c r="G43" i="16"/>
  <c r="G43" i="20"/>
  <c r="G43" i="19"/>
  <c r="G43" i="23"/>
  <c r="G129" i="16"/>
  <c r="G129" i="20"/>
  <c r="G129" i="19"/>
  <c r="G129" i="23"/>
  <c r="G720" i="16"/>
  <c r="G720" i="20"/>
  <c r="G720" i="19"/>
  <c r="G720" i="23"/>
  <c r="J104" i="16"/>
  <c r="J104" i="20"/>
  <c r="J104" i="19"/>
  <c r="J104" i="23"/>
  <c r="J168" i="16"/>
  <c r="J168" i="20"/>
  <c r="J168" i="19"/>
  <c r="J168" i="23"/>
  <c r="J232" i="16"/>
  <c r="J232" i="20"/>
  <c r="J232" i="19"/>
  <c r="J232" i="23"/>
  <c r="J296" i="16"/>
  <c r="J296" i="20"/>
  <c r="J296" i="19"/>
  <c r="J296" i="23"/>
  <c r="J360" i="19"/>
  <c r="J424" i="16"/>
  <c r="J424" i="20"/>
  <c r="J424" i="19"/>
  <c r="J424" i="23"/>
  <c r="J113" i="16"/>
  <c r="J113" i="20"/>
  <c r="J113" i="19"/>
  <c r="J113" i="23"/>
  <c r="J177" i="16"/>
  <c r="J177" i="20"/>
  <c r="J177" i="19"/>
  <c r="J177" i="23"/>
  <c r="J241" i="16"/>
  <c r="J241" i="20"/>
  <c r="J241" i="19"/>
  <c r="J241" i="23"/>
  <c r="J305" i="16"/>
  <c r="J305" i="20"/>
  <c r="J305" i="19"/>
  <c r="J305" i="23"/>
  <c r="J369" i="16"/>
  <c r="J369" i="20"/>
  <c r="J369" i="19"/>
  <c r="J369" i="23"/>
  <c r="J106" i="16"/>
  <c r="J106" i="20"/>
  <c r="J106" i="19"/>
  <c r="J106" i="23"/>
  <c r="J170" i="19"/>
  <c r="J234" i="16"/>
  <c r="J234" i="20"/>
  <c r="J234" i="19"/>
  <c r="J234" i="23"/>
  <c r="J298" i="16"/>
  <c r="J298" i="20"/>
  <c r="J298" i="19"/>
  <c r="J298" i="23"/>
  <c r="J362" i="16"/>
  <c r="J362" i="20"/>
  <c r="J362" i="19"/>
  <c r="J362" i="23"/>
  <c r="J99" i="16"/>
  <c r="J99" i="20"/>
  <c r="J99" i="19"/>
  <c r="J99" i="23"/>
  <c r="J163" i="16"/>
  <c r="J163" i="20"/>
  <c r="J163" i="19"/>
  <c r="J163" i="23"/>
  <c r="J227" i="16"/>
  <c r="J227" i="20"/>
  <c r="J227" i="19"/>
  <c r="J227" i="23"/>
  <c r="J291" i="16"/>
  <c r="J291" i="20"/>
  <c r="J291" i="19"/>
  <c r="J291" i="23"/>
  <c r="J355" i="19"/>
  <c r="J419" i="16"/>
  <c r="J419" i="20"/>
  <c r="J419" i="19"/>
  <c r="J419" i="23"/>
  <c r="J483" i="16"/>
  <c r="J483" i="20"/>
  <c r="J483" i="19"/>
  <c r="J483" i="23"/>
  <c r="J547" i="16"/>
  <c r="J547" i="20"/>
  <c r="J547" i="19"/>
  <c r="J547" i="23"/>
  <c r="J611" i="16"/>
  <c r="J611" i="20"/>
  <c r="J611" i="19"/>
  <c r="J611" i="23"/>
  <c r="J675" i="16"/>
  <c r="J675" i="20"/>
  <c r="J675" i="19"/>
  <c r="J675" i="23"/>
  <c r="J420" i="16"/>
  <c r="J420" i="20"/>
  <c r="J420" i="19"/>
  <c r="J420" i="23"/>
  <c r="J116" i="16"/>
  <c r="J116" i="20"/>
  <c r="J116" i="19"/>
  <c r="J116" i="23"/>
  <c r="J180" i="19"/>
  <c r="J244" i="16"/>
  <c r="J244" i="20"/>
  <c r="J244" i="19"/>
  <c r="J244" i="23"/>
  <c r="J308" i="16"/>
  <c r="J308" i="20"/>
  <c r="J308" i="19"/>
  <c r="J308" i="23"/>
  <c r="J380" i="16"/>
  <c r="J380" i="20"/>
  <c r="J380" i="19"/>
  <c r="J380" i="23"/>
  <c r="J85" i="16"/>
  <c r="J85" i="20"/>
  <c r="J85" i="19"/>
  <c r="J85" i="23"/>
  <c r="J94" i="16"/>
  <c r="J94" i="20"/>
  <c r="J94" i="19"/>
  <c r="J94" i="23"/>
  <c r="J158" i="16"/>
  <c r="J158" i="20"/>
  <c r="J158" i="19"/>
  <c r="J158" i="23"/>
  <c r="J222" i="16"/>
  <c r="J222" i="20"/>
  <c r="J222" i="19"/>
  <c r="J222" i="23"/>
  <c r="J286" i="19"/>
  <c r="J350" i="16"/>
  <c r="J350" i="20"/>
  <c r="J350" i="19"/>
  <c r="J350" i="23"/>
  <c r="J87" i="16"/>
  <c r="J87" i="20"/>
  <c r="J87" i="19"/>
  <c r="J87" i="23"/>
  <c r="J151" i="16"/>
  <c r="J151" i="20"/>
  <c r="J151" i="19"/>
  <c r="J151" i="23"/>
  <c r="J215" i="16"/>
  <c r="J215" i="20"/>
  <c r="J215" i="19"/>
  <c r="J215" i="23"/>
  <c r="J279" i="16"/>
  <c r="J279" i="20"/>
  <c r="J279" i="19"/>
  <c r="J279" i="23"/>
  <c r="J343" i="16"/>
  <c r="J343" i="20"/>
  <c r="J343" i="19"/>
  <c r="J343" i="23"/>
  <c r="J407" i="16"/>
  <c r="J407" i="20"/>
  <c r="J407" i="19"/>
  <c r="J407" i="23"/>
  <c r="J471" i="19"/>
  <c r="J535" i="16"/>
  <c r="J535" i="20"/>
  <c r="J535" i="19"/>
  <c r="J535" i="23"/>
  <c r="J599" i="16"/>
  <c r="J599" i="20"/>
  <c r="J599" i="19"/>
  <c r="J599" i="23"/>
  <c r="J663" i="16"/>
  <c r="J663" i="20"/>
  <c r="J663" i="19"/>
  <c r="J663" i="23"/>
  <c r="J173" i="16"/>
  <c r="J173" i="20"/>
  <c r="J173" i="19"/>
  <c r="J173" i="23"/>
  <c r="J461" i="16"/>
  <c r="J461" i="20"/>
  <c r="J461" i="19"/>
  <c r="J461" i="23"/>
  <c r="J546" i="16"/>
  <c r="J546" i="20"/>
  <c r="J546" i="19"/>
  <c r="J546" i="23"/>
  <c r="J632" i="16"/>
  <c r="J632" i="20"/>
  <c r="J632" i="19"/>
  <c r="J632" i="23"/>
  <c r="J717" i="19"/>
  <c r="J452" i="16"/>
  <c r="J452" i="20"/>
  <c r="J452" i="19"/>
  <c r="J452" i="23"/>
  <c r="J537" i="16"/>
  <c r="J537" i="20"/>
  <c r="J537" i="19"/>
  <c r="J537" i="23"/>
  <c r="J622" i="16"/>
  <c r="J622" i="20"/>
  <c r="J622" i="19"/>
  <c r="J622" i="23"/>
  <c r="J708" i="16"/>
  <c r="J708" i="20"/>
  <c r="J708" i="19"/>
  <c r="J708" i="23"/>
  <c r="J317" i="16"/>
  <c r="J317" i="20"/>
  <c r="J317" i="19"/>
  <c r="J317" i="23"/>
  <c r="J485" i="16"/>
  <c r="J485" i="20"/>
  <c r="J485" i="19"/>
  <c r="J485" i="23"/>
  <c r="J570" i="16"/>
  <c r="J570" i="20"/>
  <c r="J570" i="19"/>
  <c r="J570" i="23"/>
  <c r="J656" i="19"/>
  <c r="J518" i="16"/>
  <c r="J518" i="20"/>
  <c r="J518" i="19"/>
  <c r="J518" i="23"/>
  <c r="J269" i="16"/>
  <c r="J269" i="20"/>
  <c r="J269" i="19"/>
  <c r="J269" i="23"/>
  <c r="J477" i="16"/>
  <c r="J477" i="20"/>
  <c r="J477" i="19"/>
  <c r="J477" i="23"/>
  <c r="J562" i="16"/>
  <c r="J562" i="20"/>
  <c r="J562" i="19"/>
  <c r="J562" i="23"/>
  <c r="J648" i="16"/>
  <c r="J648" i="20"/>
  <c r="J648" i="19"/>
  <c r="J648" i="23"/>
  <c r="J508" i="16"/>
  <c r="J508" i="20"/>
  <c r="J508" i="19"/>
  <c r="J508" i="23"/>
  <c r="J430" i="16"/>
  <c r="J430" i="20"/>
  <c r="J430" i="19"/>
  <c r="J430" i="23"/>
  <c r="J521" i="19"/>
  <c r="J606" i="16"/>
  <c r="J606" i="20"/>
  <c r="J606" i="19"/>
  <c r="J606" i="23"/>
  <c r="J692" i="16"/>
  <c r="J692" i="20"/>
  <c r="J692" i="19"/>
  <c r="J692" i="23"/>
  <c r="J285" i="16"/>
  <c r="J285" i="20"/>
  <c r="J285" i="19"/>
  <c r="J285" i="23"/>
  <c r="J480" i="16"/>
  <c r="J480" i="20"/>
  <c r="J480" i="19"/>
  <c r="J480" i="23"/>
  <c r="J565" i="16"/>
  <c r="J565" i="20"/>
  <c r="J565" i="19"/>
  <c r="J565" i="23"/>
  <c r="J650" i="16"/>
  <c r="J650" i="20"/>
  <c r="J650" i="19"/>
  <c r="J650" i="23"/>
  <c r="J497" i="16"/>
  <c r="J497" i="20"/>
  <c r="J497" i="19"/>
  <c r="J497" i="23"/>
  <c r="J418" i="19"/>
  <c r="J513" i="16"/>
  <c r="J513" i="20"/>
  <c r="J513" i="19"/>
  <c r="J513" i="23"/>
  <c r="J598" i="16"/>
  <c r="J598" i="20"/>
  <c r="J598" i="19"/>
  <c r="J598" i="23"/>
  <c r="J684" i="16"/>
  <c r="J684" i="20"/>
  <c r="J684" i="19"/>
  <c r="J684" i="23"/>
  <c r="E191" i="16"/>
  <c r="E191" i="20"/>
  <c r="E191" i="19"/>
  <c r="E191" i="23"/>
  <c r="E313" i="16"/>
  <c r="E313" i="20"/>
  <c r="E313" i="19"/>
  <c r="E313" i="23"/>
  <c r="E348" i="16"/>
  <c r="E348" i="20"/>
  <c r="E348" i="19"/>
  <c r="E348" i="23"/>
  <c r="E412" i="16"/>
  <c r="E412" i="20"/>
  <c r="E412" i="19"/>
  <c r="E412" i="23"/>
  <c r="E486" i="16"/>
  <c r="E486" i="20"/>
  <c r="E486" i="19"/>
  <c r="E486" i="23"/>
  <c r="E549" i="16"/>
  <c r="E549" i="20"/>
  <c r="E549" i="19"/>
  <c r="E549" i="23"/>
  <c r="E613" i="16"/>
  <c r="E613" i="20"/>
  <c r="E613" i="19"/>
  <c r="E613" i="23"/>
  <c r="E685" i="16"/>
  <c r="E685" i="20"/>
  <c r="E685" i="19"/>
  <c r="E685" i="23"/>
  <c r="E518" i="16"/>
  <c r="E518" i="20"/>
  <c r="E518" i="19"/>
  <c r="E518" i="23"/>
  <c r="E702" i="16"/>
  <c r="E702" i="20"/>
  <c r="E702" i="19"/>
  <c r="E702" i="23"/>
  <c r="E583" i="16"/>
  <c r="E583" i="20"/>
  <c r="E583" i="19"/>
  <c r="E583" i="23"/>
  <c r="E415" i="16"/>
  <c r="E415" i="20"/>
  <c r="E415" i="19"/>
  <c r="E415" i="23"/>
  <c r="E528" i="16"/>
  <c r="E528" i="20"/>
  <c r="E528" i="19"/>
  <c r="E528" i="23"/>
  <c r="E592" i="16"/>
  <c r="E592" i="20"/>
  <c r="E592" i="19"/>
  <c r="E592" i="23"/>
  <c r="E139" i="16"/>
  <c r="E139" i="20"/>
  <c r="E139" i="19"/>
  <c r="E139" i="23"/>
  <c r="E289" i="16"/>
  <c r="E289" i="20"/>
  <c r="E289" i="19"/>
  <c r="E289" i="23"/>
  <c r="E344" i="16"/>
  <c r="E344" i="20"/>
  <c r="E344" i="19"/>
  <c r="E344" i="23"/>
  <c r="E582" i="16"/>
  <c r="E582" i="20"/>
  <c r="E582" i="19"/>
  <c r="E582" i="23"/>
  <c r="E543" i="16"/>
  <c r="E543" i="20"/>
  <c r="E543" i="19"/>
  <c r="E543" i="23"/>
  <c r="E271" i="16"/>
  <c r="E271" i="20"/>
  <c r="E271" i="19"/>
  <c r="E271" i="23"/>
  <c r="E410" i="16"/>
  <c r="E410" i="20"/>
  <c r="E410" i="19"/>
  <c r="E410" i="23"/>
  <c r="E474" i="16"/>
  <c r="E474" i="20"/>
  <c r="E474" i="19"/>
  <c r="E474" i="23"/>
  <c r="E563" i="16"/>
  <c r="E563" i="20"/>
  <c r="E563" i="19"/>
  <c r="E563" i="23"/>
  <c r="E627" i="16"/>
  <c r="E627" i="20"/>
  <c r="E627" i="19"/>
  <c r="E627" i="23"/>
  <c r="E667" i="16"/>
  <c r="E667" i="20"/>
  <c r="E667" i="19"/>
  <c r="E667" i="23"/>
  <c r="E405" i="16"/>
  <c r="E405" i="20"/>
  <c r="E405" i="19"/>
  <c r="E405" i="23"/>
  <c r="E558" i="16"/>
  <c r="E558" i="20"/>
  <c r="E558" i="19"/>
  <c r="E558" i="23"/>
  <c r="E660" i="16"/>
  <c r="E660" i="20"/>
  <c r="E660" i="19"/>
  <c r="E660" i="23"/>
  <c r="E267" i="16"/>
  <c r="E267" i="20"/>
  <c r="E267" i="19"/>
  <c r="E267" i="23"/>
  <c r="E397" i="16"/>
  <c r="E397" i="20"/>
  <c r="E397" i="19"/>
  <c r="E397" i="23"/>
  <c r="J625" i="21"/>
  <c r="J710" i="21"/>
  <c r="J604" i="21"/>
  <c r="J636" i="21"/>
  <c r="J646" i="21"/>
  <c r="J657" i="21"/>
  <c r="J668" i="21"/>
  <c r="J593" i="21"/>
  <c r="J678" i="21"/>
  <c r="J689" i="21"/>
  <c r="J614" i="21"/>
  <c r="J700" i="21"/>
  <c r="E274" i="16"/>
  <c r="E274" i="20"/>
  <c r="E274" i="19"/>
  <c r="E274" i="23"/>
  <c r="E279" i="16"/>
  <c r="E279" i="20"/>
  <c r="E279" i="19"/>
  <c r="E279" i="23"/>
  <c r="E284" i="16"/>
  <c r="E284" i="20"/>
  <c r="E284" i="19"/>
  <c r="E284" i="23"/>
  <c r="E294" i="16"/>
  <c r="E294" i="20"/>
  <c r="E294" i="19"/>
  <c r="E294" i="23"/>
  <c r="E299" i="16"/>
  <c r="E299" i="20"/>
  <c r="E299" i="19"/>
  <c r="E299" i="23"/>
  <c r="E309" i="16"/>
  <c r="E309" i="20"/>
  <c r="E309" i="19"/>
  <c r="E309" i="23"/>
  <c r="E392" i="16"/>
  <c r="E392" i="20"/>
  <c r="E392" i="19"/>
  <c r="E392" i="23"/>
  <c r="E456" i="16"/>
  <c r="E456" i="20"/>
  <c r="E456" i="19"/>
  <c r="E456" i="23"/>
  <c r="E492" i="16"/>
  <c r="E492" i="20"/>
  <c r="E492" i="19"/>
  <c r="E492" i="23"/>
  <c r="E553" i="16"/>
  <c r="E553" i="20"/>
  <c r="E553" i="19"/>
  <c r="E553" i="23"/>
  <c r="E625" i="16"/>
  <c r="E625" i="20"/>
  <c r="E625" i="19"/>
  <c r="E625" i="23"/>
  <c r="E149" i="16"/>
  <c r="E149" i="20"/>
  <c r="E149" i="19"/>
  <c r="E149" i="23"/>
  <c r="E327" i="16"/>
  <c r="E327" i="20"/>
  <c r="E327" i="19"/>
  <c r="E327" i="23"/>
  <c r="E395" i="16"/>
  <c r="E395" i="20"/>
  <c r="E395" i="19"/>
  <c r="E395" i="23"/>
  <c r="E459" i="16"/>
  <c r="E459" i="20"/>
  <c r="E459" i="19"/>
  <c r="E459" i="23"/>
  <c r="E516" i="16"/>
  <c r="E516" i="20"/>
  <c r="E516" i="19"/>
  <c r="E516" i="23"/>
  <c r="E580" i="16"/>
  <c r="E580" i="20"/>
  <c r="E580" i="19"/>
  <c r="E580" i="23"/>
  <c r="E648" i="16"/>
  <c r="E648" i="20"/>
  <c r="E648" i="19"/>
  <c r="E648" i="23"/>
  <c r="E708" i="16"/>
  <c r="E708" i="20"/>
  <c r="E708" i="19"/>
  <c r="E708" i="23"/>
  <c r="E409" i="16"/>
  <c r="E409" i="20"/>
  <c r="E409" i="19"/>
  <c r="E409" i="23"/>
  <c r="E465" i="16"/>
  <c r="E465" i="20"/>
  <c r="E465" i="19"/>
  <c r="E465" i="23"/>
  <c r="E530" i="16"/>
  <c r="E530" i="20"/>
  <c r="E530" i="19"/>
  <c r="E530" i="23"/>
  <c r="E594" i="16"/>
  <c r="E594" i="20"/>
  <c r="E594" i="19"/>
  <c r="E594" i="23"/>
  <c r="E698" i="16"/>
  <c r="E698" i="20"/>
  <c r="E698" i="19"/>
  <c r="E698" i="23"/>
  <c r="E413" i="16"/>
  <c r="E413" i="20"/>
  <c r="E413" i="19"/>
  <c r="E413" i="23"/>
  <c r="J45" i="21"/>
  <c r="J40" i="21"/>
  <c r="J49" i="21"/>
  <c r="J58" i="21"/>
  <c r="J41" i="21"/>
  <c r="J50" i="21"/>
  <c r="J59" i="21"/>
  <c r="J42" i="21"/>
  <c r="J51" i="21"/>
  <c r="J60" i="21"/>
  <c r="J43" i="21"/>
  <c r="J52" i="21"/>
  <c r="J62" i="21"/>
  <c r="J44" i="21"/>
  <c r="J54" i="21"/>
  <c r="J63" i="21"/>
  <c r="J46" i="21"/>
  <c r="J55" i="21"/>
  <c r="J64" i="21"/>
  <c r="J38" i="21"/>
  <c r="J47" i="21"/>
  <c r="J56" i="21"/>
  <c r="J65" i="21"/>
  <c r="J39" i="21"/>
  <c r="J48" i="21"/>
  <c r="J57" i="21"/>
  <c r="J66" i="21"/>
  <c r="J37" i="21"/>
  <c r="J418" i="23" l="1"/>
  <c r="J418" i="16"/>
  <c r="J418" i="20"/>
  <c r="J521" i="23"/>
  <c r="J521" i="16"/>
  <c r="J521" i="20"/>
  <c r="J656" i="23"/>
  <c r="J656" i="16"/>
  <c r="J656" i="20"/>
  <c r="J717" i="23"/>
  <c r="J717" i="16"/>
  <c r="J717" i="20"/>
  <c r="J471" i="23"/>
  <c r="J471" i="16"/>
  <c r="J471" i="20"/>
  <c r="J286" i="23"/>
  <c r="J286" i="16"/>
  <c r="J286" i="20"/>
  <c r="J180" i="23"/>
  <c r="J180" i="16"/>
  <c r="J180" i="20"/>
  <c r="J355" i="23"/>
  <c r="J355" i="16"/>
  <c r="J355" i="20"/>
  <c r="J170" i="23"/>
  <c r="J170" i="16"/>
  <c r="J170" i="20"/>
  <c r="J360" i="23"/>
  <c r="J360" i="16"/>
  <c r="J360" i="20"/>
  <c r="J502" i="20"/>
  <c r="J502" i="19"/>
  <c r="J502" i="23"/>
  <c r="J596" i="20"/>
  <c r="J596" i="19"/>
  <c r="J596" i="23"/>
  <c r="J389" i="20"/>
  <c r="J389" i="19"/>
  <c r="J389" i="23"/>
  <c r="J438" i="20"/>
  <c r="J438" i="19"/>
  <c r="J438" i="23"/>
  <c r="J527" i="20"/>
  <c r="J527" i="19"/>
  <c r="J527" i="23"/>
  <c r="J342" i="20"/>
  <c r="J342" i="19"/>
  <c r="J342" i="23"/>
  <c r="J236" i="20"/>
  <c r="J236" i="19"/>
  <c r="J236" i="23"/>
  <c r="J411" i="20"/>
  <c r="J411" i="19"/>
  <c r="J411" i="23"/>
  <c r="J226" i="20"/>
  <c r="J226" i="19"/>
  <c r="J226" i="23"/>
  <c r="J416" i="20"/>
  <c r="J416" i="19"/>
  <c r="J416" i="23"/>
  <c r="J577" i="16"/>
  <c r="J577" i="20"/>
  <c r="J577" i="19"/>
  <c r="J577" i="23"/>
  <c r="J670" i="16"/>
  <c r="J670" i="20"/>
  <c r="J670" i="19"/>
  <c r="J670" i="23"/>
  <c r="J141" i="16"/>
  <c r="J141" i="20"/>
  <c r="J141" i="19"/>
  <c r="J141" i="23"/>
  <c r="J516" i="16"/>
  <c r="J516" i="20"/>
  <c r="J516" i="19"/>
  <c r="J516" i="23"/>
  <c r="J583" i="16"/>
  <c r="J583" i="20"/>
  <c r="J583" i="19"/>
  <c r="J583" i="23"/>
  <c r="P653" i="20"/>
  <c r="P246" i="20"/>
  <c r="P276" i="20"/>
  <c r="P281" i="20"/>
  <c r="P533" i="20"/>
  <c r="P245" i="16"/>
  <c r="P310" i="16"/>
  <c r="P119" i="20"/>
  <c r="P203" i="20"/>
  <c r="P716" i="20"/>
  <c r="J71" i="16"/>
  <c r="P473" i="16"/>
  <c r="P428" i="16"/>
  <c r="P82" i="16"/>
  <c r="P704" i="16"/>
  <c r="J71" i="20"/>
  <c r="P623" i="16"/>
  <c r="J71" i="19"/>
  <c r="P644" i="20"/>
  <c r="P175" i="20"/>
  <c r="P126" i="20"/>
  <c r="P210" i="20"/>
  <c r="P481" i="20"/>
  <c r="J71" i="23"/>
  <c r="P231" i="20"/>
  <c r="P635" i="20"/>
  <c r="P259" i="16"/>
  <c r="P682" i="16"/>
  <c r="P325" i="16"/>
  <c r="P295" i="16"/>
  <c r="P699" i="16"/>
  <c r="P338" i="16"/>
  <c r="P652" i="16"/>
  <c r="J292" i="16"/>
  <c r="J292" i="20"/>
  <c r="J292" i="19"/>
  <c r="J292" i="23"/>
  <c r="J467" i="16"/>
  <c r="J467" i="20"/>
  <c r="J467" i="19"/>
  <c r="J467" i="23"/>
  <c r="J282" i="16"/>
  <c r="J282" i="20"/>
  <c r="J282" i="19"/>
  <c r="J97" i="19"/>
  <c r="J97" i="23"/>
  <c r="J97" i="16"/>
  <c r="J454" i="16"/>
  <c r="J454" i="20"/>
  <c r="J454" i="19"/>
  <c r="J454" i="23"/>
  <c r="J448" i="23"/>
  <c r="J448" i="16"/>
  <c r="J448" i="20"/>
  <c r="J530" i="16"/>
  <c r="J530" i="20"/>
  <c r="J530" i="19"/>
  <c r="J530" i="23"/>
  <c r="J676" i="16"/>
  <c r="J676" i="20"/>
  <c r="J676" i="19"/>
  <c r="J676" i="23"/>
  <c r="J703" i="19"/>
  <c r="J703" i="23"/>
  <c r="J703" i="16"/>
  <c r="J191" i="16"/>
  <c r="J191" i="20"/>
  <c r="J191" i="19"/>
  <c r="J191" i="23"/>
  <c r="J444" i="16"/>
  <c r="J444" i="20"/>
  <c r="J444" i="19"/>
  <c r="J587" i="20"/>
  <c r="J587" i="19"/>
  <c r="J587" i="23"/>
  <c r="J75" i="16"/>
  <c r="J75" i="20"/>
  <c r="J75" i="19"/>
  <c r="J75" i="23"/>
  <c r="J217" i="23"/>
  <c r="J217" i="16"/>
  <c r="J217" i="20"/>
  <c r="J80" i="16"/>
  <c r="J80" i="20"/>
  <c r="J80" i="19"/>
  <c r="J80" i="23"/>
  <c r="J229" i="16"/>
  <c r="J229" i="20"/>
  <c r="J229" i="19"/>
  <c r="J229" i="23"/>
  <c r="J478" i="19"/>
  <c r="J478" i="23"/>
  <c r="J478" i="16"/>
  <c r="J613" i="16"/>
  <c r="J613" i="20"/>
  <c r="J613" i="19"/>
  <c r="J613" i="23"/>
  <c r="J674" i="16"/>
  <c r="J674" i="20"/>
  <c r="J674" i="19"/>
  <c r="J674" i="23"/>
  <c r="P674" i="16"/>
  <c r="J439" i="16"/>
  <c r="J439" i="20"/>
  <c r="J439" i="19"/>
  <c r="J439" i="23"/>
  <c r="J254" i="16"/>
  <c r="J254" i="20"/>
  <c r="J254" i="19"/>
  <c r="J254" i="23"/>
  <c r="J148" i="16"/>
  <c r="J148" i="20"/>
  <c r="J148" i="19"/>
  <c r="J148" i="23"/>
  <c r="J323" i="16"/>
  <c r="J323" i="20"/>
  <c r="J323" i="19"/>
  <c r="J138" i="16"/>
  <c r="J138" i="20"/>
  <c r="J138" i="19"/>
  <c r="J328" i="16"/>
  <c r="J328" i="20"/>
  <c r="J328" i="19"/>
  <c r="J328" i="23"/>
  <c r="J545" i="16"/>
  <c r="J545" i="20"/>
  <c r="J545" i="19"/>
  <c r="J638" i="20"/>
  <c r="J638" i="19"/>
  <c r="J638" i="23"/>
  <c r="J197" i="16"/>
  <c r="J197" i="20"/>
  <c r="J197" i="19"/>
  <c r="J197" i="23"/>
  <c r="J484" i="23"/>
  <c r="J484" i="16"/>
  <c r="J484" i="20"/>
  <c r="J559" i="16"/>
  <c r="J559" i="20"/>
  <c r="J559" i="19"/>
  <c r="P559" i="20"/>
  <c r="J559" i="23"/>
  <c r="J374" i="16"/>
  <c r="J374" i="20"/>
  <c r="J374" i="19"/>
  <c r="J374" i="23"/>
  <c r="J268" i="19"/>
  <c r="J268" i="23"/>
  <c r="J268" i="16"/>
  <c r="J443" i="16"/>
  <c r="J443" i="20"/>
  <c r="J443" i="19"/>
  <c r="J443" i="23"/>
  <c r="P258" i="20"/>
  <c r="J258" i="16"/>
  <c r="J258" i="20"/>
  <c r="J258" i="19"/>
  <c r="J73" i="20"/>
  <c r="J73" i="19"/>
  <c r="J73" i="23"/>
  <c r="J620" i="16"/>
  <c r="J620" i="20"/>
  <c r="J620" i="19"/>
  <c r="J620" i="23"/>
  <c r="J713" i="19"/>
  <c r="J713" i="23"/>
  <c r="J713" i="16"/>
  <c r="J397" i="23"/>
  <c r="J397" i="16"/>
  <c r="J397" i="20"/>
  <c r="J558" i="16"/>
  <c r="J558" i="20"/>
  <c r="J558" i="19"/>
  <c r="J558" i="23"/>
  <c r="J615" i="16"/>
  <c r="J615" i="20"/>
  <c r="J615" i="19"/>
  <c r="J615" i="23"/>
  <c r="J103" i="23"/>
  <c r="P103" i="20"/>
  <c r="J103" i="16"/>
  <c r="J103" i="20"/>
  <c r="J324" i="23"/>
  <c r="J324" i="16"/>
  <c r="J324" i="20"/>
  <c r="J499" i="19"/>
  <c r="J499" i="23"/>
  <c r="J499" i="16"/>
  <c r="J314" i="19"/>
  <c r="J314" i="23"/>
  <c r="J314" i="16"/>
  <c r="J129" i="19"/>
  <c r="J129" i="23"/>
  <c r="J129" i="16"/>
  <c r="J580" i="16"/>
  <c r="J515" i="16"/>
  <c r="J348" i="16"/>
  <c r="J691" i="16"/>
  <c r="J179" i="16"/>
  <c r="J321" i="16"/>
  <c r="J184" i="16"/>
  <c r="J586" i="23"/>
  <c r="J669" i="23"/>
  <c r="J409" i="23"/>
  <c r="J295" i="23"/>
  <c r="J110" i="23"/>
  <c r="J524" i="23"/>
  <c r="J690" i="23"/>
  <c r="J665" i="23"/>
  <c r="J567" i="23"/>
  <c r="J579" i="23"/>
  <c r="J476" i="23"/>
  <c r="J482" i="23"/>
  <c r="J586" i="19"/>
  <c r="J669" i="19"/>
  <c r="J409" i="19"/>
  <c r="J295" i="19"/>
  <c r="J110" i="19"/>
  <c r="J524" i="19"/>
  <c r="J579" i="19"/>
  <c r="J631" i="16"/>
  <c r="J330" i="16"/>
  <c r="J641" i="19"/>
  <c r="J119" i="19"/>
  <c r="J476" i="19"/>
  <c r="J482" i="19"/>
  <c r="J586" i="20"/>
  <c r="J669" i="20"/>
  <c r="J409" i="20"/>
  <c r="J295" i="20"/>
  <c r="J110" i="20"/>
  <c r="J524" i="20"/>
  <c r="J145" i="23"/>
  <c r="J704" i="23"/>
  <c r="J341" i="23"/>
  <c r="J538" i="23"/>
  <c r="J600" i="23"/>
  <c r="J383" i="23"/>
  <c r="J198" i="23"/>
  <c r="J92" i="23"/>
  <c r="J267" i="23"/>
  <c r="J82" i="23"/>
  <c r="J272" i="23"/>
  <c r="J641" i="20"/>
  <c r="J119" i="20"/>
  <c r="J476" i="20"/>
  <c r="J512" i="23"/>
  <c r="J594" i="23"/>
  <c r="J486" i="23"/>
  <c r="J365" i="23"/>
  <c r="J239" i="23"/>
  <c r="J109" i="23"/>
  <c r="J635" i="23"/>
  <c r="J123" i="23"/>
  <c r="J265" i="23"/>
  <c r="J128" i="23"/>
  <c r="J482" i="20"/>
  <c r="J429" i="23"/>
  <c r="J145" i="19"/>
  <c r="J704" i="19"/>
  <c r="J341" i="19"/>
  <c r="J538" i="19"/>
  <c r="J600" i="19"/>
  <c r="J383" i="19"/>
  <c r="J198" i="19"/>
  <c r="J92" i="19"/>
  <c r="J267" i="19"/>
  <c r="J82" i="19"/>
  <c r="J272" i="19"/>
  <c r="J512" i="19"/>
  <c r="J594" i="19"/>
  <c r="J486" i="19"/>
  <c r="J365" i="19"/>
  <c r="J239" i="19"/>
  <c r="J109" i="19"/>
  <c r="J635" i="19"/>
  <c r="J123" i="19"/>
  <c r="J265" i="19"/>
  <c r="J128" i="19"/>
  <c r="J429" i="19"/>
  <c r="J490" i="23"/>
  <c r="J147" i="23"/>
  <c r="J289" i="23"/>
  <c r="J152" i="23"/>
  <c r="J580" i="19"/>
  <c r="J515" i="19"/>
  <c r="J348" i="19"/>
  <c r="J691" i="19"/>
  <c r="J179" i="19"/>
  <c r="J321" i="19"/>
  <c r="J184" i="19"/>
  <c r="J490" i="20"/>
  <c r="P614" i="16"/>
  <c r="P614" i="20"/>
  <c r="P614" i="19"/>
  <c r="P614" i="23"/>
  <c r="P604" i="16"/>
  <c r="P604" i="20"/>
  <c r="P604" i="19"/>
  <c r="P604" i="23"/>
  <c r="J48" i="16"/>
  <c r="J48" i="20"/>
  <c r="J48" i="19"/>
  <c r="J48" i="23"/>
  <c r="P287" i="16"/>
  <c r="P287" i="20"/>
  <c r="P287" i="19"/>
  <c r="P287" i="23"/>
  <c r="P606" i="16"/>
  <c r="P606" i="20"/>
  <c r="P606" i="19"/>
  <c r="P606" i="23"/>
  <c r="P170" i="16"/>
  <c r="P170" i="20"/>
  <c r="P170" i="19"/>
  <c r="P170" i="23"/>
  <c r="P655" i="16"/>
  <c r="P655" i="20"/>
  <c r="P655" i="19"/>
  <c r="P655" i="23"/>
  <c r="P549" i="16"/>
  <c r="P549" i="20"/>
  <c r="P549" i="19"/>
  <c r="P549" i="23"/>
  <c r="P280" i="16"/>
  <c r="P280" i="20"/>
  <c r="P280" i="19"/>
  <c r="P280" i="23"/>
  <c r="P284" i="16"/>
  <c r="P284" i="20"/>
  <c r="P284" i="19"/>
  <c r="P284" i="23"/>
  <c r="P528" i="16"/>
  <c r="P528" i="20"/>
  <c r="P528" i="19"/>
  <c r="P528" i="23"/>
  <c r="P74" i="16"/>
  <c r="P74" i="20"/>
  <c r="P74" i="19"/>
  <c r="P74" i="23"/>
  <c r="P426" i="16"/>
  <c r="P426" i="20"/>
  <c r="P426" i="19"/>
  <c r="P426" i="23"/>
  <c r="P68" i="16"/>
  <c r="P68" i="20"/>
  <c r="P68" i="19"/>
  <c r="P68" i="23"/>
  <c r="P658" i="16"/>
  <c r="P658" i="20"/>
  <c r="P658" i="19"/>
  <c r="P658" i="23"/>
  <c r="P93" i="16"/>
  <c r="P93" i="20"/>
  <c r="P93" i="19"/>
  <c r="P93" i="23"/>
  <c r="P112" i="16"/>
  <c r="P112" i="20"/>
  <c r="P112" i="19"/>
  <c r="P112" i="23"/>
  <c r="P656" i="16"/>
  <c r="P656" i="20"/>
  <c r="P656" i="19"/>
  <c r="P656" i="23"/>
  <c r="P291" i="16"/>
  <c r="P291" i="20"/>
  <c r="P291" i="19"/>
  <c r="P291" i="23"/>
  <c r="J54" i="16"/>
  <c r="J54" i="20"/>
  <c r="J54" i="19"/>
  <c r="J54" i="23"/>
  <c r="J59" i="16"/>
  <c r="J59" i="20"/>
  <c r="J59" i="19"/>
  <c r="J59" i="23"/>
  <c r="P490" i="16"/>
  <c r="P490" i="20"/>
  <c r="P490" i="19"/>
  <c r="P490" i="23"/>
  <c r="P633" i="16"/>
  <c r="P633" i="20"/>
  <c r="P633" i="19"/>
  <c r="P633" i="23"/>
  <c r="P671" i="16"/>
  <c r="P671" i="20"/>
  <c r="P671" i="19"/>
  <c r="P671" i="23"/>
  <c r="P159" i="16"/>
  <c r="P159" i="20"/>
  <c r="P159" i="19"/>
  <c r="P159" i="23"/>
  <c r="P388" i="16"/>
  <c r="P388" i="20"/>
  <c r="P388" i="19"/>
  <c r="P388" i="23"/>
  <c r="P555" i="16"/>
  <c r="P555" i="20"/>
  <c r="P555" i="19"/>
  <c r="P555" i="23"/>
  <c r="P370" i="16"/>
  <c r="P370" i="20"/>
  <c r="P370" i="19"/>
  <c r="P370" i="23"/>
  <c r="P185" i="16"/>
  <c r="P185" i="20"/>
  <c r="P185" i="19"/>
  <c r="P185" i="23"/>
  <c r="P460" i="16"/>
  <c r="P460" i="20"/>
  <c r="P460" i="19"/>
  <c r="P460" i="23"/>
  <c r="P497" i="16"/>
  <c r="P497" i="20"/>
  <c r="P497" i="19"/>
  <c r="P497" i="23"/>
  <c r="P430" i="16"/>
  <c r="P430" i="20"/>
  <c r="P430" i="19"/>
  <c r="P430" i="23"/>
  <c r="P570" i="16"/>
  <c r="P570" i="20"/>
  <c r="P570" i="19"/>
  <c r="P570" i="23"/>
  <c r="P546" i="16"/>
  <c r="P546" i="20"/>
  <c r="P546" i="19"/>
  <c r="P546" i="23"/>
  <c r="P343" i="16"/>
  <c r="P343" i="20"/>
  <c r="P343" i="19"/>
  <c r="P343" i="23"/>
  <c r="P158" i="16"/>
  <c r="P158" i="20"/>
  <c r="P158" i="19"/>
  <c r="P158" i="23"/>
  <c r="P420" i="16"/>
  <c r="P420" i="20"/>
  <c r="P420" i="19"/>
  <c r="P420" i="23"/>
  <c r="P227" i="16"/>
  <c r="P227" i="20"/>
  <c r="P227" i="19"/>
  <c r="P227" i="23"/>
  <c r="P369" i="16"/>
  <c r="P369" i="20"/>
  <c r="P369" i="19"/>
  <c r="P369" i="23"/>
  <c r="P232" i="16"/>
  <c r="P232" i="20"/>
  <c r="P232" i="19"/>
  <c r="P232" i="23"/>
  <c r="P588" i="16"/>
  <c r="P588" i="20"/>
  <c r="P588" i="19"/>
  <c r="P588" i="23"/>
  <c r="P681" i="16"/>
  <c r="P681" i="20"/>
  <c r="P681" i="19"/>
  <c r="P681" i="23"/>
  <c r="P205" i="16"/>
  <c r="P205" i="20"/>
  <c r="P205" i="19"/>
  <c r="P205" i="23"/>
  <c r="P526" i="16"/>
  <c r="P526" i="20"/>
  <c r="P526" i="19"/>
  <c r="P526" i="23"/>
  <c r="P527" i="16"/>
  <c r="P527" i="20"/>
  <c r="P527" i="19"/>
  <c r="P527" i="23"/>
  <c r="P342" i="16"/>
  <c r="P342" i="20"/>
  <c r="P342" i="19"/>
  <c r="P342" i="23"/>
  <c r="P236" i="16"/>
  <c r="P236" i="20"/>
  <c r="P236" i="19"/>
  <c r="P236" i="23"/>
  <c r="P411" i="16"/>
  <c r="P411" i="20"/>
  <c r="P411" i="19"/>
  <c r="P411" i="23"/>
  <c r="P226" i="16"/>
  <c r="P226" i="20"/>
  <c r="P226" i="19"/>
  <c r="P226" i="23"/>
  <c r="P416" i="16"/>
  <c r="P416" i="20"/>
  <c r="P416" i="19"/>
  <c r="P416" i="23"/>
  <c r="P468" i="16"/>
  <c r="P468" i="20"/>
  <c r="P468" i="19"/>
  <c r="P468" i="23"/>
  <c r="P629" i="16"/>
  <c r="P629" i="20"/>
  <c r="P629" i="19"/>
  <c r="P629" i="23"/>
  <c r="P712" i="16"/>
  <c r="P712" i="20"/>
  <c r="P712" i="19"/>
  <c r="P712" i="23"/>
  <c r="P189" i="16"/>
  <c r="P189" i="20"/>
  <c r="P189" i="19"/>
  <c r="P189" i="23"/>
  <c r="P437" i="16"/>
  <c r="P437" i="20"/>
  <c r="P437" i="19"/>
  <c r="P437" i="23"/>
  <c r="P263" i="16"/>
  <c r="P263" i="20"/>
  <c r="P263" i="19"/>
  <c r="P263" i="23"/>
  <c r="P78" i="16"/>
  <c r="P78" i="20"/>
  <c r="P78" i="19"/>
  <c r="P78" i="23"/>
  <c r="P659" i="16"/>
  <c r="P659" i="20"/>
  <c r="P659" i="19"/>
  <c r="P659" i="23"/>
  <c r="P147" i="16"/>
  <c r="P147" i="20"/>
  <c r="P147" i="19"/>
  <c r="P147" i="23"/>
  <c r="P289" i="16"/>
  <c r="P289" i="20"/>
  <c r="P289" i="19"/>
  <c r="P289" i="23"/>
  <c r="P152" i="16"/>
  <c r="P152" i="20"/>
  <c r="P152" i="19"/>
  <c r="P152" i="23"/>
  <c r="P293" i="16"/>
  <c r="P293" i="20"/>
  <c r="P293" i="19"/>
  <c r="P293" i="23"/>
  <c r="P489" i="16"/>
  <c r="P489" i="20"/>
  <c r="P489" i="19"/>
  <c r="P489" i="23"/>
  <c r="P624" i="16"/>
  <c r="P624" i="20"/>
  <c r="P624" i="19"/>
  <c r="P624" i="23"/>
  <c r="P685" i="16"/>
  <c r="P685" i="20"/>
  <c r="P685" i="19"/>
  <c r="P685" i="23"/>
  <c r="P447" i="16"/>
  <c r="P447" i="20"/>
  <c r="P447" i="19"/>
  <c r="P447" i="23"/>
  <c r="P262" i="16"/>
  <c r="P262" i="20"/>
  <c r="P262" i="19"/>
  <c r="P262" i="23"/>
  <c r="P156" i="16"/>
  <c r="P156" i="20"/>
  <c r="P156" i="19"/>
  <c r="P156" i="23"/>
  <c r="P331" i="16"/>
  <c r="P331" i="20"/>
  <c r="P331" i="19"/>
  <c r="P331" i="23"/>
  <c r="P146" i="16"/>
  <c r="P146" i="20"/>
  <c r="P146" i="19"/>
  <c r="P146" i="23"/>
  <c r="P336" i="16"/>
  <c r="P336" i="20"/>
  <c r="P336" i="19"/>
  <c r="P336" i="23"/>
  <c r="P689" i="16"/>
  <c r="P689" i="20"/>
  <c r="P689" i="19"/>
  <c r="P689" i="23"/>
  <c r="P522" i="16"/>
  <c r="P522" i="20"/>
  <c r="P522" i="19"/>
  <c r="P522" i="23"/>
  <c r="P605" i="16"/>
  <c r="P605" i="20"/>
  <c r="P605" i="19"/>
  <c r="P605" i="23"/>
  <c r="P540" i="16"/>
  <c r="P540" i="20"/>
  <c r="P540" i="23"/>
  <c r="P540" i="19"/>
  <c r="P405" i="16"/>
  <c r="P405" i="20"/>
  <c r="P405" i="19"/>
  <c r="P405" i="23"/>
  <c r="P247" i="16"/>
  <c r="P247" i="20"/>
  <c r="P247" i="19"/>
  <c r="P247" i="23"/>
  <c r="P117" i="16"/>
  <c r="P117" i="20"/>
  <c r="P117" i="19"/>
  <c r="P117" i="23"/>
  <c r="P643" i="16"/>
  <c r="P643" i="20"/>
  <c r="P643" i="19"/>
  <c r="P643" i="23"/>
  <c r="P131" i="16"/>
  <c r="P131" i="20"/>
  <c r="P131" i="19"/>
  <c r="P131" i="23"/>
  <c r="P273" i="16"/>
  <c r="P273" i="20"/>
  <c r="P273" i="19"/>
  <c r="P273" i="23"/>
  <c r="P136" i="16"/>
  <c r="P136" i="20"/>
  <c r="P136" i="19"/>
  <c r="P136" i="23"/>
  <c r="P413" i="16"/>
  <c r="P413" i="20"/>
  <c r="P413" i="19"/>
  <c r="P413" i="23"/>
  <c r="P569" i="16"/>
  <c r="P569" i="20"/>
  <c r="P569" i="19"/>
  <c r="P569" i="23"/>
  <c r="P623" i="23"/>
  <c r="P111" i="16"/>
  <c r="P111" i="20"/>
  <c r="P111" i="19"/>
  <c r="P111" i="23"/>
  <c r="P340" i="16"/>
  <c r="P340" i="20"/>
  <c r="P340" i="19"/>
  <c r="P340" i="23"/>
  <c r="P507" i="16"/>
  <c r="P507" i="20"/>
  <c r="P507" i="19"/>
  <c r="P507" i="23"/>
  <c r="P322" i="16"/>
  <c r="P322" i="20"/>
  <c r="P322" i="19"/>
  <c r="P322" i="23"/>
  <c r="P137" i="16"/>
  <c r="P137" i="20"/>
  <c r="P137" i="19"/>
  <c r="P137" i="23"/>
  <c r="P620" i="16"/>
  <c r="P620" i="20"/>
  <c r="P620" i="19"/>
  <c r="P620" i="23"/>
  <c r="P713" i="16"/>
  <c r="P713" i="20"/>
  <c r="P713" i="19"/>
  <c r="P713" i="23"/>
  <c r="P397" i="16"/>
  <c r="P397" i="20"/>
  <c r="P397" i="19"/>
  <c r="P397" i="23"/>
  <c r="P558" i="16"/>
  <c r="P558" i="20"/>
  <c r="P558" i="19"/>
  <c r="P558" i="23"/>
  <c r="P615" i="16"/>
  <c r="P615" i="20"/>
  <c r="P615" i="19"/>
  <c r="P615" i="23"/>
  <c r="P324" i="16"/>
  <c r="P324" i="20"/>
  <c r="P324" i="19"/>
  <c r="P324" i="23"/>
  <c r="P627" i="16"/>
  <c r="P627" i="20"/>
  <c r="P627" i="19"/>
  <c r="P627" i="23"/>
  <c r="P115" i="16"/>
  <c r="P115" i="20"/>
  <c r="P115" i="19"/>
  <c r="P115" i="23"/>
  <c r="P257" i="16"/>
  <c r="P257" i="20"/>
  <c r="P257" i="19"/>
  <c r="P257" i="23"/>
  <c r="P120" i="16"/>
  <c r="P120" i="20"/>
  <c r="P120" i="19"/>
  <c r="P120" i="23"/>
  <c r="J678" i="16"/>
  <c r="J678" i="20"/>
  <c r="J678" i="19"/>
  <c r="J678" i="23"/>
  <c r="J625" i="16"/>
  <c r="J625" i="20"/>
  <c r="J625" i="19"/>
  <c r="J625" i="23"/>
  <c r="E130" i="16"/>
  <c r="E130" i="20"/>
  <c r="E130" i="19"/>
  <c r="E130" i="23"/>
  <c r="E123" i="16"/>
  <c r="E123" i="20"/>
  <c r="E123" i="19"/>
  <c r="E123" i="23"/>
  <c r="E125" i="16"/>
  <c r="E125" i="20"/>
  <c r="E125" i="19"/>
  <c r="E125" i="23"/>
  <c r="E127" i="16"/>
  <c r="E127" i="20"/>
  <c r="E127" i="19"/>
  <c r="E127" i="23"/>
  <c r="E717" i="16"/>
  <c r="E717" i="20"/>
  <c r="E717" i="19"/>
  <c r="E717" i="23"/>
  <c r="P582" i="16"/>
  <c r="P582" i="20"/>
  <c r="P582" i="19"/>
  <c r="P582" i="23"/>
  <c r="P313" i="16"/>
  <c r="P313" i="20"/>
  <c r="P313" i="19"/>
  <c r="P313" i="23"/>
  <c r="P471" i="16"/>
  <c r="P471" i="20"/>
  <c r="P471" i="19"/>
  <c r="P471" i="23"/>
  <c r="P469" i="16"/>
  <c r="P469" i="20"/>
  <c r="P469" i="19"/>
  <c r="P469" i="23"/>
  <c r="P354" i="16"/>
  <c r="P354" i="20"/>
  <c r="P354" i="19"/>
  <c r="P354" i="23"/>
  <c r="P391" i="16"/>
  <c r="P391" i="20"/>
  <c r="P391" i="19"/>
  <c r="P391" i="23"/>
  <c r="P660" i="16"/>
  <c r="P660" i="20"/>
  <c r="P660" i="19"/>
  <c r="P660" i="23"/>
  <c r="P459" i="16"/>
  <c r="P459" i="20"/>
  <c r="P459" i="19"/>
  <c r="P459" i="23"/>
  <c r="P589" i="16"/>
  <c r="P589" i="20"/>
  <c r="P589" i="19"/>
  <c r="P589" i="23"/>
  <c r="P594" i="16"/>
  <c r="P594" i="20"/>
  <c r="P594" i="19"/>
  <c r="P594" i="23"/>
  <c r="P123" i="16"/>
  <c r="P123" i="20"/>
  <c r="P123" i="19"/>
  <c r="P123" i="23"/>
  <c r="J39" i="16"/>
  <c r="J39" i="20"/>
  <c r="J39" i="19"/>
  <c r="J39" i="23"/>
  <c r="P381" i="16"/>
  <c r="P381" i="20"/>
  <c r="P381" i="19"/>
  <c r="P381" i="23"/>
  <c r="P619" i="16"/>
  <c r="P619" i="20"/>
  <c r="P619" i="19"/>
  <c r="P619" i="23"/>
  <c r="P418" i="16"/>
  <c r="P418" i="20"/>
  <c r="P418" i="19"/>
  <c r="P418" i="23"/>
  <c r="P632" i="16"/>
  <c r="P632" i="20"/>
  <c r="P632" i="19"/>
  <c r="P632" i="23"/>
  <c r="P116" i="16"/>
  <c r="P116" i="20"/>
  <c r="P116" i="19"/>
  <c r="P116" i="23"/>
  <c r="J65" i="16"/>
  <c r="J65" i="20"/>
  <c r="J65" i="19"/>
  <c r="J65" i="23"/>
  <c r="P678" i="16"/>
  <c r="P678" i="20"/>
  <c r="P678" i="19"/>
  <c r="P678" i="23"/>
  <c r="P573" i="16"/>
  <c r="P573" i="20"/>
  <c r="P573" i="19"/>
  <c r="P573" i="23"/>
  <c r="J56" i="16"/>
  <c r="J56" i="20"/>
  <c r="J56" i="19"/>
  <c r="J56" i="23"/>
  <c r="J44" i="16"/>
  <c r="J44" i="20"/>
  <c r="J44" i="19"/>
  <c r="J44" i="23"/>
  <c r="J50" i="16"/>
  <c r="J50" i="20"/>
  <c r="J50" i="19"/>
  <c r="J50" i="23"/>
  <c r="P694" i="16"/>
  <c r="P694" i="20"/>
  <c r="P694" i="19"/>
  <c r="P694" i="23"/>
  <c r="P349" i="16"/>
  <c r="P349" i="20"/>
  <c r="P349" i="19"/>
  <c r="P349" i="23"/>
  <c r="P488" i="16"/>
  <c r="P488" i="20"/>
  <c r="P488" i="19"/>
  <c r="P488" i="23"/>
  <c r="P548" i="16"/>
  <c r="P548" i="20"/>
  <c r="P548" i="19"/>
  <c r="P548" i="23"/>
  <c r="P607" i="16"/>
  <c r="P607" i="20"/>
  <c r="P607" i="19"/>
  <c r="P607" i="23"/>
  <c r="P95" i="16"/>
  <c r="P95" i="20"/>
  <c r="P95" i="19"/>
  <c r="P95" i="23"/>
  <c r="P316" i="16"/>
  <c r="P316" i="20"/>
  <c r="P316" i="19"/>
  <c r="P316" i="23"/>
  <c r="P491" i="16"/>
  <c r="P491" i="20"/>
  <c r="P491" i="19"/>
  <c r="P491" i="23"/>
  <c r="P306" i="16"/>
  <c r="P306" i="20"/>
  <c r="P306" i="19"/>
  <c r="P306" i="23"/>
  <c r="P121" i="16"/>
  <c r="P121" i="20"/>
  <c r="P121" i="19"/>
  <c r="P121" i="23"/>
  <c r="P442" i="16"/>
  <c r="P442" i="20"/>
  <c r="P442" i="19"/>
  <c r="P442" i="23"/>
  <c r="P650" i="16"/>
  <c r="P650" i="20"/>
  <c r="P650" i="19"/>
  <c r="P650" i="23"/>
  <c r="P508" i="16"/>
  <c r="P508" i="20"/>
  <c r="P508" i="19"/>
  <c r="P508" i="23"/>
  <c r="P485" i="16"/>
  <c r="P485" i="20"/>
  <c r="P485" i="19"/>
  <c r="P485" i="23"/>
  <c r="P461" i="16"/>
  <c r="P461" i="20"/>
  <c r="P461" i="19"/>
  <c r="P461" i="23"/>
  <c r="P279" i="16"/>
  <c r="P279" i="20"/>
  <c r="P279" i="19"/>
  <c r="P279" i="23"/>
  <c r="P94" i="16"/>
  <c r="P94" i="20"/>
  <c r="P94" i="19"/>
  <c r="P94" i="23"/>
  <c r="P675" i="16"/>
  <c r="P675" i="20"/>
  <c r="P675" i="19"/>
  <c r="P675" i="23"/>
  <c r="P163" i="16"/>
  <c r="P163" i="20"/>
  <c r="P163" i="19"/>
  <c r="P163" i="23"/>
  <c r="P305" i="16"/>
  <c r="P305" i="20"/>
  <c r="P305" i="19"/>
  <c r="P305" i="23"/>
  <c r="P168" i="16"/>
  <c r="P168" i="20"/>
  <c r="P168" i="19"/>
  <c r="P168" i="23"/>
  <c r="P502" i="16"/>
  <c r="P502" i="20"/>
  <c r="P502" i="19"/>
  <c r="P502" i="23"/>
  <c r="P596" i="16"/>
  <c r="P596" i="20"/>
  <c r="P596" i="19"/>
  <c r="P596" i="23"/>
  <c r="P389" i="16"/>
  <c r="P389" i="20"/>
  <c r="P389" i="19"/>
  <c r="P389" i="23"/>
  <c r="P438" i="16"/>
  <c r="P438" i="20"/>
  <c r="P438" i="19"/>
  <c r="P438" i="23"/>
  <c r="P463" i="16"/>
  <c r="P463" i="20"/>
  <c r="P463" i="19"/>
  <c r="P463" i="23"/>
  <c r="P278" i="16"/>
  <c r="P278" i="20"/>
  <c r="P278" i="19"/>
  <c r="P278" i="23"/>
  <c r="P172" i="16"/>
  <c r="P172" i="20"/>
  <c r="P172" i="19"/>
  <c r="P172" i="23"/>
  <c r="P347" i="16"/>
  <c r="P347" i="20"/>
  <c r="P347" i="19"/>
  <c r="P347" i="23"/>
  <c r="P162" i="16"/>
  <c r="P162" i="20"/>
  <c r="P162" i="19"/>
  <c r="P162" i="23"/>
  <c r="P352" i="16"/>
  <c r="P352" i="20"/>
  <c r="P352" i="19"/>
  <c r="P352" i="23"/>
  <c r="P646" i="16"/>
  <c r="P646" i="20"/>
  <c r="P646" i="19"/>
  <c r="P646" i="23"/>
  <c r="P544" i="16"/>
  <c r="P544" i="20"/>
  <c r="P544" i="19"/>
  <c r="P544" i="23"/>
  <c r="P626" i="16"/>
  <c r="P626" i="20"/>
  <c r="P626" i="19"/>
  <c r="P626" i="23"/>
  <c r="P686" i="16"/>
  <c r="P686" i="20"/>
  <c r="P686" i="19"/>
  <c r="P686" i="23"/>
  <c r="P711" i="16"/>
  <c r="P711" i="20"/>
  <c r="P711" i="19"/>
  <c r="P711" i="23"/>
  <c r="P199" i="16"/>
  <c r="P199" i="20"/>
  <c r="P199" i="19"/>
  <c r="P199" i="23"/>
  <c r="P69" i="16"/>
  <c r="P69" i="20"/>
  <c r="P69" i="19"/>
  <c r="P69" i="23"/>
  <c r="P595" i="16"/>
  <c r="P595" i="20"/>
  <c r="P595" i="19"/>
  <c r="P595" i="23"/>
  <c r="P83" i="16"/>
  <c r="P83" i="20"/>
  <c r="P83" i="19"/>
  <c r="P83" i="23"/>
  <c r="P225" i="16"/>
  <c r="P225" i="20"/>
  <c r="P225" i="19"/>
  <c r="P225" i="23"/>
  <c r="P88" i="16"/>
  <c r="P88" i="20"/>
  <c r="P88" i="19"/>
  <c r="P88" i="23"/>
  <c r="P704" i="23"/>
  <c r="P341" i="16"/>
  <c r="P341" i="20"/>
  <c r="P341" i="19"/>
  <c r="P341" i="23"/>
  <c r="P538" i="16"/>
  <c r="P538" i="20"/>
  <c r="P538" i="19"/>
  <c r="P538" i="23"/>
  <c r="P600" i="16"/>
  <c r="P600" i="20"/>
  <c r="P600" i="19"/>
  <c r="P600" i="23"/>
  <c r="P383" i="16"/>
  <c r="P383" i="20"/>
  <c r="P383" i="19"/>
  <c r="P383" i="23"/>
  <c r="P198" i="16"/>
  <c r="P198" i="20"/>
  <c r="P198" i="19"/>
  <c r="P198" i="23"/>
  <c r="P92" i="16"/>
  <c r="P92" i="20"/>
  <c r="P92" i="19"/>
  <c r="P92" i="23"/>
  <c r="P267" i="16"/>
  <c r="P267" i="20"/>
  <c r="P267" i="19"/>
  <c r="P267" i="23"/>
  <c r="P82" i="23"/>
  <c r="P272" i="16"/>
  <c r="P272" i="20"/>
  <c r="P272" i="19"/>
  <c r="P272" i="23"/>
  <c r="P67" i="16"/>
  <c r="P67" i="20"/>
  <c r="P67" i="19"/>
  <c r="P67" i="23"/>
  <c r="P433" i="16"/>
  <c r="P433" i="20"/>
  <c r="P433" i="19"/>
  <c r="P433" i="23"/>
  <c r="P520" i="16"/>
  <c r="P520" i="20"/>
  <c r="P520" i="19"/>
  <c r="P520" i="23"/>
  <c r="P665" i="16"/>
  <c r="P665" i="20"/>
  <c r="P665" i="19"/>
  <c r="P665" i="23"/>
  <c r="P695" i="16"/>
  <c r="P695" i="20"/>
  <c r="P695" i="19"/>
  <c r="P695" i="23"/>
  <c r="P183" i="16"/>
  <c r="P183" i="20"/>
  <c r="P183" i="19"/>
  <c r="P183" i="23"/>
  <c r="P428" i="23"/>
  <c r="P579" i="16"/>
  <c r="P579" i="20"/>
  <c r="P579" i="19"/>
  <c r="P579" i="23"/>
  <c r="P394" i="16"/>
  <c r="P394" i="20"/>
  <c r="P394" i="19"/>
  <c r="P394" i="23"/>
  <c r="P209" i="16"/>
  <c r="P209" i="20"/>
  <c r="P209" i="19"/>
  <c r="P209" i="23"/>
  <c r="P72" i="16"/>
  <c r="P72" i="20"/>
  <c r="P72" i="19"/>
  <c r="P72" i="23"/>
  <c r="P197" i="16"/>
  <c r="P197" i="20"/>
  <c r="P197" i="19"/>
  <c r="P197" i="23"/>
  <c r="P484" i="16"/>
  <c r="P484" i="20"/>
  <c r="P484" i="19"/>
  <c r="P484" i="23"/>
  <c r="P374" i="16"/>
  <c r="P374" i="20"/>
  <c r="P374" i="19"/>
  <c r="P374" i="23"/>
  <c r="P268" i="16"/>
  <c r="P268" i="20"/>
  <c r="P268" i="19"/>
  <c r="P268" i="23"/>
  <c r="P443" i="16"/>
  <c r="P443" i="20"/>
  <c r="P443" i="19"/>
  <c r="P443" i="23"/>
  <c r="P73" i="16"/>
  <c r="P73" i="20"/>
  <c r="P73" i="19"/>
  <c r="P73" i="23"/>
  <c r="P534" i="16"/>
  <c r="P534" i="20"/>
  <c r="P534" i="19"/>
  <c r="P534" i="23"/>
  <c r="P628" i="16"/>
  <c r="P628" i="20"/>
  <c r="P628" i="19"/>
  <c r="P628" i="23"/>
  <c r="P133" i="16"/>
  <c r="P133" i="20"/>
  <c r="P133" i="19"/>
  <c r="P133" i="23"/>
  <c r="P473" i="23"/>
  <c r="P551" i="16"/>
  <c r="P551" i="20"/>
  <c r="P551" i="19"/>
  <c r="P551" i="23"/>
  <c r="P366" i="16"/>
  <c r="P366" i="20"/>
  <c r="P366" i="19"/>
  <c r="P366" i="23"/>
  <c r="P260" i="16"/>
  <c r="P260" i="20"/>
  <c r="P260" i="19"/>
  <c r="P260" i="23"/>
  <c r="P563" i="16"/>
  <c r="P563" i="20"/>
  <c r="P563" i="19"/>
  <c r="P563" i="23"/>
  <c r="P378" i="16"/>
  <c r="P378" i="20"/>
  <c r="P378" i="19"/>
  <c r="P378" i="23"/>
  <c r="P193" i="16"/>
  <c r="P193" i="20"/>
  <c r="P193" i="19"/>
  <c r="P193" i="23"/>
  <c r="J593" i="16"/>
  <c r="J593" i="20"/>
  <c r="J593" i="19"/>
  <c r="J593" i="23"/>
  <c r="K67" i="16"/>
  <c r="K67" i="20"/>
  <c r="K67" i="19"/>
  <c r="K67" i="23"/>
  <c r="E724" i="16"/>
  <c r="E724" i="20"/>
  <c r="E724" i="19"/>
  <c r="E724" i="23"/>
  <c r="J45" i="16"/>
  <c r="J45" i="20"/>
  <c r="J45" i="19"/>
  <c r="J45" i="23"/>
  <c r="P683" i="16"/>
  <c r="P683" i="20"/>
  <c r="P683" i="19"/>
  <c r="P683" i="23"/>
  <c r="P452" i="16"/>
  <c r="P452" i="20"/>
  <c r="P452" i="19"/>
  <c r="P452" i="23"/>
  <c r="P668" i="16"/>
  <c r="P668" i="20"/>
  <c r="P668" i="19"/>
  <c r="P668" i="23"/>
  <c r="P372" i="16"/>
  <c r="P372" i="20"/>
  <c r="P372" i="19"/>
  <c r="P372" i="23"/>
  <c r="P500" i="16"/>
  <c r="P500" i="20"/>
  <c r="P500" i="19"/>
  <c r="P500" i="23"/>
  <c r="P275" i="16"/>
  <c r="P275" i="20"/>
  <c r="P275" i="19"/>
  <c r="P275" i="23"/>
  <c r="P575" i="16"/>
  <c r="P575" i="20"/>
  <c r="P575" i="19"/>
  <c r="P575" i="23"/>
  <c r="P682" i="23"/>
  <c r="P84" i="16"/>
  <c r="P84" i="20"/>
  <c r="P84" i="19"/>
  <c r="P84" i="23"/>
  <c r="P239" i="16"/>
  <c r="P239" i="20"/>
  <c r="P239" i="19"/>
  <c r="P239" i="23"/>
  <c r="P128" i="16"/>
  <c r="P128" i="20"/>
  <c r="P128" i="19"/>
  <c r="P128" i="23"/>
  <c r="P101" i="16"/>
  <c r="P101" i="20"/>
  <c r="P101" i="19"/>
  <c r="P101" i="23"/>
  <c r="P576" i="16"/>
  <c r="P576" i="20"/>
  <c r="P576" i="19"/>
  <c r="P576" i="23"/>
  <c r="P223" i="16"/>
  <c r="P223" i="20"/>
  <c r="P223" i="19"/>
  <c r="P223" i="23"/>
  <c r="P249" i="16"/>
  <c r="P249" i="20"/>
  <c r="P249" i="19"/>
  <c r="P249" i="23"/>
  <c r="P407" i="16"/>
  <c r="P407" i="20"/>
  <c r="P407" i="19"/>
  <c r="P407" i="23"/>
  <c r="J47" i="16"/>
  <c r="J47" i="20"/>
  <c r="J47" i="19"/>
  <c r="J47" i="23"/>
  <c r="J62" i="16"/>
  <c r="J62" i="20"/>
  <c r="J62" i="19"/>
  <c r="J62" i="23"/>
  <c r="J41" i="16"/>
  <c r="J41" i="20"/>
  <c r="J41" i="19"/>
  <c r="J41" i="23"/>
  <c r="P609" i="16"/>
  <c r="P609" i="20"/>
  <c r="P609" i="19"/>
  <c r="P609" i="23"/>
  <c r="P702" i="16"/>
  <c r="P702" i="20"/>
  <c r="P702" i="19"/>
  <c r="P702" i="23"/>
  <c r="P333" i="16"/>
  <c r="P333" i="20"/>
  <c r="P333" i="19"/>
  <c r="P333" i="23"/>
  <c r="P462" i="16"/>
  <c r="P462" i="20"/>
  <c r="P462" i="19"/>
  <c r="P462" i="23"/>
  <c r="P543" i="16"/>
  <c r="P543" i="20"/>
  <c r="P543" i="19"/>
  <c r="P543" i="23"/>
  <c r="P358" i="16"/>
  <c r="P358" i="20"/>
  <c r="P358" i="19"/>
  <c r="P358" i="23"/>
  <c r="P252" i="16"/>
  <c r="P252" i="20"/>
  <c r="P252" i="19"/>
  <c r="P252" i="23"/>
  <c r="P427" i="16"/>
  <c r="P427" i="20"/>
  <c r="P427" i="19"/>
  <c r="P427" i="23"/>
  <c r="P242" i="16"/>
  <c r="P242" i="20"/>
  <c r="P242" i="19"/>
  <c r="P242" i="23"/>
  <c r="P432" i="16"/>
  <c r="P432" i="20"/>
  <c r="P432" i="19"/>
  <c r="P432" i="23"/>
  <c r="P700" i="16"/>
  <c r="P700" i="20"/>
  <c r="P700" i="19"/>
  <c r="P700" i="23"/>
  <c r="P565" i="16"/>
  <c r="P565" i="20"/>
  <c r="P565" i="19"/>
  <c r="P565" i="23"/>
  <c r="P648" i="16"/>
  <c r="P648" i="20"/>
  <c r="P648" i="23"/>
  <c r="P648" i="19"/>
  <c r="P317" i="16"/>
  <c r="P317" i="20"/>
  <c r="P317" i="19"/>
  <c r="P317" i="23"/>
  <c r="P173" i="16"/>
  <c r="P173" i="20"/>
  <c r="P173" i="19"/>
  <c r="P173" i="23"/>
  <c r="P215" i="16"/>
  <c r="P215" i="20"/>
  <c r="P215" i="19"/>
  <c r="P215" i="23"/>
  <c r="P85" i="16"/>
  <c r="P85" i="20"/>
  <c r="P85" i="19"/>
  <c r="P85" i="23"/>
  <c r="P611" i="16"/>
  <c r="P611" i="20"/>
  <c r="P611" i="19"/>
  <c r="P611" i="23"/>
  <c r="P99" i="16"/>
  <c r="P99" i="20"/>
  <c r="P99" i="19"/>
  <c r="P99" i="23"/>
  <c r="P241" i="16"/>
  <c r="P241" i="20"/>
  <c r="P241" i="19"/>
  <c r="P241" i="23"/>
  <c r="P104" i="16"/>
  <c r="P104" i="20"/>
  <c r="P104" i="19"/>
  <c r="P104" i="23"/>
  <c r="P402" i="16"/>
  <c r="P402" i="20"/>
  <c r="P402" i="19"/>
  <c r="P402" i="23"/>
  <c r="P510" i="16"/>
  <c r="P510" i="20"/>
  <c r="P510" i="19"/>
  <c r="P510" i="23"/>
  <c r="P645" i="16"/>
  <c r="P645" i="20"/>
  <c r="P645" i="19"/>
  <c r="P645" i="23"/>
  <c r="P706" i="16"/>
  <c r="P706" i="20"/>
  <c r="P706" i="19"/>
  <c r="P706" i="23"/>
  <c r="P399" i="16"/>
  <c r="P399" i="20"/>
  <c r="P399" i="19"/>
  <c r="P399" i="23"/>
  <c r="P214" i="16"/>
  <c r="P214" i="20"/>
  <c r="P214" i="19"/>
  <c r="P214" i="23"/>
  <c r="P108" i="16"/>
  <c r="P108" i="20"/>
  <c r="P108" i="19"/>
  <c r="P108" i="23"/>
  <c r="P283" i="16"/>
  <c r="P283" i="20"/>
  <c r="P283" i="19"/>
  <c r="P283" i="23"/>
  <c r="P98" i="16"/>
  <c r="P98" i="20"/>
  <c r="P98" i="19"/>
  <c r="P98" i="23"/>
  <c r="P288" i="16"/>
  <c r="P288" i="20"/>
  <c r="P288" i="19"/>
  <c r="P288" i="23"/>
  <c r="P657" i="16"/>
  <c r="P657" i="20"/>
  <c r="P657" i="19"/>
  <c r="P657" i="23"/>
  <c r="P458" i="16"/>
  <c r="P458" i="20"/>
  <c r="P458" i="19"/>
  <c r="P458" i="23"/>
  <c r="P541" i="16"/>
  <c r="P541" i="20"/>
  <c r="P541" i="19"/>
  <c r="P541" i="23"/>
  <c r="P601" i="16"/>
  <c r="P601" i="20"/>
  <c r="P601" i="19"/>
  <c r="P601" i="23"/>
  <c r="P647" i="16"/>
  <c r="P647" i="20"/>
  <c r="P647" i="19"/>
  <c r="P647" i="23"/>
  <c r="P135" i="16"/>
  <c r="P135" i="20"/>
  <c r="P135" i="19"/>
  <c r="P135" i="23"/>
  <c r="P364" i="16"/>
  <c r="P364" i="20"/>
  <c r="P364" i="19"/>
  <c r="P364" i="23"/>
  <c r="P531" i="16"/>
  <c r="P531" i="20"/>
  <c r="P531" i="19"/>
  <c r="P531" i="23"/>
  <c r="P346" i="16"/>
  <c r="P346" i="20"/>
  <c r="P346" i="19"/>
  <c r="P346" i="23"/>
  <c r="P161" i="16"/>
  <c r="P161" i="20"/>
  <c r="P161" i="19"/>
  <c r="P161" i="23"/>
  <c r="P618" i="16"/>
  <c r="P618" i="20"/>
  <c r="P618" i="19"/>
  <c r="P618" i="23"/>
  <c r="P701" i="16"/>
  <c r="P701" i="20"/>
  <c r="P701" i="19"/>
  <c r="P701" i="23"/>
  <c r="P453" i="16"/>
  <c r="P453" i="20"/>
  <c r="P453" i="19"/>
  <c r="P453" i="23"/>
  <c r="P514" i="16"/>
  <c r="P514" i="20"/>
  <c r="P514" i="19"/>
  <c r="P514" i="23"/>
  <c r="P319" i="16"/>
  <c r="P319" i="20"/>
  <c r="P319" i="19"/>
  <c r="P319" i="23"/>
  <c r="P134" i="16"/>
  <c r="P134" i="20"/>
  <c r="P134" i="19"/>
  <c r="P134" i="23"/>
  <c r="P715" i="16"/>
  <c r="P715" i="20"/>
  <c r="P715" i="19"/>
  <c r="P715" i="23"/>
  <c r="P345" i="16"/>
  <c r="P345" i="20"/>
  <c r="P345" i="19"/>
  <c r="P345" i="23"/>
  <c r="P208" i="16"/>
  <c r="P208" i="20"/>
  <c r="P208" i="19"/>
  <c r="P208" i="23"/>
  <c r="P641" i="16"/>
  <c r="P641" i="20"/>
  <c r="P641" i="19"/>
  <c r="P641" i="23"/>
  <c r="P476" i="16"/>
  <c r="P476" i="20"/>
  <c r="P476" i="19"/>
  <c r="P476" i="23"/>
  <c r="P429" i="16"/>
  <c r="P429" i="20"/>
  <c r="P429" i="19"/>
  <c r="P429" i="23"/>
  <c r="P580" i="16"/>
  <c r="P580" i="20"/>
  <c r="P580" i="19"/>
  <c r="P580" i="23"/>
  <c r="P631" i="16"/>
  <c r="P631" i="20"/>
  <c r="P631" i="19"/>
  <c r="P631" i="23"/>
  <c r="P348" i="16"/>
  <c r="P348" i="20"/>
  <c r="P348" i="19"/>
  <c r="P348" i="23"/>
  <c r="P515" i="16"/>
  <c r="P515" i="20"/>
  <c r="P515" i="19"/>
  <c r="P515" i="23"/>
  <c r="P330" i="16"/>
  <c r="P330" i="20"/>
  <c r="P330" i="19"/>
  <c r="P330" i="23"/>
  <c r="P145" i="16"/>
  <c r="P145" i="20"/>
  <c r="P145" i="19"/>
  <c r="P145" i="23"/>
  <c r="P638" i="16"/>
  <c r="P638" i="20"/>
  <c r="P638" i="19"/>
  <c r="P638" i="23"/>
  <c r="P688" i="16"/>
  <c r="P688" i="20"/>
  <c r="P688" i="19"/>
  <c r="P688" i="23"/>
  <c r="P309" i="16"/>
  <c r="P309" i="20"/>
  <c r="P309" i="19"/>
  <c r="P309" i="23"/>
  <c r="P495" i="16"/>
  <c r="P495" i="20"/>
  <c r="P495" i="19"/>
  <c r="P495" i="23"/>
  <c r="P310" i="23"/>
  <c r="P204" i="16"/>
  <c r="P204" i="20"/>
  <c r="P204" i="19"/>
  <c r="P204" i="23"/>
  <c r="P379" i="16"/>
  <c r="P379" i="20"/>
  <c r="P379" i="19"/>
  <c r="P379" i="23"/>
  <c r="P194" i="16"/>
  <c r="P194" i="20"/>
  <c r="P194" i="19"/>
  <c r="P194" i="23"/>
  <c r="P384" i="16"/>
  <c r="P384" i="20"/>
  <c r="P384" i="19"/>
  <c r="P384" i="23"/>
  <c r="P449" i="16"/>
  <c r="P449" i="20"/>
  <c r="P449" i="19"/>
  <c r="P449" i="23"/>
  <c r="P542" i="16"/>
  <c r="P542" i="20"/>
  <c r="P542" i="19"/>
  <c r="P542" i="23"/>
  <c r="P677" i="16"/>
  <c r="P677" i="20"/>
  <c r="P677" i="19"/>
  <c r="P677" i="23"/>
  <c r="P245" i="23"/>
  <c r="P487" i="16"/>
  <c r="P487" i="20"/>
  <c r="P487" i="19"/>
  <c r="P487" i="23"/>
  <c r="P302" i="16"/>
  <c r="P302" i="20"/>
  <c r="P302" i="19"/>
  <c r="P302" i="23"/>
  <c r="P196" i="16"/>
  <c r="P196" i="20"/>
  <c r="P196" i="19"/>
  <c r="P196" i="23"/>
  <c r="P499" i="16"/>
  <c r="P499" i="20"/>
  <c r="P499" i="19"/>
  <c r="P499" i="23"/>
  <c r="P314" i="16"/>
  <c r="P314" i="20"/>
  <c r="P314" i="19"/>
  <c r="P314" i="23"/>
  <c r="P129" i="16"/>
  <c r="P129" i="20"/>
  <c r="P129" i="19"/>
  <c r="P129" i="23"/>
  <c r="J668" i="16"/>
  <c r="J668" i="20"/>
  <c r="J668" i="19"/>
  <c r="J668" i="23"/>
  <c r="E129" i="16"/>
  <c r="E129" i="20"/>
  <c r="E129" i="19"/>
  <c r="E129" i="23"/>
  <c r="J46" i="16"/>
  <c r="J46" i="20"/>
  <c r="J46" i="19"/>
  <c r="J46" i="23"/>
  <c r="P472" i="16"/>
  <c r="P472" i="20"/>
  <c r="P472" i="19"/>
  <c r="P472" i="23"/>
  <c r="P513" i="16"/>
  <c r="P513" i="20"/>
  <c r="P513" i="19"/>
  <c r="P513" i="23"/>
  <c r="P355" i="16"/>
  <c r="P355" i="20"/>
  <c r="P355" i="19"/>
  <c r="P355" i="23"/>
  <c r="P697" i="16"/>
  <c r="P697" i="20"/>
  <c r="P697" i="19"/>
  <c r="P697" i="23"/>
  <c r="P545" i="16"/>
  <c r="P545" i="20"/>
  <c r="P545" i="19"/>
  <c r="P545" i="23"/>
  <c r="P90" i="16"/>
  <c r="P90" i="20"/>
  <c r="P90" i="19"/>
  <c r="P90" i="23"/>
  <c r="P390" i="16"/>
  <c r="P390" i="20"/>
  <c r="P390" i="19"/>
  <c r="P390" i="23"/>
  <c r="P277" i="16"/>
  <c r="P277" i="20"/>
  <c r="P277" i="19"/>
  <c r="P277" i="23"/>
  <c r="P259" i="23"/>
  <c r="P109" i="16"/>
  <c r="P109" i="20"/>
  <c r="P109" i="19"/>
  <c r="P109" i="23"/>
  <c r="P584" i="16"/>
  <c r="P584" i="20"/>
  <c r="P584" i="19"/>
  <c r="P584" i="23"/>
  <c r="P385" i="16"/>
  <c r="P385" i="20"/>
  <c r="P385" i="19"/>
  <c r="P385" i="23"/>
  <c r="E718" i="16"/>
  <c r="E718" i="20"/>
  <c r="E718" i="19"/>
  <c r="E718" i="23"/>
  <c r="J37" i="16"/>
  <c r="J37" i="20"/>
  <c r="J37" i="19"/>
  <c r="J37" i="23"/>
  <c r="P617" i="16"/>
  <c r="P617" i="20"/>
  <c r="P617" i="19"/>
  <c r="P617" i="23"/>
  <c r="P572" i="16"/>
  <c r="P572" i="20"/>
  <c r="P572" i="19"/>
  <c r="P572" i="23"/>
  <c r="P181" i="16"/>
  <c r="P181" i="20"/>
  <c r="P181" i="19"/>
  <c r="P181" i="23"/>
  <c r="P479" i="16"/>
  <c r="P479" i="20"/>
  <c r="P479" i="19"/>
  <c r="P479" i="23"/>
  <c r="P294" i="16"/>
  <c r="P294" i="20"/>
  <c r="P294" i="19"/>
  <c r="P294" i="23"/>
  <c r="P188" i="16"/>
  <c r="P188" i="20"/>
  <c r="P188" i="19"/>
  <c r="P188" i="23"/>
  <c r="P363" i="16"/>
  <c r="P363" i="20"/>
  <c r="P363" i="19"/>
  <c r="P363" i="23"/>
  <c r="P178" i="16"/>
  <c r="P178" i="20"/>
  <c r="P178" i="19"/>
  <c r="P178" i="23"/>
  <c r="P368" i="16"/>
  <c r="P368" i="20"/>
  <c r="P368" i="19"/>
  <c r="P368" i="23"/>
  <c r="P593" i="16"/>
  <c r="P593" i="20"/>
  <c r="P593" i="19"/>
  <c r="P593" i="23"/>
  <c r="P480" i="16"/>
  <c r="P480" i="20"/>
  <c r="P480" i="19"/>
  <c r="P480" i="23"/>
  <c r="P562" i="16"/>
  <c r="P562" i="20"/>
  <c r="P562" i="19"/>
  <c r="P562" i="23"/>
  <c r="P708" i="16"/>
  <c r="P708" i="20"/>
  <c r="P708" i="19"/>
  <c r="P708" i="23"/>
  <c r="P663" i="16"/>
  <c r="P663" i="20"/>
  <c r="P663" i="19"/>
  <c r="P663" i="23"/>
  <c r="P151" i="16"/>
  <c r="P151" i="20"/>
  <c r="P151" i="19"/>
  <c r="P151" i="23"/>
  <c r="P380" i="16"/>
  <c r="P380" i="20"/>
  <c r="P380" i="19"/>
  <c r="P380" i="23"/>
  <c r="P547" i="16"/>
  <c r="P547" i="20"/>
  <c r="P547" i="19"/>
  <c r="P547" i="23"/>
  <c r="P362" i="16"/>
  <c r="P362" i="20"/>
  <c r="P362" i="19"/>
  <c r="P362" i="23"/>
  <c r="P177" i="16"/>
  <c r="P177" i="20"/>
  <c r="P177" i="19"/>
  <c r="P177" i="23"/>
  <c r="P630" i="16"/>
  <c r="P630" i="20"/>
  <c r="P630" i="19"/>
  <c r="P630" i="23"/>
  <c r="P465" i="16"/>
  <c r="P465" i="20"/>
  <c r="P465" i="19"/>
  <c r="P465" i="23"/>
  <c r="P414" i="16"/>
  <c r="P414" i="20"/>
  <c r="P414" i="19"/>
  <c r="P414" i="23"/>
  <c r="P560" i="16"/>
  <c r="P560" i="20"/>
  <c r="P560" i="19"/>
  <c r="P560" i="23"/>
  <c r="P621" i="16"/>
  <c r="P621" i="20"/>
  <c r="P621" i="19"/>
  <c r="P621" i="23"/>
  <c r="P335" i="16"/>
  <c r="P335" i="20"/>
  <c r="P335" i="19"/>
  <c r="P335" i="23"/>
  <c r="P150" i="16"/>
  <c r="P150" i="20"/>
  <c r="P150" i="19"/>
  <c r="P150" i="23"/>
  <c r="P396" i="16"/>
  <c r="P396" i="20"/>
  <c r="P396" i="19"/>
  <c r="P396" i="23"/>
  <c r="P219" i="16"/>
  <c r="P219" i="20"/>
  <c r="P219" i="19"/>
  <c r="P219" i="23"/>
  <c r="P361" i="16"/>
  <c r="P361" i="20"/>
  <c r="P361" i="19"/>
  <c r="P361" i="23"/>
  <c r="P224" i="16"/>
  <c r="P224" i="20"/>
  <c r="P224" i="19"/>
  <c r="P224" i="23"/>
  <c r="P662" i="16"/>
  <c r="P662" i="20"/>
  <c r="P662" i="19"/>
  <c r="P662" i="23"/>
  <c r="P157" i="16"/>
  <c r="P157" i="20"/>
  <c r="P157" i="19"/>
  <c r="P157" i="23"/>
  <c r="P456" i="16"/>
  <c r="P456" i="20"/>
  <c r="P456" i="19"/>
  <c r="P456" i="23"/>
  <c r="P516" i="16"/>
  <c r="P516" i="20"/>
  <c r="P516" i="19"/>
  <c r="P516" i="23"/>
  <c r="P583" i="16"/>
  <c r="P583" i="20"/>
  <c r="P583" i="19"/>
  <c r="P583" i="23"/>
  <c r="P71" i="16"/>
  <c r="P71" i="20"/>
  <c r="P71" i="19"/>
  <c r="P71" i="23"/>
  <c r="P292" i="16"/>
  <c r="P292" i="20"/>
  <c r="P292" i="19"/>
  <c r="P292" i="23"/>
  <c r="P467" i="16"/>
  <c r="P467" i="20"/>
  <c r="P467" i="19"/>
  <c r="P467" i="23"/>
  <c r="P282" i="16"/>
  <c r="P282" i="20"/>
  <c r="P282" i="19"/>
  <c r="P282" i="23"/>
  <c r="P97" i="16"/>
  <c r="P97" i="20"/>
  <c r="P97" i="19"/>
  <c r="P97" i="23"/>
  <c r="P512" i="16"/>
  <c r="P512" i="20"/>
  <c r="P512" i="19"/>
  <c r="P512" i="23"/>
  <c r="P616" i="16"/>
  <c r="P616" i="20"/>
  <c r="P616" i="19"/>
  <c r="P616" i="23"/>
  <c r="P125" i="16"/>
  <c r="P125" i="20"/>
  <c r="P125" i="19"/>
  <c r="P125" i="23"/>
  <c r="P421" i="16"/>
  <c r="P421" i="20"/>
  <c r="P421" i="19"/>
  <c r="P421" i="23"/>
  <c r="P255" i="16"/>
  <c r="P255" i="20"/>
  <c r="P255" i="19"/>
  <c r="P255" i="23"/>
  <c r="P70" i="16"/>
  <c r="P70" i="20"/>
  <c r="P70" i="19"/>
  <c r="P70" i="23"/>
  <c r="P651" i="16"/>
  <c r="P651" i="20"/>
  <c r="P651" i="19"/>
  <c r="P651" i="23"/>
  <c r="P139" i="16"/>
  <c r="P139" i="20"/>
  <c r="P139" i="19"/>
  <c r="P139" i="23"/>
  <c r="P144" i="16"/>
  <c r="P144" i="20"/>
  <c r="P144" i="19"/>
  <c r="P144" i="23"/>
  <c r="P556" i="16"/>
  <c r="P556" i="20"/>
  <c r="P556" i="23"/>
  <c r="P556" i="19"/>
  <c r="P649" i="16"/>
  <c r="P649" i="20"/>
  <c r="P649" i="19"/>
  <c r="P649" i="23"/>
  <c r="P261" i="16"/>
  <c r="P261" i="20"/>
  <c r="P261" i="19"/>
  <c r="P261" i="23"/>
  <c r="P494" i="16"/>
  <c r="P494" i="20"/>
  <c r="P494" i="19"/>
  <c r="P494" i="23"/>
  <c r="P567" i="16"/>
  <c r="P567" i="20"/>
  <c r="P567" i="19"/>
  <c r="P567" i="23"/>
  <c r="P382" i="16"/>
  <c r="P382" i="20"/>
  <c r="P382" i="19"/>
  <c r="P382" i="23"/>
  <c r="P451" i="16"/>
  <c r="P451" i="20"/>
  <c r="P451" i="19"/>
  <c r="P451" i="23"/>
  <c r="P266" i="16"/>
  <c r="P266" i="20"/>
  <c r="P266" i="19"/>
  <c r="P266" i="23"/>
  <c r="P81" i="16"/>
  <c r="P81" i="20"/>
  <c r="P81" i="19"/>
  <c r="P81" i="23"/>
  <c r="P710" i="16"/>
  <c r="P710" i="20"/>
  <c r="P710" i="19"/>
  <c r="P710" i="23"/>
  <c r="P602" i="16"/>
  <c r="P602" i="20"/>
  <c r="P602" i="19"/>
  <c r="P602" i="23"/>
  <c r="P664" i="16"/>
  <c r="P664" i="20"/>
  <c r="P664" i="19"/>
  <c r="P664" i="23"/>
  <c r="P431" i="16"/>
  <c r="P431" i="20"/>
  <c r="P431" i="19"/>
  <c r="P431" i="23"/>
  <c r="P140" i="16"/>
  <c r="P140" i="20"/>
  <c r="P140" i="19"/>
  <c r="P140" i="23"/>
  <c r="P315" i="16"/>
  <c r="P315" i="20"/>
  <c r="P315" i="19"/>
  <c r="P315" i="23"/>
  <c r="P130" i="16"/>
  <c r="P130" i="20"/>
  <c r="P130" i="19"/>
  <c r="P130" i="23"/>
  <c r="P320" i="16"/>
  <c r="P320" i="20"/>
  <c r="P320" i="19"/>
  <c r="P320" i="23"/>
  <c r="P561" i="16"/>
  <c r="P561" i="20"/>
  <c r="P561" i="19"/>
  <c r="P561" i="23"/>
  <c r="P457" i="16"/>
  <c r="P457" i="20"/>
  <c r="P457" i="19"/>
  <c r="P457" i="23"/>
  <c r="P592" i="16"/>
  <c r="P592" i="20"/>
  <c r="P592" i="19"/>
  <c r="P592" i="23"/>
  <c r="P423" i="16"/>
  <c r="P423" i="20"/>
  <c r="P423" i="19"/>
  <c r="P423" i="23"/>
  <c r="P238" i="16"/>
  <c r="P238" i="20"/>
  <c r="P238" i="19"/>
  <c r="P238" i="23"/>
  <c r="P132" i="16"/>
  <c r="P132" i="20"/>
  <c r="P132" i="19"/>
  <c r="P132" i="23"/>
  <c r="P435" i="16"/>
  <c r="P435" i="20"/>
  <c r="P435" i="19"/>
  <c r="P435" i="23"/>
  <c r="P250" i="16"/>
  <c r="P250" i="20"/>
  <c r="P250" i="19"/>
  <c r="P250" i="23"/>
  <c r="P440" i="16"/>
  <c r="P440" i="20"/>
  <c r="P440" i="19"/>
  <c r="P440" i="23"/>
  <c r="J657" i="16"/>
  <c r="J657" i="20"/>
  <c r="J657" i="19"/>
  <c r="J657" i="23"/>
  <c r="E122" i="16"/>
  <c r="E122" i="20"/>
  <c r="E122" i="19"/>
  <c r="E122" i="23"/>
  <c r="E719" i="16"/>
  <c r="E719" i="20"/>
  <c r="E719" i="19"/>
  <c r="E719" i="23"/>
  <c r="E721" i="16"/>
  <c r="E721" i="20"/>
  <c r="E721" i="19"/>
  <c r="E721" i="23"/>
  <c r="E723" i="16"/>
  <c r="E723" i="20"/>
  <c r="E723" i="19"/>
  <c r="E723" i="23"/>
  <c r="P661" i="16"/>
  <c r="P661" i="20"/>
  <c r="P661" i="19"/>
  <c r="P661" i="23"/>
  <c r="P171" i="16"/>
  <c r="P171" i="20"/>
  <c r="P171" i="19"/>
  <c r="P171" i="23"/>
  <c r="P180" i="16"/>
  <c r="P180" i="20"/>
  <c r="P180" i="19"/>
  <c r="P180" i="23"/>
  <c r="P539" i="16"/>
  <c r="P539" i="20"/>
  <c r="P539" i="19"/>
  <c r="P539" i="23"/>
  <c r="P610" i="16"/>
  <c r="P610" i="20"/>
  <c r="P610" i="19"/>
  <c r="P610" i="23"/>
  <c r="P566" i="16"/>
  <c r="P566" i="20"/>
  <c r="P566" i="19"/>
  <c r="P566" i="23"/>
  <c r="P693" i="16"/>
  <c r="P693" i="20"/>
  <c r="P693" i="19"/>
  <c r="P693" i="23"/>
  <c r="P264" i="16"/>
  <c r="P264" i="20"/>
  <c r="P264" i="19"/>
  <c r="P264" i="23"/>
  <c r="P301" i="16"/>
  <c r="P301" i="20"/>
  <c r="P301" i="19"/>
  <c r="P301" i="23"/>
  <c r="J63" i="16"/>
  <c r="J63" i="20"/>
  <c r="J63" i="19"/>
  <c r="J63" i="23"/>
  <c r="J42" i="16"/>
  <c r="J42" i="20"/>
  <c r="J42" i="19"/>
  <c r="J42" i="23"/>
  <c r="J38" i="16"/>
  <c r="J38" i="20"/>
  <c r="J38" i="19"/>
  <c r="J38" i="23"/>
  <c r="J52" i="16"/>
  <c r="J52" i="20"/>
  <c r="J52" i="19"/>
  <c r="J52" i="23"/>
  <c r="J58" i="16"/>
  <c r="J58" i="20"/>
  <c r="J58" i="19"/>
  <c r="J58" i="23"/>
  <c r="J64" i="16"/>
  <c r="J64" i="20"/>
  <c r="J64" i="19"/>
  <c r="J64" i="23"/>
  <c r="J49" i="16"/>
  <c r="J49" i="20"/>
  <c r="J49" i="19"/>
  <c r="J49" i="23"/>
  <c r="P532" i="16"/>
  <c r="P532" i="20"/>
  <c r="P532" i="19"/>
  <c r="P532" i="23"/>
  <c r="P642" i="16"/>
  <c r="P642" i="20"/>
  <c r="P642" i="19"/>
  <c r="P642" i="23"/>
  <c r="P230" i="16"/>
  <c r="P230" i="20"/>
  <c r="P230" i="19"/>
  <c r="P230" i="23"/>
  <c r="P299" i="16"/>
  <c r="P299" i="20"/>
  <c r="P299" i="19"/>
  <c r="P299" i="23"/>
  <c r="P304" i="16"/>
  <c r="P304" i="20"/>
  <c r="P304" i="19"/>
  <c r="P304" i="23"/>
  <c r="P684" i="16"/>
  <c r="P684" i="20"/>
  <c r="P684" i="19"/>
  <c r="P684" i="23"/>
  <c r="P477" i="16"/>
  <c r="P477" i="20"/>
  <c r="P477" i="19"/>
  <c r="P477" i="23"/>
  <c r="P622" i="16"/>
  <c r="P622" i="20"/>
  <c r="P622" i="19"/>
  <c r="P622" i="23"/>
  <c r="P599" i="16"/>
  <c r="P599" i="20"/>
  <c r="P599" i="19"/>
  <c r="P599" i="23"/>
  <c r="P87" i="16"/>
  <c r="P87" i="20"/>
  <c r="P87" i="19"/>
  <c r="P87" i="23"/>
  <c r="P308" i="16"/>
  <c r="P308" i="20"/>
  <c r="P308" i="19"/>
  <c r="P308" i="23"/>
  <c r="P483" i="16"/>
  <c r="P483" i="20"/>
  <c r="P483" i="19"/>
  <c r="P483" i="23"/>
  <c r="P298" i="16"/>
  <c r="P298" i="20"/>
  <c r="P298" i="19"/>
  <c r="P298" i="23"/>
  <c r="P113" i="16"/>
  <c r="P113" i="20"/>
  <c r="P113" i="19"/>
  <c r="P113" i="23"/>
  <c r="P417" i="16"/>
  <c r="P417" i="20"/>
  <c r="P417" i="19"/>
  <c r="P417" i="23"/>
  <c r="P640" i="16"/>
  <c r="P640" i="20"/>
  <c r="P640" i="19"/>
  <c r="P640" i="23"/>
  <c r="P410" i="16"/>
  <c r="P410" i="20"/>
  <c r="P410" i="19"/>
  <c r="P410" i="23"/>
  <c r="P474" i="16"/>
  <c r="P474" i="20"/>
  <c r="P474" i="19"/>
  <c r="P474" i="23"/>
  <c r="P536" i="16"/>
  <c r="P536" i="20"/>
  <c r="P536" i="19"/>
  <c r="P536" i="23"/>
  <c r="P271" i="16"/>
  <c r="P271" i="20"/>
  <c r="P271" i="19"/>
  <c r="P271" i="23"/>
  <c r="P86" i="16"/>
  <c r="P86" i="20"/>
  <c r="P86" i="19"/>
  <c r="P86" i="23"/>
  <c r="P667" i="16"/>
  <c r="P667" i="20"/>
  <c r="P667" i="19"/>
  <c r="P667" i="23"/>
  <c r="P155" i="16"/>
  <c r="P155" i="20"/>
  <c r="P155" i="19"/>
  <c r="P155" i="23"/>
  <c r="P297" i="16"/>
  <c r="P297" i="20"/>
  <c r="P297" i="19"/>
  <c r="P297" i="23"/>
  <c r="P160" i="16"/>
  <c r="P160" i="20"/>
  <c r="P160" i="19"/>
  <c r="P160" i="23"/>
  <c r="P577" i="16"/>
  <c r="P577" i="20"/>
  <c r="P577" i="19"/>
  <c r="P577" i="23"/>
  <c r="P670" i="16"/>
  <c r="P670" i="20"/>
  <c r="P670" i="19"/>
  <c r="P670" i="23"/>
  <c r="P141" i="16"/>
  <c r="P141" i="20"/>
  <c r="P141" i="19"/>
  <c r="P141" i="23"/>
  <c r="P422" i="16"/>
  <c r="P422" i="20"/>
  <c r="P422" i="19"/>
  <c r="P422" i="23"/>
  <c r="P519" i="16"/>
  <c r="P519" i="20"/>
  <c r="P519" i="19"/>
  <c r="P519" i="23"/>
  <c r="P334" i="16"/>
  <c r="P334" i="20"/>
  <c r="P334" i="19"/>
  <c r="P334" i="23"/>
  <c r="P228" i="16"/>
  <c r="P228" i="20"/>
  <c r="P228" i="19"/>
  <c r="P228" i="23"/>
  <c r="P403" i="16"/>
  <c r="P403" i="20"/>
  <c r="P403" i="19"/>
  <c r="P403" i="23"/>
  <c r="P218" i="16"/>
  <c r="P218" i="20"/>
  <c r="P218" i="19"/>
  <c r="P218" i="23"/>
  <c r="P408" i="16"/>
  <c r="P408" i="20"/>
  <c r="P408" i="19"/>
  <c r="P408" i="23"/>
  <c r="P454" i="16"/>
  <c r="P454" i="20"/>
  <c r="P454" i="19"/>
  <c r="P454" i="23"/>
  <c r="P448" i="16"/>
  <c r="P448" i="20"/>
  <c r="P448" i="19"/>
  <c r="P448" i="23"/>
  <c r="P530" i="16"/>
  <c r="P530" i="20"/>
  <c r="P530" i="19"/>
  <c r="P530" i="23"/>
  <c r="P676" i="16"/>
  <c r="P676" i="20"/>
  <c r="P676" i="19"/>
  <c r="P676" i="23"/>
  <c r="P703" i="16"/>
  <c r="P703" i="20"/>
  <c r="P703" i="19"/>
  <c r="P703" i="23"/>
  <c r="P191" i="16"/>
  <c r="P191" i="20"/>
  <c r="P191" i="19"/>
  <c r="P191" i="23"/>
  <c r="P444" i="16"/>
  <c r="P444" i="20"/>
  <c r="P444" i="19"/>
  <c r="P444" i="23"/>
  <c r="P587" i="16"/>
  <c r="P587" i="20"/>
  <c r="P587" i="19"/>
  <c r="P587" i="23"/>
  <c r="P75" i="16"/>
  <c r="P75" i="20"/>
  <c r="P75" i="19"/>
  <c r="P75" i="23"/>
  <c r="P217" i="16"/>
  <c r="P217" i="20"/>
  <c r="P217" i="19"/>
  <c r="P217" i="23"/>
  <c r="P80" i="16"/>
  <c r="P80" i="20"/>
  <c r="P80" i="19"/>
  <c r="P80" i="23"/>
  <c r="P470" i="16"/>
  <c r="P470" i="20"/>
  <c r="P470" i="19"/>
  <c r="P470" i="23"/>
  <c r="P564" i="16"/>
  <c r="P564" i="20"/>
  <c r="P564" i="19"/>
  <c r="P564" i="23"/>
  <c r="P698" i="16"/>
  <c r="P698" i="20"/>
  <c r="P698" i="19"/>
  <c r="P698" i="23"/>
  <c r="P373" i="16"/>
  <c r="P373" i="20"/>
  <c r="P373" i="19"/>
  <c r="P373" i="23"/>
  <c r="P503" i="16"/>
  <c r="P503" i="20"/>
  <c r="P503" i="19"/>
  <c r="P503" i="23"/>
  <c r="P318" i="16"/>
  <c r="P318" i="20"/>
  <c r="P318" i="19"/>
  <c r="P318" i="23"/>
  <c r="P212" i="16"/>
  <c r="P212" i="20"/>
  <c r="P212" i="19"/>
  <c r="P212" i="23"/>
  <c r="P387" i="16"/>
  <c r="P387" i="20"/>
  <c r="P387" i="19"/>
  <c r="P387" i="23"/>
  <c r="P202" i="16"/>
  <c r="P202" i="20"/>
  <c r="P202" i="19"/>
  <c r="P202" i="23"/>
  <c r="P392" i="16"/>
  <c r="P392" i="20"/>
  <c r="P392" i="19"/>
  <c r="P392" i="23"/>
  <c r="P213" i="16"/>
  <c r="P213" i="20"/>
  <c r="P213" i="19"/>
  <c r="P213" i="23"/>
  <c r="P517" i="16"/>
  <c r="P517" i="20"/>
  <c r="P517" i="19"/>
  <c r="P517" i="23"/>
  <c r="P578" i="16"/>
  <c r="P578" i="20"/>
  <c r="P578" i="19"/>
  <c r="P578" i="23"/>
  <c r="P367" i="16"/>
  <c r="P367" i="20"/>
  <c r="P367" i="19"/>
  <c r="P367" i="23"/>
  <c r="P182" i="16"/>
  <c r="P182" i="20"/>
  <c r="P182" i="19"/>
  <c r="P182" i="23"/>
  <c r="P76" i="16"/>
  <c r="P76" i="20"/>
  <c r="P76" i="19"/>
  <c r="P76" i="23"/>
  <c r="P251" i="16"/>
  <c r="P251" i="20"/>
  <c r="P251" i="19"/>
  <c r="P251" i="23"/>
  <c r="P393" i="16"/>
  <c r="P393" i="20"/>
  <c r="P393" i="19"/>
  <c r="P393" i="23"/>
  <c r="P256" i="16"/>
  <c r="P256" i="20"/>
  <c r="P256" i="19"/>
  <c r="P256" i="23"/>
  <c r="P672" i="16"/>
  <c r="P672" i="20"/>
  <c r="P672" i="19"/>
  <c r="P672" i="23"/>
  <c r="P149" i="16"/>
  <c r="P149" i="20"/>
  <c r="P149" i="19"/>
  <c r="P149" i="23"/>
  <c r="P506" i="16"/>
  <c r="P506" i="20"/>
  <c r="P506" i="19"/>
  <c r="P506" i="23"/>
  <c r="P568" i="16"/>
  <c r="P568" i="20"/>
  <c r="P568" i="19"/>
  <c r="P568" i="23"/>
  <c r="P359" i="16"/>
  <c r="P359" i="20"/>
  <c r="P359" i="19"/>
  <c r="P359" i="23"/>
  <c r="P174" i="16"/>
  <c r="P174" i="20"/>
  <c r="P174" i="19"/>
  <c r="P174" i="23"/>
  <c r="P371" i="16"/>
  <c r="P371" i="20"/>
  <c r="P371" i="19"/>
  <c r="P371" i="23"/>
  <c r="P186" i="16"/>
  <c r="P186" i="20"/>
  <c r="P186" i="19"/>
  <c r="P186" i="23"/>
  <c r="P376" i="16"/>
  <c r="P376" i="20"/>
  <c r="P376" i="19"/>
  <c r="P376" i="23"/>
  <c r="J646" i="16"/>
  <c r="J646" i="20"/>
  <c r="J646" i="19"/>
  <c r="J646" i="23"/>
  <c r="P496" i="16"/>
  <c r="P496" i="20"/>
  <c r="P496" i="19"/>
  <c r="P496" i="23"/>
  <c r="P176" i="16"/>
  <c r="P176" i="20"/>
  <c r="P176" i="19"/>
  <c r="P176" i="23"/>
  <c r="P286" i="16"/>
  <c r="P286" i="20"/>
  <c r="P286" i="19"/>
  <c r="P286" i="23"/>
  <c r="P552" i="16"/>
  <c r="P552" i="20"/>
  <c r="P552" i="19"/>
  <c r="P552" i="23"/>
  <c r="P169" i="16"/>
  <c r="P169" i="20"/>
  <c r="P169" i="19"/>
  <c r="P169" i="23"/>
  <c r="P206" i="16"/>
  <c r="P206" i="20"/>
  <c r="P206" i="19"/>
  <c r="P206" i="23"/>
  <c r="P325" i="23"/>
  <c r="P274" i="16"/>
  <c r="P274" i="20"/>
  <c r="P274" i="19"/>
  <c r="P274" i="23"/>
  <c r="P375" i="16"/>
  <c r="P375" i="20"/>
  <c r="P375" i="19"/>
  <c r="P375" i="23"/>
  <c r="P486" i="16"/>
  <c r="P486" i="20"/>
  <c r="P486" i="19"/>
  <c r="P486" i="23"/>
  <c r="P501" i="16"/>
  <c r="P501" i="20"/>
  <c r="P501" i="19"/>
  <c r="P501" i="23"/>
  <c r="P248" i="16"/>
  <c r="P248" i="20"/>
  <c r="P248" i="19"/>
  <c r="P248" i="23"/>
  <c r="J604" i="16"/>
  <c r="J604" i="20"/>
  <c r="J604" i="19"/>
  <c r="J604" i="23"/>
  <c r="P524" i="16"/>
  <c r="P524" i="20"/>
  <c r="P524" i="23"/>
  <c r="P524" i="19"/>
  <c r="J66" i="16"/>
  <c r="J66" i="20"/>
  <c r="J66" i="19"/>
  <c r="J66" i="23"/>
  <c r="J43" i="16"/>
  <c r="J43" i="20"/>
  <c r="J43" i="19"/>
  <c r="J43" i="23"/>
  <c r="P434" i="16"/>
  <c r="P434" i="20"/>
  <c r="P434" i="19"/>
  <c r="P434" i="23"/>
  <c r="P666" i="16"/>
  <c r="P666" i="20"/>
  <c r="P666" i="19"/>
  <c r="P666" i="23"/>
  <c r="P415" i="16"/>
  <c r="P415" i="20"/>
  <c r="P415" i="19"/>
  <c r="P415" i="23"/>
  <c r="P124" i="16"/>
  <c r="P124" i="20"/>
  <c r="P124" i="19"/>
  <c r="P124" i="23"/>
  <c r="P114" i="16"/>
  <c r="P114" i="20"/>
  <c r="P114" i="19"/>
  <c r="P114" i="23"/>
  <c r="P285" i="16"/>
  <c r="P285" i="20"/>
  <c r="P285" i="19"/>
  <c r="P285" i="23"/>
  <c r="J57" i="16"/>
  <c r="J57" i="20"/>
  <c r="J57" i="19"/>
  <c r="J57" i="23"/>
  <c r="J55" i="16"/>
  <c r="J55" i="20"/>
  <c r="J55" i="19"/>
  <c r="J55" i="23"/>
  <c r="J60" i="16"/>
  <c r="J60" i="20"/>
  <c r="J60" i="19"/>
  <c r="J60" i="23"/>
  <c r="J40" i="16"/>
  <c r="J40" i="20"/>
  <c r="J40" i="19"/>
  <c r="J40" i="23"/>
  <c r="P529" i="16"/>
  <c r="P529" i="20"/>
  <c r="P529" i="19"/>
  <c r="P529" i="23"/>
  <c r="P446" i="16"/>
  <c r="P446" i="20"/>
  <c r="P446" i="19"/>
  <c r="P446" i="23"/>
  <c r="P581" i="16"/>
  <c r="P581" i="20"/>
  <c r="P581" i="19"/>
  <c r="P581" i="23"/>
  <c r="P557" i="16"/>
  <c r="P557" i="20"/>
  <c r="P557" i="19"/>
  <c r="P557" i="23"/>
  <c r="P351" i="16"/>
  <c r="P351" i="20"/>
  <c r="P351" i="19"/>
  <c r="P351" i="23"/>
  <c r="P166" i="16"/>
  <c r="P166" i="20"/>
  <c r="P166" i="19"/>
  <c r="P166" i="23"/>
  <c r="P436" i="16"/>
  <c r="P436" i="20"/>
  <c r="P436" i="19"/>
  <c r="P436" i="23"/>
  <c r="P235" i="16"/>
  <c r="P235" i="20"/>
  <c r="P235" i="19"/>
  <c r="P235" i="23"/>
  <c r="P377" i="16"/>
  <c r="P377" i="20"/>
  <c r="P377" i="19"/>
  <c r="P377" i="23"/>
  <c r="P240" i="16"/>
  <c r="P240" i="20"/>
  <c r="P240" i="19"/>
  <c r="P240" i="23"/>
  <c r="P598" i="16"/>
  <c r="P598" i="20"/>
  <c r="P598" i="19"/>
  <c r="P598" i="23"/>
  <c r="P692" i="16"/>
  <c r="P692" i="20"/>
  <c r="P692" i="19"/>
  <c r="P692" i="23"/>
  <c r="P269" i="16"/>
  <c r="P269" i="20"/>
  <c r="P269" i="19"/>
  <c r="P269" i="23"/>
  <c r="P537" i="16"/>
  <c r="P537" i="20"/>
  <c r="P537" i="19"/>
  <c r="P537" i="23"/>
  <c r="P535" i="16"/>
  <c r="P535" i="20"/>
  <c r="P535" i="19"/>
  <c r="P535" i="23"/>
  <c r="P350" i="16"/>
  <c r="P350" i="20"/>
  <c r="P350" i="19"/>
  <c r="P350" i="23"/>
  <c r="P244" i="16"/>
  <c r="P244" i="20"/>
  <c r="P244" i="19"/>
  <c r="P244" i="23"/>
  <c r="P419" i="16"/>
  <c r="P419" i="20"/>
  <c r="P419" i="19"/>
  <c r="P419" i="23"/>
  <c r="P234" i="16"/>
  <c r="P234" i="20"/>
  <c r="P234" i="19"/>
  <c r="P234" i="23"/>
  <c r="P424" i="16"/>
  <c r="P424" i="20"/>
  <c r="P424" i="19"/>
  <c r="P424" i="23"/>
  <c r="P554" i="16"/>
  <c r="P554" i="20"/>
  <c r="P554" i="19"/>
  <c r="P554" i="23"/>
  <c r="P637" i="16"/>
  <c r="P637" i="20"/>
  <c r="P637" i="19"/>
  <c r="P637" i="23"/>
  <c r="P253" i="16"/>
  <c r="P253" i="20"/>
  <c r="P253" i="19"/>
  <c r="P253" i="23"/>
  <c r="P450" i="16"/>
  <c r="P450" i="20"/>
  <c r="P450" i="19"/>
  <c r="P450" i="23"/>
  <c r="P207" i="16"/>
  <c r="P207" i="20"/>
  <c r="P207" i="19"/>
  <c r="P207" i="23"/>
  <c r="P77" i="16"/>
  <c r="P77" i="20"/>
  <c r="P77" i="19"/>
  <c r="P77" i="23"/>
  <c r="P603" i="16"/>
  <c r="P603" i="20"/>
  <c r="P603" i="19"/>
  <c r="P603" i="23"/>
  <c r="P91" i="16"/>
  <c r="P91" i="20"/>
  <c r="P91" i="19"/>
  <c r="P91" i="23"/>
  <c r="P233" i="16"/>
  <c r="P233" i="20"/>
  <c r="P233" i="19"/>
  <c r="P233" i="23"/>
  <c r="P96" i="16"/>
  <c r="P96" i="20"/>
  <c r="P96" i="19"/>
  <c r="P96" i="23"/>
  <c r="P492" i="16"/>
  <c r="P492" i="20"/>
  <c r="P492" i="19"/>
  <c r="P492" i="23"/>
  <c r="P585" i="16"/>
  <c r="P585" i="20"/>
  <c r="P585" i="19"/>
  <c r="P585" i="23"/>
  <c r="P634" i="16"/>
  <c r="P634" i="20"/>
  <c r="P634" i="19"/>
  <c r="P634" i="23"/>
  <c r="P696" i="16"/>
  <c r="P696" i="20"/>
  <c r="P696" i="19"/>
  <c r="P696" i="23"/>
  <c r="P455" i="16"/>
  <c r="P455" i="20"/>
  <c r="P455" i="19"/>
  <c r="P455" i="23"/>
  <c r="P270" i="16"/>
  <c r="P270" i="20"/>
  <c r="P270" i="19"/>
  <c r="P270" i="23"/>
  <c r="P164" i="16"/>
  <c r="P164" i="20"/>
  <c r="P164" i="19"/>
  <c r="P164" i="23"/>
  <c r="P339" i="16"/>
  <c r="P339" i="20"/>
  <c r="P339" i="19"/>
  <c r="P339" i="23"/>
  <c r="P154" i="16"/>
  <c r="P154" i="20"/>
  <c r="P154" i="19"/>
  <c r="P154" i="23"/>
  <c r="P344" i="16"/>
  <c r="P344" i="20"/>
  <c r="P344" i="19"/>
  <c r="P344" i="23"/>
  <c r="P652" i="23"/>
  <c r="P550" i="16"/>
  <c r="P550" i="20"/>
  <c r="P550" i="19"/>
  <c r="P550" i="23"/>
  <c r="P445" i="16"/>
  <c r="P445" i="20"/>
  <c r="P445" i="19"/>
  <c r="P445" i="23"/>
  <c r="P590" i="16"/>
  <c r="P590" i="20"/>
  <c r="P590" i="19"/>
  <c r="P590" i="23"/>
  <c r="P639" i="16"/>
  <c r="P639" i="20"/>
  <c r="P639" i="19"/>
  <c r="P639" i="23"/>
  <c r="P127" i="16"/>
  <c r="P127" i="20"/>
  <c r="P127" i="19"/>
  <c r="P127" i="23"/>
  <c r="P356" i="16"/>
  <c r="P356" i="20"/>
  <c r="P356" i="19"/>
  <c r="P356" i="23"/>
  <c r="P523" i="16"/>
  <c r="P523" i="20"/>
  <c r="P523" i="19"/>
  <c r="P523" i="23"/>
  <c r="P338" i="23"/>
  <c r="P153" i="16"/>
  <c r="P153" i="20"/>
  <c r="P153" i="19"/>
  <c r="P153" i="23"/>
  <c r="P165" i="16"/>
  <c r="P165" i="20"/>
  <c r="P165" i="19"/>
  <c r="P165" i="23"/>
  <c r="P229" i="16"/>
  <c r="P229" i="20"/>
  <c r="P229" i="19"/>
  <c r="P229" i="23"/>
  <c r="P478" i="16"/>
  <c r="P478" i="20"/>
  <c r="P478" i="19"/>
  <c r="P478" i="23"/>
  <c r="P613" i="16"/>
  <c r="P613" i="20"/>
  <c r="P613" i="19"/>
  <c r="P613" i="23"/>
  <c r="P674" i="23"/>
  <c r="P439" i="16"/>
  <c r="P439" i="20"/>
  <c r="P439" i="19"/>
  <c r="P439" i="23"/>
  <c r="P254" i="16"/>
  <c r="P254" i="20"/>
  <c r="P254" i="19"/>
  <c r="P254" i="23"/>
  <c r="P148" i="16"/>
  <c r="P148" i="20"/>
  <c r="P148" i="19"/>
  <c r="P148" i="23"/>
  <c r="P323" i="16"/>
  <c r="P323" i="20"/>
  <c r="P323" i="19"/>
  <c r="P323" i="23"/>
  <c r="P138" i="16"/>
  <c r="P138" i="20"/>
  <c r="P138" i="19"/>
  <c r="P138" i="23"/>
  <c r="P328" i="16"/>
  <c r="P328" i="20"/>
  <c r="P328" i="19"/>
  <c r="P328" i="23"/>
  <c r="P680" i="16"/>
  <c r="P680" i="20"/>
  <c r="P680" i="19"/>
  <c r="P680" i="23"/>
  <c r="P425" i="16"/>
  <c r="P425" i="20"/>
  <c r="P425" i="19"/>
  <c r="P425" i="23"/>
  <c r="P493" i="16"/>
  <c r="P493" i="20"/>
  <c r="P493" i="19"/>
  <c r="P493" i="23"/>
  <c r="P303" i="16"/>
  <c r="P303" i="20"/>
  <c r="P303" i="19"/>
  <c r="P303" i="23"/>
  <c r="P118" i="16"/>
  <c r="P118" i="20"/>
  <c r="P118" i="19"/>
  <c r="P118" i="23"/>
  <c r="P699" i="23"/>
  <c r="P187" i="16"/>
  <c r="P187" i="20"/>
  <c r="P187" i="19"/>
  <c r="P187" i="23"/>
  <c r="P329" i="16"/>
  <c r="P329" i="20"/>
  <c r="P329" i="19"/>
  <c r="P329" i="23"/>
  <c r="P192" i="16"/>
  <c r="P192" i="20"/>
  <c r="P192" i="19"/>
  <c r="P192" i="23"/>
  <c r="P586" i="16"/>
  <c r="P586" i="20"/>
  <c r="P586" i="19"/>
  <c r="P586" i="23"/>
  <c r="P669" i="16"/>
  <c r="P669" i="20"/>
  <c r="P669" i="19"/>
  <c r="P669" i="23"/>
  <c r="P409" i="16"/>
  <c r="P409" i="20"/>
  <c r="P409" i="19"/>
  <c r="P409" i="23"/>
  <c r="P482" i="16"/>
  <c r="P482" i="20"/>
  <c r="P482" i="19"/>
  <c r="P482" i="23"/>
  <c r="P295" i="23"/>
  <c r="P110" i="16"/>
  <c r="P110" i="20"/>
  <c r="P110" i="19"/>
  <c r="P110" i="23"/>
  <c r="P625" i="16"/>
  <c r="P625" i="20"/>
  <c r="P625" i="19"/>
  <c r="P625" i="23"/>
  <c r="P307" i="16"/>
  <c r="P307" i="20"/>
  <c r="P307" i="19"/>
  <c r="P307" i="23"/>
  <c r="P122" i="16"/>
  <c r="P122" i="20"/>
  <c r="P122" i="19"/>
  <c r="P122" i="23"/>
  <c r="P312" i="16"/>
  <c r="P312" i="20"/>
  <c r="P312" i="19"/>
  <c r="P312" i="23"/>
  <c r="J700" i="16"/>
  <c r="J700" i="20"/>
  <c r="J700" i="19"/>
  <c r="J700" i="23"/>
  <c r="J636" i="16"/>
  <c r="J636" i="20"/>
  <c r="J636" i="19"/>
  <c r="J636" i="23"/>
  <c r="E126" i="16"/>
  <c r="E126" i="20"/>
  <c r="E126" i="19"/>
  <c r="E126" i="23"/>
  <c r="E131" i="16"/>
  <c r="E131" i="20"/>
  <c r="E131" i="19"/>
  <c r="E131" i="23"/>
  <c r="E725" i="16"/>
  <c r="E725" i="20"/>
  <c r="E725" i="19"/>
  <c r="E725" i="23"/>
  <c r="E720" i="16"/>
  <c r="E720" i="20"/>
  <c r="E720" i="19"/>
  <c r="E720" i="23"/>
  <c r="E128" i="16"/>
  <c r="E128" i="20"/>
  <c r="E128" i="19"/>
  <c r="E128" i="23"/>
  <c r="J51" i="16"/>
  <c r="J51" i="20"/>
  <c r="J51" i="19"/>
  <c r="J51" i="23"/>
  <c r="P102" i="16"/>
  <c r="P102" i="20"/>
  <c r="P102" i="19"/>
  <c r="P102" i="23"/>
  <c r="P518" i="16"/>
  <c r="P518" i="20"/>
  <c r="P518" i="19"/>
  <c r="P518" i="23"/>
  <c r="P360" i="16"/>
  <c r="P360" i="20"/>
  <c r="P360" i="19"/>
  <c r="P360" i="23"/>
  <c r="P143" i="16"/>
  <c r="P143" i="20"/>
  <c r="P143" i="19"/>
  <c r="P143" i="23"/>
  <c r="P357" i="16"/>
  <c r="P357" i="20"/>
  <c r="P357" i="19"/>
  <c r="P357" i="23"/>
  <c r="P100" i="16"/>
  <c r="P100" i="20"/>
  <c r="P100" i="19"/>
  <c r="P100" i="23"/>
  <c r="P505" i="16"/>
  <c r="P505" i="20"/>
  <c r="P505" i="19"/>
  <c r="P505" i="23"/>
  <c r="P89" i="16"/>
  <c r="P89" i="20"/>
  <c r="P89" i="19"/>
  <c r="P89" i="23"/>
  <c r="P190" i="16"/>
  <c r="P190" i="20"/>
  <c r="P190" i="19"/>
  <c r="P190" i="23"/>
  <c r="P365" i="16"/>
  <c r="P365" i="20"/>
  <c r="P365" i="19"/>
  <c r="P365" i="23"/>
  <c r="P265" i="16"/>
  <c r="P265" i="20"/>
  <c r="P265" i="19"/>
  <c r="P265" i="23"/>
  <c r="P243" i="16"/>
  <c r="P243" i="20"/>
  <c r="P243" i="19"/>
  <c r="P243" i="23"/>
  <c r="J614" i="16"/>
  <c r="J614" i="20"/>
  <c r="J614" i="19"/>
  <c r="J614" i="23"/>
  <c r="P636" i="16"/>
  <c r="P636" i="20"/>
  <c r="P636" i="19"/>
  <c r="P636" i="23"/>
  <c r="P237" i="16"/>
  <c r="P237" i="20"/>
  <c r="P237" i="19"/>
  <c r="P237" i="23"/>
  <c r="P107" i="16"/>
  <c r="P107" i="20"/>
  <c r="P107" i="19"/>
  <c r="P107" i="23"/>
  <c r="P521" i="16"/>
  <c r="P521" i="20"/>
  <c r="P521" i="19"/>
  <c r="P521" i="23"/>
  <c r="P222" i="16"/>
  <c r="P222" i="20"/>
  <c r="P222" i="19"/>
  <c r="P222" i="23"/>
  <c r="P106" i="16"/>
  <c r="P106" i="20"/>
  <c r="P106" i="19"/>
  <c r="P106" i="23"/>
  <c r="P296" i="16"/>
  <c r="P296" i="20"/>
  <c r="P296" i="19"/>
  <c r="P296" i="23"/>
  <c r="P673" i="16"/>
  <c r="P673" i="20"/>
  <c r="P673" i="19"/>
  <c r="P673" i="23"/>
  <c r="P221" i="16"/>
  <c r="P221" i="20"/>
  <c r="P221" i="19"/>
  <c r="P221" i="23"/>
  <c r="P466" i="16"/>
  <c r="P466" i="20"/>
  <c r="P466" i="19"/>
  <c r="P466" i="23"/>
  <c r="P612" i="16"/>
  <c r="P612" i="20"/>
  <c r="P612" i="19"/>
  <c r="P612" i="23"/>
  <c r="P591" i="16"/>
  <c r="P591" i="20"/>
  <c r="P591" i="19"/>
  <c r="P591" i="23"/>
  <c r="P79" i="16"/>
  <c r="P79" i="20"/>
  <c r="P79" i="19"/>
  <c r="P79" i="23"/>
  <c r="P300" i="16"/>
  <c r="P300" i="20"/>
  <c r="P300" i="19"/>
  <c r="P300" i="23"/>
  <c r="P475" i="16"/>
  <c r="P475" i="20"/>
  <c r="P475" i="19"/>
  <c r="P475" i="23"/>
  <c r="P290" i="16"/>
  <c r="P290" i="20"/>
  <c r="P290" i="19"/>
  <c r="P290" i="23"/>
  <c r="P105" i="16"/>
  <c r="P105" i="20"/>
  <c r="P105" i="19"/>
  <c r="P105" i="23"/>
  <c r="P597" i="16"/>
  <c r="P597" i="20"/>
  <c r="P597" i="19"/>
  <c r="P597" i="23"/>
  <c r="P714" i="16"/>
  <c r="P714" i="20"/>
  <c r="P714" i="19"/>
  <c r="P714" i="23"/>
  <c r="P398" i="16"/>
  <c r="P398" i="20"/>
  <c r="P398" i="19"/>
  <c r="P398" i="23"/>
  <c r="P464" i="16"/>
  <c r="P464" i="20"/>
  <c r="P464" i="19"/>
  <c r="P464" i="23"/>
  <c r="P525" i="16"/>
  <c r="P525" i="20"/>
  <c r="P525" i="19"/>
  <c r="P525" i="23"/>
  <c r="P327" i="16"/>
  <c r="P327" i="20"/>
  <c r="P327" i="19"/>
  <c r="P327" i="23"/>
  <c r="P142" i="16"/>
  <c r="P142" i="20"/>
  <c r="P142" i="19"/>
  <c r="P142" i="23"/>
  <c r="P332" i="16"/>
  <c r="P332" i="20"/>
  <c r="P332" i="19"/>
  <c r="P332" i="23"/>
  <c r="P211" i="16"/>
  <c r="P211" i="20"/>
  <c r="P211" i="19"/>
  <c r="P211" i="23"/>
  <c r="P353" i="16"/>
  <c r="P353" i="20"/>
  <c r="P353" i="19"/>
  <c r="P353" i="23"/>
  <c r="P216" i="16"/>
  <c r="P216" i="20"/>
  <c r="P216" i="19"/>
  <c r="P216" i="23"/>
  <c r="P574" i="16"/>
  <c r="P574" i="20"/>
  <c r="P574" i="19"/>
  <c r="P574" i="23"/>
  <c r="P709" i="16"/>
  <c r="P709" i="20"/>
  <c r="P709" i="19"/>
  <c r="P709" i="23"/>
  <c r="P406" i="16"/>
  <c r="P406" i="20"/>
  <c r="P406" i="19"/>
  <c r="P406" i="23"/>
  <c r="P511" i="16"/>
  <c r="P511" i="20"/>
  <c r="P511" i="19"/>
  <c r="P511" i="23"/>
  <c r="P326" i="16"/>
  <c r="P326" i="20"/>
  <c r="P326" i="19"/>
  <c r="P326" i="23"/>
  <c r="P220" i="16"/>
  <c r="P220" i="20"/>
  <c r="P220" i="19"/>
  <c r="P220" i="23"/>
  <c r="P395" i="16"/>
  <c r="P395" i="20"/>
  <c r="P395" i="19"/>
  <c r="P395" i="23"/>
  <c r="P400" i="16"/>
  <c r="P400" i="20"/>
  <c r="P400" i="19"/>
  <c r="P400" i="23"/>
  <c r="P553" i="16"/>
  <c r="P553" i="20"/>
  <c r="P553" i="19"/>
  <c r="P553" i="23"/>
  <c r="P608" i="16"/>
  <c r="P608" i="20"/>
  <c r="P608" i="19"/>
  <c r="P608" i="23"/>
  <c r="P690" i="16"/>
  <c r="P690" i="20"/>
  <c r="P690" i="19"/>
  <c r="P690" i="23"/>
  <c r="P441" i="16"/>
  <c r="P441" i="20"/>
  <c r="P441" i="19"/>
  <c r="P441" i="23"/>
  <c r="P504" i="16"/>
  <c r="P504" i="20"/>
  <c r="P504" i="19"/>
  <c r="P504" i="23"/>
  <c r="P311" i="16"/>
  <c r="P311" i="20"/>
  <c r="P311" i="19"/>
  <c r="P311" i="23"/>
  <c r="P707" i="16"/>
  <c r="P707" i="20"/>
  <c r="P707" i="19"/>
  <c r="P707" i="23"/>
  <c r="P195" i="16"/>
  <c r="P195" i="20"/>
  <c r="P195" i="19"/>
  <c r="P195" i="23"/>
  <c r="P337" i="16"/>
  <c r="P337" i="20"/>
  <c r="P337" i="19"/>
  <c r="P337" i="23"/>
  <c r="P200" i="16"/>
  <c r="P200" i="20"/>
  <c r="P200" i="19"/>
  <c r="P200" i="23"/>
  <c r="P509" i="16"/>
  <c r="P509" i="20"/>
  <c r="P509" i="19"/>
  <c r="P509" i="23"/>
  <c r="P654" i="16"/>
  <c r="P654" i="20"/>
  <c r="P654" i="19"/>
  <c r="P654" i="23"/>
  <c r="P687" i="16"/>
  <c r="P687" i="20"/>
  <c r="P687" i="19"/>
  <c r="P687" i="23"/>
  <c r="P412" i="16"/>
  <c r="P412" i="20"/>
  <c r="P412" i="19"/>
  <c r="P412" i="23"/>
  <c r="P571" i="16"/>
  <c r="P571" i="20"/>
  <c r="P571" i="19"/>
  <c r="P571" i="23"/>
  <c r="P386" i="16"/>
  <c r="P386" i="20"/>
  <c r="P386" i="19"/>
  <c r="P386" i="23"/>
  <c r="P201" i="16"/>
  <c r="P201" i="20"/>
  <c r="P201" i="19"/>
  <c r="P201" i="23"/>
  <c r="P705" i="16"/>
  <c r="P705" i="20"/>
  <c r="P705" i="19"/>
  <c r="P705" i="23"/>
  <c r="P401" i="16"/>
  <c r="P401" i="20"/>
  <c r="P401" i="19"/>
  <c r="P401" i="23"/>
  <c r="P498" i="16"/>
  <c r="P498" i="20"/>
  <c r="P498" i="19"/>
  <c r="P498" i="23"/>
  <c r="P679" i="16"/>
  <c r="P679" i="20"/>
  <c r="P679" i="19"/>
  <c r="P679" i="23"/>
  <c r="P167" i="16"/>
  <c r="P167" i="20"/>
  <c r="P167" i="19"/>
  <c r="P167" i="23"/>
  <c r="P404" i="16"/>
  <c r="P404" i="20"/>
  <c r="P404" i="19"/>
  <c r="P404" i="23"/>
  <c r="P691" i="16"/>
  <c r="P691" i="20"/>
  <c r="P691" i="19"/>
  <c r="P691" i="23"/>
  <c r="P179" i="16"/>
  <c r="P179" i="20"/>
  <c r="P179" i="19"/>
  <c r="P179" i="23"/>
  <c r="P321" i="16"/>
  <c r="P321" i="20"/>
  <c r="P321" i="19"/>
  <c r="P321" i="23"/>
  <c r="P184" i="16"/>
  <c r="P184" i="20"/>
  <c r="P184" i="19"/>
  <c r="P184" i="23"/>
  <c r="J689" i="16"/>
  <c r="J689" i="20"/>
  <c r="J689" i="19"/>
  <c r="J689" i="23"/>
  <c r="J710" i="16"/>
  <c r="J710" i="20"/>
  <c r="J710" i="19"/>
  <c r="J710" i="23"/>
  <c r="E722" i="16"/>
  <c r="E722" i="20"/>
  <c r="E722" i="19"/>
  <c r="E722" i="23"/>
  <c r="E124" i="16"/>
  <c r="E124" i="20"/>
  <c r="E124" i="19"/>
  <c r="E124" i="23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230" i="21"/>
  <c r="AB246" i="21"/>
  <c r="AB270" i="21"/>
  <c r="AB310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316" i="21"/>
  <c r="AB286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254" i="21"/>
  <c r="AB294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222" i="21"/>
  <c r="AB262" i="21"/>
  <c r="AB302" i="21"/>
  <c r="AB238" i="21"/>
  <c r="AB278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248" i="21"/>
  <c r="AB280" i="21"/>
  <c r="AB312" i="21"/>
  <c r="AB224" i="21"/>
  <c r="AB257" i="21"/>
  <c r="AB304" i="21"/>
  <c r="AB249" i="21"/>
  <c r="AB281" i="21"/>
  <c r="AB313" i="21"/>
  <c r="AB256" i="21"/>
  <c r="AB289" i="21"/>
  <c r="AB296" i="21"/>
  <c r="AB273" i="21"/>
  <c r="AB288" i="21"/>
  <c r="AB225" i="21"/>
  <c r="AB232" i="21"/>
  <c r="AB265" i="21"/>
  <c r="AB240" i="21"/>
  <c r="AB305" i="21"/>
  <c r="AB264" i="21"/>
  <c r="AB297" i="21"/>
  <c r="AB241" i="21"/>
  <c r="AB233" i="21"/>
  <c r="AB272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201" i="21"/>
  <c r="O209" i="21"/>
  <c r="O217" i="21"/>
  <c r="O225" i="21"/>
  <c r="O233" i="21"/>
  <c r="O241" i="21"/>
  <c r="O249" i="21"/>
  <c r="O257" i="21"/>
  <c r="O265" i="21"/>
  <c r="O273" i="21"/>
  <c r="O281" i="21"/>
  <c r="O289" i="21"/>
  <c r="O297" i="21"/>
  <c r="O305" i="21"/>
  <c r="O313" i="21"/>
  <c r="O321" i="21"/>
  <c r="O329" i="21"/>
  <c r="O337" i="21"/>
  <c r="O345" i="21"/>
  <c r="O353" i="21"/>
  <c r="O361" i="21"/>
  <c r="O369" i="21"/>
  <c r="O377" i="21"/>
  <c r="O385" i="21"/>
  <c r="O393" i="21"/>
  <c r="O401" i="21"/>
  <c r="O409" i="21"/>
  <c r="O417" i="21"/>
  <c r="O425" i="21"/>
  <c r="O433" i="21"/>
  <c r="O441" i="21"/>
  <c r="O449" i="21"/>
  <c r="O457" i="21"/>
  <c r="O465" i="21"/>
  <c r="O473" i="21"/>
  <c r="O481" i="21"/>
  <c r="O489" i="21"/>
  <c r="O497" i="21"/>
  <c r="O505" i="21"/>
  <c r="O513" i="21"/>
  <c r="O521" i="21"/>
  <c r="O529" i="21"/>
  <c r="O537" i="21"/>
  <c r="O545" i="21"/>
  <c r="O75" i="21"/>
  <c r="O84" i="21"/>
  <c r="O93" i="21"/>
  <c r="O102" i="21"/>
  <c r="O111" i="21"/>
  <c r="O120" i="21"/>
  <c r="O130" i="21"/>
  <c r="O139" i="21"/>
  <c r="O148" i="21"/>
  <c r="O157" i="21"/>
  <c r="O166" i="21"/>
  <c r="O175" i="21"/>
  <c r="O184" i="21"/>
  <c r="O194" i="21"/>
  <c r="O203" i="21"/>
  <c r="O212" i="21"/>
  <c r="O221" i="21"/>
  <c r="O230" i="21"/>
  <c r="O239" i="21"/>
  <c r="O248" i="21"/>
  <c r="O258" i="21"/>
  <c r="O267" i="21"/>
  <c r="O276" i="21"/>
  <c r="O285" i="21"/>
  <c r="O294" i="21"/>
  <c r="O303" i="21"/>
  <c r="O312" i="21"/>
  <c r="O322" i="21"/>
  <c r="O331" i="21"/>
  <c r="O340" i="21"/>
  <c r="O349" i="21"/>
  <c r="O358" i="21"/>
  <c r="O367" i="21"/>
  <c r="O376" i="21"/>
  <c r="O386" i="21"/>
  <c r="O395" i="21"/>
  <c r="O404" i="21"/>
  <c r="O413" i="21"/>
  <c r="O422" i="21"/>
  <c r="O431" i="21"/>
  <c r="O440" i="21"/>
  <c r="O450" i="21"/>
  <c r="O459" i="21"/>
  <c r="O468" i="21"/>
  <c r="O477" i="21"/>
  <c r="O486" i="21"/>
  <c r="O495" i="21"/>
  <c r="O504" i="21"/>
  <c r="O514" i="21"/>
  <c r="O523" i="21"/>
  <c r="O532" i="21"/>
  <c r="O541" i="21"/>
  <c r="O550" i="21"/>
  <c r="O558" i="21"/>
  <c r="O566" i="21"/>
  <c r="O574" i="21"/>
  <c r="O582" i="21"/>
  <c r="O590" i="21"/>
  <c r="O598" i="21"/>
  <c r="O606" i="21"/>
  <c r="O614" i="21"/>
  <c r="O622" i="21"/>
  <c r="O630" i="21"/>
  <c r="O638" i="21"/>
  <c r="O646" i="21"/>
  <c r="O654" i="21"/>
  <c r="O662" i="21"/>
  <c r="O670" i="21"/>
  <c r="O678" i="21"/>
  <c r="O686" i="21"/>
  <c r="O694" i="21"/>
  <c r="O702" i="21"/>
  <c r="O710" i="21"/>
  <c r="O718" i="21"/>
  <c r="O76" i="21"/>
  <c r="O68" i="21"/>
  <c r="O77" i="21"/>
  <c r="O86" i="21"/>
  <c r="O95" i="21"/>
  <c r="O104" i="21"/>
  <c r="O114" i="21"/>
  <c r="O123" i="21"/>
  <c r="O132" i="21"/>
  <c r="O141" i="21"/>
  <c r="O150" i="21"/>
  <c r="O159" i="21"/>
  <c r="O168" i="21"/>
  <c r="O178" i="21"/>
  <c r="O187" i="21"/>
  <c r="O196" i="21"/>
  <c r="O205" i="21"/>
  <c r="O214" i="21"/>
  <c r="O223" i="21"/>
  <c r="O232" i="21"/>
  <c r="O242" i="21"/>
  <c r="O251" i="21"/>
  <c r="O260" i="21"/>
  <c r="O269" i="21"/>
  <c r="O278" i="21"/>
  <c r="O287" i="21"/>
  <c r="O296" i="21"/>
  <c r="O306" i="21"/>
  <c r="O315" i="21"/>
  <c r="O324" i="21"/>
  <c r="O333" i="21"/>
  <c r="O342" i="21"/>
  <c r="O351" i="21"/>
  <c r="O360" i="21"/>
  <c r="O370" i="21"/>
  <c r="O379" i="21"/>
  <c r="O388" i="21"/>
  <c r="O397" i="21"/>
  <c r="O406" i="21"/>
  <c r="O415" i="21"/>
  <c r="O424" i="21"/>
  <c r="O434" i="21"/>
  <c r="O443" i="21"/>
  <c r="O452" i="21"/>
  <c r="O461" i="21"/>
  <c r="O470" i="21"/>
  <c r="O479" i="21"/>
  <c r="O488" i="21"/>
  <c r="O498" i="21"/>
  <c r="O507" i="21"/>
  <c r="O516" i="21"/>
  <c r="O525" i="21"/>
  <c r="O534" i="21"/>
  <c r="O543" i="21"/>
  <c r="O552" i="21"/>
  <c r="O560" i="21"/>
  <c r="O568" i="21"/>
  <c r="O576" i="21"/>
  <c r="O584" i="21"/>
  <c r="O592" i="21"/>
  <c r="O600" i="21"/>
  <c r="O608" i="21"/>
  <c r="O616" i="21"/>
  <c r="O624" i="21"/>
  <c r="O632" i="21"/>
  <c r="O640" i="21"/>
  <c r="O648" i="21"/>
  <c r="O656" i="21"/>
  <c r="O664" i="21"/>
  <c r="O672" i="21"/>
  <c r="O680" i="21"/>
  <c r="O688" i="21"/>
  <c r="O696" i="21"/>
  <c r="O704" i="21"/>
  <c r="O712" i="21"/>
  <c r="O720" i="21"/>
  <c r="O69" i="21"/>
  <c r="O78" i="21"/>
  <c r="O87" i="21"/>
  <c r="O96" i="21"/>
  <c r="O106" i="21"/>
  <c r="O115" i="21"/>
  <c r="O124" i="21"/>
  <c r="O133" i="21"/>
  <c r="O142" i="21"/>
  <c r="O151" i="21"/>
  <c r="O160" i="21"/>
  <c r="O170" i="21"/>
  <c r="O179" i="21"/>
  <c r="O188" i="21"/>
  <c r="O197" i="21"/>
  <c r="O206" i="21"/>
  <c r="O215" i="21"/>
  <c r="O224" i="21"/>
  <c r="O234" i="21"/>
  <c r="O243" i="21"/>
  <c r="O252" i="21"/>
  <c r="O261" i="21"/>
  <c r="O270" i="21"/>
  <c r="O279" i="21"/>
  <c r="O288" i="21"/>
  <c r="O298" i="21"/>
  <c r="O307" i="21"/>
  <c r="O316" i="21"/>
  <c r="O325" i="21"/>
  <c r="O334" i="21"/>
  <c r="U334" i="21" s="1"/>
  <c r="O343" i="21"/>
  <c r="O352" i="21"/>
  <c r="O362" i="21"/>
  <c r="O371" i="21"/>
  <c r="O380" i="21"/>
  <c r="O389" i="21"/>
  <c r="O398" i="21"/>
  <c r="O407" i="21"/>
  <c r="O416" i="21"/>
  <c r="O426" i="21"/>
  <c r="O435" i="21"/>
  <c r="O444" i="21"/>
  <c r="O453" i="21"/>
  <c r="O462" i="21"/>
  <c r="O471" i="21"/>
  <c r="O480" i="21"/>
  <c r="O490" i="21"/>
  <c r="O499" i="21"/>
  <c r="O508" i="21"/>
  <c r="O517" i="21"/>
  <c r="O526" i="21"/>
  <c r="O535" i="21"/>
  <c r="O544" i="21"/>
  <c r="O553" i="21"/>
  <c r="O561" i="21"/>
  <c r="O569" i="21"/>
  <c r="O577" i="21"/>
  <c r="O585" i="21"/>
  <c r="O593" i="21"/>
  <c r="O601" i="21"/>
  <c r="O609" i="21"/>
  <c r="O617" i="21"/>
  <c r="O625" i="21"/>
  <c r="O633" i="21"/>
  <c r="O641" i="21"/>
  <c r="O649" i="21"/>
  <c r="O657" i="21"/>
  <c r="O665" i="21"/>
  <c r="O673" i="21"/>
  <c r="O681" i="21"/>
  <c r="O689" i="21"/>
  <c r="O697" i="21"/>
  <c r="O705" i="21"/>
  <c r="O713" i="21"/>
  <c r="O721" i="21"/>
  <c r="O70" i="21"/>
  <c r="O79" i="21"/>
  <c r="O88" i="21"/>
  <c r="O98" i="21"/>
  <c r="O107" i="21"/>
  <c r="O116" i="21"/>
  <c r="O125" i="21"/>
  <c r="O134" i="21"/>
  <c r="O143" i="21"/>
  <c r="O152" i="21"/>
  <c r="O162" i="21"/>
  <c r="O171" i="21"/>
  <c r="O180" i="21"/>
  <c r="O189" i="21"/>
  <c r="O198" i="21"/>
  <c r="O207" i="21"/>
  <c r="O216" i="21"/>
  <c r="O226" i="21"/>
  <c r="O235" i="21"/>
  <c r="O244" i="21"/>
  <c r="O253" i="21"/>
  <c r="O262" i="21"/>
  <c r="O271" i="21"/>
  <c r="O280" i="21"/>
  <c r="O290" i="21"/>
  <c r="O299" i="21"/>
  <c r="O308" i="21"/>
  <c r="O317" i="21"/>
  <c r="O326" i="21"/>
  <c r="O335" i="21"/>
  <c r="O344" i="21"/>
  <c r="O354" i="21"/>
  <c r="O363" i="21"/>
  <c r="O372" i="21"/>
  <c r="O381" i="21"/>
  <c r="O390" i="21"/>
  <c r="O399" i="21"/>
  <c r="O408" i="21"/>
  <c r="O418" i="21"/>
  <c r="O427" i="21"/>
  <c r="O436" i="21"/>
  <c r="O445" i="21"/>
  <c r="O454" i="21"/>
  <c r="O463" i="21"/>
  <c r="O472" i="21"/>
  <c r="O482" i="21"/>
  <c r="O491" i="21"/>
  <c r="O500" i="21"/>
  <c r="O509" i="21"/>
  <c r="O518" i="21"/>
  <c r="O527" i="21"/>
  <c r="O536" i="21"/>
  <c r="O546" i="21"/>
  <c r="O554" i="21"/>
  <c r="O562" i="21"/>
  <c r="O570" i="21"/>
  <c r="O578" i="21"/>
  <c r="O586" i="21"/>
  <c r="O594" i="21"/>
  <c r="O602" i="21"/>
  <c r="O610" i="21"/>
  <c r="O618" i="21"/>
  <c r="O626" i="21"/>
  <c r="O634" i="21"/>
  <c r="O642" i="21"/>
  <c r="O650" i="21"/>
  <c r="O72" i="21"/>
  <c r="O82" i="21"/>
  <c r="O91" i="21"/>
  <c r="O100" i="21"/>
  <c r="O109" i="21"/>
  <c r="O118" i="21"/>
  <c r="O127" i="21"/>
  <c r="O136" i="21"/>
  <c r="O146" i="21"/>
  <c r="O155" i="21"/>
  <c r="O164" i="21"/>
  <c r="O173" i="21"/>
  <c r="O182" i="21"/>
  <c r="O191" i="21"/>
  <c r="O200" i="21"/>
  <c r="O210" i="21"/>
  <c r="O219" i="21"/>
  <c r="O228" i="21"/>
  <c r="O237" i="21"/>
  <c r="O246" i="21"/>
  <c r="O255" i="21"/>
  <c r="O264" i="21"/>
  <c r="O274" i="21"/>
  <c r="O283" i="21"/>
  <c r="O292" i="21"/>
  <c r="O301" i="21"/>
  <c r="O310" i="21"/>
  <c r="O319" i="21"/>
  <c r="O328" i="21"/>
  <c r="O338" i="21"/>
  <c r="O347" i="21"/>
  <c r="O356" i="21"/>
  <c r="O365" i="21"/>
  <c r="O374" i="21"/>
  <c r="O383" i="21"/>
  <c r="O392" i="21"/>
  <c r="O402" i="21"/>
  <c r="O411" i="21"/>
  <c r="O420" i="21"/>
  <c r="O429" i="21"/>
  <c r="O438" i="21"/>
  <c r="O447" i="21"/>
  <c r="O456" i="21"/>
  <c r="O466" i="21"/>
  <c r="O475" i="21"/>
  <c r="O484" i="21"/>
  <c r="O493" i="21"/>
  <c r="O502" i="21"/>
  <c r="O511" i="21"/>
  <c r="O520" i="21"/>
  <c r="O530" i="21"/>
  <c r="O539" i="21"/>
  <c r="O548" i="21"/>
  <c r="O556" i="21"/>
  <c r="O564" i="21"/>
  <c r="O572" i="21"/>
  <c r="O580" i="21"/>
  <c r="O588" i="21"/>
  <c r="O596" i="21"/>
  <c r="O604" i="21"/>
  <c r="O612" i="21"/>
  <c r="O620" i="21"/>
  <c r="O628" i="21"/>
  <c r="O636" i="21"/>
  <c r="O644" i="21"/>
  <c r="O652" i="21"/>
  <c r="O660" i="21"/>
  <c r="O668" i="21"/>
  <c r="O676" i="21"/>
  <c r="O684" i="21"/>
  <c r="O692" i="21"/>
  <c r="O700" i="21"/>
  <c r="O708" i="21"/>
  <c r="O716" i="21"/>
  <c r="O724" i="21"/>
  <c r="O94" i="21"/>
  <c r="O119" i="21"/>
  <c r="O144" i="21"/>
  <c r="O167" i="21"/>
  <c r="O192" i="21"/>
  <c r="O218" i="21"/>
  <c r="O240" i="21"/>
  <c r="O266" i="21"/>
  <c r="O291" i="21"/>
  <c r="O314" i="21"/>
  <c r="O339" i="21"/>
  <c r="O364" i="21"/>
  <c r="O387" i="21"/>
  <c r="O412" i="21"/>
  <c r="O437" i="21"/>
  <c r="O460" i="21"/>
  <c r="O485" i="21"/>
  <c r="O510" i="21"/>
  <c r="O533" i="21"/>
  <c r="O557" i="21"/>
  <c r="O579" i="21"/>
  <c r="O599" i="21"/>
  <c r="O621" i="21"/>
  <c r="O643" i="21"/>
  <c r="O661" i="21"/>
  <c r="O677" i="21"/>
  <c r="O693" i="21"/>
  <c r="O709" i="21"/>
  <c r="O725" i="21"/>
  <c r="O71" i="21"/>
  <c r="O99" i="21"/>
  <c r="O122" i="21"/>
  <c r="O147" i="21"/>
  <c r="O172" i="21"/>
  <c r="O195" i="21"/>
  <c r="O220" i="21"/>
  <c r="O245" i="21"/>
  <c r="O268" i="21"/>
  <c r="O293" i="21"/>
  <c r="O318" i="21"/>
  <c r="O341" i="21"/>
  <c r="O366" i="21"/>
  <c r="O391" i="21"/>
  <c r="O414" i="21"/>
  <c r="O439" i="21"/>
  <c r="O464" i="21"/>
  <c r="O487" i="21"/>
  <c r="O512" i="21"/>
  <c r="O538" i="21"/>
  <c r="O559" i="21"/>
  <c r="O581" i="21"/>
  <c r="O603" i="21"/>
  <c r="O623" i="21"/>
  <c r="O645" i="21"/>
  <c r="O663" i="21"/>
  <c r="O679" i="21"/>
  <c r="O695" i="21"/>
  <c r="O711" i="21"/>
  <c r="O74" i="21"/>
  <c r="O101" i="21"/>
  <c r="O126" i="21"/>
  <c r="O149" i="21"/>
  <c r="O174" i="21"/>
  <c r="O199" i="21"/>
  <c r="O222" i="21"/>
  <c r="O247" i="21"/>
  <c r="O272" i="21"/>
  <c r="O295" i="21"/>
  <c r="O320" i="21"/>
  <c r="O346" i="21"/>
  <c r="O368" i="21"/>
  <c r="O394" i="21"/>
  <c r="O419" i="21"/>
  <c r="O442" i="21"/>
  <c r="O467" i="21"/>
  <c r="O492" i="21"/>
  <c r="O515" i="21"/>
  <c r="O540" i="21"/>
  <c r="O563" i="21"/>
  <c r="O583" i="21"/>
  <c r="O605" i="21"/>
  <c r="O627" i="21"/>
  <c r="O647" i="21"/>
  <c r="O666" i="21"/>
  <c r="O682" i="21"/>
  <c r="O698" i="21"/>
  <c r="O714" i="21"/>
  <c r="O80" i="21"/>
  <c r="O103" i="21"/>
  <c r="O128" i="21"/>
  <c r="O154" i="21"/>
  <c r="O176" i="21"/>
  <c r="O202" i="21"/>
  <c r="O227" i="21"/>
  <c r="O250" i="21"/>
  <c r="O275" i="21"/>
  <c r="O300" i="21"/>
  <c r="O323" i="21"/>
  <c r="O348" i="21"/>
  <c r="O373" i="21"/>
  <c r="O396" i="21"/>
  <c r="O421" i="21"/>
  <c r="O446" i="21"/>
  <c r="O469" i="21"/>
  <c r="O494" i="21"/>
  <c r="O519" i="21"/>
  <c r="O542" i="21"/>
  <c r="O565" i="21"/>
  <c r="O587" i="21"/>
  <c r="O607" i="21"/>
  <c r="O629" i="21"/>
  <c r="O651" i="21"/>
  <c r="O667" i="21"/>
  <c r="O683" i="21"/>
  <c r="O699" i="21"/>
  <c r="O715" i="21"/>
  <c r="O83" i="21"/>
  <c r="O108" i="21"/>
  <c r="O131" i="21"/>
  <c r="O156" i="21"/>
  <c r="O181" i="21"/>
  <c r="O204" i="21"/>
  <c r="O229" i="21"/>
  <c r="O254" i="21"/>
  <c r="O277" i="21"/>
  <c r="O302" i="21"/>
  <c r="O327" i="21"/>
  <c r="O350" i="21"/>
  <c r="O375" i="21"/>
  <c r="O400" i="21"/>
  <c r="O423" i="21"/>
  <c r="O448" i="21"/>
  <c r="O474" i="21"/>
  <c r="O496" i="21"/>
  <c r="O522" i="21"/>
  <c r="O547" i="21"/>
  <c r="O567" i="21"/>
  <c r="O589" i="21"/>
  <c r="O611" i="21"/>
  <c r="O631" i="21"/>
  <c r="O653" i="21"/>
  <c r="O669" i="21"/>
  <c r="O685" i="21"/>
  <c r="O701" i="21"/>
  <c r="O717" i="21"/>
  <c r="O85" i="21"/>
  <c r="O110" i="21"/>
  <c r="O135" i="21"/>
  <c r="O158" i="21"/>
  <c r="O183" i="21"/>
  <c r="O208" i="21"/>
  <c r="O231" i="21"/>
  <c r="O256" i="21"/>
  <c r="O282" i="21"/>
  <c r="O304" i="21"/>
  <c r="O330" i="21"/>
  <c r="O355" i="21"/>
  <c r="O378" i="21"/>
  <c r="O403" i="21"/>
  <c r="O428" i="21"/>
  <c r="O451" i="21"/>
  <c r="O476" i="21"/>
  <c r="O501" i="21"/>
  <c r="O524" i="21"/>
  <c r="O549" i="21"/>
  <c r="O571" i="21"/>
  <c r="O591" i="21"/>
  <c r="O613" i="21"/>
  <c r="O635" i="21"/>
  <c r="O655" i="21"/>
  <c r="O671" i="21"/>
  <c r="O687" i="21"/>
  <c r="O703" i="21"/>
  <c r="O719" i="21"/>
  <c r="O92" i="21"/>
  <c r="O117" i="21"/>
  <c r="O140" i="21"/>
  <c r="O165" i="21"/>
  <c r="O190" i="21"/>
  <c r="O213" i="21"/>
  <c r="O238" i="21"/>
  <c r="O263" i="21"/>
  <c r="O286" i="21"/>
  <c r="O311" i="21"/>
  <c r="O336" i="21"/>
  <c r="O359" i="21"/>
  <c r="O384" i="21"/>
  <c r="O410" i="21"/>
  <c r="O432" i="21"/>
  <c r="O458" i="21"/>
  <c r="O483" i="21"/>
  <c r="O506" i="21"/>
  <c r="O531" i="21"/>
  <c r="O555" i="21"/>
  <c r="O575" i="21"/>
  <c r="O597" i="21"/>
  <c r="O619" i="21"/>
  <c r="O639" i="21"/>
  <c r="O659" i="21"/>
  <c r="O675" i="21"/>
  <c r="O691" i="21"/>
  <c r="O707" i="21"/>
  <c r="O723" i="21"/>
  <c r="O259" i="21"/>
  <c r="O455" i="21"/>
  <c r="O637" i="21"/>
  <c r="U637" i="21" s="1"/>
  <c r="O595" i="21"/>
  <c r="O90" i="21"/>
  <c r="O284" i="21"/>
  <c r="O478" i="21"/>
  <c r="O658" i="21"/>
  <c r="O112" i="21"/>
  <c r="O309" i="21"/>
  <c r="O503" i="21"/>
  <c r="O674" i="21"/>
  <c r="O138" i="21"/>
  <c r="O332" i="21"/>
  <c r="O528" i="21"/>
  <c r="O690" i="21"/>
  <c r="O67" i="21"/>
  <c r="O405" i="21"/>
  <c r="O163" i="21"/>
  <c r="U163" i="21" s="1"/>
  <c r="O357" i="21"/>
  <c r="O551" i="21"/>
  <c r="O706" i="21"/>
  <c r="O186" i="21"/>
  <c r="O382" i="21"/>
  <c r="O573" i="21"/>
  <c r="O722" i="21"/>
  <c r="O211" i="21"/>
  <c r="U211" i="21" s="1"/>
  <c r="O236" i="21"/>
  <c r="O430" i="21"/>
  <c r="O615" i="21"/>
  <c r="L68" i="21"/>
  <c r="L76" i="21"/>
  <c r="L84" i="21"/>
  <c r="L92" i="21"/>
  <c r="L100" i="21"/>
  <c r="L108" i="21"/>
  <c r="L116" i="21"/>
  <c r="L124" i="21"/>
  <c r="L132" i="21"/>
  <c r="L140" i="21"/>
  <c r="L70" i="21"/>
  <c r="L78" i="21"/>
  <c r="L86" i="21"/>
  <c r="L94" i="21"/>
  <c r="L102" i="21"/>
  <c r="L110" i="21"/>
  <c r="L118" i="21"/>
  <c r="L126" i="21"/>
  <c r="L134" i="21"/>
  <c r="L71" i="21"/>
  <c r="L79" i="21"/>
  <c r="L87" i="21"/>
  <c r="L95" i="21"/>
  <c r="L103" i="21"/>
  <c r="L74" i="21"/>
  <c r="L82" i="21"/>
  <c r="L90" i="21"/>
  <c r="L98" i="21"/>
  <c r="L106" i="21"/>
  <c r="L114" i="21"/>
  <c r="L122" i="21"/>
  <c r="L130" i="21"/>
  <c r="L138" i="21"/>
  <c r="L83" i="21"/>
  <c r="L69" i="21"/>
  <c r="L85" i="21"/>
  <c r="L101" i="21"/>
  <c r="L115" i="21"/>
  <c r="L128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72" i="21"/>
  <c r="L88" i="21"/>
  <c r="L73" i="21"/>
  <c r="L89" i="21"/>
  <c r="L105" i="21"/>
  <c r="L119" i="21"/>
  <c r="L131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503" i="21"/>
  <c r="L511" i="21"/>
  <c r="L519" i="21"/>
  <c r="L527" i="21"/>
  <c r="L535" i="21"/>
  <c r="L543" i="21"/>
  <c r="L75" i="21"/>
  <c r="L91" i="21"/>
  <c r="L107" i="21"/>
  <c r="L120" i="21"/>
  <c r="L133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77" i="21"/>
  <c r="L93" i="21"/>
  <c r="L109" i="21"/>
  <c r="L121" i="21"/>
  <c r="L135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81" i="21"/>
  <c r="L97" i="21"/>
  <c r="L112" i="21"/>
  <c r="L125" i="21"/>
  <c r="L137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99" i="21"/>
  <c r="L136" i="21"/>
  <c r="L158" i="21"/>
  <c r="L180" i="21"/>
  <c r="L202" i="21"/>
  <c r="L222" i="21"/>
  <c r="L244" i="21"/>
  <c r="L266" i="21"/>
  <c r="L286" i="21"/>
  <c r="L308" i="21"/>
  <c r="L326" i="21"/>
  <c r="L337" i="21"/>
  <c r="L348" i="21"/>
  <c r="L358" i="21"/>
  <c r="L369" i="21"/>
  <c r="L378" i="21"/>
  <c r="L387" i="21"/>
  <c r="L396" i="21"/>
  <c r="L405" i="21"/>
  <c r="L414" i="21"/>
  <c r="L424" i="21"/>
  <c r="L433" i="21"/>
  <c r="L442" i="21"/>
  <c r="L451" i="21"/>
  <c r="L460" i="21"/>
  <c r="L469" i="21"/>
  <c r="L478" i="21"/>
  <c r="L488" i="21"/>
  <c r="L497" i="21"/>
  <c r="L506" i="21"/>
  <c r="L515" i="21"/>
  <c r="L524" i="21"/>
  <c r="L533" i="21"/>
  <c r="L542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19" i="21"/>
  <c r="L174" i="21"/>
  <c r="L282" i="21"/>
  <c r="L356" i="21"/>
  <c r="L104" i="21"/>
  <c r="L139" i="21"/>
  <c r="L162" i="21"/>
  <c r="L182" i="21"/>
  <c r="L204" i="21"/>
  <c r="L226" i="21"/>
  <c r="L246" i="21"/>
  <c r="L268" i="21"/>
  <c r="L290" i="21"/>
  <c r="L310" i="21"/>
  <c r="L328" i="21"/>
  <c r="L338" i="21"/>
  <c r="L349" i="21"/>
  <c r="L360" i="21"/>
  <c r="L370" i="21"/>
  <c r="L379" i="21"/>
  <c r="L388" i="21"/>
  <c r="L397" i="21"/>
  <c r="L406" i="21"/>
  <c r="L416" i="21"/>
  <c r="L425" i="21"/>
  <c r="L434" i="21"/>
  <c r="L443" i="21"/>
  <c r="L452" i="21"/>
  <c r="L461" i="21"/>
  <c r="L470" i="21"/>
  <c r="L480" i="21"/>
  <c r="L489" i="21"/>
  <c r="L498" i="21"/>
  <c r="L507" i="21"/>
  <c r="L516" i="21"/>
  <c r="L525" i="21"/>
  <c r="L534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20" i="21"/>
  <c r="L67" i="21"/>
  <c r="L127" i="21"/>
  <c r="L334" i="21"/>
  <c r="L111" i="21"/>
  <c r="L142" i="21"/>
  <c r="L164" i="21"/>
  <c r="L186" i="21"/>
  <c r="L206" i="21"/>
  <c r="L228" i="21"/>
  <c r="L250" i="21"/>
  <c r="L270" i="21"/>
  <c r="L292" i="21"/>
  <c r="L314" i="21"/>
  <c r="L329" i="21"/>
  <c r="L340" i="21"/>
  <c r="L350" i="21"/>
  <c r="L361" i="21"/>
  <c r="L371" i="21"/>
  <c r="L380" i="21"/>
  <c r="L389" i="21"/>
  <c r="L398" i="21"/>
  <c r="L408" i="21"/>
  <c r="L417" i="21"/>
  <c r="L426" i="21"/>
  <c r="L435" i="21"/>
  <c r="L444" i="21"/>
  <c r="L453" i="21"/>
  <c r="L462" i="21"/>
  <c r="L472" i="21"/>
  <c r="L481" i="21"/>
  <c r="L490" i="21"/>
  <c r="L499" i="21"/>
  <c r="L508" i="21"/>
  <c r="L517" i="21"/>
  <c r="L526" i="21"/>
  <c r="L536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21" i="21"/>
  <c r="L80" i="21"/>
  <c r="L238" i="21"/>
  <c r="L324" i="21"/>
  <c r="L366" i="21"/>
  <c r="L113" i="21"/>
  <c r="L146" i="21"/>
  <c r="L166" i="21"/>
  <c r="L188" i="21"/>
  <c r="L210" i="21"/>
  <c r="L230" i="21"/>
  <c r="L252" i="21"/>
  <c r="L274" i="21"/>
  <c r="L294" i="21"/>
  <c r="L316" i="21"/>
  <c r="L330" i="21"/>
  <c r="L341" i="21"/>
  <c r="L352" i="21"/>
  <c r="L362" i="21"/>
  <c r="L372" i="21"/>
  <c r="L381" i="21"/>
  <c r="L390" i="21"/>
  <c r="L400" i="21"/>
  <c r="L409" i="21"/>
  <c r="L418" i="21"/>
  <c r="L427" i="21"/>
  <c r="L436" i="21"/>
  <c r="L445" i="21"/>
  <c r="L454" i="21"/>
  <c r="L464" i="21"/>
  <c r="L473" i="21"/>
  <c r="L482" i="21"/>
  <c r="L491" i="21"/>
  <c r="L500" i="21"/>
  <c r="L509" i="21"/>
  <c r="L518" i="21"/>
  <c r="L528" i="21"/>
  <c r="L537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22" i="21"/>
  <c r="L715" i="21"/>
  <c r="L196" i="21"/>
  <c r="L260" i="21"/>
  <c r="L345" i="21"/>
  <c r="L385" i="21"/>
  <c r="L117" i="21"/>
  <c r="L148" i="21"/>
  <c r="L170" i="21"/>
  <c r="L190" i="21"/>
  <c r="L212" i="21"/>
  <c r="L234" i="21"/>
  <c r="L254" i="21"/>
  <c r="L276" i="21"/>
  <c r="L298" i="21"/>
  <c r="L318" i="21"/>
  <c r="L332" i="21"/>
  <c r="L342" i="21"/>
  <c r="L353" i="21"/>
  <c r="L364" i="21"/>
  <c r="L373" i="21"/>
  <c r="L382" i="21"/>
  <c r="L392" i="21"/>
  <c r="L401" i="21"/>
  <c r="L410" i="21"/>
  <c r="L419" i="21"/>
  <c r="L428" i="21"/>
  <c r="L437" i="21"/>
  <c r="L446" i="21"/>
  <c r="L456" i="21"/>
  <c r="L465" i="21"/>
  <c r="L474" i="21"/>
  <c r="L483" i="21"/>
  <c r="L492" i="21"/>
  <c r="L501" i="21"/>
  <c r="L510" i="21"/>
  <c r="L520" i="21"/>
  <c r="L529" i="21"/>
  <c r="L538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23" i="21"/>
  <c r="L154" i="21"/>
  <c r="L123" i="21"/>
  <c r="L150" i="21"/>
  <c r="L172" i="21"/>
  <c r="L194" i="21"/>
  <c r="L214" i="21"/>
  <c r="L236" i="21"/>
  <c r="L258" i="21"/>
  <c r="L278" i="21"/>
  <c r="L300" i="21"/>
  <c r="L322" i="21"/>
  <c r="L333" i="21"/>
  <c r="L344" i="21"/>
  <c r="L354" i="21"/>
  <c r="L365" i="21"/>
  <c r="L374" i="21"/>
  <c r="L384" i="21"/>
  <c r="L393" i="21"/>
  <c r="L402" i="21"/>
  <c r="L411" i="21"/>
  <c r="L420" i="21"/>
  <c r="L429" i="21"/>
  <c r="L438" i="21"/>
  <c r="L448" i="21"/>
  <c r="L457" i="21"/>
  <c r="L466" i="21"/>
  <c r="L475" i="21"/>
  <c r="L484" i="21"/>
  <c r="L493" i="21"/>
  <c r="L502" i="21"/>
  <c r="L512" i="21"/>
  <c r="L521" i="21"/>
  <c r="L530" i="21"/>
  <c r="L539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724" i="21"/>
  <c r="L218" i="21"/>
  <c r="L302" i="21"/>
  <c r="L376" i="21"/>
  <c r="L198" i="21"/>
  <c r="L346" i="21"/>
  <c r="L404" i="21"/>
  <c r="L441" i="21"/>
  <c r="L477" i="21"/>
  <c r="L514" i="21"/>
  <c r="L550" i="21"/>
  <c r="L582" i="21"/>
  <c r="L614" i="21"/>
  <c r="L646" i="21"/>
  <c r="L678" i="21"/>
  <c r="L710" i="21"/>
  <c r="L630" i="21"/>
  <c r="L505" i="21"/>
  <c r="L336" i="21"/>
  <c r="L220" i="21"/>
  <c r="L357" i="21"/>
  <c r="L412" i="21"/>
  <c r="L449" i="21"/>
  <c r="L485" i="21"/>
  <c r="L522" i="21"/>
  <c r="L557" i="21"/>
  <c r="L589" i="21"/>
  <c r="L621" i="21"/>
  <c r="L653" i="21"/>
  <c r="L685" i="21"/>
  <c r="L717" i="21"/>
  <c r="L686" i="21"/>
  <c r="L694" i="21"/>
  <c r="L156" i="21"/>
  <c r="L670" i="21"/>
  <c r="L513" i="21"/>
  <c r="L242" i="21"/>
  <c r="L368" i="21"/>
  <c r="L413" i="21"/>
  <c r="L450" i="21"/>
  <c r="L486" i="21"/>
  <c r="L523" i="21"/>
  <c r="L558" i="21"/>
  <c r="L590" i="21"/>
  <c r="L622" i="21"/>
  <c r="L654" i="21"/>
  <c r="L718" i="21"/>
  <c r="L468" i="21"/>
  <c r="L606" i="21"/>
  <c r="L178" i="21"/>
  <c r="L549" i="21"/>
  <c r="L677" i="21"/>
  <c r="L262" i="21"/>
  <c r="L377" i="21"/>
  <c r="L421" i="21"/>
  <c r="L458" i="21"/>
  <c r="L494" i="21"/>
  <c r="L531" i="21"/>
  <c r="L565" i="21"/>
  <c r="L597" i="21"/>
  <c r="L629" i="21"/>
  <c r="L661" i="21"/>
  <c r="L693" i="21"/>
  <c r="L725" i="21"/>
  <c r="L325" i="21"/>
  <c r="L638" i="21"/>
  <c r="L476" i="21"/>
  <c r="L645" i="21"/>
  <c r="L96" i="21"/>
  <c r="L284" i="21"/>
  <c r="L386" i="21"/>
  <c r="L422" i="21"/>
  <c r="L459" i="21"/>
  <c r="L496" i="21"/>
  <c r="L532" i="21"/>
  <c r="L566" i="21"/>
  <c r="L598" i="21"/>
  <c r="L662" i="21"/>
  <c r="L395" i="21"/>
  <c r="L574" i="21"/>
  <c r="L440" i="21"/>
  <c r="L613" i="21"/>
  <c r="L129" i="21"/>
  <c r="L306" i="21"/>
  <c r="L394" i="21"/>
  <c r="L430" i="21"/>
  <c r="L467" i="21"/>
  <c r="L504" i="21"/>
  <c r="L540" i="21"/>
  <c r="L573" i="21"/>
  <c r="L605" i="21"/>
  <c r="L637" i="21"/>
  <c r="L669" i="21"/>
  <c r="L701" i="21"/>
  <c r="L432" i="21"/>
  <c r="L541" i="21"/>
  <c r="L702" i="21"/>
  <c r="L403" i="21"/>
  <c r="L581" i="21"/>
  <c r="L709" i="21"/>
  <c r="L60" i="21"/>
  <c r="L65" i="21"/>
  <c r="M41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388" i="21"/>
  <c r="K396" i="21"/>
  <c r="K404" i="21"/>
  <c r="K412" i="21"/>
  <c r="K420" i="21"/>
  <c r="K428" i="21"/>
  <c r="K436" i="21"/>
  <c r="K444" i="21"/>
  <c r="K452" i="21"/>
  <c r="K460" i="21"/>
  <c r="K468" i="21"/>
  <c r="K476" i="21"/>
  <c r="K484" i="21"/>
  <c r="K492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73" i="21"/>
  <c r="K137" i="21"/>
  <c r="K201" i="21"/>
  <c r="K258" i="21"/>
  <c r="K290" i="21"/>
  <c r="K322" i="21"/>
  <c r="K354" i="21"/>
  <c r="K386" i="21"/>
  <c r="K418" i="21"/>
  <c r="K450" i="21"/>
  <c r="K482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81" i="21"/>
  <c r="K145" i="21"/>
  <c r="K209" i="21"/>
  <c r="K265" i="21"/>
  <c r="K297" i="21"/>
  <c r="K329" i="21"/>
  <c r="K361" i="21"/>
  <c r="K393" i="21"/>
  <c r="K425" i="21"/>
  <c r="K457" i="21"/>
  <c r="K489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89" i="21"/>
  <c r="K153" i="21"/>
  <c r="K217" i="21"/>
  <c r="K266" i="21"/>
  <c r="K298" i="21"/>
  <c r="K330" i="21"/>
  <c r="K362" i="21"/>
  <c r="K394" i="21"/>
  <c r="K426" i="21"/>
  <c r="K458" i="21"/>
  <c r="K490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97" i="21"/>
  <c r="K161" i="21"/>
  <c r="K225" i="21"/>
  <c r="K273" i="21"/>
  <c r="K305" i="21"/>
  <c r="K337" i="21"/>
  <c r="K369" i="21"/>
  <c r="K401" i="21"/>
  <c r="K433" i="21"/>
  <c r="K465" i="21"/>
  <c r="K497" i="21"/>
  <c r="K506" i="21"/>
  <c r="K514" i="21"/>
  <c r="K522" i="21"/>
  <c r="K530" i="21"/>
  <c r="K538" i="21"/>
  <c r="K546" i="21"/>
  <c r="K554" i="21"/>
  <c r="K562" i="21"/>
  <c r="K570" i="21"/>
  <c r="K578" i="21"/>
  <c r="K586" i="21"/>
  <c r="K594" i="21"/>
  <c r="K602" i="21"/>
  <c r="K610" i="21"/>
  <c r="K618" i="21"/>
  <c r="K626" i="21"/>
  <c r="K634" i="21"/>
  <c r="K642" i="21"/>
  <c r="K650" i="21"/>
  <c r="K658" i="21"/>
  <c r="K666" i="21"/>
  <c r="K674" i="21"/>
  <c r="K682" i="21"/>
  <c r="K690" i="21"/>
  <c r="K698" i="21"/>
  <c r="K706" i="21"/>
  <c r="K714" i="21"/>
  <c r="K105" i="21"/>
  <c r="K169" i="21"/>
  <c r="K233" i="21"/>
  <c r="K274" i="21"/>
  <c r="K306" i="21"/>
  <c r="K338" i="21"/>
  <c r="K370" i="21"/>
  <c r="K402" i="21"/>
  <c r="K434" i="21"/>
  <c r="K466" i="21"/>
  <c r="K498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113" i="21"/>
  <c r="K177" i="21"/>
  <c r="K241" i="21"/>
  <c r="K281" i="21"/>
  <c r="K313" i="21"/>
  <c r="K345" i="21"/>
  <c r="K377" i="21"/>
  <c r="K409" i="21"/>
  <c r="K441" i="21"/>
  <c r="K473" i="21"/>
  <c r="K500" i="21"/>
  <c r="K508" i="21"/>
  <c r="K516" i="21"/>
  <c r="K524" i="21"/>
  <c r="K532" i="21"/>
  <c r="K540" i="21"/>
  <c r="K548" i="21"/>
  <c r="K556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676" i="21"/>
  <c r="K684" i="21"/>
  <c r="K692" i="21"/>
  <c r="K700" i="21"/>
  <c r="K708" i="21"/>
  <c r="K716" i="21"/>
  <c r="K121" i="21"/>
  <c r="K185" i="21"/>
  <c r="K249" i="21"/>
  <c r="K282" i="21"/>
  <c r="K314" i="21"/>
  <c r="K346" i="21"/>
  <c r="K378" i="21"/>
  <c r="K410" i="21"/>
  <c r="K442" i="21"/>
  <c r="K474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129" i="21"/>
  <c r="K193" i="21"/>
  <c r="K257" i="21"/>
  <c r="K289" i="21"/>
  <c r="K321" i="21"/>
  <c r="K353" i="21"/>
  <c r="K385" i="21"/>
  <c r="K417" i="21"/>
  <c r="K449" i="21"/>
  <c r="K481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295" i="21"/>
  <c r="N303" i="21"/>
  <c r="N311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84" i="21"/>
  <c r="N148" i="21"/>
  <c r="N212" i="21"/>
  <c r="N276" i="21"/>
  <c r="N92" i="21"/>
  <c r="N156" i="21"/>
  <c r="N220" i="21"/>
  <c r="N284" i="21"/>
  <c r="N100" i="21"/>
  <c r="N164" i="21"/>
  <c r="N228" i="21"/>
  <c r="N292" i="21"/>
  <c r="N108" i="21"/>
  <c r="N172" i="21"/>
  <c r="N236" i="21"/>
  <c r="N300" i="21"/>
  <c r="N116" i="21"/>
  <c r="N180" i="21"/>
  <c r="N244" i="21"/>
  <c r="N308" i="21"/>
  <c r="N67" i="21"/>
  <c r="N124" i="21"/>
  <c r="N188" i="21"/>
  <c r="N252" i="21"/>
  <c r="N316" i="21"/>
  <c r="N68" i="21"/>
  <c r="N132" i="21"/>
  <c r="N196" i="21"/>
  <c r="N260" i="21"/>
  <c r="N76" i="21"/>
  <c r="N140" i="21"/>
  <c r="N204" i="21"/>
  <c r="N268" i="21"/>
  <c r="K37" i="21"/>
  <c r="K51" i="21"/>
  <c r="K57" i="21"/>
  <c r="K60" i="21"/>
  <c r="K56" i="21"/>
  <c r="K49" i="21"/>
  <c r="K59" i="21"/>
  <c r="K41" i="21"/>
  <c r="K55" i="21"/>
  <c r="K52" i="21"/>
  <c r="M43" i="21"/>
  <c r="M58" i="21"/>
  <c r="M60" i="21"/>
  <c r="M50" i="21"/>
  <c r="M44" i="21"/>
  <c r="M42" i="21"/>
  <c r="M65" i="21"/>
  <c r="M48" i="21"/>
  <c r="M52" i="21"/>
  <c r="M57" i="21"/>
  <c r="M46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198" i="21"/>
  <c r="M206" i="21"/>
  <c r="M214" i="21"/>
  <c r="M222" i="21"/>
  <c r="M230" i="21"/>
  <c r="M238" i="21"/>
  <c r="M246" i="21"/>
  <c r="M254" i="21"/>
  <c r="M262" i="21"/>
  <c r="M270" i="21"/>
  <c r="M278" i="21"/>
  <c r="M286" i="21"/>
  <c r="M294" i="21"/>
  <c r="M302" i="21"/>
  <c r="M310" i="21"/>
  <c r="M318" i="21"/>
  <c r="M326" i="21"/>
  <c r="M334" i="21"/>
  <c r="M342" i="21"/>
  <c r="M350" i="21"/>
  <c r="M358" i="21"/>
  <c r="M366" i="21"/>
  <c r="M374" i="21"/>
  <c r="M382" i="21"/>
  <c r="M390" i="21"/>
  <c r="M398" i="21"/>
  <c r="M406" i="21"/>
  <c r="M414" i="21"/>
  <c r="M422" i="21"/>
  <c r="M430" i="21"/>
  <c r="M438" i="21"/>
  <c r="M446" i="21"/>
  <c r="M454" i="21"/>
  <c r="M462" i="21"/>
  <c r="M470" i="21"/>
  <c r="M478" i="21"/>
  <c r="M486" i="21"/>
  <c r="M494" i="21"/>
  <c r="M502" i="21"/>
  <c r="M510" i="21"/>
  <c r="M518" i="21"/>
  <c r="M526" i="21"/>
  <c r="M534" i="21"/>
  <c r="M542" i="21"/>
  <c r="M550" i="21"/>
  <c r="M558" i="21"/>
  <c r="M566" i="21"/>
  <c r="M574" i="21"/>
  <c r="M582" i="21"/>
  <c r="M590" i="21"/>
  <c r="M598" i="21"/>
  <c r="M606" i="21"/>
  <c r="M614" i="21"/>
  <c r="M622" i="21"/>
  <c r="M630" i="21"/>
  <c r="M638" i="21"/>
  <c r="M646" i="21"/>
  <c r="M654" i="21"/>
  <c r="M662" i="21"/>
  <c r="M670" i="21"/>
  <c r="M678" i="21"/>
  <c r="M686" i="21"/>
  <c r="M694" i="21"/>
  <c r="M702" i="21"/>
  <c r="M710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682" i="21"/>
  <c r="M690" i="21"/>
  <c r="M698" i="21"/>
  <c r="M706" i="21"/>
  <c r="M714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S548" i="21" s="1"/>
  <c r="M556" i="21"/>
  <c r="M564" i="21"/>
  <c r="M572" i="21"/>
  <c r="M580" i="21"/>
  <c r="M588" i="21"/>
  <c r="M596" i="21"/>
  <c r="M604" i="21"/>
  <c r="M612" i="21"/>
  <c r="S612" i="21" s="1"/>
  <c r="M620" i="21"/>
  <c r="M628" i="21"/>
  <c r="M636" i="21"/>
  <c r="M644" i="21"/>
  <c r="M652" i="21"/>
  <c r="M660" i="21"/>
  <c r="M668" i="21"/>
  <c r="M676" i="21"/>
  <c r="S676" i="21" s="1"/>
  <c r="M684" i="21"/>
  <c r="M692" i="21"/>
  <c r="M700" i="21"/>
  <c r="M708" i="21"/>
  <c r="M716" i="21"/>
  <c r="M69" i="21"/>
  <c r="M77" i="21"/>
  <c r="M85" i="21"/>
  <c r="S85" i="21" s="1"/>
  <c r="M93" i="21"/>
  <c r="M101" i="21"/>
  <c r="M109" i="21"/>
  <c r="M117" i="21"/>
  <c r="M125" i="21"/>
  <c r="M133" i="21"/>
  <c r="M141" i="21"/>
  <c r="M149" i="21"/>
  <c r="S149" i="21" s="1"/>
  <c r="M157" i="21"/>
  <c r="M165" i="21"/>
  <c r="M173" i="21"/>
  <c r="M181" i="21"/>
  <c r="M189" i="21"/>
  <c r="M197" i="21"/>
  <c r="M205" i="21"/>
  <c r="M213" i="21"/>
  <c r="S213" i="21" s="1"/>
  <c r="M221" i="21"/>
  <c r="M229" i="21"/>
  <c r="M237" i="21"/>
  <c r="M245" i="21"/>
  <c r="M253" i="21"/>
  <c r="M261" i="21"/>
  <c r="M269" i="21"/>
  <c r="M277" i="21"/>
  <c r="S277" i="21" s="1"/>
  <c r="M285" i="21"/>
  <c r="M293" i="21"/>
  <c r="M301" i="21"/>
  <c r="M309" i="21"/>
  <c r="M317" i="21"/>
  <c r="M325" i="21"/>
  <c r="M333" i="21"/>
  <c r="M341" i="21"/>
  <c r="S341" i="21" s="1"/>
  <c r="M349" i="21"/>
  <c r="M357" i="21"/>
  <c r="M365" i="21"/>
  <c r="M373" i="21"/>
  <c r="M381" i="21"/>
  <c r="M389" i="21"/>
  <c r="M397" i="21"/>
  <c r="M405" i="21"/>
  <c r="S405" i="21" s="1"/>
  <c r="M413" i="21"/>
  <c r="M421" i="21"/>
  <c r="M429" i="21"/>
  <c r="M437" i="21"/>
  <c r="M445" i="21"/>
  <c r="M453" i="21"/>
  <c r="M461" i="21"/>
  <c r="M469" i="21"/>
  <c r="S469" i="21" s="1"/>
  <c r="M477" i="21"/>
  <c r="M485" i="21"/>
  <c r="M493" i="21"/>
  <c r="M501" i="21"/>
  <c r="M509" i="21"/>
  <c r="M517" i="21"/>
  <c r="M525" i="21"/>
  <c r="M533" i="21"/>
  <c r="S533" i="21" s="1"/>
  <c r="M541" i="21"/>
  <c r="M549" i="21"/>
  <c r="M557" i="21"/>
  <c r="M565" i="21"/>
  <c r="M573" i="21"/>
  <c r="M581" i="21"/>
  <c r="M589" i="21"/>
  <c r="M597" i="21"/>
  <c r="S597" i="21" s="1"/>
  <c r="M605" i="21"/>
  <c r="M613" i="21"/>
  <c r="M621" i="21"/>
  <c r="M629" i="21"/>
  <c r="M637" i="21"/>
  <c r="M645" i="21"/>
  <c r="M653" i="21"/>
  <c r="M661" i="21"/>
  <c r="S661" i="21" s="1"/>
  <c r="M669" i="21"/>
  <c r="M677" i="21"/>
  <c r="M685" i="21"/>
  <c r="M693" i="21"/>
  <c r="M701" i="21"/>
  <c r="M709" i="21"/>
  <c r="M51" i="21"/>
  <c r="M66" i="21"/>
  <c r="M59" i="21"/>
  <c r="M47" i="21"/>
  <c r="AQ78" i="16"/>
  <c r="AQ78" i="19"/>
  <c r="AQ78" i="20"/>
  <c r="AQ78" i="23"/>
  <c r="AM78" i="16"/>
  <c r="AM78" i="19"/>
  <c r="AM78" i="23"/>
  <c r="AM78" i="20"/>
  <c r="O38" i="21"/>
  <c r="O46" i="21"/>
  <c r="O54" i="21"/>
  <c r="O62" i="21"/>
  <c r="O39" i="21"/>
  <c r="O47" i="21"/>
  <c r="O55" i="21"/>
  <c r="O63" i="21"/>
  <c r="AQ76" i="16"/>
  <c r="AQ76" i="19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AQ76" i="20"/>
  <c r="AQ76" i="23"/>
  <c r="O44" i="21"/>
  <c r="O52" i="21"/>
  <c r="O60" i="21"/>
  <c r="O45" i="21"/>
  <c r="N39" i="21"/>
  <c r="N47" i="21"/>
  <c r="N55" i="21"/>
  <c r="N63" i="21"/>
  <c r="O61" i="21"/>
  <c r="N44" i="21"/>
  <c r="N52" i="21"/>
  <c r="N60" i="21"/>
  <c r="N46" i="21"/>
  <c r="N57" i="21"/>
  <c r="N37" i="21"/>
  <c r="O37" i="21"/>
  <c r="N48" i="21"/>
  <c r="N58" i="21"/>
  <c r="N38" i="21"/>
  <c r="N49" i="21"/>
  <c r="N59" i="21"/>
  <c r="N40" i="21"/>
  <c r="N50" i="21"/>
  <c r="N61" i="21"/>
  <c r="O53" i="21"/>
  <c r="N56" i="21"/>
  <c r="N41" i="21"/>
  <c r="N62" i="21"/>
  <c r="N42" i="21"/>
  <c r="N64" i="21"/>
  <c r="N43" i="21"/>
  <c r="N65" i="21"/>
  <c r="N45" i="21"/>
  <c r="N66" i="21"/>
  <c r="N51" i="21"/>
  <c r="N53" i="21"/>
  <c r="N54" i="21"/>
  <c r="AM76" i="20"/>
  <c r="AM76" i="23"/>
  <c r="AM76" i="16"/>
  <c r="AM76" i="19"/>
  <c r="AP78" i="16"/>
  <c r="AP78" i="19"/>
  <c r="AP78" i="20"/>
  <c r="AP78" i="23"/>
  <c r="AL78" i="20"/>
  <c r="AL78" i="23"/>
  <c r="AL78" i="16"/>
  <c r="AL78" i="19"/>
  <c r="M53" i="21"/>
  <c r="AL76" i="20"/>
  <c r="AL76" i="23"/>
  <c r="AL76" i="16"/>
  <c r="AL76" i="19"/>
  <c r="AP76" i="16"/>
  <c r="AP76" i="19"/>
  <c r="AP76" i="23"/>
  <c r="AP76" i="20"/>
  <c r="K65" i="21"/>
  <c r="L53" i="21"/>
  <c r="L58" i="21"/>
  <c r="L61" i="21"/>
  <c r="J53" i="21"/>
  <c r="K66" i="21"/>
  <c r="AO78" i="20"/>
  <c r="AO78" i="16"/>
  <c r="AO78" i="23"/>
  <c r="AO78" i="19"/>
  <c r="M62" i="21"/>
  <c r="M45" i="21"/>
  <c r="M49" i="21"/>
  <c r="M63" i="21"/>
  <c r="M38" i="21"/>
  <c r="M55" i="21"/>
  <c r="M37" i="21"/>
  <c r="M64" i="21"/>
  <c r="M39" i="21"/>
  <c r="M61" i="21"/>
  <c r="M56" i="21"/>
  <c r="AO76" i="16"/>
  <c r="AO76" i="20"/>
  <c r="AO76" i="19"/>
  <c r="AO76" i="23"/>
  <c r="M40" i="21"/>
  <c r="M54" i="21"/>
  <c r="AK78" i="20"/>
  <c r="AK78" i="19"/>
  <c r="AK78" i="23"/>
  <c r="AK78" i="16"/>
  <c r="K58" i="21"/>
  <c r="K38" i="21"/>
  <c r="L57" i="21"/>
  <c r="K63" i="21"/>
  <c r="K50" i="21"/>
  <c r="J61" i="21"/>
  <c r="K43" i="21"/>
  <c r="K42" i="21"/>
  <c r="L52" i="21"/>
  <c r="L66" i="21"/>
  <c r="AK76" i="20"/>
  <c r="AK76" i="23"/>
  <c r="AK76" i="16"/>
  <c r="AK76" i="19"/>
  <c r="K44" i="21"/>
  <c r="L45" i="21"/>
  <c r="K53" i="21"/>
  <c r="L50" i="21"/>
  <c r="L39" i="21"/>
  <c r="K45" i="21"/>
  <c r="L42" i="21"/>
  <c r="K64" i="21"/>
  <c r="L59" i="21"/>
  <c r="K48" i="21"/>
  <c r="K47" i="21"/>
  <c r="K40" i="21"/>
  <c r="K39" i="21"/>
  <c r="L44" i="21"/>
  <c r="K61" i="21"/>
  <c r="K62" i="21"/>
  <c r="L37" i="21"/>
  <c r="L51" i="21"/>
  <c r="K54" i="21"/>
  <c r="L43" i="21"/>
  <c r="K46" i="21"/>
  <c r="L62" i="21"/>
  <c r="L49" i="21"/>
  <c r="L64" i="21"/>
  <c r="L54" i="21"/>
  <c r="L41" i="21"/>
  <c r="L56" i="21"/>
  <c r="L63" i="21"/>
  <c r="L46" i="21"/>
  <c r="L48" i="21"/>
  <c r="L55" i="21"/>
  <c r="L38" i="21"/>
  <c r="L40" i="21"/>
  <c r="L47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F62" i="18"/>
  <c r="G63" i="18"/>
  <c r="F65" i="18"/>
  <c r="G65" i="18"/>
  <c r="D66" i="18"/>
  <c r="G67" i="18"/>
  <c r="F68" i="18"/>
  <c r="E70" i="18"/>
  <c r="F70" i="18"/>
  <c r="E72" i="18"/>
  <c r="F74" i="18"/>
  <c r="G74" i="18"/>
  <c r="G38" i="18"/>
  <c r="G47" i="18"/>
  <c r="G49" i="18"/>
  <c r="G51" i="18"/>
  <c r="G52" i="18"/>
  <c r="G54" i="18"/>
  <c r="G59" i="18"/>
  <c r="F40" i="18"/>
  <c r="F45" i="18"/>
  <c r="F46" i="18"/>
  <c r="F52" i="18"/>
  <c r="F53" i="18"/>
  <c r="F55" i="18"/>
  <c r="F56" i="18"/>
  <c r="F57" i="18"/>
  <c r="F59" i="18"/>
  <c r="F60" i="18"/>
  <c r="F61" i="18"/>
  <c r="E46" i="18"/>
  <c r="E55" i="18"/>
  <c r="E56" i="18"/>
  <c r="E60" i="18"/>
  <c r="D39" i="18"/>
  <c r="D44" i="18"/>
  <c r="D48" i="18"/>
  <c r="D53" i="18"/>
  <c r="D5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B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B37" i="18"/>
  <c r="C37" i="18"/>
  <c r="F37" i="18"/>
  <c r="B38" i="18"/>
  <c r="C38" i="18"/>
  <c r="D38" i="18"/>
  <c r="E38" i="18"/>
  <c r="B39" i="18"/>
  <c r="C39" i="18"/>
  <c r="B40" i="18"/>
  <c r="C40" i="18"/>
  <c r="G40" i="18"/>
  <c r="B41" i="18"/>
  <c r="C41" i="18"/>
  <c r="D41" i="18"/>
  <c r="E41" i="18"/>
  <c r="F41" i="18"/>
  <c r="B42" i="18"/>
  <c r="C42" i="18"/>
  <c r="E42" i="18"/>
  <c r="F42" i="18"/>
  <c r="G42" i="18"/>
  <c r="B43" i="18"/>
  <c r="C43" i="18"/>
  <c r="D43" i="18"/>
  <c r="E43" i="18"/>
  <c r="F43" i="18"/>
  <c r="G43" i="18"/>
  <c r="B44" i="18"/>
  <c r="C44" i="18"/>
  <c r="E44" i="18"/>
  <c r="B45" i="18"/>
  <c r="C45" i="18"/>
  <c r="B46" i="18"/>
  <c r="C46" i="18"/>
  <c r="G46" i="18"/>
  <c r="B47" i="18"/>
  <c r="C47" i="18"/>
  <c r="D47" i="18"/>
  <c r="E47" i="18"/>
  <c r="B48" i="18"/>
  <c r="C48" i="18"/>
  <c r="B49" i="18"/>
  <c r="C49" i="18"/>
  <c r="D49" i="18"/>
  <c r="E49" i="18"/>
  <c r="F49" i="18"/>
  <c r="B50" i="18"/>
  <c r="C50" i="18"/>
  <c r="D50" i="18"/>
  <c r="E50" i="18"/>
  <c r="F50" i="18"/>
  <c r="B51" i="18"/>
  <c r="C51" i="18"/>
  <c r="D51" i="18"/>
  <c r="E51" i="18"/>
  <c r="F51" i="18"/>
  <c r="B52" i="18"/>
  <c r="C52" i="18"/>
  <c r="D52" i="18"/>
  <c r="E52" i="18"/>
  <c r="B53" i="18"/>
  <c r="C53" i="18"/>
  <c r="B54" i="18"/>
  <c r="C54" i="18"/>
  <c r="B55" i="18"/>
  <c r="C55" i="18"/>
  <c r="G55" i="18"/>
  <c r="B56" i="18"/>
  <c r="C56" i="18"/>
  <c r="D56" i="18"/>
  <c r="B57" i="18"/>
  <c r="C57" i="18"/>
  <c r="E57" i="18"/>
  <c r="G57" i="18"/>
  <c r="B58" i="18"/>
  <c r="C58" i="18"/>
  <c r="D58" i="18"/>
  <c r="E58" i="18"/>
  <c r="F58" i="18"/>
  <c r="G58" i="18"/>
  <c r="B59" i="18"/>
  <c r="C59" i="18"/>
  <c r="D59" i="18"/>
  <c r="E59" i="18"/>
  <c r="B60" i="18"/>
  <c r="C60" i="18"/>
  <c r="D60" i="18"/>
  <c r="B61" i="18"/>
  <c r="C61" i="18"/>
  <c r="D61" i="18"/>
  <c r="B62" i="18"/>
  <c r="C62" i="18"/>
  <c r="D62" i="18"/>
  <c r="E62" i="18"/>
  <c r="G62" i="18"/>
  <c r="B63" i="18"/>
  <c r="C63" i="18"/>
  <c r="D63" i="18"/>
  <c r="E63" i="18"/>
  <c r="B64" i="18"/>
  <c r="C64" i="18"/>
  <c r="G64" i="18"/>
  <c r="B65" i="18"/>
  <c r="C65" i="18"/>
  <c r="D65" i="18"/>
  <c r="E65" i="18"/>
  <c r="B66" i="18"/>
  <c r="C66" i="18"/>
  <c r="G66" i="18"/>
  <c r="B67" i="18"/>
  <c r="C67" i="18"/>
  <c r="D67" i="18"/>
  <c r="E67" i="18"/>
  <c r="B68" i="18"/>
  <c r="C68" i="18"/>
  <c r="D68" i="18"/>
  <c r="E68" i="18"/>
  <c r="G68" i="18"/>
  <c r="B69" i="18"/>
  <c r="C69" i="18"/>
  <c r="D69" i="18"/>
  <c r="E69" i="18"/>
  <c r="G69" i="18"/>
  <c r="B70" i="18"/>
  <c r="C70" i="18"/>
  <c r="G70" i="18"/>
  <c r="B71" i="18"/>
  <c r="C71" i="18"/>
  <c r="D71" i="18"/>
  <c r="E71" i="18"/>
  <c r="G71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AB317" i="18"/>
  <c r="AC317" i="18"/>
  <c r="B318" i="18"/>
  <c r="C318" i="18"/>
  <c r="G318" i="18"/>
  <c r="N318" i="18"/>
  <c r="W318" i="18"/>
  <c r="X318" i="18"/>
  <c r="AB318" i="18"/>
  <c r="AC318" i="18"/>
  <c r="B319" i="18"/>
  <c r="C319" i="18"/>
  <c r="D319" i="18"/>
  <c r="F319" i="18"/>
  <c r="G319" i="18"/>
  <c r="N319" i="18"/>
  <c r="W319" i="18"/>
  <c r="X319" i="18"/>
  <c r="AB319" i="18"/>
  <c r="AC319" i="18"/>
  <c r="B320" i="18"/>
  <c r="C320" i="18"/>
  <c r="D320" i="18"/>
  <c r="F320" i="18"/>
  <c r="N320" i="18"/>
  <c r="W320" i="18"/>
  <c r="X320" i="18"/>
  <c r="AB320" i="18"/>
  <c r="AC320" i="18"/>
  <c r="B321" i="18"/>
  <c r="C321" i="18"/>
  <c r="F321" i="18"/>
  <c r="G321" i="18"/>
  <c r="N321" i="18"/>
  <c r="W321" i="18"/>
  <c r="X321" i="18"/>
  <c r="AB321" i="18"/>
  <c r="AC321" i="18"/>
  <c r="B322" i="18"/>
  <c r="C322" i="18"/>
  <c r="D322" i="18"/>
  <c r="F322" i="18"/>
  <c r="G322" i="18"/>
  <c r="N322" i="18"/>
  <c r="W322" i="18"/>
  <c r="X322" i="18"/>
  <c r="AB322" i="18"/>
  <c r="AC322" i="18"/>
  <c r="B323" i="18"/>
  <c r="C323" i="18"/>
  <c r="D323" i="18"/>
  <c r="G323" i="18"/>
  <c r="N323" i="18"/>
  <c r="W323" i="18"/>
  <c r="X323" i="18"/>
  <c r="AB323" i="18"/>
  <c r="AC323" i="18"/>
  <c r="B324" i="18"/>
  <c r="C324" i="18"/>
  <c r="D324" i="18"/>
  <c r="F324" i="18"/>
  <c r="G324" i="18"/>
  <c r="N324" i="18"/>
  <c r="W324" i="18"/>
  <c r="X324" i="18"/>
  <c r="AB324" i="18"/>
  <c r="AC324" i="18"/>
  <c r="B325" i="18"/>
  <c r="C325" i="18"/>
  <c r="D325" i="18"/>
  <c r="F325" i="18"/>
  <c r="N325" i="18"/>
  <c r="W325" i="18"/>
  <c r="X325" i="18"/>
  <c r="AB325" i="18"/>
  <c r="AC325" i="18"/>
  <c r="B326" i="18"/>
  <c r="C326" i="18"/>
  <c r="G326" i="18"/>
  <c r="N326" i="18"/>
  <c r="W326" i="18"/>
  <c r="X326" i="18"/>
  <c r="AB326" i="18"/>
  <c r="AC326" i="18"/>
  <c r="B327" i="18"/>
  <c r="C327" i="18"/>
  <c r="D327" i="18"/>
  <c r="F327" i="18"/>
  <c r="G327" i="18"/>
  <c r="N327" i="18"/>
  <c r="W327" i="18"/>
  <c r="X327" i="18"/>
  <c r="AB327" i="18"/>
  <c r="AC327" i="18"/>
  <c r="B328" i="18"/>
  <c r="C328" i="18"/>
  <c r="D328" i="18"/>
  <c r="N328" i="18"/>
  <c r="W328" i="18"/>
  <c r="X328" i="18"/>
  <c r="AB328" i="18"/>
  <c r="AC328" i="18"/>
  <c r="B329" i="18"/>
  <c r="C329" i="18"/>
  <c r="F329" i="18"/>
  <c r="G329" i="18"/>
  <c r="N329" i="18"/>
  <c r="W329" i="18"/>
  <c r="X329" i="18"/>
  <c r="AB329" i="18"/>
  <c r="AC329" i="18"/>
  <c r="B330" i="18"/>
  <c r="C330" i="18"/>
  <c r="D330" i="18"/>
  <c r="F330" i="18"/>
  <c r="G330" i="18"/>
  <c r="N330" i="18"/>
  <c r="W330" i="18"/>
  <c r="X330" i="18"/>
  <c r="AB330" i="18"/>
  <c r="AC330" i="18"/>
  <c r="B331" i="18"/>
  <c r="C331" i="18"/>
  <c r="D331" i="18"/>
  <c r="G331" i="18"/>
  <c r="N331" i="18"/>
  <c r="W331" i="18"/>
  <c r="X331" i="18"/>
  <c r="AB331" i="18"/>
  <c r="AC331" i="18"/>
  <c r="B332" i="18"/>
  <c r="C332" i="18"/>
  <c r="D332" i="18"/>
  <c r="F332" i="18"/>
  <c r="G332" i="18"/>
  <c r="N332" i="18"/>
  <c r="W332" i="18"/>
  <c r="X332" i="18"/>
  <c r="AB332" i="18"/>
  <c r="AC332" i="18"/>
  <c r="B333" i="18"/>
  <c r="C333" i="18"/>
  <c r="D333" i="18"/>
  <c r="F333" i="18"/>
  <c r="G333" i="18"/>
  <c r="N333" i="18"/>
  <c r="W333" i="18"/>
  <c r="X333" i="18"/>
  <c r="AB333" i="18"/>
  <c r="AC333" i="18"/>
  <c r="B334" i="18"/>
  <c r="C334" i="18"/>
  <c r="G334" i="18"/>
  <c r="N334" i="18"/>
  <c r="W334" i="18"/>
  <c r="X334" i="18"/>
  <c r="AB334" i="18"/>
  <c r="AC334" i="18"/>
  <c r="B335" i="18"/>
  <c r="C335" i="18"/>
  <c r="D335" i="18"/>
  <c r="F335" i="18"/>
  <c r="G335" i="18"/>
  <c r="N335" i="18"/>
  <c r="W335" i="18"/>
  <c r="X335" i="18"/>
  <c r="AB335" i="18"/>
  <c r="AC335" i="18"/>
  <c r="B336" i="18"/>
  <c r="C336" i="18"/>
  <c r="D336" i="18"/>
  <c r="F336" i="18"/>
  <c r="N336" i="18"/>
  <c r="W336" i="18"/>
  <c r="X336" i="18"/>
  <c r="AB336" i="18"/>
  <c r="AC336" i="18"/>
  <c r="B337" i="18"/>
  <c r="C337" i="18"/>
  <c r="F337" i="18"/>
  <c r="G337" i="18"/>
  <c r="N337" i="18"/>
  <c r="W337" i="18"/>
  <c r="X337" i="18"/>
  <c r="AB337" i="18"/>
  <c r="AC337" i="18"/>
  <c r="B338" i="18"/>
  <c r="C338" i="18"/>
  <c r="D338" i="18"/>
  <c r="F338" i="18"/>
  <c r="G338" i="18"/>
  <c r="N338" i="18"/>
  <c r="W338" i="18"/>
  <c r="X338" i="18"/>
  <c r="AB338" i="18"/>
  <c r="AC338" i="18"/>
  <c r="B339" i="18"/>
  <c r="C339" i="18"/>
  <c r="D339" i="18"/>
  <c r="G339" i="18"/>
  <c r="N339" i="18"/>
  <c r="W339" i="18"/>
  <c r="X339" i="18"/>
  <c r="AB339" i="18"/>
  <c r="AC339" i="18"/>
  <c r="B340" i="18"/>
  <c r="C340" i="18"/>
  <c r="D340" i="18"/>
  <c r="F340" i="18"/>
  <c r="G340" i="18"/>
  <c r="N340" i="18"/>
  <c r="W340" i="18"/>
  <c r="X340" i="18"/>
  <c r="AB340" i="18"/>
  <c r="AC340" i="18"/>
  <c r="B341" i="18"/>
  <c r="C341" i="18"/>
  <c r="D341" i="18"/>
  <c r="F341" i="18"/>
  <c r="N341" i="18"/>
  <c r="W341" i="18"/>
  <c r="X341" i="18"/>
  <c r="AB341" i="18"/>
  <c r="AC341" i="18"/>
  <c r="B342" i="18"/>
  <c r="C342" i="18"/>
  <c r="G342" i="18"/>
  <c r="N342" i="18"/>
  <c r="W342" i="18"/>
  <c r="X342" i="18"/>
  <c r="AB342" i="18"/>
  <c r="AC342" i="18"/>
  <c r="B343" i="18"/>
  <c r="C343" i="18"/>
  <c r="D343" i="18"/>
  <c r="F343" i="18"/>
  <c r="G343" i="18"/>
  <c r="N343" i="18"/>
  <c r="W343" i="18"/>
  <c r="X343" i="18"/>
  <c r="AB343" i="18"/>
  <c r="AC343" i="18"/>
  <c r="B344" i="18"/>
  <c r="C344" i="18"/>
  <c r="D344" i="18"/>
  <c r="N344" i="18"/>
  <c r="W344" i="18"/>
  <c r="X344" i="18"/>
  <c r="AB344" i="18"/>
  <c r="AC344" i="18"/>
  <c r="B345" i="18"/>
  <c r="C345" i="18"/>
  <c r="F345" i="18"/>
  <c r="G345" i="18"/>
  <c r="N345" i="18"/>
  <c r="W345" i="18"/>
  <c r="X345" i="18"/>
  <c r="AB345" i="18"/>
  <c r="AC345" i="18"/>
  <c r="B346" i="18"/>
  <c r="C346" i="18"/>
  <c r="D346" i="18"/>
  <c r="F346" i="18"/>
  <c r="G346" i="18"/>
  <c r="N346" i="18"/>
  <c r="W346" i="18"/>
  <c r="X346" i="18"/>
  <c r="AB346" i="18"/>
  <c r="AC346" i="18"/>
  <c r="B347" i="18"/>
  <c r="C347" i="18"/>
  <c r="D347" i="18"/>
  <c r="G347" i="18"/>
  <c r="N347" i="18"/>
  <c r="W347" i="18"/>
  <c r="X347" i="18"/>
  <c r="AB347" i="18"/>
  <c r="AC347" i="18"/>
  <c r="B348" i="18"/>
  <c r="C348" i="18"/>
  <c r="D348" i="18"/>
  <c r="F348" i="18"/>
  <c r="G348" i="18"/>
  <c r="N348" i="18"/>
  <c r="W348" i="18"/>
  <c r="X348" i="18"/>
  <c r="AB348" i="18"/>
  <c r="AC348" i="18"/>
  <c r="B349" i="18"/>
  <c r="C349" i="18"/>
  <c r="D349" i="18"/>
  <c r="F349" i="18"/>
  <c r="G349" i="18"/>
  <c r="N349" i="18"/>
  <c r="W349" i="18"/>
  <c r="X349" i="18"/>
  <c r="AB349" i="18"/>
  <c r="AC349" i="18"/>
  <c r="B350" i="18"/>
  <c r="C350" i="18"/>
  <c r="G350" i="18"/>
  <c r="N350" i="18"/>
  <c r="W350" i="18"/>
  <c r="X350" i="18"/>
  <c r="AB350" i="18"/>
  <c r="AC350" i="18"/>
  <c r="B351" i="18"/>
  <c r="C351" i="18"/>
  <c r="D351" i="18"/>
  <c r="F351" i="18"/>
  <c r="G351" i="18"/>
  <c r="N351" i="18"/>
  <c r="W351" i="18"/>
  <c r="X351" i="18"/>
  <c r="AB351" i="18"/>
  <c r="AC351" i="18"/>
  <c r="B352" i="18"/>
  <c r="C352" i="18"/>
  <c r="D352" i="18"/>
  <c r="F352" i="18"/>
  <c r="N352" i="18"/>
  <c r="W352" i="18"/>
  <c r="X352" i="18"/>
  <c r="AB352" i="18"/>
  <c r="AC352" i="18"/>
  <c r="B353" i="18"/>
  <c r="C353" i="18"/>
  <c r="F353" i="18"/>
  <c r="G353" i="18"/>
  <c r="N353" i="18"/>
  <c r="W353" i="18"/>
  <c r="X353" i="18"/>
  <c r="AB353" i="18"/>
  <c r="AC353" i="18"/>
  <c r="B354" i="18"/>
  <c r="C354" i="18"/>
  <c r="D354" i="18"/>
  <c r="F354" i="18"/>
  <c r="G354" i="18"/>
  <c r="N354" i="18"/>
  <c r="W354" i="18"/>
  <c r="X354" i="18"/>
  <c r="AB354" i="18"/>
  <c r="AC354" i="18"/>
  <c r="B355" i="18"/>
  <c r="C355" i="18"/>
  <c r="D355" i="18"/>
  <c r="N355" i="18"/>
  <c r="W355" i="18"/>
  <c r="X355" i="18"/>
  <c r="AB355" i="18"/>
  <c r="AC355" i="18"/>
  <c r="B356" i="18"/>
  <c r="C356" i="18"/>
  <c r="D356" i="18"/>
  <c r="F356" i="18"/>
  <c r="G356" i="18"/>
  <c r="N356" i="18"/>
  <c r="W356" i="18"/>
  <c r="X356" i="18"/>
  <c r="AB356" i="18"/>
  <c r="AC356" i="18"/>
  <c r="B357" i="18"/>
  <c r="C357" i="18"/>
  <c r="D357" i="18"/>
  <c r="F357" i="18"/>
  <c r="G357" i="18"/>
  <c r="N357" i="18"/>
  <c r="W357" i="18"/>
  <c r="X357" i="18"/>
  <c r="AB357" i="18"/>
  <c r="AC357" i="18"/>
  <c r="B358" i="18"/>
  <c r="C358" i="18"/>
  <c r="G358" i="18"/>
  <c r="N358" i="18"/>
  <c r="W358" i="18"/>
  <c r="X358" i="18"/>
  <c r="AB358" i="18"/>
  <c r="AC358" i="18"/>
  <c r="B359" i="18"/>
  <c r="C359" i="18"/>
  <c r="D359" i="18"/>
  <c r="F359" i="18"/>
  <c r="G359" i="18"/>
  <c r="N359" i="18"/>
  <c r="W359" i="18"/>
  <c r="X359" i="18"/>
  <c r="AB359" i="18"/>
  <c r="AC359" i="18"/>
  <c r="B360" i="18"/>
  <c r="C360" i="18"/>
  <c r="D360" i="18"/>
  <c r="N360" i="18"/>
  <c r="W360" i="18"/>
  <c r="X360" i="18"/>
  <c r="AB360" i="18"/>
  <c r="AC360" i="18"/>
  <c r="B361" i="18"/>
  <c r="C361" i="18"/>
  <c r="F361" i="18"/>
  <c r="G361" i="18"/>
  <c r="N361" i="18"/>
  <c r="W361" i="18"/>
  <c r="X361" i="18"/>
  <c r="AB361" i="18"/>
  <c r="AC361" i="18"/>
  <c r="B362" i="18"/>
  <c r="C362" i="18"/>
  <c r="D362" i="18"/>
  <c r="F362" i="18"/>
  <c r="G362" i="18"/>
  <c r="N362" i="18"/>
  <c r="W362" i="18"/>
  <c r="X362" i="18"/>
  <c r="AB362" i="18"/>
  <c r="AC362" i="18"/>
  <c r="B363" i="18"/>
  <c r="C363" i="18"/>
  <c r="D363" i="18"/>
  <c r="N363" i="18"/>
  <c r="W363" i="18"/>
  <c r="X363" i="18"/>
  <c r="AB363" i="18"/>
  <c r="AC363" i="18"/>
  <c r="B364" i="18"/>
  <c r="C364" i="18"/>
  <c r="D364" i="18"/>
  <c r="F364" i="18"/>
  <c r="G364" i="18"/>
  <c r="N364" i="18"/>
  <c r="W364" i="18"/>
  <c r="X364" i="18"/>
  <c r="AB364" i="18"/>
  <c r="AC364" i="18"/>
  <c r="B365" i="18"/>
  <c r="C365" i="18"/>
  <c r="D365" i="18"/>
  <c r="F365" i="18"/>
  <c r="N365" i="18"/>
  <c r="W365" i="18"/>
  <c r="X365" i="18"/>
  <c r="AB365" i="18"/>
  <c r="AC365" i="18"/>
  <c r="B366" i="18"/>
  <c r="C366" i="18"/>
  <c r="G366" i="18"/>
  <c r="N366" i="18"/>
  <c r="W366" i="18"/>
  <c r="X366" i="18"/>
  <c r="AB366" i="18"/>
  <c r="AC366" i="18"/>
  <c r="B367" i="18"/>
  <c r="C367" i="18"/>
  <c r="D367" i="18"/>
  <c r="F367" i="18"/>
  <c r="G367" i="18"/>
  <c r="N367" i="18"/>
  <c r="W367" i="18"/>
  <c r="X367" i="18"/>
  <c r="AB367" i="18"/>
  <c r="AC367" i="18"/>
  <c r="B368" i="18"/>
  <c r="C368" i="18"/>
  <c r="D368" i="18"/>
  <c r="F368" i="18"/>
  <c r="N368" i="18"/>
  <c r="W368" i="18"/>
  <c r="X368" i="18"/>
  <c r="AB368" i="18"/>
  <c r="AC368" i="18"/>
  <c r="B369" i="18"/>
  <c r="C369" i="18"/>
  <c r="F369" i="18"/>
  <c r="G369" i="18"/>
  <c r="N369" i="18"/>
  <c r="W369" i="18"/>
  <c r="X369" i="18"/>
  <c r="AB369" i="18"/>
  <c r="AC369" i="18"/>
  <c r="B370" i="18"/>
  <c r="C370" i="18"/>
  <c r="D370" i="18"/>
  <c r="F370" i="18"/>
  <c r="G370" i="18"/>
  <c r="N370" i="18"/>
  <c r="W370" i="18"/>
  <c r="X370" i="18"/>
  <c r="AB370" i="18"/>
  <c r="AC370" i="18"/>
  <c r="B371" i="18"/>
  <c r="C371" i="18"/>
  <c r="D371" i="18"/>
  <c r="N371" i="18"/>
  <c r="W371" i="18"/>
  <c r="X371" i="18"/>
  <c r="AB371" i="18"/>
  <c r="AC371" i="18"/>
  <c r="B372" i="18"/>
  <c r="C372" i="18"/>
  <c r="D372" i="18"/>
  <c r="F372" i="18"/>
  <c r="G372" i="18"/>
  <c r="N372" i="18"/>
  <c r="W372" i="18"/>
  <c r="X372" i="18"/>
  <c r="AB372" i="18"/>
  <c r="AC372" i="18"/>
  <c r="B373" i="18"/>
  <c r="C373" i="18"/>
  <c r="D373" i="18"/>
  <c r="F373" i="18"/>
  <c r="G373" i="18"/>
  <c r="N373" i="18"/>
  <c r="W373" i="18"/>
  <c r="X373" i="18"/>
  <c r="AB373" i="18"/>
  <c r="AC373" i="18"/>
  <c r="B374" i="18"/>
  <c r="C374" i="18"/>
  <c r="G374" i="18"/>
  <c r="N374" i="18"/>
  <c r="W374" i="18"/>
  <c r="X374" i="18"/>
  <c r="AB374" i="18"/>
  <c r="AC374" i="18"/>
  <c r="B375" i="18"/>
  <c r="C375" i="18"/>
  <c r="D375" i="18"/>
  <c r="F375" i="18"/>
  <c r="G375" i="18"/>
  <c r="N375" i="18"/>
  <c r="W375" i="18"/>
  <c r="X375" i="18"/>
  <c r="AB375" i="18"/>
  <c r="AC375" i="18"/>
  <c r="B376" i="18"/>
  <c r="C376" i="18"/>
  <c r="D376" i="18"/>
  <c r="N376" i="18"/>
  <c r="W376" i="18"/>
  <c r="X376" i="18"/>
  <c r="AB376" i="18"/>
  <c r="AC376" i="18"/>
  <c r="B377" i="18"/>
  <c r="C377" i="18"/>
  <c r="F377" i="18"/>
  <c r="G377" i="18"/>
  <c r="N377" i="18"/>
  <c r="W377" i="18"/>
  <c r="X377" i="18"/>
  <c r="AB377" i="18"/>
  <c r="AC377" i="18"/>
  <c r="B378" i="18"/>
  <c r="C378" i="18"/>
  <c r="D378" i="18"/>
  <c r="F378" i="18"/>
  <c r="G378" i="18"/>
  <c r="N378" i="18"/>
  <c r="W378" i="18"/>
  <c r="X378" i="18"/>
  <c r="AB378" i="18"/>
  <c r="AC378" i="18"/>
  <c r="B379" i="18"/>
  <c r="C379" i="18"/>
  <c r="D379" i="18"/>
  <c r="N379" i="18"/>
  <c r="W379" i="18"/>
  <c r="X379" i="18"/>
  <c r="AB379" i="18"/>
  <c r="AC379" i="18"/>
  <c r="B380" i="18"/>
  <c r="C380" i="18"/>
  <c r="D380" i="18"/>
  <c r="F380" i="18"/>
  <c r="G380" i="18"/>
  <c r="N380" i="18"/>
  <c r="W380" i="18"/>
  <c r="X380" i="18"/>
  <c r="AB380" i="18"/>
  <c r="AC380" i="18"/>
  <c r="B381" i="18"/>
  <c r="C381" i="18"/>
  <c r="D381" i="18"/>
  <c r="F381" i="18"/>
  <c r="N381" i="18"/>
  <c r="W381" i="18"/>
  <c r="X381" i="18"/>
  <c r="AB381" i="18"/>
  <c r="AC381" i="18"/>
  <c r="B382" i="18"/>
  <c r="C382" i="18"/>
  <c r="G382" i="18"/>
  <c r="N382" i="18"/>
  <c r="W382" i="18"/>
  <c r="X382" i="18"/>
  <c r="AB382" i="18"/>
  <c r="AC382" i="18"/>
  <c r="B383" i="18"/>
  <c r="C383" i="18"/>
  <c r="D383" i="18"/>
  <c r="F383" i="18"/>
  <c r="G383" i="18"/>
  <c r="N383" i="18"/>
  <c r="W383" i="18"/>
  <c r="X383" i="18"/>
  <c r="AB383" i="18"/>
  <c r="AC383" i="18"/>
  <c r="B384" i="18"/>
  <c r="C384" i="18"/>
  <c r="D384" i="18"/>
  <c r="N384" i="18"/>
  <c r="W384" i="18"/>
  <c r="X384" i="18"/>
  <c r="AB384" i="18"/>
  <c r="AC384" i="18"/>
  <c r="B385" i="18"/>
  <c r="C385" i="18"/>
  <c r="F385" i="18"/>
  <c r="G385" i="18"/>
  <c r="N385" i="18"/>
  <c r="W385" i="18"/>
  <c r="X385" i="18"/>
  <c r="AB385" i="18"/>
  <c r="AC385" i="18"/>
  <c r="B386" i="18"/>
  <c r="C386" i="18"/>
  <c r="D386" i="18"/>
  <c r="F386" i="18"/>
  <c r="G386" i="18"/>
  <c r="N386" i="18"/>
  <c r="W386" i="18"/>
  <c r="X386" i="18"/>
  <c r="AB386" i="18"/>
  <c r="AC386" i="18"/>
  <c r="B387" i="18"/>
  <c r="C387" i="18"/>
  <c r="D387" i="18"/>
  <c r="N387" i="18"/>
  <c r="W387" i="18"/>
  <c r="X387" i="18"/>
  <c r="AB387" i="18"/>
  <c r="AC387" i="18"/>
  <c r="B388" i="18"/>
  <c r="C388" i="18"/>
  <c r="D388" i="18"/>
  <c r="F388" i="18"/>
  <c r="G388" i="18"/>
  <c r="N388" i="18"/>
  <c r="W388" i="18"/>
  <c r="X388" i="18"/>
  <c r="AB388" i="18"/>
  <c r="AC388" i="18"/>
  <c r="B389" i="18"/>
  <c r="C389" i="18"/>
  <c r="D389" i="18"/>
  <c r="F389" i="18"/>
  <c r="N389" i="18"/>
  <c r="W389" i="18"/>
  <c r="X389" i="18"/>
  <c r="AB389" i="18"/>
  <c r="AC389" i="18"/>
  <c r="B390" i="18"/>
  <c r="C390" i="18"/>
  <c r="G390" i="18"/>
  <c r="N390" i="18"/>
  <c r="W390" i="18"/>
  <c r="X390" i="18"/>
  <c r="AB390" i="18"/>
  <c r="AC390" i="18"/>
  <c r="B391" i="18"/>
  <c r="C391" i="18"/>
  <c r="D391" i="18"/>
  <c r="F391" i="18"/>
  <c r="G391" i="18"/>
  <c r="N391" i="18"/>
  <c r="W391" i="18"/>
  <c r="X391" i="18"/>
  <c r="AB391" i="18"/>
  <c r="AC391" i="18"/>
  <c r="B392" i="18"/>
  <c r="C392" i="18"/>
  <c r="D392" i="18"/>
  <c r="N392" i="18"/>
  <c r="W392" i="18"/>
  <c r="X392" i="18"/>
  <c r="AB392" i="18"/>
  <c r="AC392" i="18"/>
  <c r="B393" i="18"/>
  <c r="C393" i="18"/>
  <c r="F393" i="18"/>
  <c r="G393" i="18"/>
  <c r="N393" i="18"/>
  <c r="W393" i="18"/>
  <c r="X393" i="18"/>
  <c r="AB393" i="18"/>
  <c r="AC393" i="18"/>
  <c r="B394" i="18"/>
  <c r="C394" i="18"/>
  <c r="D394" i="18"/>
  <c r="F394" i="18"/>
  <c r="G394" i="18"/>
  <c r="N394" i="18"/>
  <c r="W394" i="18"/>
  <c r="X394" i="18"/>
  <c r="AB394" i="18"/>
  <c r="AC394" i="18"/>
  <c r="B395" i="18"/>
  <c r="C395" i="18"/>
  <c r="D395" i="18"/>
  <c r="N395" i="18"/>
  <c r="W395" i="18"/>
  <c r="X395" i="18"/>
  <c r="AB395" i="18"/>
  <c r="AC395" i="18"/>
  <c r="B396" i="18"/>
  <c r="C396" i="18"/>
  <c r="D396" i="18"/>
  <c r="F396" i="18"/>
  <c r="G396" i="18"/>
  <c r="N396" i="18"/>
  <c r="W396" i="18"/>
  <c r="X396" i="18"/>
  <c r="AB396" i="18"/>
  <c r="AC396" i="18"/>
  <c r="B397" i="18"/>
  <c r="C397" i="18"/>
  <c r="D397" i="18"/>
  <c r="F397" i="18"/>
  <c r="G397" i="18"/>
  <c r="N397" i="18"/>
  <c r="W397" i="18"/>
  <c r="X397" i="18"/>
  <c r="AB397" i="18"/>
  <c r="AC397" i="18"/>
  <c r="B398" i="18"/>
  <c r="C398" i="18"/>
  <c r="G398" i="18"/>
  <c r="N398" i="18"/>
  <c r="W398" i="18"/>
  <c r="X398" i="18"/>
  <c r="AB398" i="18"/>
  <c r="AC398" i="18"/>
  <c r="B399" i="18"/>
  <c r="C399" i="18"/>
  <c r="D399" i="18"/>
  <c r="F399" i="18"/>
  <c r="G399" i="18"/>
  <c r="N399" i="18"/>
  <c r="W399" i="18"/>
  <c r="X399" i="18"/>
  <c r="AB399" i="18"/>
  <c r="AC399" i="18"/>
  <c r="B400" i="18"/>
  <c r="C400" i="18"/>
  <c r="D400" i="18"/>
  <c r="N400" i="18"/>
  <c r="W400" i="18"/>
  <c r="X400" i="18"/>
  <c r="AB400" i="18"/>
  <c r="AC400" i="18"/>
  <c r="B401" i="18"/>
  <c r="C401" i="18"/>
  <c r="F401" i="18"/>
  <c r="G401" i="18"/>
  <c r="N401" i="18"/>
  <c r="W401" i="18"/>
  <c r="X401" i="18"/>
  <c r="AB401" i="18"/>
  <c r="AC401" i="18"/>
  <c r="B402" i="18"/>
  <c r="C402" i="18"/>
  <c r="D402" i="18"/>
  <c r="F402" i="18"/>
  <c r="G402" i="18"/>
  <c r="N402" i="18"/>
  <c r="W402" i="18"/>
  <c r="X402" i="18"/>
  <c r="AB402" i="18"/>
  <c r="AC402" i="18"/>
  <c r="B403" i="18"/>
  <c r="C403" i="18"/>
  <c r="D403" i="18"/>
  <c r="N403" i="18"/>
  <c r="W403" i="18"/>
  <c r="X403" i="18"/>
  <c r="AB403" i="18"/>
  <c r="AC403" i="18"/>
  <c r="B404" i="18"/>
  <c r="C404" i="18"/>
  <c r="D404" i="18"/>
  <c r="F404" i="18"/>
  <c r="G404" i="18"/>
  <c r="N404" i="18"/>
  <c r="W404" i="18"/>
  <c r="X404" i="18"/>
  <c r="AB404" i="18"/>
  <c r="AC404" i="18"/>
  <c r="B405" i="18"/>
  <c r="C405" i="18"/>
  <c r="D405" i="18"/>
  <c r="F405" i="18"/>
  <c r="N405" i="18"/>
  <c r="W405" i="18"/>
  <c r="X405" i="18"/>
  <c r="AB405" i="18"/>
  <c r="AC405" i="18"/>
  <c r="B406" i="18"/>
  <c r="C406" i="18"/>
  <c r="G406" i="18"/>
  <c r="N406" i="18"/>
  <c r="W406" i="18"/>
  <c r="X406" i="18"/>
  <c r="AB406" i="18"/>
  <c r="AC406" i="18"/>
  <c r="B407" i="18"/>
  <c r="C407" i="18"/>
  <c r="D407" i="18"/>
  <c r="F407" i="18"/>
  <c r="G407" i="18"/>
  <c r="N407" i="18"/>
  <c r="W407" i="18"/>
  <c r="X407" i="18"/>
  <c r="AB407" i="18"/>
  <c r="AC407" i="18"/>
  <c r="B408" i="18"/>
  <c r="C408" i="18"/>
  <c r="D408" i="18"/>
  <c r="N408" i="18"/>
  <c r="W408" i="18"/>
  <c r="X408" i="18"/>
  <c r="AB408" i="18"/>
  <c r="AC408" i="18"/>
  <c r="B409" i="18"/>
  <c r="C409" i="18"/>
  <c r="D409" i="18"/>
  <c r="F409" i="18"/>
  <c r="G409" i="18"/>
  <c r="N409" i="18"/>
  <c r="W409" i="18"/>
  <c r="X409" i="18"/>
  <c r="AB409" i="18"/>
  <c r="AC409" i="18"/>
  <c r="B410" i="18"/>
  <c r="C410" i="18"/>
  <c r="D410" i="18"/>
  <c r="F410" i="18"/>
  <c r="G410" i="18"/>
  <c r="N410" i="18"/>
  <c r="W410" i="18"/>
  <c r="X410" i="18"/>
  <c r="AB410" i="18"/>
  <c r="AC410" i="18"/>
  <c r="B411" i="18"/>
  <c r="C411" i="18"/>
  <c r="D411" i="18"/>
  <c r="N411" i="18"/>
  <c r="W411" i="18"/>
  <c r="X411" i="18"/>
  <c r="AB411" i="18"/>
  <c r="AC411" i="18"/>
  <c r="B412" i="18"/>
  <c r="C412" i="18"/>
  <c r="D412" i="18"/>
  <c r="F412" i="18"/>
  <c r="G412" i="18"/>
  <c r="N412" i="18"/>
  <c r="W412" i="18"/>
  <c r="X412" i="18"/>
  <c r="AB412" i="18"/>
  <c r="AC412" i="18"/>
  <c r="B413" i="18"/>
  <c r="C413" i="18"/>
  <c r="D413" i="18"/>
  <c r="F413" i="18"/>
  <c r="N413" i="18"/>
  <c r="W413" i="18"/>
  <c r="X413" i="18"/>
  <c r="AB413" i="18"/>
  <c r="AC413" i="18"/>
  <c r="B414" i="18"/>
  <c r="C414" i="18"/>
  <c r="D414" i="18"/>
  <c r="G414" i="18"/>
  <c r="N414" i="18"/>
  <c r="W414" i="18"/>
  <c r="X414" i="18"/>
  <c r="AB414" i="18"/>
  <c r="AC414" i="18"/>
  <c r="B415" i="18"/>
  <c r="C415" i="18"/>
  <c r="D415" i="18"/>
  <c r="F415" i="18"/>
  <c r="G415" i="18"/>
  <c r="N415" i="18"/>
  <c r="W415" i="18"/>
  <c r="X415" i="18"/>
  <c r="AB415" i="18"/>
  <c r="AC415" i="18"/>
  <c r="B416" i="18"/>
  <c r="C416" i="18"/>
  <c r="D416" i="18"/>
  <c r="N416" i="18"/>
  <c r="W416" i="18"/>
  <c r="X416" i="18"/>
  <c r="AB416" i="18"/>
  <c r="AC416" i="18"/>
  <c r="B417" i="18"/>
  <c r="C417" i="18"/>
  <c r="D417" i="18"/>
  <c r="F417" i="18"/>
  <c r="G417" i="18"/>
  <c r="N417" i="18"/>
  <c r="W417" i="18"/>
  <c r="X417" i="18"/>
  <c r="AB417" i="18"/>
  <c r="AC417" i="18"/>
  <c r="B418" i="18"/>
  <c r="C418" i="18"/>
  <c r="D418" i="18"/>
  <c r="F418" i="18"/>
  <c r="G418" i="18"/>
  <c r="N418" i="18"/>
  <c r="W418" i="18"/>
  <c r="X418" i="18"/>
  <c r="AB418" i="18"/>
  <c r="AC418" i="18"/>
  <c r="B419" i="18"/>
  <c r="C419" i="18"/>
  <c r="D419" i="18"/>
  <c r="N419" i="18"/>
  <c r="W419" i="18"/>
  <c r="X419" i="18"/>
  <c r="AB419" i="18"/>
  <c r="AC419" i="18"/>
  <c r="B420" i="18"/>
  <c r="C420" i="18"/>
  <c r="D420" i="18"/>
  <c r="F420" i="18"/>
  <c r="G420" i="18"/>
  <c r="N420" i="18"/>
  <c r="W420" i="18"/>
  <c r="X420" i="18"/>
  <c r="AB420" i="18"/>
  <c r="AC420" i="18"/>
  <c r="B421" i="18"/>
  <c r="C421" i="18"/>
  <c r="D421" i="18"/>
  <c r="F421" i="18"/>
  <c r="N421" i="18"/>
  <c r="W421" i="18"/>
  <c r="X421" i="18"/>
  <c r="AB421" i="18"/>
  <c r="AC421" i="18"/>
  <c r="B422" i="18"/>
  <c r="C422" i="18"/>
  <c r="D422" i="18"/>
  <c r="F422" i="18"/>
  <c r="G422" i="18"/>
  <c r="N422" i="18"/>
  <c r="W422" i="18"/>
  <c r="X422" i="18"/>
  <c r="AB422" i="18"/>
  <c r="AC422" i="18"/>
  <c r="B423" i="18"/>
  <c r="C423" i="18"/>
  <c r="D423" i="18"/>
  <c r="F423" i="18"/>
  <c r="G423" i="18"/>
  <c r="N423" i="18"/>
  <c r="W423" i="18"/>
  <c r="X423" i="18"/>
  <c r="AB423" i="18"/>
  <c r="AC423" i="18"/>
  <c r="B424" i="18"/>
  <c r="C424" i="18"/>
  <c r="D424" i="18"/>
  <c r="N424" i="18"/>
  <c r="W424" i="18"/>
  <c r="X424" i="18"/>
  <c r="AB424" i="18"/>
  <c r="AC424" i="18"/>
  <c r="B425" i="18"/>
  <c r="C425" i="18"/>
  <c r="F425" i="18"/>
  <c r="G425" i="18"/>
  <c r="N425" i="18"/>
  <c r="W425" i="18"/>
  <c r="X425" i="18"/>
  <c r="AB425" i="18"/>
  <c r="AC425" i="18"/>
  <c r="B426" i="18"/>
  <c r="C426" i="18"/>
  <c r="D426" i="18"/>
  <c r="F426" i="18"/>
  <c r="G426" i="18"/>
  <c r="N426" i="18"/>
  <c r="W426" i="18"/>
  <c r="X426" i="18"/>
  <c r="AB426" i="18"/>
  <c r="AC426" i="18"/>
  <c r="B427" i="18"/>
  <c r="C427" i="18"/>
  <c r="D427" i="18"/>
  <c r="N427" i="18"/>
  <c r="W427" i="18"/>
  <c r="X427" i="18"/>
  <c r="AB427" i="18"/>
  <c r="AC427" i="18"/>
  <c r="B428" i="18"/>
  <c r="C428" i="18"/>
  <c r="D428" i="18"/>
  <c r="F428" i="18"/>
  <c r="G428" i="18"/>
  <c r="N428" i="18"/>
  <c r="W428" i="18"/>
  <c r="X428" i="18"/>
  <c r="AB428" i="18"/>
  <c r="AC428" i="18"/>
  <c r="B429" i="18"/>
  <c r="C429" i="18"/>
  <c r="D429" i="18"/>
  <c r="F429" i="18"/>
  <c r="N429" i="18"/>
  <c r="W429" i="18"/>
  <c r="X429" i="18"/>
  <c r="AB429" i="18"/>
  <c r="AC429" i="18"/>
  <c r="B430" i="18"/>
  <c r="C430" i="18"/>
  <c r="D430" i="18"/>
  <c r="F430" i="18"/>
  <c r="G430" i="18"/>
  <c r="N430" i="18"/>
  <c r="W430" i="18"/>
  <c r="X430" i="18"/>
  <c r="AB430" i="18"/>
  <c r="AC430" i="18"/>
  <c r="B431" i="18"/>
  <c r="C431" i="18"/>
  <c r="D431" i="18"/>
  <c r="F431" i="18"/>
  <c r="G431" i="18"/>
  <c r="N431" i="18"/>
  <c r="W431" i="18"/>
  <c r="X431" i="18"/>
  <c r="AB431" i="18"/>
  <c r="AC431" i="18"/>
  <c r="B432" i="18"/>
  <c r="C432" i="18"/>
  <c r="D432" i="18"/>
  <c r="N432" i="18"/>
  <c r="W432" i="18"/>
  <c r="X432" i="18"/>
  <c r="AB432" i="18"/>
  <c r="AC432" i="18"/>
  <c r="B433" i="18"/>
  <c r="C433" i="18"/>
  <c r="F433" i="18"/>
  <c r="G433" i="18"/>
  <c r="N433" i="18"/>
  <c r="W433" i="18"/>
  <c r="X433" i="18"/>
  <c r="AB433" i="18"/>
  <c r="AC433" i="18"/>
  <c r="B434" i="18"/>
  <c r="C434" i="18"/>
  <c r="D434" i="18"/>
  <c r="F434" i="18"/>
  <c r="G434" i="18"/>
  <c r="N434" i="18"/>
  <c r="W434" i="18"/>
  <c r="X434" i="18"/>
  <c r="AB434" i="18"/>
  <c r="AC434" i="18"/>
  <c r="B435" i="18"/>
  <c r="C435" i="18"/>
  <c r="D435" i="18"/>
  <c r="F435" i="18"/>
  <c r="G435" i="18"/>
  <c r="N435" i="18"/>
  <c r="W435" i="18"/>
  <c r="X435" i="18"/>
  <c r="AB435" i="18"/>
  <c r="AC435" i="18"/>
  <c r="B436" i="18"/>
  <c r="C436" i="18"/>
  <c r="D436" i="18"/>
  <c r="F436" i="18"/>
  <c r="G436" i="18"/>
  <c r="N436" i="18"/>
  <c r="W436" i="18"/>
  <c r="X436" i="18"/>
  <c r="AB436" i="18"/>
  <c r="AC436" i="18"/>
  <c r="B437" i="18"/>
  <c r="C437" i="18"/>
  <c r="D437" i="18"/>
  <c r="F437" i="18"/>
  <c r="N437" i="18"/>
  <c r="W437" i="18"/>
  <c r="X437" i="18"/>
  <c r="AB437" i="18"/>
  <c r="AC437" i="18"/>
  <c r="B438" i="18"/>
  <c r="C438" i="18"/>
  <c r="G438" i="18"/>
  <c r="N438" i="18"/>
  <c r="W438" i="18"/>
  <c r="X438" i="18"/>
  <c r="AB438" i="18"/>
  <c r="AC438" i="18"/>
  <c r="B439" i="18"/>
  <c r="C439" i="18"/>
  <c r="D439" i="18"/>
  <c r="F439" i="18"/>
  <c r="G439" i="18"/>
  <c r="N439" i="18"/>
  <c r="W439" i="18"/>
  <c r="X439" i="18"/>
  <c r="AB439" i="18"/>
  <c r="AC439" i="18"/>
  <c r="B440" i="18"/>
  <c r="C440" i="18"/>
  <c r="D440" i="18"/>
  <c r="F440" i="18"/>
  <c r="N440" i="18"/>
  <c r="W440" i="18"/>
  <c r="X440" i="18"/>
  <c r="AB440" i="18"/>
  <c r="AC440" i="18"/>
  <c r="B441" i="18"/>
  <c r="C441" i="18"/>
  <c r="F441" i="18"/>
  <c r="G441" i="18"/>
  <c r="N441" i="18"/>
  <c r="W441" i="18"/>
  <c r="X441" i="18"/>
  <c r="AB441" i="18"/>
  <c r="AC441" i="18"/>
  <c r="B442" i="18"/>
  <c r="C442" i="18"/>
  <c r="D442" i="18"/>
  <c r="F442" i="18"/>
  <c r="G442" i="18"/>
  <c r="N442" i="18"/>
  <c r="W442" i="18"/>
  <c r="X442" i="18"/>
  <c r="AB442" i="18"/>
  <c r="AC442" i="18"/>
  <c r="B443" i="18"/>
  <c r="C443" i="18"/>
  <c r="D443" i="18"/>
  <c r="G443" i="18"/>
  <c r="N443" i="18"/>
  <c r="W443" i="18"/>
  <c r="X443" i="18"/>
  <c r="AB443" i="18"/>
  <c r="AC443" i="18"/>
  <c r="B444" i="18"/>
  <c r="C444" i="18"/>
  <c r="D444" i="18"/>
  <c r="F444" i="18"/>
  <c r="G444" i="18"/>
  <c r="N444" i="18"/>
  <c r="W444" i="18"/>
  <c r="X444" i="18"/>
  <c r="AB444" i="18"/>
  <c r="AC444" i="18"/>
  <c r="B445" i="18"/>
  <c r="C445" i="18"/>
  <c r="D445" i="18"/>
  <c r="F445" i="18"/>
  <c r="N445" i="18"/>
  <c r="W445" i="18"/>
  <c r="X445" i="18"/>
  <c r="AB445" i="18"/>
  <c r="AC445" i="18"/>
  <c r="B446" i="18"/>
  <c r="C446" i="18"/>
  <c r="G446" i="18"/>
  <c r="N446" i="18"/>
  <c r="W446" i="18"/>
  <c r="X446" i="18"/>
  <c r="AB446" i="18"/>
  <c r="AC446" i="18"/>
  <c r="B447" i="18"/>
  <c r="C447" i="18"/>
  <c r="D447" i="18"/>
  <c r="F447" i="18"/>
  <c r="G447" i="18"/>
  <c r="N447" i="18"/>
  <c r="W447" i="18"/>
  <c r="X447" i="18"/>
  <c r="AB447" i="18"/>
  <c r="AC447" i="18"/>
  <c r="B448" i="18"/>
  <c r="C448" i="18"/>
  <c r="D448" i="18"/>
  <c r="N448" i="18"/>
  <c r="W448" i="18"/>
  <c r="X448" i="18"/>
  <c r="AB448" i="18"/>
  <c r="AC448" i="18"/>
  <c r="B449" i="18"/>
  <c r="C449" i="18"/>
  <c r="F449" i="18"/>
  <c r="G449" i="18"/>
  <c r="N449" i="18"/>
  <c r="W449" i="18"/>
  <c r="X449" i="18"/>
  <c r="AB449" i="18"/>
  <c r="AC449" i="18"/>
  <c r="B450" i="18"/>
  <c r="C450" i="18"/>
  <c r="D450" i="18"/>
  <c r="F450" i="18"/>
  <c r="G450" i="18"/>
  <c r="N450" i="18"/>
  <c r="W450" i="18"/>
  <c r="X450" i="18"/>
  <c r="AB450" i="18"/>
  <c r="AC450" i="18"/>
  <c r="B451" i="18"/>
  <c r="C451" i="18"/>
  <c r="D451" i="18"/>
  <c r="G451" i="18"/>
  <c r="N451" i="18"/>
  <c r="W451" i="18"/>
  <c r="X451" i="18"/>
  <c r="AB451" i="18"/>
  <c r="AC451" i="18"/>
  <c r="B452" i="18"/>
  <c r="C452" i="18"/>
  <c r="D452" i="18"/>
  <c r="F452" i="18"/>
  <c r="G452" i="18"/>
  <c r="N452" i="18"/>
  <c r="W452" i="18"/>
  <c r="X452" i="18"/>
  <c r="AB452" i="18"/>
  <c r="AC452" i="18"/>
  <c r="B453" i="18"/>
  <c r="C453" i="18"/>
  <c r="D453" i="18"/>
  <c r="G453" i="18"/>
  <c r="N453" i="18"/>
  <c r="W453" i="18"/>
  <c r="X453" i="18"/>
  <c r="AB453" i="18"/>
  <c r="AC453" i="18"/>
  <c r="B454" i="18"/>
  <c r="C454" i="18"/>
  <c r="D454" i="18"/>
  <c r="F454" i="18"/>
  <c r="G454" i="18"/>
  <c r="N454" i="18"/>
  <c r="W454" i="18"/>
  <c r="X454" i="18"/>
  <c r="AB454" i="18"/>
  <c r="AC454" i="18"/>
  <c r="B455" i="18"/>
  <c r="C455" i="18"/>
  <c r="D455" i="18"/>
  <c r="G455" i="18"/>
  <c r="N455" i="18"/>
  <c r="W455" i="18"/>
  <c r="X455" i="18"/>
  <c r="AB455" i="18"/>
  <c r="AC455" i="18"/>
  <c r="B456" i="18"/>
  <c r="C456" i="18"/>
  <c r="D456" i="18"/>
  <c r="F456" i="18"/>
  <c r="G456" i="18"/>
  <c r="N456" i="18"/>
  <c r="W456" i="18"/>
  <c r="X456" i="18"/>
  <c r="AB456" i="18"/>
  <c r="AC456" i="18"/>
  <c r="B457" i="18"/>
  <c r="C457" i="18"/>
  <c r="D457" i="18"/>
  <c r="N457" i="18"/>
  <c r="W457" i="18"/>
  <c r="X457" i="18"/>
  <c r="AB457" i="18"/>
  <c r="AC457" i="18"/>
  <c r="B458" i="18"/>
  <c r="C458" i="18"/>
  <c r="D458" i="18"/>
  <c r="F458" i="18"/>
  <c r="G458" i="18"/>
  <c r="N458" i="18"/>
  <c r="W458" i="18"/>
  <c r="X458" i="18"/>
  <c r="AB458" i="18"/>
  <c r="AC458" i="18"/>
  <c r="B459" i="18"/>
  <c r="C459" i="18"/>
  <c r="D459" i="18"/>
  <c r="G459" i="18"/>
  <c r="N459" i="18"/>
  <c r="W459" i="18"/>
  <c r="X459" i="18"/>
  <c r="AB459" i="18"/>
  <c r="AC459" i="18"/>
  <c r="B460" i="18"/>
  <c r="C460" i="18"/>
  <c r="D460" i="18"/>
  <c r="G460" i="18"/>
  <c r="N460" i="18"/>
  <c r="W460" i="18"/>
  <c r="X460" i="18"/>
  <c r="AB460" i="18"/>
  <c r="AC460" i="18"/>
  <c r="B461" i="18"/>
  <c r="C461" i="18"/>
  <c r="D461" i="18"/>
  <c r="G461" i="18"/>
  <c r="N461" i="18"/>
  <c r="W461" i="18"/>
  <c r="X461" i="18"/>
  <c r="AB461" i="18"/>
  <c r="AC461" i="18"/>
  <c r="B462" i="18"/>
  <c r="C462" i="18"/>
  <c r="D462" i="18"/>
  <c r="N462" i="18"/>
  <c r="W462" i="18"/>
  <c r="X462" i="18"/>
  <c r="AB462" i="18"/>
  <c r="AC462" i="18"/>
  <c r="B463" i="18"/>
  <c r="C463" i="18"/>
  <c r="D463" i="18"/>
  <c r="G463" i="18"/>
  <c r="N463" i="18"/>
  <c r="W463" i="18"/>
  <c r="X463" i="18"/>
  <c r="AB463" i="18"/>
  <c r="AC463" i="18"/>
  <c r="B464" i="18"/>
  <c r="C464" i="18"/>
  <c r="D464" i="18"/>
  <c r="F464" i="18"/>
  <c r="N464" i="18"/>
  <c r="W464" i="18"/>
  <c r="X464" i="18"/>
  <c r="AB464" i="18"/>
  <c r="AC464" i="18"/>
  <c r="B465" i="18"/>
  <c r="C465" i="18"/>
  <c r="D465" i="18"/>
  <c r="G465" i="18"/>
  <c r="N465" i="18"/>
  <c r="W465" i="18"/>
  <c r="X465" i="18"/>
  <c r="AB465" i="18"/>
  <c r="AC465" i="18"/>
  <c r="B466" i="18"/>
  <c r="C466" i="18"/>
  <c r="D466" i="18"/>
  <c r="F466" i="18"/>
  <c r="G466" i="18"/>
  <c r="N466" i="18"/>
  <c r="W466" i="18"/>
  <c r="X466" i="18"/>
  <c r="AB466" i="18"/>
  <c r="AC466" i="18"/>
  <c r="B467" i="18"/>
  <c r="C467" i="18"/>
  <c r="D467" i="18"/>
  <c r="G467" i="18"/>
  <c r="N467" i="18"/>
  <c r="W467" i="18"/>
  <c r="X467" i="18"/>
  <c r="AB467" i="18"/>
  <c r="AC467" i="18"/>
  <c r="B468" i="18"/>
  <c r="C468" i="18"/>
  <c r="D468" i="18"/>
  <c r="F468" i="18"/>
  <c r="G468" i="18"/>
  <c r="N468" i="18"/>
  <c r="W468" i="18"/>
  <c r="X468" i="18"/>
  <c r="AB468" i="18"/>
  <c r="AC468" i="18"/>
  <c r="B469" i="18"/>
  <c r="C469" i="18"/>
  <c r="D469" i="18"/>
  <c r="G469" i="18"/>
  <c r="N469" i="18"/>
  <c r="W469" i="18"/>
  <c r="X469" i="18"/>
  <c r="AB469" i="18"/>
  <c r="AC469" i="18"/>
  <c r="B470" i="18"/>
  <c r="C470" i="18"/>
  <c r="D470" i="18"/>
  <c r="F470" i="18"/>
  <c r="G470" i="18"/>
  <c r="N470" i="18"/>
  <c r="W470" i="18"/>
  <c r="X470" i="18"/>
  <c r="AB470" i="18"/>
  <c r="AC470" i="18"/>
  <c r="B471" i="18"/>
  <c r="C471" i="18"/>
  <c r="D471" i="18"/>
  <c r="G471" i="18"/>
  <c r="N471" i="18"/>
  <c r="W471" i="18"/>
  <c r="X471" i="18"/>
  <c r="AB471" i="18"/>
  <c r="AC471" i="18"/>
  <c r="B472" i="18"/>
  <c r="C472" i="18"/>
  <c r="D472" i="18"/>
  <c r="F472" i="18"/>
  <c r="G472" i="18"/>
  <c r="N472" i="18"/>
  <c r="W472" i="18"/>
  <c r="X472" i="18"/>
  <c r="AB472" i="18"/>
  <c r="AC472" i="18"/>
  <c r="B473" i="18"/>
  <c r="C473" i="18"/>
  <c r="D473" i="18"/>
  <c r="N473" i="18"/>
  <c r="W473" i="18"/>
  <c r="X473" i="18"/>
  <c r="AB473" i="18"/>
  <c r="AC473" i="18"/>
  <c r="B474" i="18"/>
  <c r="C474" i="18"/>
  <c r="D474" i="18"/>
  <c r="F474" i="18"/>
  <c r="G474" i="18"/>
  <c r="N474" i="18"/>
  <c r="W474" i="18"/>
  <c r="X474" i="18"/>
  <c r="AB474" i="18"/>
  <c r="AC474" i="18"/>
  <c r="B475" i="18"/>
  <c r="C475" i="18"/>
  <c r="D475" i="18"/>
  <c r="G475" i="18"/>
  <c r="N475" i="18"/>
  <c r="W475" i="18"/>
  <c r="X475" i="18"/>
  <c r="AB475" i="18"/>
  <c r="AC475" i="18"/>
  <c r="B476" i="18"/>
  <c r="C476" i="18"/>
  <c r="D476" i="18"/>
  <c r="G476" i="18"/>
  <c r="N476" i="18"/>
  <c r="W476" i="18"/>
  <c r="X476" i="18"/>
  <c r="AB476" i="18"/>
  <c r="AC476" i="18"/>
  <c r="B477" i="18"/>
  <c r="C477" i="18"/>
  <c r="D477" i="18"/>
  <c r="G477" i="18"/>
  <c r="N477" i="18"/>
  <c r="W477" i="18"/>
  <c r="X477" i="18"/>
  <c r="AB477" i="18"/>
  <c r="AC477" i="18"/>
  <c r="B478" i="18"/>
  <c r="C478" i="18"/>
  <c r="D478" i="18"/>
  <c r="N478" i="18"/>
  <c r="W478" i="18"/>
  <c r="X478" i="18"/>
  <c r="AB478" i="18"/>
  <c r="AC478" i="18"/>
  <c r="B479" i="18"/>
  <c r="C479" i="18"/>
  <c r="D479" i="18"/>
  <c r="G479" i="18"/>
  <c r="N479" i="18"/>
  <c r="W479" i="18"/>
  <c r="X479" i="18"/>
  <c r="AB479" i="18"/>
  <c r="AC479" i="18"/>
  <c r="B480" i="18"/>
  <c r="C480" i="18"/>
  <c r="D480" i="18"/>
  <c r="F480" i="18"/>
  <c r="N480" i="18"/>
  <c r="W480" i="18"/>
  <c r="X480" i="18"/>
  <c r="AB480" i="18"/>
  <c r="AC480" i="18"/>
  <c r="B481" i="18"/>
  <c r="C481" i="18"/>
  <c r="D481" i="18"/>
  <c r="G481" i="18"/>
  <c r="N481" i="18"/>
  <c r="W481" i="18"/>
  <c r="X481" i="18"/>
  <c r="AB481" i="18"/>
  <c r="AC481" i="18"/>
  <c r="B482" i="18"/>
  <c r="C482" i="18"/>
  <c r="D482" i="18"/>
  <c r="F482" i="18"/>
  <c r="G482" i="18"/>
  <c r="N482" i="18"/>
  <c r="W482" i="18"/>
  <c r="X482" i="18"/>
  <c r="AB482" i="18"/>
  <c r="AC482" i="18"/>
  <c r="B483" i="18"/>
  <c r="C483" i="18"/>
  <c r="D483" i="18"/>
  <c r="G483" i="18"/>
  <c r="N483" i="18"/>
  <c r="W483" i="18"/>
  <c r="X483" i="18"/>
  <c r="AB483" i="18"/>
  <c r="AC483" i="18"/>
  <c r="B484" i="18"/>
  <c r="C484" i="18"/>
  <c r="D484" i="18"/>
  <c r="F484" i="18"/>
  <c r="G484" i="18"/>
  <c r="N484" i="18"/>
  <c r="W484" i="18"/>
  <c r="X484" i="18"/>
  <c r="AB484" i="18"/>
  <c r="AC484" i="18"/>
  <c r="B485" i="18"/>
  <c r="C485" i="18"/>
  <c r="D485" i="18"/>
  <c r="G485" i="18"/>
  <c r="N485" i="18"/>
  <c r="W485" i="18"/>
  <c r="X485" i="18"/>
  <c r="AB485" i="18"/>
  <c r="AC485" i="18"/>
  <c r="B486" i="18"/>
  <c r="C486" i="18"/>
  <c r="D486" i="18"/>
  <c r="F486" i="18"/>
  <c r="G486" i="18"/>
  <c r="N486" i="18"/>
  <c r="W486" i="18"/>
  <c r="X486" i="18"/>
  <c r="AB486" i="18"/>
  <c r="AC486" i="18"/>
  <c r="B487" i="18"/>
  <c r="C487" i="18"/>
  <c r="N487" i="18"/>
  <c r="W487" i="18"/>
  <c r="X487" i="18"/>
  <c r="AB487" i="18"/>
  <c r="AC487" i="18"/>
  <c r="B488" i="18"/>
  <c r="C488" i="18"/>
  <c r="D488" i="18"/>
  <c r="F488" i="18"/>
  <c r="G488" i="18"/>
  <c r="N488" i="18"/>
  <c r="W488" i="18"/>
  <c r="X488" i="18"/>
  <c r="AB488" i="18"/>
  <c r="AC488" i="18"/>
  <c r="B489" i="18"/>
  <c r="C489" i="18"/>
  <c r="N489" i="18"/>
  <c r="W489" i="18"/>
  <c r="X489" i="18"/>
  <c r="AB489" i="18"/>
  <c r="AC489" i="18"/>
  <c r="B490" i="18"/>
  <c r="C490" i="18"/>
  <c r="D490" i="18"/>
  <c r="F490" i="18"/>
  <c r="G490" i="18"/>
  <c r="N490" i="18"/>
  <c r="W490" i="18"/>
  <c r="X490" i="18"/>
  <c r="AB490" i="18"/>
  <c r="AC490" i="18"/>
  <c r="B491" i="18"/>
  <c r="C491" i="18"/>
  <c r="G491" i="18"/>
  <c r="N491" i="18"/>
  <c r="W491" i="18"/>
  <c r="X491" i="18"/>
  <c r="AB491" i="18"/>
  <c r="AC491" i="18"/>
  <c r="B492" i="18"/>
  <c r="C492" i="18"/>
  <c r="D492" i="18"/>
  <c r="G492" i="18"/>
  <c r="N492" i="18"/>
  <c r="W492" i="18"/>
  <c r="X492" i="18"/>
  <c r="AB492" i="18"/>
  <c r="AC492" i="18"/>
  <c r="B493" i="18"/>
  <c r="C493" i="18"/>
  <c r="G493" i="18"/>
  <c r="N493" i="18"/>
  <c r="W493" i="18"/>
  <c r="X493" i="18"/>
  <c r="AB493" i="18"/>
  <c r="AC493" i="18"/>
  <c r="B494" i="18"/>
  <c r="C494" i="18"/>
  <c r="D494" i="18"/>
  <c r="N494" i="18"/>
  <c r="W494" i="18"/>
  <c r="X494" i="18"/>
  <c r="AB494" i="18"/>
  <c r="AC494" i="18"/>
  <c r="B495" i="18"/>
  <c r="C495" i="18"/>
  <c r="G495" i="18"/>
  <c r="N495" i="18"/>
  <c r="W495" i="18"/>
  <c r="X495" i="18"/>
  <c r="AB495" i="18"/>
  <c r="AC495" i="18"/>
  <c r="B496" i="18"/>
  <c r="C496" i="18"/>
  <c r="D496" i="18"/>
  <c r="F496" i="18"/>
  <c r="N496" i="18"/>
  <c r="W496" i="18"/>
  <c r="X496" i="18"/>
  <c r="AB496" i="18"/>
  <c r="AC496" i="18"/>
  <c r="B497" i="18"/>
  <c r="C497" i="18"/>
  <c r="G497" i="18"/>
  <c r="N497" i="18"/>
  <c r="W497" i="18"/>
  <c r="X497" i="18"/>
  <c r="AB497" i="18"/>
  <c r="AC497" i="18"/>
  <c r="B498" i="18"/>
  <c r="C498" i="18"/>
  <c r="D498" i="18"/>
  <c r="F498" i="18"/>
  <c r="G498" i="18"/>
  <c r="N498" i="18"/>
  <c r="W498" i="18"/>
  <c r="X498" i="18"/>
  <c r="AB498" i="18"/>
  <c r="AC498" i="18"/>
  <c r="B499" i="18"/>
  <c r="C499" i="18"/>
  <c r="G499" i="18"/>
  <c r="N499" i="18"/>
  <c r="W499" i="18"/>
  <c r="X499" i="18"/>
  <c r="AB499" i="18"/>
  <c r="AC499" i="18"/>
  <c r="B500" i="18"/>
  <c r="C500" i="18"/>
  <c r="D500" i="18"/>
  <c r="F500" i="18"/>
  <c r="G500" i="18"/>
  <c r="N500" i="18"/>
  <c r="W500" i="18"/>
  <c r="X500" i="18"/>
  <c r="AB500" i="18"/>
  <c r="AC500" i="18"/>
  <c r="B501" i="18"/>
  <c r="C501" i="18"/>
  <c r="G501" i="18"/>
  <c r="N501" i="18"/>
  <c r="W501" i="18"/>
  <c r="X501" i="18"/>
  <c r="AB501" i="18"/>
  <c r="AC501" i="18"/>
  <c r="B502" i="18"/>
  <c r="C502" i="18"/>
  <c r="D502" i="18"/>
  <c r="F502" i="18"/>
  <c r="G502" i="18"/>
  <c r="N502" i="18"/>
  <c r="W502" i="18"/>
  <c r="X502" i="18"/>
  <c r="AB502" i="18"/>
  <c r="AC502" i="18"/>
  <c r="B503" i="18"/>
  <c r="C503" i="18"/>
  <c r="N503" i="18"/>
  <c r="W503" i="18"/>
  <c r="X503" i="18"/>
  <c r="AB503" i="18"/>
  <c r="AC503" i="18"/>
  <c r="B504" i="18"/>
  <c r="C504" i="18"/>
  <c r="D504" i="18"/>
  <c r="F504" i="18"/>
  <c r="G504" i="18"/>
  <c r="N504" i="18"/>
  <c r="W504" i="18"/>
  <c r="X504" i="18"/>
  <c r="AB504" i="18"/>
  <c r="AC504" i="18"/>
  <c r="B505" i="18"/>
  <c r="C505" i="18"/>
  <c r="N505" i="18"/>
  <c r="W505" i="18"/>
  <c r="X505" i="18"/>
  <c r="AB505" i="18"/>
  <c r="AC505" i="18"/>
  <c r="B506" i="18"/>
  <c r="C506" i="18"/>
  <c r="D506" i="18"/>
  <c r="F506" i="18"/>
  <c r="G506" i="18"/>
  <c r="N506" i="18"/>
  <c r="W506" i="18"/>
  <c r="X506" i="18"/>
  <c r="AB506" i="18"/>
  <c r="AC506" i="18"/>
  <c r="B507" i="18"/>
  <c r="C507" i="18"/>
  <c r="G507" i="18"/>
  <c r="N507" i="18"/>
  <c r="W507" i="18"/>
  <c r="X507" i="18"/>
  <c r="AB507" i="18"/>
  <c r="AC507" i="18"/>
  <c r="B508" i="18"/>
  <c r="C508" i="18"/>
  <c r="D508" i="18"/>
  <c r="G508" i="18"/>
  <c r="N508" i="18"/>
  <c r="W508" i="18"/>
  <c r="X508" i="18"/>
  <c r="AB508" i="18"/>
  <c r="AC508" i="18"/>
  <c r="B509" i="18"/>
  <c r="C509" i="18"/>
  <c r="G509" i="18"/>
  <c r="N509" i="18"/>
  <c r="W509" i="18"/>
  <c r="X509" i="18"/>
  <c r="AB509" i="18"/>
  <c r="AC509" i="18"/>
  <c r="B510" i="18"/>
  <c r="C510" i="18"/>
  <c r="D510" i="18"/>
  <c r="N510" i="18"/>
  <c r="W510" i="18"/>
  <c r="X510" i="18"/>
  <c r="AB510" i="18"/>
  <c r="AC510" i="18"/>
  <c r="B511" i="18"/>
  <c r="C511" i="18"/>
  <c r="G511" i="18"/>
  <c r="N511" i="18"/>
  <c r="W511" i="18"/>
  <c r="X511" i="18"/>
  <c r="AB511" i="18"/>
  <c r="AC511" i="18"/>
  <c r="B512" i="18"/>
  <c r="C512" i="18"/>
  <c r="D512" i="18"/>
  <c r="F512" i="18"/>
  <c r="N512" i="18"/>
  <c r="W512" i="18"/>
  <c r="X512" i="18"/>
  <c r="AB512" i="18"/>
  <c r="AC512" i="18"/>
  <c r="B513" i="18"/>
  <c r="C513" i="18"/>
  <c r="G513" i="18"/>
  <c r="N513" i="18"/>
  <c r="W513" i="18"/>
  <c r="X513" i="18"/>
  <c r="AB513" i="18"/>
  <c r="AC513" i="18"/>
  <c r="B514" i="18"/>
  <c r="C514" i="18"/>
  <c r="D514" i="18"/>
  <c r="F514" i="18"/>
  <c r="G514" i="18"/>
  <c r="N514" i="18"/>
  <c r="W514" i="18"/>
  <c r="X514" i="18"/>
  <c r="AB514" i="18"/>
  <c r="AC514" i="18"/>
  <c r="B515" i="18"/>
  <c r="C515" i="18"/>
  <c r="G515" i="18"/>
  <c r="N515" i="18"/>
  <c r="W515" i="18"/>
  <c r="X515" i="18"/>
  <c r="AB515" i="18"/>
  <c r="AC515" i="18"/>
  <c r="B516" i="18"/>
  <c r="C516" i="18"/>
  <c r="D516" i="18"/>
  <c r="F516" i="18"/>
  <c r="G516" i="18"/>
  <c r="N516" i="18"/>
  <c r="W516" i="18"/>
  <c r="X516" i="18"/>
  <c r="AB516" i="18"/>
  <c r="AC516" i="18"/>
  <c r="B517" i="18"/>
  <c r="C517" i="18"/>
  <c r="G517" i="18"/>
  <c r="N517" i="18"/>
  <c r="W517" i="18"/>
  <c r="X517" i="18"/>
  <c r="AB517" i="18"/>
  <c r="AC517" i="18"/>
  <c r="B518" i="18"/>
  <c r="C518" i="18"/>
  <c r="D518" i="18"/>
  <c r="F518" i="18"/>
  <c r="G518" i="18"/>
  <c r="N518" i="18"/>
  <c r="W518" i="18"/>
  <c r="X518" i="18"/>
  <c r="AB518" i="18"/>
  <c r="AC518" i="18"/>
  <c r="B519" i="18"/>
  <c r="C519" i="18"/>
  <c r="N519" i="18"/>
  <c r="W519" i="18"/>
  <c r="X519" i="18"/>
  <c r="AB519" i="18"/>
  <c r="AC519" i="18"/>
  <c r="B520" i="18"/>
  <c r="C520" i="18"/>
  <c r="D520" i="18"/>
  <c r="F520" i="18"/>
  <c r="G520" i="18"/>
  <c r="N520" i="18"/>
  <c r="W520" i="18"/>
  <c r="X520" i="18"/>
  <c r="AB520" i="18"/>
  <c r="AC520" i="18"/>
  <c r="B521" i="18"/>
  <c r="C521" i="18"/>
  <c r="N521" i="18"/>
  <c r="W521" i="18"/>
  <c r="X521" i="18"/>
  <c r="AB521" i="18"/>
  <c r="AC521" i="18"/>
  <c r="B522" i="18"/>
  <c r="C522" i="18"/>
  <c r="D522" i="18"/>
  <c r="F522" i="18"/>
  <c r="G522" i="18"/>
  <c r="N522" i="18"/>
  <c r="W522" i="18"/>
  <c r="X522" i="18"/>
  <c r="AB522" i="18"/>
  <c r="AC522" i="18"/>
  <c r="B523" i="18"/>
  <c r="C523" i="18"/>
  <c r="G523" i="18"/>
  <c r="N523" i="18"/>
  <c r="W523" i="18"/>
  <c r="X523" i="18"/>
  <c r="AB523" i="18"/>
  <c r="AC523" i="18"/>
  <c r="B524" i="18"/>
  <c r="C524" i="18"/>
  <c r="D524" i="18"/>
  <c r="G524" i="18"/>
  <c r="N524" i="18"/>
  <c r="W524" i="18"/>
  <c r="X524" i="18"/>
  <c r="AB524" i="18"/>
  <c r="AC524" i="18"/>
  <c r="B525" i="18"/>
  <c r="C525" i="18"/>
  <c r="D525" i="18"/>
  <c r="G525" i="18"/>
  <c r="N525" i="18"/>
  <c r="W525" i="18"/>
  <c r="X525" i="18"/>
  <c r="AB525" i="18"/>
  <c r="AC525" i="18"/>
  <c r="B526" i="18"/>
  <c r="C526" i="18"/>
  <c r="D526" i="18"/>
  <c r="F526" i="18"/>
  <c r="G526" i="18"/>
  <c r="N526" i="18"/>
  <c r="W526" i="18"/>
  <c r="X526" i="18"/>
  <c r="AB526" i="18"/>
  <c r="AC526" i="18"/>
  <c r="B527" i="18"/>
  <c r="C527" i="18"/>
  <c r="D527" i="18"/>
  <c r="G527" i="18"/>
  <c r="N527" i="18"/>
  <c r="W527" i="18"/>
  <c r="X527" i="18"/>
  <c r="AB527" i="18"/>
  <c r="AC527" i="18"/>
  <c r="B528" i="18"/>
  <c r="C528" i="18"/>
  <c r="D528" i="18"/>
  <c r="F528" i="18"/>
  <c r="N528" i="18"/>
  <c r="W528" i="18"/>
  <c r="X528" i="18"/>
  <c r="AB528" i="18"/>
  <c r="AC528" i="18"/>
  <c r="B529" i="18"/>
  <c r="C529" i="18"/>
  <c r="D529" i="18"/>
  <c r="G529" i="18"/>
  <c r="N529" i="18"/>
  <c r="W529" i="18"/>
  <c r="X529" i="18"/>
  <c r="AB529" i="18"/>
  <c r="AC529" i="18"/>
  <c r="B530" i="18"/>
  <c r="C530" i="18"/>
  <c r="D530" i="18"/>
  <c r="F530" i="18"/>
  <c r="G530" i="18"/>
  <c r="N530" i="18"/>
  <c r="W530" i="18"/>
  <c r="X530" i="18"/>
  <c r="AB530" i="18"/>
  <c r="AC530" i="18"/>
  <c r="B531" i="18"/>
  <c r="C531" i="18"/>
  <c r="D531" i="18"/>
  <c r="F531" i="18"/>
  <c r="G531" i="18"/>
  <c r="N531" i="18"/>
  <c r="W531" i="18"/>
  <c r="X531" i="18"/>
  <c r="AB531" i="18"/>
  <c r="AC531" i="18"/>
  <c r="B532" i="18"/>
  <c r="C532" i="18"/>
  <c r="D532" i="18"/>
  <c r="F532" i="18"/>
  <c r="G532" i="18"/>
  <c r="N532" i="18"/>
  <c r="W532" i="18"/>
  <c r="X532" i="18"/>
  <c r="AB532" i="18"/>
  <c r="AC532" i="18"/>
  <c r="B533" i="18"/>
  <c r="C533" i="18"/>
  <c r="D533" i="18"/>
  <c r="G533" i="18"/>
  <c r="N533" i="18"/>
  <c r="W533" i="18"/>
  <c r="X533" i="18"/>
  <c r="AB533" i="18"/>
  <c r="AC533" i="18"/>
  <c r="B534" i="18"/>
  <c r="C534" i="18"/>
  <c r="D534" i="18"/>
  <c r="F534" i="18"/>
  <c r="G534" i="18"/>
  <c r="N534" i="18"/>
  <c r="W534" i="18"/>
  <c r="X534" i="18"/>
  <c r="AB534" i="18"/>
  <c r="AC534" i="18"/>
  <c r="B535" i="18"/>
  <c r="C535" i="18"/>
  <c r="D535" i="18"/>
  <c r="N535" i="18"/>
  <c r="W535" i="18"/>
  <c r="X535" i="18"/>
  <c r="AB535" i="18"/>
  <c r="AC535" i="18"/>
  <c r="B536" i="18"/>
  <c r="C536" i="18"/>
  <c r="D536" i="18"/>
  <c r="F536" i="18"/>
  <c r="G536" i="18"/>
  <c r="N536" i="18"/>
  <c r="W536" i="18"/>
  <c r="X536" i="18"/>
  <c r="AB536" i="18"/>
  <c r="AC536" i="18"/>
  <c r="B537" i="18"/>
  <c r="C537" i="18"/>
  <c r="D537" i="18"/>
  <c r="N537" i="18"/>
  <c r="W537" i="18"/>
  <c r="X537" i="18"/>
  <c r="AB537" i="18"/>
  <c r="AC537" i="18"/>
  <c r="B538" i="18"/>
  <c r="C538" i="18"/>
  <c r="D538" i="18"/>
  <c r="F538" i="18"/>
  <c r="G538" i="18"/>
  <c r="N538" i="18"/>
  <c r="W538" i="18"/>
  <c r="X538" i="18"/>
  <c r="AB538" i="18"/>
  <c r="AC538" i="18"/>
  <c r="B539" i="18"/>
  <c r="C539" i="18"/>
  <c r="G539" i="18"/>
  <c r="N539" i="18"/>
  <c r="W539" i="18"/>
  <c r="X539" i="18"/>
  <c r="AB539" i="18"/>
  <c r="AC539" i="18"/>
  <c r="B540" i="18"/>
  <c r="C540" i="18"/>
  <c r="D540" i="18"/>
  <c r="G540" i="18"/>
  <c r="N540" i="18"/>
  <c r="W540" i="18"/>
  <c r="X540" i="18"/>
  <c r="AB540" i="18"/>
  <c r="AC540" i="18"/>
  <c r="B541" i="18"/>
  <c r="C541" i="18"/>
  <c r="D541" i="18"/>
  <c r="G541" i="18"/>
  <c r="N541" i="18"/>
  <c r="W541" i="18"/>
  <c r="X541" i="18"/>
  <c r="AB541" i="18"/>
  <c r="AC541" i="18"/>
  <c r="B542" i="18"/>
  <c r="C542" i="18"/>
  <c r="D542" i="18"/>
  <c r="F542" i="18"/>
  <c r="G542" i="18"/>
  <c r="N542" i="18"/>
  <c r="W542" i="18"/>
  <c r="X542" i="18"/>
  <c r="AB542" i="18"/>
  <c r="AC542" i="18"/>
  <c r="B543" i="18"/>
  <c r="C543" i="18"/>
  <c r="D543" i="18"/>
  <c r="G543" i="18"/>
  <c r="N543" i="18"/>
  <c r="W543" i="18"/>
  <c r="X543" i="18"/>
  <c r="AB543" i="18"/>
  <c r="AC543" i="18"/>
  <c r="B544" i="18"/>
  <c r="C544" i="18"/>
  <c r="D544" i="18"/>
  <c r="F544" i="18"/>
  <c r="N544" i="18"/>
  <c r="W544" i="18"/>
  <c r="X544" i="18"/>
  <c r="AB544" i="18"/>
  <c r="AC544" i="18"/>
  <c r="B545" i="18"/>
  <c r="C545" i="18"/>
  <c r="D545" i="18"/>
  <c r="G545" i="18"/>
  <c r="N545" i="18"/>
  <c r="W545" i="18"/>
  <c r="X545" i="18"/>
  <c r="AB545" i="18"/>
  <c r="AC545" i="18"/>
  <c r="B546" i="18"/>
  <c r="C546" i="18"/>
  <c r="D546" i="18"/>
  <c r="F546" i="18"/>
  <c r="G546" i="18"/>
  <c r="N546" i="18"/>
  <c r="W546" i="18"/>
  <c r="X546" i="18"/>
  <c r="AB546" i="18"/>
  <c r="AC546" i="18"/>
  <c r="B547" i="18"/>
  <c r="C547" i="18"/>
  <c r="D547" i="18"/>
  <c r="F547" i="18"/>
  <c r="G547" i="18"/>
  <c r="N547" i="18"/>
  <c r="W547" i="18"/>
  <c r="X547" i="18"/>
  <c r="AB547" i="18"/>
  <c r="AC547" i="18"/>
  <c r="B548" i="18"/>
  <c r="C548" i="18"/>
  <c r="D548" i="18"/>
  <c r="F548" i="18"/>
  <c r="G548" i="18"/>
  <c r="N548" i="18"/>
  <c r="W548" i="18"/>
  <c r="X548" i="18"/>
  <c r="AB548" i="18"/>
  <c r="AC548" i="18"/>
  <c r="B549" i="18"/>
  <c r="C549" i="18"/>
  <c r="D549" i="18"/>
  <c r="G549" i="18"/>
  <c r="N549" i="18"/>
  <c r="W549" i="18"/>
  <c r="X549" i="18"/>
  <c r="AB549" i="18"/>
  <c r="AC549" i="18"/>
  <c r="B550" i="18"/>
  <c r="C550" i="18"/>
  <c r="D550" i="18"/>
  <c r="F550" i="18"/>
  <c r="G550" i="18"/>
  <c r="N550" i="18"/>
  <c r="W550" i="18"/>
  <c r="X550" i="18"/>
  <c r="AB550" i="18"/>
  <c r="AC550" i="18"/>
  <c r="B551" i="18"/>
  <c r="C551" i="18"/>
  <c r="D551" i="18"/>
  <c r="N551" i="18"/>
  <c r="W551" i="18"/>
  <c r="X551" i="18"/>
  <c r="AB551" i="18"/>
  <c r="AC551" i="18"/>
  <c r="B552" i="18"/>
  <c r="C552" i="18"/>
  <c r="D552" i="18"/>
  <c r="F552" i="18"/>
  <c r="G552" i="18"/>
  <c r="N552" i="18"/>
  <c r="W552" i="18"/>
  <c r="X552" i="18"/>
  <c r="AB552" i="18"/>
  <c r="AC552" i="18"/>
  <c r="B553" i="18"/>
  <c r="C553" i="18"/>
  <c r="D553" i="18"/>
  <c r="N553" i="18"/>
  <c r="W553" i="18"/>
  <c r="X553" i="18"/>
  <c r="AB553" i="18"/>
  <c r="AC553" i="18"/>
  <c r="B554" i="18"/>
  <c r="C554" i="18"/>
  <c r="D554" i="18"/>
  <c r="F554" i="18"/>
  <c r="G554" i="18"/>
  <c r="N554" i="18"/>
  <c r="W554" i="18"/>
  <c r="X554" i="18"/>
  <c r="AB554" i="18"/>
  <c r="AC554" i="18"/>
  <c r="B555" i="18"/>
  <c r="C555" i="18"/>
  <c r="G555" i="18"/>
  <c r="N555" i="18"/>
  <c r="W555" i="18"/>
  <c r="X555" i="18"/>
  <c r="AB555" i="18"/>
  <c r="AC555" i="18"/>
  <c r="B556" i="18"/>
  <c r="C556" i="18"/>
  <c r="D556" i="18"/>
  <c r="G556" i="18"/>
  <c r="N556" i="18"/>
  <c r="W556" i="18"/>
  <c r="X556" i="18"/>
  <c r="AB556" i="18"/>
  <c r="AC556" i="18"/>
  <c r="B557" i="18"/>
  <c r="C557" i="18"/>
  <c r="D557" i="18"/>
  <c r="G557" i="18"/>
  <c r="N557" i="18"/>
  <c r="W557" i="18"/>
  <c r="X557" i="18"/>
  <c r="AB557" i="18"/>
  <c r="AC557" i="18"/>
  <c r="B558" i="18"/>
  <c r="C558" i="18"/>
  <c r="D558" i="18"/>
  <c r="F558" i="18"/>
  <c r="G558" i="18"/>
  <c r="N558" i="18"/>
  <c r="W558" i="18"/>
  <c r="X558" i="18"/>
  <c r="AB558" i="18"/>
  <c r="AC558" i="18"/>
  <c r="B559" i="18"/>
  <c r="C559" i="18"/>
  <c r="G559" i="18"/>
  <c r="N559" i="18"/>
  <c r="W559" i="18"/>
  <c r="X559" i="18"/>
  <c r="AB559" i="18"/>
  <c r="AC559" i="18"/>
  <c r="B560" i="18"/>
  <c r="C560" i="18"/>
  <c r="D560" i="18"/>
  <c r="F560" i="18"/>
  <c r="N560" i="18"/>
  <c r="W560" i="18"/>
  <c r="X560" i="18"/>
  <c r="AB560" i="18"/>
  <c r="AC560" i="18"/>
  <c r="B561" i="18"/>
  <c r="C561" i="18"/>
  <c r="D561" i="18"/>
  <c r="G561" i="18"/>
  <c r="N561" i="18"/>
  <c r="W561" i="18"/>
  <c r="X561" i="18"/>
  <c r="AB561" i="18"/>
  <c r="AC561" i="18"/>
  <c r="B562" i="18"/>
  <c r="C562" i="18"/>
  <c r="D562" i="18"/>
  <c r="F562" i="18"/>
  <c r="G562" i="18"/>
  <c r="N562" i="18"/>
  <c r="W562" i="18"/>
  <c r="X562" i="18"/>
  <c r="AB562" i="18"/>
  <c r="AC562" i="18"/>
  <c r="B563" i="18"/>
  <c r="C563" i="18"/>
  <c r="D563" i="18"/>
  <c r="G563" i="18"/>
  <c r="N563" i="18"/>
  <c r="W563" i="18"/>
  <c r="X563" i="18"/>
  <c r="AB563" i="18"/>
  <c r="AC563" i="18"/>
  <c r="B564" i="18"/>
  <c r="C564" i="18"/>
  <c r="D564" i="18"/>
  <c r="F564" i="18"/>
  <c r="G564" i="18"/>
  <c r="N564" i="18"/>
  <c r="W564" i="18"/>
  <c r="X564" i="18"/>
  <c r="AB564" i="18"/>
  <c r="AC564" i="18"/>
  <c r="B565" i="18"/>
  <c r="C565" i="18"/>
  <c r="D565" i="18"/>
  <c r="G565" i="18"/>
  <c r="N565" i="18"/>
  <c r="W565" i="18"/>
  <c r="X565" i="18"/>
  <c r="AB565" i="18"/>
  <c r="AC565" i="18"/>
  <c r="B566" i="18"/>
  <c r="C566" i="18"/>
  <c r="D566" i="18"/>
  <c r="F566" i="18"/>
  <c r="G566" i="18"/>
  <c r="N566" i="18"/>
  <c r="W566" i="18"/>
  <c r="X566" i="18"/>
  <c r="AB566" i="18"/>
  <c r="AC566" i="18"/>
  <c r="B567" i="18"/>
  <c r="C567" i="18"/>
  <c r="N567" i="18"/>
  <c r="W567" i="18"/>
  <c r="X567" i="18"/>
  <c r="AB567" i="18"/>
  <c r="AC567" i="18"/>
  <c r="B568" i="18"/>
  <c r="C568" i="18"/>
  <c r="D568" i="18"/>
  <c r="F568" i="18"/>
  <c r="G568" i="18"/>
  <c r="N568" i="18"/>
  <c r="W568" i="18"/>
  <c r="X568" i="18"/>
  <c r="AB568" i="18"/>
  <c r="AC568" i="18"/>
  <c r="B569" i="18"/>
  <c r="C569" i="18"/>
  <c r="N569" i="18"/>
  <c r="W569" i="18"/>
  <c r="X569" i="18"/>
  <c r="AB569" i="18"/>
  <c r="AC569" i="18"/>
  <c r="B570" i="18"/>
  <c r="C570" i="18"/>
  <c r="D570" i="18"/>
  <c r="F570" i="18"/>
  <c r="G570" i="18"/>
  <c r="N570" i="18"/>
  <c r="W570" i="18"/>
  <c r="X570" i="18"/>
  <c r="AB570" i="18"/>
  <c r="AC570" i="18"/>
  <c r="B571" i="18"/>
  <c r="C571" i="18"/>
  <c r="G571" i="18"/>
  <c r="N571" i="18"/>
  <c r="W571" i="18"/>
  <c r="X571" i="18"/>
  <c r="AB571" i="18"/>
  <c r="AC571" i="18"/>
  <c r="B572" i="18"/>
  <c r="C572" i="18"/>
  <c r="D572" i="18"/>
  <c r="G572" i="18"/>
  <c r="N572" i="18"/>
  <c r="W572" i="18"/>
  <c r="X572" i="18"/>
  <c r="AB572" i="18"/>
  <c r="AC572" i="18"/>
  <c r="B573" i="18"/>
  <c r="C573" i="18"/>
  <c r="G573" i="18"/>
  <c r="N573" i="18"/>
  <c r="W573" i="18"/>
  <c r="X573" i="18"/>
  <c r="AB573" i="18"/>
  <c r="AC573" i="18"/>
  <c r="B574" i="18"/>
  <c r="C574" i="18"/>
  <c r="D574" i="18"/>
  <c r="N574" i="18"/>
  <c r="W574" i="18"/>
  <c r="X574" i="18"/>
  <c r="AB574" i="18"/>
  <c r="AC574" i="18"/>
  <c r="B575" i="18"/>
  <c r="C575" i="18"/>
  <c r="G575" i="18"/>
  <c r="N575" i="18"/>
  <c r="W575" i="18"/>
  <c r="X575" i="18"/>
  <c r="AB575" i="18"/>
  <c r="AC575" i="18"/>
  <c r="B576" i="18"/>
  <c r="C576" i="18"/>
  <c r="D576" i="18"/>
  <c r="F576" i="18"/>
  <c r="N576" i="18"/>
  <c r="W576" i="18"/>
  <c r="X576" i="18"/>
  <c r="AB576" i="18"/>
  <c r="AC576" i="18"/>
  <c r="B577" i="18"/>
  <c r="C577" i="18"/>
  <c r="D577" i="18"/>
  <c r="G577" i="18"/>
  <c r="N577" i="18"/>
  <c r="W577" i="18"/>
  <c r="X577" i="18"/>
  <c r="AB577" i="18"/>
  <c r="AC577" i="18"/>
  <c r="B578" i="18"/>
  <c r="C578" i="18"/>
  <c r="D578" i="18"/>
  <c r="F578" i="18"/>
  <c r="G578" i="18"/>
  <c r="N578" i="18"/>
  <c r="W578" i="18"/>
  <c r="X578" i="18"/>
  <c r="AB578" i="18"/>
  <c r="AC578" i="18"/>
  <c r="B579" i="18"/>
  <c r="C579" i="18"/>
  <c r="D579" i="18"/>
  <c r="F579" i="18"/>
  <c r="N579" i="18"/>
  <c r="W579" i="18"/>
  <c r="X579" i="18"/>
  <c r="AB579" i="18"/>
  <c r="AC579" i="18"/>
  <c r="B580" i="18"/>
  <c r="C580" i="18"/>
  <c r="D580" i="18"/>
  <c r="F580" i="18"/>
  <c r="G580" i="18"/>
  <c r="N580" i="18"/>
  <c r="W580" i="18"/>
  <c r="X580" i="18"/>
  <c r="AB580" i="18"/>
  <c r="AC580" i="18"/>
  <c r="B581" i="18"/>
  <c r="C581" i="18"/>
  <c r="D581" i="18"/>
  <c r="N581" i="18"/>
  <c r="W581" i="18"/>
  <c r="X581" i="18"/>
  <c r="AB581" i="18"/>
  <c r="AC581" i="18"/>
  <c r="B582" i="18"/>
  <c r="C582" i="18"/>
  <c r="D582" i="18"/>
  <c r="F582" i="18"/>
  <c r="G582" i="18"/>
  <c r="N582" i="18"/>
  <c r="W582" i="18"/>
  <c r="X582" i="18"/>
  <c r="AB582" i="18"/>
  <c r="AC582" i="18"/>
  <c r="B583" i="18"/>
  <c r="C583" i="18"/>
  <c r="G583" i="18"/>
  <c r="N583" i="18"/>
  <c r="W583" i="18"/>
  <c r="X583" i="18"/>
  <c r="AB583" i="18"/>
  <c r="AC583" i="18"/>
  <c r="B584" i="18"/>
  <c r="C584" i="18"/>
  <c r="D584" i="18"/>
  <c r="F584" i="18"/>
  <c r="G584" i="18"/>
  <c r="N584" i="18"/>
  <c r="W584" i="18"/>
  <c r="X584" i="18"/>
  <c r="AB584" i="18"/>
  <c r="AC584" i="18"/>
  <c r="B585" i="18"/>
  <c r="C585" i="18"/>
  <c r="N585" i="18"/>
  <c r="W585" i="18"/>
  <c r="X585" i="18"/>
  <c r="AB585" i="18"/>
  <c r="AC585" i="18"/>
  <c r="B586" i="18"/>
  <c r="C586" i="18"/>
  <c r="D586" i="18"/>
  <c r="F586" i="18"/>
  <c r="G586" i="18"/>
  <c r="N586" i="18"/>
  <c r="W586" i="18"/>
  <c r="X586" i="18"/>
  <c r="AB586" i="18"/>
  <c r="AC586" i="18"/>
  <c r="B587" i="18"/>
  <c r="C587" i="18"/>
  <c r="G587" i="18"/>
  <c r="N587" i="18"/>
  <c r="W587" i="18"/>
  <c r="X587" i="18"/>
  <c r="AB587" i="18"/>
  <c r="AC587" i="18"/>
  <c r="B588" i="18"/>
  <c r="C588" i="18"/>
  <c r="D588" i="18"/>
  <c r="N588" i="18"/>
  <c r="W588" i="18"/>
  <c r="X588" i="18"/>
  <c r="AB588" i="18"/>
  <c r="AC588" i="18"/>
  <c r="B589" i="18"/>
  <c r="C589" i="18"/>
  <c r="G589" i="18"/>
  <c r="N589" i="18"/>
  <c r="W589" i="18"/>
  <c r="X589" i="18"/>
  <c r="AB589" i="18"/>
  <c r="AC589" i="18"/>
  <c r="B590" i="18"/>
  <c r="C590" i="18"/>
  <c r="D590" i="18"/>
  <c r="F590" i="18"/>
  <c r="G590" i="18"/>
  <c r="N590" i="18"/>
  <c r="W590" i="18"/>
  <c r="X590" i="18"/>
  <c r="AB590" i="18"/>
  <c r="AC590" i="18"/>
  <c r="B591" i="18"/>
  <c r="C591" i="18"/>
  <c r="G591" i="18"/>
  <c r="N591" i="18"/>
  <c r="W591" i="18"/>
  <c r="X591" i="18"/>
  <c r="AB591" i="18"/>
  <c r="AC591" i="18"/>
  <c r="B592" i="18"/>
  <c r="C592" i="18"/>
  <c r="D592" i="18"/>
  <c r="F592" i="18"/>
  <c r="N592" i="18"/>
  <c r="W592" i="18"/>
  <c r="X592" i="18"/>
  <c r="AB592" i="18"/>
  <c r="AC592" i="18"/>
  <c r="B593" i="18"/>
  <c r="C593" i="18"/>
  <c r="D593" i="18"/>
  <c r="G593" i="18"/>
  <c r="N593" i="18"/>
  <c r="W593" i="18"/>
  <c r="X593" i="18"/>
  <c r="AB593" i="18"/>
  <c r="AC593" i="18"/>
  <c r="B594" i="18"/>
  <c r="C594" i="18"/>
  <c r="D594" i="18"/>
  <c r="F594" i="18"/>
  <c r="G594" i="18"/>
  <c r="N594" i="18"/>
  <c r="W594" i="18"/>
  <c r="X594" i="18"/>
  <c r="AB594" i="18"/>
  <c r="AC594" i="18"/>
  <c r="B595" i="18"/>
  <c r="C595" i="18"/>
  <c r="D595" i="18"/>
  <c r="G595" i="18"/>
  <c r="N595" i="18"/>
  <c r="W595" i="18"/>
  <c r="X595" i="18"/>
  <c r="AB595" i="18"/>
  <c r="AC595" i="18"/>
  <c r="B596" i="18"/>
  <c r="C596" i="18"/>
  <c r="D596" i="18"/>
  <c r="F596" i="18"/>
  <c r="G596" i="18"/>
  <c r="N596" i="18"/>
  <c r="W596" i="18"/>
  <c r="X596" i="18"/>
  <c r="AB596" i="18"/>
  <c r="AC596" i="18"/>
  <c r="B597" i="18"/>
  <c r="C597" i="18"/>
  <c r="D597" i="18"/>
  <c r="E597" i="18"/>
  <c r="G597" i="18"/>
  <c r="N597" i="18"/>
  <c r="W597" i="18"/>
  <c r="X597" i="18"/>
  <c r="AB597" i="18"/>
  <c r="AC597" i="18"/>
  <c r="B598" i="18"/>
  <c r="C598" i="18"/>
  <c r="D598" i="18"/>
  <c r="F598" i="18"/>
  <c r="G598" i="18"/>
  <c r="N598" i="18"/>
  <c r="W598" i="18"/>
  <c r="X598" i="18"/>
  <c r="AB598" i="18"/>
  <c r="AC598" i="18"/>
  <c r="B599" i="18"/>
  <c r="C599" i="18"/>
  <c r="D599" i="18"/>
  <c r="E599" i="18"/>
  <c r="F599" i="18"/>
  <c r="N599" i="18"/>
  <c r="W599" i="18"/>
  <c r="X599" i="18"/>
  <c r="AB599" i="18"/>
  <c r="AC599" i="18"/>
  <c r="B600" i="18"/>
  <c r="C600" i="18"/>
  <c r="D600" i="18"/>
  <c r="F600" i="18"/>
  <c r="G600" i="18"/>
  <c r="N600" i="18"/>
  <c r="W600" i="18"/>
  <c r="X600" i="18"/>
  <c r="AB600" i="18"/>
  <c r="AC600" i="18"/>
  <c r="B601" i="18"/>
  <c r="C601" i="18"/>
  <c r="D601" i="18"/>
  <c r="E601" i="18"/>
  <c r="F601" i="18"/>
  <c r="N601" i="18"/>
  <c r="W601" i="18"/>
  <c r="X601" i="18"/>
  <c r="AB601" i="18"/>
  <c r="AC601" i="18"/>
  <c r="B602" i="18"/>
  <c r="C602" i="18"/>
  <c r="D602" i="18"/>
  <c r="F602" i="18"/>
  <c r="G602" i="18"/>
  <c r="N602" i="18"/>
  <c r="W602" i="18"/>
  <c r="X602" i="18"/>
  <c r="AB602" i="18"/>
  <c r="AC602" i="18"/>
  <c r="B603" i="18"/>
  <c r="C603" i="18"/>
  <c r="D603" i="18"/>
  <c r="E603" i="18"/>
  <c r="F603" i="18"/>
  <c r="G603" i="18"/>
  <c r="N603" i="18"/>
  <c r="W603" i="18"/>
  <c r="X603" i="18"/>
  <c r="AB603" i="18"/>
  <c r="AC603" i="18"/>
  <c r="B604" i="18"/>
  <c r="C604" i="18"/>
  <c r="D604" i="18"/>
  <c r="G604" i="18"/>
  <c r="N604" i="18"/>
  <c r="W604" i="18"/>
  <c r="X604" i="18"/>
  <c r="AB604" i="18"/>
  <c r="AC604" i="18"/>
  <c r="B605" i="18"/>
  <c r="C605" i="18"/>
  <c r="D605" i="18"/>
  <c r="E605" i="18"/>
  <c r="F605" i="18"/>
  <c r="G605" i="18"/>
  <c r="N605" i="18"/>
  <c r="W605" i="18"/>
  <c r="X605" i="18"/>
  <c r="AB605" i="18"/>
  <c r="AC605" i="18"/>
  <c r="B606" i="18"/>
  <c r="C606" i="18"/>
  <c r="D606" i="18"/>
  <c r="N606" i="18"/>
  <c r="W606" i="18"/>
  <c r="X606" i="18"/>
  <c r="AB606" i="18"/>
  <c r="AC606" i="18"/>
  <c r="B607" i="18"/>
  <c r="C607" i="18"/>
  <c r="D607" i="18"/>
  <c r="E607" i="18"/>
  <c r="F607" i="18"/>
  <c r="G607" i="18"/>
  <c r="N607" i="18"/>
  <c r="W607" i="18"/>
  <c r="X607" i="18"/>
  <c r="AB607" i="18"/>
  <c r="AC607" i="18"/>
  <c r="B608" i="18"/>
  <c r="C608" i="18"/>
  <c r="D608" i="18"/>
  <c r="F608" i="18"/>
  <c r="G608" i="18"/>
  <c r="N608" i="18"/>
  <c r="W608" i="18"/>
  <c r="X608" i="18"/>
  <c r="AB608" i="18"/>
  <c r="AC608" i="18"/>
  <c r="B609" i="18"/>
  <c r="C609" i="18"/>
  <c r="D609" i="18"/>
  <c r="E609" i="18"/>
  <c r="F609" i="18"/>
  <c r="G609" i="18"/>
  <c r="N609" i="18"/>
  <c r="W609" i="18"/>
  <c r="X609" i="18"/>
  <c r="AB609" i="18"/>
  <c r="AC609" i="18"/>
  <c r="B610" i="18"/>
  <c r="C610" i="18"/>
  <c r="D610" i="18"/>
  <c r="F610" i="18"/>
  <c r="G610" i="18"/>
  <c r="N610" i="18"/>
  <c r="W610" i="18"/>
  <c r="X610" i="18"/>
  <c r="AB610" i="18"/>
  <c r="AC610" i="18"/>
  <c r="B611" i="18"/>
  <c r="C611" i="18"/>
  <c r="D611" i="18"/>
  <c r="E611" i="18"/>
  <c r="G611" i="18"/>
  <c r="N611" i="18"/>
  <c r="W611" i="18"/>
  <c r="X611" i="18"/>
  <c r="AB611" i="18"/>
  <c r="AC611" i="18"/>
  <c r="B612" i="18"/>
  <c r="C612" i="18"/>
  <c r="D612" i="18"/>
  <c r="F612" i="18"/>
  <c r="G612" i="18"/>
  <c r="N612" i="18"/>
  <c r="W612" i="18"/>
  <c r="X612" i="18"/>
  <c r="AB612" i="18"/>
  <c r="AC612" i="18"/>
  <c r="B613" i="18"/>
  <c r="C613" i="18"/>
  <c r="D613" i="18"/>
  <c r="E613" i="18"/>
  <c r="G613" i="18"/>
  <c r="N613" i="18"/>
  <c r="W613" i="18"/>
  <c r="X613" i="18"/>
  <c r="AB613" i="18"/>
  <c r="AC613" i="18"/>
  <c r="B614" i="18"/>
  <c r="C614" i="18"/>
  <c r="D614" i="18"/>
  <c r="F614" i="18"/>
  <c r="G614" i="18"/>
  <c r="N614" i="18"/>
  <c r="W614" i="18"/>
  <c r="X614" i="18"/>
  <c r="AB614" i="18"/>
  <c r="AC614" i="18"/>
  <c r="B615" i="18"/>
  <c r="C615" i="18"/>
  <c r="D615" i="18"/>
  <c r="E615" i="18"/>
  <c r="F615" i="18"/>
  <c r="N615" i="18"/>
  <c r="W615" i="18"/>
  <c r="X615" i="18"/>
  <c r="AB615" i="18"/>
  <c r="AC615" i="18"/>
  <c r="B616" i="18"/>
  <c r="C616" i="18"/>
  <c r="D616" i="18"/>
  <c r="F616" i="18"/>
  <c r="G616" i="18"/>
  <c r="N616" i="18"/>
  <c r="W616" i="18"/>
  <c r="X616" i="18"/>
  <c r="AB616" i="18"/>
  <c r="AC616" i="18"/>
  <c r="B617" i="18"/>
  <c r="C617" i="18"/>
  <c r="D617" i="18"/>
  <c r="F617" i="18"/>
  <c r="N617" i="18"/>
  <c r="W617" i="18"/>
  <c r="X617" i="18"/>
  <c r="AB617" i="18"/>
  <c r="AC617" i="18"/>
  <c r="B618" i="18"/>
  <c r="C618" i="18"/>
  <c r="D618" i="18"/>
  <c r="F618" i="18"/>
  <c r="G618" i="18"/>
  <c r="N618" i="18"/>
  <c r="W618" i="18"/>
  <c r="X618" i="18"/>
  <c r="AB618" i="18"/>
  <c r="AC618" i="18"/>
  <c r="B619" i="18"/>
  <c r="C619" i="18"/>
  <c r="D619" i="18"/>
  <c r="G619" i="18"/>
  <c r="N619" i="18"/>
  <c r="W619" i="18"/>
  <c r="X619" i="18"/>
  <c r="AB619" i="18"/>
  <c r="AC619" i="18"/>
  <c r="B620" i="18"/>
  <c r="C620" i="18"/>
  <c r="D620" i="18"/>
  <c r="G620" i="18"/>
  <c r="N620" i="18"/>
  <c r="W620" i="18"/>
  <c r="X620" i="18"/>
  <c r="AB620" i="18"/>
  <c r="AC620" i="18"/>
  <c r="B621" i="18"/>
  <c r="C621" i="18"/>
  <c r="G621" i="18"/>
  <c r="N621" i="18"/>
  <c r="W621" i="18"/>
  <c r="X621" i="18"/>
  <c r="AB621" i="18"/>
  <c r="AC621" i="18"/>
  <c r="B622" i="18"/>
  <c r="C622" i="18"/>
  <c r="D622" i="18"/>
  <c r="N622" i="18"/>
  <c r="W622" i="18"/>
  <c r="X622" i="18"/>
  <c r="AB622" i="18"/>
  <c r="AC622" i="18"/>
  <c r="B623" i="18"/>
  <c r="C623" i="18"/>
  <c r="G623" i="18"/>
  <c r="N623" i="18"/>
  <c r="W623" i="18"/>
  <c r="X623" i="18"/>
  <c r="AB623" i="18"/>
  <c r="AC623" i="18"/>
  <c r="B624" i="18"/>
  <c r="C624" i="18"/>
  <c r="D624" i="18"/>
  <c r="F624" i="18"/>
  <c r="G624" i="18"/>
  <c r="N624" i="18"/>
  <c r="W624" i="18"/>
  <c r="X624" i="18"/>
  <c r="AB624" i="18"/>
  <c r="AC624" i="18"/>
  <c r="B625" i="18"/>
  <c r="C625" i="18"/>
  <c r="G625" i="18"/>
  <c r="N625" i="18"/>
  <c r="W625" i="18"/>
  <c r="X625" i="18"/>
  <c r="AB625" i="18"/>
  <c r="AC625" i="18"/>
  <c r="B626" i="18"/>
  <c r="C626" i="18"/>
  <c r="D626" i="18"/>
  <c r="F626" i="18"/>
  <c r="G626" i="18"/>
  <c r="N626" i="18"/>
  <c r="W626" i="18"/>
  <c r="X626" i="18"/>
  <c r="AB626" i="18"/>
  <c r="AC626" i="18"/>
  <c r="B627" i="18"/>
  <c r="C627" i="18"/>
  <c r="G627" i="18"/>
  <c r="N627" i="18"/>
  <c r="W627" i="18"/>
  <c r="X627" i="18"/>
  <c r="AB627" i="18"/>
  <c r="AC627" i="18"/>
  <c r="B628" i="18"/>
  <c r="C628" i="18"/>
  <c r="D628" i="18"/>
  <c r="F628" i="18"/>
  <c r="G628" i="18"/>
  <c r="N628" i="18"/>
  <c r="W628" i="18"/>
  <c r="X628" i="18"/>
  <c r="AB628" i="18"/>
  <c r="AC628" i="18"/>
  <c r="B629" i="18"/>
  <c r="C629" i="18"/>
  <c r="G629" i="18"/>
  <c r="N629" i="18"/>
  <c r="W629" i="18"/>
  <c r="X629" i="18"/>
  <c r="AB629" i="18"/>
  <c r="AC629" i="18"/>
  <c r="B630" i="18"/>
  <c r="C630" i="18"/>
  <c r="D630" i="18"/>
  <c r="F630" i="18"/>
  <c r="G630" i="18"/>
  <c r="N630" i="18"/>
  <c r="W630" i="18"/>
  <c r="X630" i="18"/>
  <c r="AB630" i="18"/>
  <c r="AC630" i="18"/>
  <c r="B631" i="18"/>
  <c r="C631" i="18"/>
  <c r="D631" i="18"/>
  <c r="N631" i="18"/>
  <c r="W631" i="18"/>
  <c r="X631" i="18"/>
  <c r="AB631" i="18"/>
  <c r="AC631" i="18"/>
  <c r="B632" i="18"/>
  <c r="C632" i="18"/>
  <c r="D632" i="18"/>
  <c r="F632" i="18"/>
  <c r="G632" i="18"/>
  <c r="N632" i="18"/>
  <c r="W632" i="18"/>
  <c r="X632" i="18"/>
  <c r="AB632" i="18"/>
  <c r="AC632" i="18"/>
  <c r="B633" i="18"/>
  <c r="C633" i="18"/>
  <c r="D633" i="18"/>
  <c r="F633" i="18"/>
  <c r="N633" i="18"/>
  <c r="W633" i="18"/>
  <c r="X633" i="18"/>
  <c r="AB633" i="18"/>
  <c r="AC633" i="18"/>
  <c r="B634" i="18"/>
  <c r="C634" i="18"/>
  <c r="D634" i="18"/>
  <c r="F634" i="18"/>
  <c r="G634" i="18"/>
  <c r="N634" i="18"/>
  <c r="W634" i="18"/>
  <c r="X634" i="18"/>
  <c r="AB634" i="18"/>
  <c r="AC634" i="18"/>
  <c r="B635" i="18"/>
  <c r="C635" i="18"/>
  <c r="D635" i="18"/>
  <c r="G635" i="18"/>
  <c r="N635" i="18"/>
  <c r="W635" i="18"/>
  <c r="X635" i="18"/>
  <c r="AB635" i="18"/>
  <c r="AC635" i="18"/>
  <c r="B636" i="18"/>
  <c r="C636" i="18"/>
  <c r="D636" i="18"/>
  <c r="G636" i="18"/>
  <c r="N636" i="18"/>
  <c r="W636" i="18"/>
  <c r="X636" i="18"/>
  <c r="AB636" i="18"/>
  <c r="AC636" i="18"/>
  <c r="B637" i="18"/>
  <c r="C637" i="18"/>
  <c r="G637" i="18"/>
  <c r="N637" i="18"/>
  <c r="W637" i="18"/>
  <c r="X637" i="18"/>
  <c r="AB637" i="18"/>
  <c r="AC637" i="18"/>
  <c r="B638" i="18"/>
  <c r="C638" i="18"/>
  <c r="D638" i="18"/>
  <c r="F638" i="18"/>
  <c r="N638" i="18"/>
  <c r="W638" i="18"/>
  <c r="X638" i="18"/>
  <c r="AB638" i="18"/>
  <c r="AC638" i="18"/>
  <c r="B639" i="18"/>
  <c r="C639" i="18"/>
  <c r="G639" i="18"/>
  <c r="N639" i="18"/>
  <c r="W639" i="18"/>
  <c r="X639" i="18"/>
  <c r="AB639" i="18"/>
  <c r="AC639" i="18"/>
  <c r="B640" i="18"/>
  <c r="C640" i="18"/>
  <c r="D640" i="18"/>
  <c r="F640" i="18"/>
  <c r="N640" i="18"/>
  <c r="W640" i="18"/>
  <c r="X640" i="18"/>
  <c r="AB640" i="18"/>
  <c r="AC640" i="18"/>
  <c r="B641" i="18"/>
  <c r="C641" i="18"/>
  <c r="G641" i="18"/>
  <c r="N641" i="18"/>
  <c r="W641" i="18"/>
  <c r="X641" i="18"/>
  <c r="AB641" i="18"/>
  <c r="AC641" i="18"/>
  <c r="B642" i="18"/>
  <c r="C642" i="18"/>
  <c r="D642" i="18"/>
  <c r="F642" i="18"/>
  <c r="G642" i="18"/>
  <c r="N642" i="18"/>
  <c r="W642" i="18"/>
  <c r="X642" i="18"/>
  <c r="AB642" i="18"/>
  <c r="AC642" i="18"/>
  <c r="B643" i="18"/>
  <c r="C643" i="18"/>
  <c r="N643" i="18"/>
  <c r="W643" i="18"/>
  <c r="X643" i="18"/>
  <c r="AB643" i="18"/>
  <c r="AC643" i="18"/>
  <c r="B644" i="18"/>
  <c r="C644" i="18"/>
  <c r="D644" i="18"/>
  <c r="G644" i="18"/>
  <c r="N644" i="18"/>
  <c r="W644" i="18"/>
  <c r="X644" i="18"/>
  <c r="AB644" i="18"/>
  <c r="AC644" i="18"/>
  <c r="B645" i="18"/>
  <c r="C645" i="18"/>
  <c r="G645" i="18"/>
  <c r="N645" i="18"/>
  <c r="W645" i="18"/>
  <c r="X645" i="18"/>
  <c r="AB645" i="18"/>
  <c r="AC645" i="18"/>
  <c r="B646" i="18"/>
  <c r="C646" i="18"/>
  <c r="D646" i="18"/>
  <c r="F646" i="18"/>
  <c r="G646" i="18"/>
  <c r="N646" i="18"/>
  <c r="W646" i="18"/>
  <c r="X646" i="18"/>
  <c r="AB646" i="18"/>
  <c r="AC646" i="18"/>
  <c r="B647" i="18"/>
  <c r="C647" i="18"/>
  <c r="D647" i="18"/>
  <c r="N647" i="18"/>
  <c r="W647" i="18"/>
  <c r="X647" i="18"/>
  <c r="AB647" i="18"/>
  <c r="AC647" i="18"/>
  <c r="B648" i="18"/>
  <c r="C648" i="18"/>
  <c r="D648" i="18"/>
  <c r="G648" i="18"/>
  <c r="N648" i="18"/>
  <c r="W648" i="18"/>
  <c r="X648" i="18"/>
  <c r="AB648" i="18"/>
  <c r="AC648" i="18"/>
  <c r="B649" i="18"/>
  <c r="C649" i="18"/>
  <c r="D649" i="18"/>
  <c r="F649" i="18"/>
  <c r="N649" i="18"/>
  <c r="W649" i="18"/>
  <c r="X649" i="18"/>
  <c r="AB649" i="18"/>
  <c r="AC649" i="18"/>
  <c r="B650" i="18"/>
  <c r="C650" i="18"/>
  <c r="D650" i="18"/>
  <c r="F650" i="18"/>
  <c r="G650" i="18"/>
  <c r="N650" i="18"/>
  <c r="W650" i="18"/>
  <c r="X650" i="18"/>
  <c r="AB650" i="18"/>
  <c r="AC650" i="18"/>
  <c r="B651" i="18"/>
  <c r="C651" i="18"/>
  <c r="D651" i="18"/>
  <c r="G651" i="18"/>
  <c r="N651" i="18"/>
  <c r="W651" i="18"/>
  <c r="X651" i="18"/>
  <c r="AB651" i="18"/>
  <c r="AC651" i="18"/>
  <c r="B652" i="18"/>
  <c r="C652" i="18"/>
  <c r="D652" i="18"/>
  <c r="N652" i="18"/>
  <c r="W652" i="18"/>
  <c r="X652" i="18"/>
  <c r="AB652" i="18"/>
  <c r="AC652" i="18"/>
  <c r="B653" i="18"/>
  <c r="C653" i="18"/>
  <c r="G653" i="18"/>
  <c r="N653" i="18"/>
  <c r="W653" i="18"/>
  <c r="X653" i="18"/>
  <c r="AB653" i="18"/>
  <c r="AC653" i="18"/>
  <c r="B654" i="18"/>
  <c r="C654" i="18"/>
  <c r="D654" i="18"/>
  <c r="N654" i="18"/>
  <c r="W654" i="18"/>
  <c r="X654" i="18"/>
  <c r="AB654" i="18"/>
  <c r="AC654" i="18"/>
  <c r="B655" i="18"/>
  <c r="C655" i="18"/>
  <c r="G655" i="18"/>
  <c r="N655" i="18"/>
  <c r="W655" i="18"/>
  <c r="X655" i="18"/>
  <c r="AB655" i="18"/>
  <c r="AC655" i="18"/>
  <c r="B656" i="18"/>
  <c r="C656" i="18"/>
  <c r="D656" i="18"/>
  <c r="F656" i="18"/>
  <c r="G656" i="18"/>
  <c r="N656" i="18"/>
  <c r="W656" i="18"/>
  <c r="X656" i="18"/>
  <c r="AB656" i="18"/>
  <c r="AC656" i="18"/>
  <c r="B657" i="18"/>
  <c r="C657" i="18"/>
  <c r="G657" i="18"/>
  <c r="N657" i="18"/>
  <c r="W657" i="18"/>
  <c r="X657" i="18"/>
  <c r="AB657" i="18"/>
  <c r="AC657" i="18"/>
  <c r="B658" i="18"/>
  <c r="C658" i="18"/>
  <c r="D658" i="18"/>
  <c r="F658" i="18"/>
  <c r="G658" i="18"/>
  <c r="N658" i="18"/>
  <c r="W658" i="18"/>
  <c r="X658" i="18"/>
  <c r="AB658" i="18"/>
  <c r="AC658" i="18"/>
  <c r="B659" i="18"/>
  <c r="C659" i="18"/>
  <c r="G659" i="18"/>
  <c r="N659" i="18"/>
  <c r="W659" i="18"/>
  <c r="X659" i="18"/>
  <c r="AB659" i="18"/>
  <c r="AC659" i="18"/>
  <c r="B660" i="18"/>
  <c r="C660" i="18"/>
  <c r="D660" i="18"/>
  <c r="F660" i="18"/>
  <c r="G660" i="18"/>
  <c r="N660" i="18"/>
  <c r="W660" i="18"/>
  <c r="X660" i="18"/>
  <c r="AB660" i="18"/>
  <c r="AC660" i="18"/>
  <c r="B661" i="18"/>
  <c r="C661" i="18"/>
  <c r="N661" i="18"/>
  <c r="W661" i="18"/>
  <c r="X661" i="18"/>
  <c r="AB661" i="18"/>
  <c r="AC661" i="18"/>
  <c r="B662" i="18"/>
  <c r="C662" i="18"/>
  <c r="D662" i="18"/>
  <c r="F662" i="18"/>
  <c r="G662" i="18"/>
  <c r="N662" i="18"/>
  <c r="W662" i="18"/>
  <c r="X662" i="18"/>
  <c r="AB662" i="18"/>
  <c r="AC662" i="18"/>
  <c r="B663" i="18"/>
  <c r="C663" i="18"/>
  <c r="D663" i="18"/>
  <c r="N663" i="18"/>
  <c r="W663" i="18"/>
  <c r="X663" i="18"/>
  <c r="AB663" i="18"/>
  <c r="AC663" i="18"/>
  <c r="B664" i="18"/>
  <c r="C664" i="18"/>
  <c r="D664" i="18"/>
  <c r="F664" i="18"/>
  <c r="G664" i="18"/>
  <c r="N664" i="18"/>
  <c r="W664" i="18"/>
  <c r="X664" i="18"/>
  <c r="AB664" i="18"/>
  <c r="AC664" i="18"/>
  <c r="B665" i="18"/>
  <c r="C665" i="18"/>
  <c r="D665" i="18"/>
  <c r="F665" i="18"/>
  <c r="N665" i="18"/>
  <c r="W665" i="18"/>
  <c r="X665" i="18"/>
  <c r="AB665" i="18"/>
  <c r="AC665" i="18"/>
  <c r="B666" i="18"/>
  <c r="C666" i="18"/>
  <c r="D666" i="18"/>
  <c r="G666" i="18"/>
  <c r="N666" i="18"/>
  <c r="W666" i="18"/>
  <c r="X666" i="18"/>
  <c r="AB666" i="18"/>
  <c r="AC666" i="18"/>
  <c r="B667" i="18"/>
  <c r="C667" i="18"/>
  <c r="D667" i="18"/>
  <c r="G667" i="18"/>
  <c r="N667" i="18"/>
  <c r="W667" i="18"/>
  <c r="X667" i="18"/>
  <c r="AB667" i="18"/>
  <c r="AC667" i="18"/>
  <c r="B668" i="18"/>
  <c r="C668" i="18"/>
  <c r="D668" i="18"/>
  <c r="G668" i="18"/>
  <c r="N668" i="18"/>
  <c r="W668" i="18"/>
  <c r="X668" i="18"/>
  <c r="AB668" i="18"/>
  <c r="AC668" i="18"/>
  <c r="B669" i="18"/>
  <c r="C669" i="18"/>
  <c r="G669" i="18"/>
  <c r="N669" i="18"/>
  <c r="W669" i="18"/>
  <c r="X669" i="18"/>
  <c r="AB669" i="18"/>
  <c r="AC669" i="18"/>
  <c r="B670" i="18"/>
  <c r="C670" i="18"/>
  <c r="D670" i="18"/>
  <c r="F670" i="18"/>
  <c r="N670" i="18"/>
  <c r="W670" i="18"/>
  <c r="X670" i="18"/>
  <c r="AB670" i="18"/>
  <c r="AC670" i="18"/>
  <c r="B671" i="18"/>
  <c r="C671" i="18"/>
  <c r="G671" i="18"/>
  <c r="N671" i="18"/>
  <c r="W671" i="18"/>
  <c r="X671" i="18"/>
  <c r="AB671" i="18"/>
  <c r="AC671" i="18"/>
  <c r="B672" i="18"/>
  <c r="C672" i="18"/>
  <c r="D672" i="18"/>
  <c r="F672" i="18"/>
  <c r="N672" i="18"/>
  <c r="W672" i="18"/>
  <c r="X672" i="18"/>
  <c r="AB672" i="18"/>
  <c r="AC672" i="18"/>
  <c r="B673" i="18"/>
  <c r="C673" i="18"/>
  <c r="G673" i="18"/>
  <c r="N673" i="18"/>
  <c r="W673" i="18"/>
  <c r="X673" i="18"/>
  <c r="AB673" i="18"/>
  <c r="AC673" i="18"/>
  <c r="B674" i="18"/>
  <c r="C674" i="18"/>
  <c r="D674" i="18"/>
  <c r="F674" i="18"/>
  <c r="G674" i="18"/>
  <c r="N674" i="18"/>
  <c r="W674" i="18"/>
  <c r="X674" i="18"/>
  <c r="AB674" i="18"/>
  <c r="AC674" i="18"/>
  <c r="B675" i="18"/>
  <c r="C675" i="18"/>
  <c r="N675" i="18"/>
  <c r="W675" i="18"/>
  <c r="X675" i="18"/>
  <c r="AB675" i="18"/>
  <c r="AC675" i="18"/>
  <c r="B676" i="18"/>
  <c r="C676" i="18"/>
  <c r="D676" i="18"/>
  <c r="G676" i="18"/>
  <c r="N676" i="18"/>
  <c r="W676" i="18"/>
  <c r="X676" i="18"/>
  <c r="AB676" i="18"/>
  <c r="AC676" i="18"/>
  <c r="B677" i="18"/>
  <c r="C677" i="18"/>
  <c r="G677" i="18"/>
  <c r="N677" i="18"/>
  <c r="W677" i="18"/>
  <c r="X677" i="18"/>
  <c r="AB677" i="18"/>
  <c r="AC677" i="18"/>
  <c r="B678" i="18"/>
  <c r="C678" i="18"/>
  <c r="D678" i="18"/>
  <c r="F678" i="18"/>
  <c r="G678" i="18"/>
  <c r="N678" i="18"/>
  <c r="W678" i="18"/>
  <c r="X678" i="18"/>
  <c r="AB678" i="18"/>
  <c r="AC678" i="18"/>
  <c r="B679" i="18"/>
  <c r="C679" i="18"/>
  <c r="D679" i="18"/>
  <c r="N679" i="18"/>
  <c r="W679" i="18"/>
  <c r="X679" i="18"/>
  <c r="AB679" i="18"/>
  <c r="AC679" i="18"/>
  <c r="B680" i="18"/>
  <c r="C680" i="18"/>
  <c r="D680" i="18"/>
  <c r="G680" i="18"/>
  <c r="N680" i="18"/>
  <c r="W680" i="18"/>
  <c r="X680" i="18"/>
  <c r="AB680" i="18"/>
  <c r="AC680" i="18"/>
  <c r="B681" i="18"/>
  <c r="C681" i="18"/>
  <c r="D681" i="18"/>
  <c r="F681" i="18"/>
  <c r="N681" i="18"/>
  <c r="W681" i="18"/>
  <c r="X681" i="18"/>
  <c r="AB681" i="18"/>
  <c r="AC681" i="18"/>
  <c r="B682" i="18"/>
  <c r="C682" i="18"/>
  <c r="D682" i="18"/>
  <c r="F682" i="18"/>
  <c r="G682" i="18"/>
  <c r="N682" i="18"/>
  <c r="W682" i="18"/>
  <c r="X682" i="18"/>
  <c r="AB682" i="18"/>
  <c r="AC682" i="18"/>
  <c r="B683" i="18"/>
  <c r="C683" i="18"/>
  <c r="D683" i="18"/>
  <c r="G683" i="18"/>
  <c r="N683" i="18"/>
  <c r="W683" i="18"/>
  <c r="X683" i="18"/>
  <c r="AB683" i="18"/>
  <c r="AC683" i="18"/>
  <c r="B684" i="18"/>
  <c r="C684" i="18"/>
  <c r="D684" i="18"/>
  <c r="N684" i="18"/>
  <c r="W684" i="18"/>
  <c r="X684" i="18"/>
  <c r="AB684" i="18"/>
  <c r="AC684" i="18"/>
  <c r="B685" i="18"/>
  <c r="C685" i="18"/>
  <c r="G685" i="18"/>
  <c r="N685" i="18"/>
  <c r="W685" i="18"/>
  <c r="X685" i="18"/>
  <c r="AB685" i="18"/>
  <c r="AC685" i="18"/>
  <c r="B686" i="18"/>
  <c r="C686" i="18"/>
  <c r="D686" i="18"/>
  <c r="N686" i="18"/>
  <c r="W686" i="18"/>
  <c r="X686" i="18"/>
  <c r="AB686" i="18"/>
  <c r="AC686" i="18"/>
  <c r="B687" i="18"/>
  <c r="C687" i="18"/>
  <c r="G687" i="18"/>
  <c r="N687" i="18"/>
  <c r="W687" i="18"/>
  <c r="X687" i="18"/>
  <c r="AB687" i="18"/>
  <c r="AC687" i="18"/>
  <c r="B688" i="18"/>
  <c r="C688" i="18"/>
  <c r="D688" i="18"/>
  <c r="F688" i="18"/>
  <c r="G688" i="18"/>
  <c r="N688" i="18"/>
  <c r="W688" i="18"/>
  <c r="X688" i="18"/>
  <c r="AB688" i="18"/>
  <c r="AC688" i="18"/>
  <c r="B689" i="18"/>
  <c r="C689" i="18"/>
  <c r="G689" i="18"/>
  <c r="N689" i="18"/>
  <c r="W689" i="18"/>
  <c r="X689" i="18"/>
  <c r="AB689" i="18"/>
  <c r="AC689" i="18"/>
  <c r="B690" i="18"/>
  <c r="C690" i="18"/>
  <c r="D690" i="18"/>
  <c r="F690" i="18"/>
  <c r="G690" i="18"/>
  <c r="N690" i="18"/>
  <c r="W690" i="18"/>
  <c r="X690" i="18"/>
  <c r="AB690" i="18"/>
  <c r="AC690" i="18"/>
  <c r="B691" i="18"/>
  <c r="C691" i="18"/>
  <c r="G691" i="18"/>
  <c r="N691" i="18"/>
  <c r="W691" i="18"/>
  <c r="X691" i="18"/>
  <c r="AB691" i="18"/>
  <c r="AC691" i="18"/>
  <c r="B692" i="18"/>
  <c r="C692" i="18"/>
  <c r="D692" i="18"/>
  <c r="F692" i="18"/>
  <c r="G692" i="18"/>
  <c r="N692" i="18"/>
  <c r="W692" i="18"/>
  <c r="X692" i="18"/>
  <c r="AB692" i="18"/>
  <c r="AC692" i="18"/>
  <c r="B693" i="18"/>
  <c r="C693" i="18"/>
  <c r="N693" i="18"/>
  <c r="W693" i="18"/>
  <c r="X693" i="18"/>
  <c r="AB693" i="18"/>
  <c r="AC693" i="18"/>
  <c r="B694" i="18"/>
  <c r="C694" i="18"/>
  <c r="D694" i="18"/>
  <c r="F694" i="18"/>
  <c r="N694" i="18"/>
  <c r="W694" i="18"/>
  <c r="X694" i="18"/>
  <c r="AB694" i="18"/>
  <c r="AC694" i="18"/>
  <c r="B695" i="18"/>
  <c r="C695" i="18"/>
  <c r="D695" i="18"/>
  <c r="N695" i="18"/>
  <c r="W695" i="18"/>
  <c r="X695" i="18"/>
  <c r="AB695" i="18"/>
  <c r="AC695" i="18"/>
  <c r="B696" i="18"/>
  <c r="C696" i="18"/>
  <c r="D696" i="18"/>
  <c r="F696" i="18"/>
  <c r="G696" i="18"/>
  <c r="N696" i="18"/>
  <c r="W696" i="18"/>
  <c r="X696" i="18"/>
  <c r="AB696" i="18"/>
  <c r="AC696" i="18"/>
  <c r="B697" i="18"/>
  <c r="C697" i="18"/>
  <c r="D697" i="18"/>
  <c r="F697" i="18"/>
  <c r="N697" i="18"/>
  <c r="W697" i="18"/>
  <c r="X697" i="18"/>
  <c r="AB697" i="18"/>
  <c r="AC697" i="18"/>
  <c r="B698" i="18"/>
  <c r="C698" i="18"/>
  <c r="D698" i="18"/>
  <c r="G698" i="18"/>
  <c r="N698" i="18"/>
  <c r="W698" i="18"/>
  <c r="X698" i="18"/>
  <c r="AB698" i="18"/>
  <c r="AC698" i="18"/>
  <c r="B699" i="18"/>
  <c r="C699" i="18"/>
  <c r="D699" i="18"/>
  <c r="E699" i="18"/>
  <c r="F699" i="18"/>
  <c r="G699" i="18"/>
  <c r="N699" i="18"/>
  <c r="W699" i="18"/>
  <c r="X699" i="18"/>
  <c r="AB699" i="18"/>
  <c r="AC699" i="18"/>
  <c r="B700" i="18"/>
  <c r="C700" i="18"/>
  <c r="D700" i="18"/>
  <c r="F700" i="18"/>
  <c r="G700" i="18"/>
  <c r="N700" i="18"/>
  <c r="W700" i="18"/>
  <c r="X700" i="18"/>
  <c r="AB700" i="18"/>
  <c r="AC700" i="18"/>
  <c r="B701" i="18"/>
  <c r="C701" i="18"/>
  <c r="D701" i="18"/>
  <c r="G701" i="18"/>
  <c r="N701" i="18"/>
  <c r="W701" i="18"/>
  <c r="X701" i="18"/>
  <c r="AB701" i="18"/>
  <c r="AC701" i="18"/>
  <c r="B702" i="18"/>
  <c r="C702" i="18"/>
  <c r="D702" i="18"/>
  <c r="N702" i="18"/>
  <c r="W702" i="18"/>
  <c r="X702" i="18"/>
  <c r="AB702" i="18"/>
  <c r="AC702" i="18"/>
  <c r="B703" i="18"/>
  <c r="C703" i="18"/>
  <c r="G703" i="18"/>
  <c r="N703" i="18"/>
  <c r="W703" i="18"/>
  <c r="X703" i="18"/>
  <c r="AB703" i="18"/>
  <c r="AC703" i="18"/>
  <c r="B704" i="18"/>
  <c r="C704" i="18"/>
  <c r="D704" i="18"/>
  <c r="F704" i="18"/>
  <c r="N704" i="18"/>
  <c r="W704" i="18"/>
  <c r="X704" i="18"/>
  <c r="AB704" i="18"/>
  <c r="AC704" i="18"/>
  <c r="B705" i="18"/>
  <c r="C705" i="18"/>
  <c r="G705" i="18"/>
  <c r="N705" i="18"/>
  <c r="W705" i="18"/>
  <c r="X705" i="18"/>
  <c r="AB705" i="18"/>
  <c r="AC705" i="18"/>
  <c r="B706" i="18"/>
  <c r="C706" i="18"/>
  <c r="D706" i="18"/>
  <c r="F706" i="18"/>
  <c r="G706" i="18"/>
  <c r="N706" i="18"/>
  <c r="W706" i="18"/>
  <c r="X706" i="18"/>
  <c r="AB706" i="18"/>
  <c r="AC706" i="18"/>
  <c r="B707" i="18"/>
  <c r="C707" i="18"/>
  <c r="G707" i="18"/>
  <c r="N707" i="18"/>
  <c r="W707" i="18"/>
  <c r="X707" i="18"/>
  <c r="AB707" i="18"/>
  <c r="AC707" i="18"/>
  <c r="B708" i="18"/>
  <c r="C708" i="18"/>
  <c r="D708" i="18"/>
  <c r="F708" i="18"/>
  <c r="G708" i="18"/>
  <c r="N708" i="18"/>
  <c r="W708" i="18"/>
  <c r="X708" i="18"/>
  <c r="AB708" i="18"/>
  <c r="AC708" i="18"/>
  <c r="B709" i="18"/>
  <c r="C709" i="18"/>
  <c r="G709" i="18"/>
  <c r="N709" i="18"/>
  <c r="W709" i="18"/>
  <c r="X709" i="18"/>
  <c r="AB709" i="18"/>
  <c r="AC709" i="18"/>
  <c r="B710" i="18"/>
  <c r="C710" i="18"/>
  <c r="D710" i="18"/>
  <c r="F710" i="18"/>
  <c r="G710" i="18"/>
  <c r="N710" i="18"/>
  <c r="W710" i="18"/>
  <c r="X710" i="18"/>
  <c r="AB710" i="18"/>
  <c r="AC710" i="18"/>
  <c r="B711" i="18"/>
  <c r="C711" i="18"/>
  <c r="N711" i="18"/>
  <c r="W711" i="18"/>
  <c r="X711" i="18"/>
  <c r="AB711" i="18"/>
  <c r="AC711" i="18"/>
  <c r="B712" i="18"/>
  <c r="C712" i="18"/>
  <c r="D712" i="18"/>
  <c r="G712" i="18"/>
  <c r="N712" i="18"/>
  <c r="W712" i="18"/>
  <c r="X712" i="18"/>
  <c r="AB712" i="18"/>
  <c r="AC712" i="18"/>
  <c r="B713" i="18"/>
  <c r="C713" i="18"/>
  <c r="D713" i="18"/>
  <c r="G713" i="18"/>
  <c r="N713" i="18"/>
  <c r="W713" i="18"/>
  <c r="X713" i="18"/>
  <c r="AB713" i="18"/>
  <c r="AC713" i="18"/>
  <c r="B714" i="18"/>
  <c r="C714" i="18"/>
  <c r="D714" i="18"/>
  <c r="F714" i="18"/>
  <c r="G714" i="18"/>
  <c r="N714" i="18"/>
  <c r="W714" i="18"/>
  <c r="X714" i="18"/>
  <c r="AB714" i="18"/>
  <c r="AC714" i="18"/>
  <c r="B715" i="18"/>
  <c r="C715" i="18"/>
  <c r="D715" i="18"/>
  <c r="F715" i="18"/>
  <c r="G715" i="18"/>
  <c r="N715" i="18"/>
  <c r="W715" i="18"/>
  <c r="X715" i="18"/>
  <c r="AB715" i="18"/>
  <c r="AC715" i="18"/>
  <c r="B716" i="18"/>
  <c r="C716" i="18"/>
  <c r="D716" i="18"/>
  <c r="N716" i="18"/>
  <c r="W716" i="18"/>
  <c r="X716" i="18"/>
  <c r="AB716" i="18"/>
  <c r="AC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B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B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B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B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B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B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B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B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B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B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J76" i="18"/>
  <c r="AN76" i="18"/>
  <c r="AJ78" i="18"/>
  <c r="AN78" i="18"/>
  <c r="AK72" i="18"/>
  <c r="AL72" i="18"/>
  <c r="AM72" i="18"/>
  <c r="AN72" i="18"/>
  <c r="AO72" i="18"/>
  <c r="AP72" i="18"/>
  <c r="AQ72" i="18"/>
  <c r="AJ72" i="18"/>
  <c r="G717" i="18"/>
  <c r="G720" i="18"/>
  <c r="D720" i="18"/>
  <c r="D721" i="18"/>
  <c r="D117" i="18"/>
  <c r="G76" i="18"/>
  <c r="G37" i="18"/>
  <c r="T84" i="21" l="1"/>
  <c r="T316" i="21"/>
  <c r="U564" i="21"/>
  <c r="T268" i="21"/>
  <c r="T100" i="21"/>
  <c r="T116" i="21"/>
  <c r="S484" i="21"/>
  <c r="S228" i="21"/>
  <c r="S627" i="21"/>
  <c r="S371" i="21"/>
  <c r="S698" i="21"/>
  <c r="S442" i="21"/>
  <c r="S250" i="21"/>
  <c r="S641" i="21"/>
  <c r="S385" i="21"/>
  <c r="S129" i="21"/>
  <c r="S520" i="21"/>
  <c r="S264" i="21"/>
  <c r="S655" i="21"/>
  <c r="S335" i="21"/>
  <c r="S143" i="21"/>
  <c r="S534" i="21"/>
  <c r="S278" i="21"/>
  <c r="S150" i="21"/>
  <c r="T187" i="21"/>
  <c r="T297" i="21"/>
  <c r="U458" i="21"/>
  <c r="U378" i="21"/>
  <c r="U302" i="21"/>
  <c r="U227" i="21"/>
  <c r="U149" i="21"/>
  <c r="U71" i="21"/>
  <c r="U644" i="21"/>
  <c r="U365" i="21"/>
  <c r="U72" i="21"/>
  <c r="U381" i="21"/>
  <c r="U162" i="21"/>
  <c r="U553" i="21"/>
  <c r="U188" i="21"/>
  <c r="U576" i="21"/>
  <c r="U214" i="21"/>
  <c r="U541" i="21"/>
  <c r="U248" i="21"/>
  <c r="U321" i="21"/>
  <c r="U347" i="21"/>
  <c r="S292" i="21"/>
  <c r="S691" i="21"/>
  <c r="S435" i="21"/>
  <c r="S179" i="21"/>
  <c r="S570" i="21"/>
  <c r="S314" i="21"/>
  <c r="S122" i="21"/>
  <c r="S513" i="21"/>
  <c r="S257" i="21"/>
  <c r="S584" i="21"/>
  <c r="S328" i="21"/>
  <c r="S72" i="21"/>
  <c r="S463" i="21"/>
  <c r="S207" i="21"/>
  <c r="S662" i="21"/>
  <c r="S406" i="21"/>
  <c r="S214" i="21"/>
  <c r="T125" i="21"/>
  <c r="T123" i="21"/>
  <c r="T242" i="21"/>
  <c r="T178" i="21"/>
  <c r="T169" i="21"/>
  <c r="T288" i="21"/>
  <c r="T160" i="21"/>
  <c r="T279" i="21"/>
  <c r="T87" i="21"/>
  <c r="T270" i="21"/>
  <c r="T78" i="21"/>
  <c r="U503" i="21"/>
  <c r="U719" i="21"/>
  <c r="U669" i="21"/>
  <c r="U607" i="21"/>
  <c r="U540" i="21"/>
  <c r="U464" i="21"/>
  <c r="U599" i="21"/>
  <c r="U708" i="21"/>
  <c r="U438" i="21"/>
  <c r="U219" i="21"/>
  <c r="U527" i="21"/>
  <c r="U235" i="21"/>
  <c r="U617" i="21"/>
  <c r="U261" i="21"/>
  <c r="U640" i="21"/>
  <c r="U360" i="21"/>
  <c r="U141" i="21"/>
  <c r="U606" i="21"/>
  <c r="U322" i="21"/>
  <c r="U513" i="21"/>
  <c r="U385" i="21"/>
  <c r="U129" i="21"/>
  <c r="S645" i="21"/>
  <c r="S517" i="21"/>
  <c r="S389" i="21"/>
  <c r="S197" i="21"/>
  <c r="S69" i="21"/>
  <c r="S532" i="21"/>
  <c r="S404" i="21"/>
  <c r="S212" i="21"/>
  <c r="S675" i="21"/>
  <c r="S547" i="21"/>
  <c r="S355" i="21"/>
  <c r="S227" i="21"/>
  <c r="S682" i="21"/>
  <c r="S554" i="21"/>
  <c r="S362" i="21"/>
  <c r="S170" i="21"/>
  <c r="S689" i="21"/>
  <c r="S497" i="21"/>
  <c r="S369" i="21"/>
  <c r="S177" i="21"/>
  <c r="S632" i="21"/>
  <c r="S312" i="21"/>
  <c r="T140" i="21"/>
  <c r="U557" i="21"/>
  <c r="S420" i="21"/>
  <c r="S164" i="21"/>
  <c r="S563" i="21"/>
  <c r="S307" i="21"/>
  <c r="S115" i="21"/>
  <c r="S506" i="21"/>
  <c r="S186" i="21"/>
  <c r="S577" i="21"/>
  <c r="S321" i="21"/>
  <c r="S712" i="21"/>
  <c r="S456" i="21"/>
  <c r="S200" i="21"/>
  <c r="S591" i="21"/>
  <c r="S399" i="21"/>
  <c r="S79" i="21"/>
  <c r="S470" i="21"/>
  <c r="T253" i="21"/>
  <c r="T251" i="21"/>
  <c r="T233" i="21"/>
  <c r="U263" i="21"/>
  <c r="U183" i="21"/>
  <c r="U108" i="21"/>
  <c r="U698" i="21"/>
  <c r="U645" i="21"/>
  <c r="U412" i="21"/>
  <c r="U580" i="21"/>
  <c r="U292" i="21"/>
  <c r="U594" i="21"/>
  <c r="U308" i="21"/>
  <c r="U681" i="21"/>
  <c r="U407" i="21"/>
  <c r="U704" i="21"/>
  <c r="U434" i="21"/>
  <c r="U68" i="21"/>
  <c r="U468" i="21"/>
  <c r="U175" i="21"/>
  <c r="U193" i="21"/>
  <c r="S261" i="21"/>
  <c r="S596" i="21"/>
  <c r="S340" i="21"/>
  <c r="S84" i="21"/>
  <c r="S419" i="21"/>
  <c r="S99" i="21"/>
  <c r="S490" i="21"/>
  <c r="S234" i="21"/>
  <c r="S561" i="21"/>
  <c r="S305" i="21"/>
  <c r="S696" i="21"/>
  <c r="S440" i="21"/>
  <c r="S703" i="21"/>
  <c r="S575" i="21"/>
  <c r="S447" i="21"/>
  <c r="S319" i="21"/>
  <c r="S710" i="21"/>
  <c r="S518" i="21"/>
  <c r="S390" i="21"/>
  <c r="S262" i="21"/>
  <c r="S134" i="21"/>
  <c r="T188" i="21"/>
  <c r="T220" i="21"/>
  <c r="T301" i="21"/>
  <c r="T237" i="21"/>
  <c r="T109" i="21"/>
  <c r="T235" i="21"/>
  <c r="T290" i="21"/>
  <c r="T162" i="21"/>
  <c r="T217" i="21"/>
  <c r="T89" i="21"/>
  <c r="T208" i="21"/>
  <c r="T80" i="21"/>
  <c r="T199" i="21"/>
  <c r="T71" i="21"/>
  <c r="T126" i="21"/>
  <c r="U67" i="21"/>
  <c r="U259" i="21"/>
  <c r="U597" i="21"/>
  <c r="U213" i="21"/>
  <c r="U524" i="21"/>
  <c r="U631" i="21"/>
  <c r="U254" i="21"/>
  <c r="U565" i="21"/>
  <c r="U666" i="21"/>
  <c r="U295" i="21"/>
  <c r="U709" i="21"/>
  <c r="U493" i="21"/>
  <c r="S356" i="21"/>
  <c r="S100" i="21"/>
  <c r="S499" i="21"/>
  <c r="S243" i="21"/>
  <c r="S634" i="21"/>
  <c r="S378" i="21"/>
  <c r="S705" i="21"/>
  <c r="S449" i="21"/>
  <c r="S193" i="21"/>
  <c r="S648" i="21"/>
  <c r="S392" i="21"/>
  <c r="S136" i="21"/>
  <c r="S527" i="21"/>
  <c r="S271" i="21"/>
  <c r="S598" i="21"/>
  <c r="S342" i="21"/>
  <c r="S86" i="21"/>
  <c r="T189" i="21"/>
  <c r="T315" i="21"/>
  <c r="T306" i="21"/>
  <c r="T114" i="21"/>
  <c r="T105" i="21"/>
  <c r="T224" i="21"/>
  <c r="T96" i="21"/>
  <c r="T215" i="21"/>
  <c r="T151" i="21"/>
  <c r="T206" i="21"/>
  <c r="T142" i="21"/>
  <c r="U639" i="21"/>
  <c r="U571" i="21"/>
  <c r="U496" i="21"/>
  <c r="U421" i="21"/>
  <c r="U346" i="21"/>
  <c r="U268" i="21"/>
  <c r="U218" i="21"/>
  <c r="U511" i="21"/>
  <c r="U146" i="21"/>
  <c r="U454" i="21"/>
  <c r="U88" i="21"/>
  <c r="U480" i="21"/>
  <c r="U115" i="21"/>
  <c r="U507" i="21"/>
  <c r="U287" i="21"/>
  <c r="U670" i="21"/>
  <c r="U395" i="21"/>
  <c r="U102" i="21"/>
  <c r="U449" i="21"/>
  <c r="U257" i="21"/>
  <c r="S709" i="21"/>
  <c r="S581" i="21"/>
  <c r="S453" i="21"/>
  <c r="S325" i="21"/>
  <c r="S133" i="21"/>
  <c r="S660" i="21"/>
  <c r="S468" i="21"/>
  <c r="S276" i="21"/>
  <c r="S148" i="21"/>
  <c r="S611" i="21"/>
  <c r="S483" i="21"/>
  <c r="S291" i="21"/>
  <c r="S163" i="21"/>
  <c r="S618" i="21"/>
  <c r="S426" i="21"/>
  <c r="S298" i="21"/>
  <c r="S106" i="21"/>
  <c r="S625" i="21"/>
  <c r="S433" i="21"/>
  <c r="S241" i="21"/>
  <c r="S113" i="21"/>
  <c r="S568" i="21"/>
  <c r="S504" i="21"/>
  <c r="S376" i="21"/>
  <c r="S248" i="21"/>
  <c r="S184" i="21"/>
  <c r="S120" i="21"/>
  <c r="S639" i="21"/>
  <c r="S511" i="21"/>
  <c r="S383" i="21"/>
  <c r="S255" i="21"/>
  <c r="S191" i="21"/>
  <c r="S127" i="21"/>
  <c r="S646" i="21"/>
  <c r="S582" i="21"/>
  <c r="S454" i="21"/>
  <c r="S326" i="21"/>
  <c r="S198" i="21"/>
  <c r="S70" i="21"/>
  <c r="T236" i="21"/>
  <c r="T173" i="21"/>
  <c r="T299" i="21"/>
  <c r="T171" i="21"/>
  <c r="T107" i="21"/>
  <c r="T226" i="21"/>
  <c r="T98" i="21"/>
  <c r="T281" i="21"/>
  <c r="T153" i="21"/>
  <c r="T272" i="21"/>
  <c r="T144" i="21"/>
  <c r="T263" i="21"/>
  <c r="T135" i="21"/>
  <c r="T254" i="21"/>
  <c r="T190" i="21"/>
  <c r="U573" i="21"/>
  <c r="U112" i="21"/>
  <c r="U410" i="21"/>
  <c r="U687" i="21"/>
  <c r="U330" i="21"/>
  <c r="U135" i="21"/>
  <c r="U448" i="21"/>
  <c r="U715" i="21"/>
  <c r="U373" i="21"/>
  <c r="U176" i="21"/>
  <c r="U492" i="21"/>
  <c r="U101" i="21"/>
  <c r="U603" i="21"/>
  <c r="U414" i="21"/>
  <c r="U220" i="21"/>
  <c r="U364" i="21"/>
  <c r="U167" i="21"/>
  <c r="U692" i="21"/>
  <c r="U628" i="21"/>
  <c r="U420" i="21"/>
  <c r="S653" i="21"/>
  <c r="S589" i="21"/>
  <c r="S525" i="21"/>
  <c r="S461" i="21"/>
  <c r="S397" i="21"/>
  <c r="S333" i="21"/>
  <c r="S269" i="21"/>
  <c r="S205" i="21"/>
  <c r="S141" i="21"/>
  <c r="S77" i="21"/>
  <c r="S668" i="21"/>
  <c r="S604" i="21"/>
  <c r="S540" i="21"/>
  <c r="S476" i="21"/>
  <c r="S412" i="21"/>
  <c r="S348" i="21"/>
  <c r="S284" i="21"/>
  <c r="S220" i="21"/>
  <c r="S156" i="21"/>
  <c r="S92" i="21"/>
  <c r="S683" i="21"/>
  <c r="S619" i="21"/>
  <c r="S555" i="21"/>
  <c r="S491" i="21"/>
  <c r="S427" i="21"/>
  <c r="S363" i="21"/>
  <c r="S299" i="21"/>
  <c r="S235" i="21"/>
  <c r="S171" i="21"/>
  <c r="S107" i="21"/>
  <c r="S690" i="21"/>
  <c r="S626" i="21"/>
  <c r="S562" i="21"/>
  <c r="S498" i="21"/>
  <c r="S434" i="21"/>
  <c r="S370" i="21"/>
  <c r="S306" i="21"/>
  <c r="S242" i="21"/>
  <c r="S178" i="21"/>
  <c r="S114" i="21"/>
  <c r="S697" i="21"/>
  <c r="S633" i="21"/>
  <c r="S569" i="21"/>
  <c r="S505" i="21"/>
  <c r="S441" i="21"/>
  <c r="S377" i="21"/>
  <c r="S313" i="21"/>
  <c r="S249" i="21"/>
  <c r="S185" i="21"/>
  <c r="S121" i="21"/>
  <c r="U127" i="21"/>
  <c r="U509" i="21"/>
  <c r="U290" i="21"/>
  <c r="U70" i="21"/>
  <c r="U535" i="21"/>
  <c r="U316" i="21"/>
  <c r="U170" i="21"/>
  <c r="U624" i="21"/>
  <c r="U488" i="21"/>
  <c r="U269" i="21"/>
  <c r="U123" i="21"/>
  <c r="U590" i="21"/>
  <c r="U376" i="21"/>
  <c r="U157" i="21"/>
  <c r="U433" i="21"/>
  <c r="U305" i="21"/>
  <c r="U113" i="21"/>
  <c r="S701" i="21"/>
  <c r="S637" i="21"/>
  <c r="S573" i="21"/>
  <c r="S509" i="21"/>
  <c r="S445" i="21"/>
  <c r="S381" i="21"/>
  <c r="S317" i="21"/>
  <c r="S253" i="21"/>
  <c r="S189" i="21"/>
  <c r="S125" i="21"/>
  <c r="S716" i="21"/>
  <c r="S652" i="21"/>
  <c r="S588" i="21"/>
  <c r="S524" i="21"/>
  <c r="S460" i="21"/>
  <c r="S396" i="21"/>
  <c r="S332" i="21"/>
  <c r="S268" i="21"/>
  <c r="S204" i="21"/>
  <c r="S140" i="21"/>
  <c r="S76" i="21"/>
  <c r="S667" i="21"/>
  <c r="S603" i="21"/>
  <c r="S539" i="21"/>
  <c r="S475" i="21"/>
  <c r="S411" i="21"/>
  <c r="S347" i="21"/>
  <c r="S283" i="21"/>
  <c r="S219" i="21"/>
  <c r="S155" i="21"/>
  <c r="S91" i="21"/>
  <c r="S674" i="21"/>
  <c r="S610" i="21"/>
  <c r="S546" i="21"/>
  <c r="S482" i="21"/>
  <c r="S418" i="21"/>
  <c r="S354" i="21"/>
  <c r="S290" i="21"/>
  <c r="S226" i="21"/>
  <c r="S693" i="21"/>
  <c r="S629" i="21"/>
  <c r="S565" i="21"/>
  <c r="S501" i="21"/>
  <c r="S437" i="21"/>
  <c r="S373" i="21"/>
  <c r="S309" i="21"/>
  <c r="S245" i="21"/>
  <c r="S181" i="21"/>
  <c r="S117" i="21"/>
  <c r="S708" i="21"/>
  <c r="S644" i="21"/>
  <c r="S580" i="21"/>
  <c r="S516" i="21"/>
  <c r="S452" i="21"/>
  <c r="S388" i="21"/>
  <c r="S324" i="21"/>
  <c r="S260" i="21"/>
  <c r="S196" i="21"/>
  <c r="S132" i="21"/>
  <c r="S68" i="21"/>
  <c r="S717" i="21"/>
  <c r="S718" i="21"/>
  <c r="S719" i="21"/>
  <c r="S720" i="21"/>
  <c r="S67" i="21"/>
  <c r="S659" i="21"/>
  <c r="S595" i="21"/>
  <c r="S531" i="21"/>
  <c r="U143" i="21"/>
  <c r="S685" i="21"/>
  <c r="S621" i="21"/>
  <c r="S557" i="21"/>
  <c r="S493" i="21"/>
  <c r="S429" i="21"/>
  <c r="S365" i="21"/>
  <c r="S301" i="21"/>
  <c r="S237" i="21"/>
  <c r="S173" i="21"/>
  <c r="S109" i="21"/>
  <c r="S700" i="21"/>
  <c r="S636" i="21"/>
  <c r="S572" i="21"/>
  <c r="S508" i="21"/>
  <c r="S444" i="21"/>
  <c r="S380" i="21"/>
  <c r="S316" i="21"/>
  <c r="S252" i="21"/>
  <c r="S188" i="21"/>
  <c r="S124" i="21"/>
  <c r="S715" i="21"/>
  <c r="S677" i="21"/>
  <c r="S613" i="21"/>
  <c r="S549" i="21"/>
  <c r="S485" i="21"/>
  <c r="S421" i="21"/>
  <c r="S357" i="21"/>
  <c r="S293" i="21"/>
  <c r="S229" i="21"/>
  <c r="S165" i="21"/>
  <c r="S101" i="21"/>
  <c r="S692" i="21"/>
  <c r="S628" i="21"/>
  <c r="S564" i="21"/>
  <c r="S500" i="21"/>
  <c r="S436" i="21"/>
  <c r="S372" i="21"/>
  <c r="S308" i="21"/>
  <c r="S244" i="21"/>
  <c r="S180" i="21"/>
  <c r="S116" i="21"/>
  <c r="S707" i="21"/>
  <c r="S643" i="21"/>
  <c r="S579" i="21"/>
  <c r="S515" i="21"/>
  <c r="S451" i="21"/>
  <c r="S387" i="21"/>
  <c r="S323" i="21"/>
  <c r="S259" i="21"/>
  <c r="S195" i="21"/>
  <c r="S131" i="21"/>
  <c r="S714" i="21"/>
  <c r="S650" i="21"/>
  <c r="S586" i="21"/>
  <c r="S522" i="21"/>
  <c r="S458" i="21"/>
  <c r="S394" i="21"/>
  <c r="S330" i="21"/>
  <c r="S266" i="21"/>
  <c r="S202" i="21"/>
  <c r="S138" i="21"/>
  <c r="S74" i="21"/>
  <c r="S657" i="21"/>
  <c r="S593" i="21"/>
  <c r="S529" i="21"/>
  <c r="S465" i="21"/>
  <c r="S401" i="21"/>
  <c r="S337" i="21"/>
  <c r="S273" i="21"/>
  <c r="S209" i="21"/>
  <c r="S145" i="21"/>
  <c r="S81" i="21"/>
  <c r="S664" i="21"/>
  <c r="S600" i="21"/>
  <c r="S536" i="21"/>
  <c r="S472" i="21"/>
  <c r="S408" i="21"/>
  <c r="S344" i="21"/>
  <c r="S280" i="21"/>
  <c r="S216" i="21"/>
  <c r="S152" i="21"/>
  <c r="S88" i="21"/>
  <c r="S671" i="21"/>
  <c r="S607" i="21"/>
  <c r="S543" i="21"/>
  <c r="S479" i="21"/>
  <c r="S415" i="21"/>
  <c r="S351" i="21"/>
  <c r="S287" i="21"/>
  <c r="S223" i="21"/>
  <c r="S159" i="21"/>
  <c r="S95" i="21"/>
  <c r="U274" i="21"/>
  <c r="U200" i="21"/>
  <c r="U642" i="21"/>
  <c r="U578" i="21"/>
  <c r="U436" i="21"/>
  <c r="U363" i="21"/>
  <c r="U216" i="21"/>
  <c r="U665" i="21"/>
  <c r="U601" i="21"/>
  <c r="U462" i="21"/>
  <c r="U389" i="21"/>
  <c r="U243" i="21"/>
  <c r="U96" i="21"/>
  <c r="U688" i="21"/>
  <c r="U560" i="21"/>
  <c r="U415" i="21"/>
  <c r="U342" i="21"/>
  <c r="U196" i="21"/>
  <c r="U718" i="21"/>
  <c r="U654" i="21"/>
  <c r="U523" i="21"/>
  <c r="U450" i="21"/>
  <c r="U303" i="21"/>
  <c r="U230" i="21"/>
  <c r="U84" i="21"/>
  <c r="U497" i="21"/>
  <c r="U369" i="21"/>
  <c r="U241" i="21"/>
  <c r="U177" i="21"/>
  <c r="S669" i="21"/>
  <c r="S605" i="21"/>
  <c r="S541" i="21"/>
  <c r="S477" i="21"/>
  <c r="S413" i="21"/>
  <c r="S349" i="21"/>
  <c r="S285" i="21"/>
  <c r="S221" i="21"/>
  <c r="S157" i="21"/>
  <c r="S93" i="21"/>
  <c r="S684" i="21"/>
  <c r="S620" i="21"/>
  <c r="S556" i="21"/>
  <c r="S492" i="21"/>
  <c r="S428" i="21"/>
  <c r="S364" i="21"/>
  <c r="S300" i="21"/>
  <c r="S236" i="21"/>
  <c r="S172" i="21"/>
  <c r="S108" i="21"/>
  <c r="S699" i="21"/>
  <c r="S635" i="21"/>
  <c r="S571" i="21"/>
  <c r="S507" i="21"/>
  <c r="S443" i="21"/>
  <c r="S379" i="21"/>
  <c r="S315" i="21"/>
  <c r="S251" i="21"/>
  <c r="S187" i="21"/>
  <c r="S123" i="21"/>
  <c r="S706" i="21"/>
  <c r="S642" i="21"/>
  <c r="S578" i="21"/>
  <c r="S514" i="21"/>
  <c r="S450" i="21"/>
  <c r="S386" i="21"/>
  <c r="S322" i="21"/>
  <c r="S258" i="21"/>
  <c r="S194" i="21"/>
  <c r="S130" i="21"/>
  <c r="S713" i="21"/>
  <c r="S649" i="21"/>
  <c r="S585" i="21"/>
  <c r="S521" i="21"/>
  <c r="S457" i="21"/>
  <c r="S393" i="21"/>
  <c r="S329" i="21"/>
  <c r="S265" i="21"/>
  <c r="S201" i="21"/>
  <c r="S137" i="21"/>
  <c r="S73" i="21"/>
  <c r="S656" i="21"/>
  <c r="S592" i="21"/>
  <c r="S528" i="21"/>
  <c r="S464" i="21"/>
  <c r="S400" i="21"/>
  <c r="S704" i="21"/>
  <c r="S640" i="21"/>
  <c r="S576" i="21"/>
  <c r="S512" i="21"/>
  <c r="S448" i="21"/>
  <c r="S384" i="21"/>
  <c r="S320" i="21"/>
  <c r="S256" i="21"/>
  <c r="S192" i="21"/>
  <c r="S128" i="21"/>
  <c r="S711" i="21"/>
  <c r="S647" i="21"/>
  <c r="S583" i="21"/>
  <c r="S519" i="21"/>
  <c r="S455" i="21"/>
  <c r="S391" i="21"/>
  <c r="S327" i="21"/>
  <c r="S263" i="21"/>
  <c r="S199" i="21"/>
  <c r="S135" i="21"/>
  <c r="S71" i="21"/>
  <c r="S654" i="21"/>
  <c r="S590" i="21"/>
  <c r="S526" i="21"/>
  <c r="S462" i="21"/>
  <c r="S398" i="21"/>
  <c r="S334" i="21"/>
  <c r="S270" i="21"/>
  <c r="S206" i="21"/>
  <c r="S142" i="21"/>
  <c r="S78" i="21"/>
  <c r="T204" i="21"/>
  <c r="T252" i="21"/>
  <c r="T300" i="21"/>
  <c r="T284" i="21"/>
  <c r="T309" i="21"/>
  <c r="T245" i="21"/>
  <c r="T181" i="21"/>
  <c r="T117" i="21"/>
  <c r="T307" i="21"/>
  <c r="T243" i="21"/>
  <c r="T179" i="21"/>
  <c r="T115" i="21"/>
  <c r="T298" i="21"/>
  <c r="T234" i="21"/>
  <c r="T170" i="21"/>
  <c r="T106" i="21"/>
  <c r="T289" i="21"/>
  <c r="T225" i="21"/>
  <c r="T161" i="21"/>
  <c r="T97" i="21"/>
  <c r="T280" i="21"/>
  <c r="T216" i="21"/>
  <c r="T152" i="21"/>
  <c r="T88" i="21"/>
  <c r="T271" i="21"/>
  <c r="T207" i="21"/>
  <c r="T143" i="21"/>
  <c r="T79" i="21"/>
  <c r="T262" i="21"/>
  <c r="T198" i="21"/>
  <c r="S162" i="21"/>
  <c r="S98" i="21"/>
  <c r="S681" i="21"/>
  <c r="S617" i="21"/>
  <c r="S553" i="21"/>
  <c r="S489" i="21"/>
  <c r="S425" i="21"/>
  <c r="S361" i="21"/>
  <c r="S297" i="21"/>
  <c r="S233" i="21"/>
  <c r="S169" i="21"/>
  <c r="S105" i="21"/>
  <c r="S688" i="21"/>
  <c r="S624" i="21"/>
  <c r="S560" i="21"/>
  <c r="S496" i="21"/>
  <c r="S432" i="21"/>
  <c r="S368" i="21"/>
  <c r="S304" i="21"/>
  <c r="S240" i="21"/>
  <c r="S176" i="21"/>
  <c r="S112" i="21"/>
  <c r="S695" i="21"/>
  <c r="S631" i="21"/>
  <c r="S567" i="21"/>
  <c r="S503" i="21"/>
  <c r="S439" i="21"/>
  <c r="S375" i="21"/>
  <c r="S311" i="21"/>
  <c r="S247" i="21"/>
  <c r="S183" i="21"/>
  <c r="S119" i="21"/>
  <c r="S702" i="21"/>
  <c r="S638" i="21"/>
  <c r="S574" i="21"/>
  <c r="S510" i="21"/>
  <c r="S446" i="21"/>
  <c r="S382" i="21"/>
  <c r="S318" i="21"/>
  <c r="S254" i="21"/>
  <c r="S190" i="21"/>
  <c r="S126" i="21"/>
  <c r="T76" i="21"/>
  <c r="T124" i="21"/>
  <c r="T172" i="21"/>
  <c r="T156" i="21"/>
  <c r="T293" i="21"/>
  <c r="T229" i="21"/>
  <c r="T165" i="21"/>
  <c r="T101" i="21"/>
  <c r="T291" i="21"/>
  <c r="T227" i="21"/>
  <c r="T163" i="21"/>
  <c r="T99" i="21"/>
  <c r="T282" i="21"/>
  <c r="T218" i="21"/>
  <c r="T154" i="21"/>
  <c r="T90" i="21"/>
  <c r="T273" i="21"/>
  <c r="T209" i="21"/>
  <c r="T145" i="21"/>
  <c r="T81" i="21"/>
  <c r="T264" i="21"/>
  <c r="T200" i="21"/>
  <c r="T136" i="21"/>
  <c r="T72" i="21"/>
  <c r="T255" i="21"/>
  <c r="T191" i="21"/>
  <c r="T127" i="21"/>
  <c r="T310" i="21"/>
  <c r="T246" i="21"/>
  <c r="T182" i="21"/>
  <c r="S467" i="21"/>
  <c r="S403" i="21"/>
  <c r="S339" i="21"/>
  <c r="S275" i="21"/>
  <c r="S211" i="21"/>
  <c r="S147" i="21"/>
  <c r="S83" i="21"/>
  <c r="S666" i="21"/>
  <c r="S602" i="21"/>
  <c r="S538" i="21"/>
  <c r="S474" i="21"/>
  <c r="S410" i="21"/>
  <c r="S346" i="21"/>
  <c r="S282" i="21"/>
  <c r="S218" i="21"/>
  <c r="S154" i="21"/>
  <c r="S90" i="21"/>
  <c r="S673" i="21"/>
  <c r="S609" i="21"/>
  <c r="S545" i="21"/>
  <c r="S481" i="21"/>
  <c r="S417" i="21"/>
  <c r="S353" i="21"/>
  <c r="S289" i="21"/>
  <c r="S225" i="21"/>
  <c r="S161" i="21"/>
  <c r="S97" i="21"/>
  <c r="S680" i="21"/>
  <c r="S616" i="21"/>
  <c r="S552" i="21"/>
  <c r="S488" i="21"/>
  <c r="S424" i="21"/>
  <c r="S360" i="21"/>
  <c r="S296" i="21"/>
  <c r="S232" i="21"/>
  <c r="S168" i="21"/>
  <c r="S104" i="21"/>
  <c r="S687" i="21"/>
  <c r="S623" i="21"/>
  <c r="S559" i="21"/>
  <c r="S495" i="21"/>
  <c r="S431" i="21"/>
  <c r="S367" i="21"/>
  <c r="S303" i="21"/>
  <c r="S239" i="21"/>
  <c r="S175" i="21"/>
  <c r="S111" i="21"/>
  <c r="S694" i="21"/>
  <c r="S630" i="21"/>
  <c r="S566" i="21"/>
  <c r="S502" i="21"/>
  <c r="S438" i="21"/>
  <c r="S374" i="21"/>
  <c r="S310" i="21"/>
  <c r="S246" i="21"/>
  <c r="S182" i="21"/>
  <c r="S118" i="21"/>
  <c r="T260" i="21"/>
  <c r="T67" i="21"/>
  <c r="T108" i="21"/>
  <c r="T9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684" i="21"/>
  <c r="T692" i="21"/>
  <c r="T700" i="21"/>
  <c r="T708" i="21"/>
  <c r="T716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517" i="21"/>
  <c r="T525" i="21"/>
  <c r="T533" i="21"/>
  <c r="T541" i="21"/>
  <c r="T549" i="21"/>
  <c r="T557" i="21"/>
  <c r="T565" i="21"/>
  <c r="T573" i="21"/>
  <c r="T581" i="21"/>
  <c r="T589" i="21"/>
  <c r="T597" i="21"/>
  <c r="T605" i="21"/>
  <c r="T613" i="21"/>
  <c r="T621" i="21"/>
  <c r="T629" i="21"/>
  <c r="T637" i="21"/>
  <c r="T645" i="21"/>
  <c r="T653" i="21"/>
  <c r="T661" i="21"/>
  <c r="T669" i="21"/>
  <c r="T677" i="21"/>
  <c r="T685" i="21"/>
  <c r="T693" i="21"/>
  <c r="T701" i="21"/>
  <c r="T709" i="21"/>
  <c r="T717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686" i="21"/>
  <c r="T694" i="21"/>
  <c r="T702" i="21"/>
  <c r="T710" i="21"/>
  <c r="T71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415" i="21"/>
  <c r="T423" i="21"/>
  <c r="T431" i="21"/>
  <c r="T439" i="21"/>
  <c r="T447" i="21"/>
  <c r="T455" i="21"/>
  <c r="T463" i="21"/>
  <c r="T471" i="21"/>
  <c r="T479" i="21"/>
  <c r="T487" i="21"/>
  <c r="T495" i="21"/>
  <c r="T503" i="21"/>
  <c r="T511" i="21"/>
  <c r="T519" i="21"/>
  <c r="T527" i="21"/>
  <c r="T535" i="21"/>
  <c r="T543" i="21"/>
  <c r="T551" i="21"/>
  <c r="T559" i="21"/>
  <c r="T567" i="21"/>
  <c r="T575" i="21"/>
  <c r="T583" i="21"/>
  <c r="T591" i="21"/>
  <c r="T599" i="21"/>
  <c r="T607" i="21"/>
  <c r="T615" i="21"/>
  <c r="T623" i="21"/>
  <c r="T631" i="21"/>
  <c r="T639" i="21"/>
  <c r="T647" i="21"/>
  <c r="T655" i="21"/>
  <c r="T663" i="21"/>
  <c r="T671" i="21"/>
  <c r="T679" i="21"/>
  <c r="T687" i="21"/>
  <c r="T695" i="21"/>
  <c r="T703" i="21"/>
  <c r="T711" i="21"/>
  <c r="T719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688" i="21"/>
  <c r="T696" i="21"/>
  <c r="T704" i="21"/>
  <c r="T712" i="21"/>
  <c r="T720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585" i="21"/>
  <c r="T593" i="21"/>
  <c r="T601" i="21"/>
  <c r="T609" i="21"/>
  <c r="T617" i="21"/>
  <c r="T625" i="21"/>
  <c r="T633" i="21"/>
  <c r="T641" i="21"/>
  <c r="T649" i="21"/>
  <c r="T657" i="21"/>
  <c r="T665" i="21"/>
  <c r="T673" i="21"/>
  <c r="T681" i="21"/>
  <c r="T689" i="21"/>
  <c r="T697" i="21"/>
  <c r="T705" i="21"/>
  <c r="T713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674" i="21"/>
  <c r="T682" i="21"/>
  <c r="T690" i="21"/>
  <c r="T698" i="21"/>
  <c r="T706" i="21"/>
  <c r="T714" i="21"/>
  <c r="T331" i="21"/>
  <c r="T395" i="21"/>
  <c r="T459" i="21"/>
  <c r="T339" i="21"/>
  <c r="T403" i="21"/>
  <c r="T467" i="21"/>
  <c r="T531" i="21"/>
  <c r="T595" i="21"/>
  <c r="T659" i="21"/>
  <c r="T347" i="21"/>
  <c r="T411" i="21"/>
  <c r="T475" i="21"/>
  <c r="T539" i="21"/>
  <c r="T603" i="21"/>
  <c r="T667" i="21"/>
  <c r="T355" i="21"/>
  <c r="T419" i="21"/>
  <c r="T483" i="21"/>
  <c r="T547" i="21"/>
  <c r="T611" i="21"/>
  <c r="T675" i="21"/>
  <c r="T363" i="21"/>
  <c r="T427" i="21"/>
  <c r="T491" i="21"/>
  <c r="T379" i="21"/>
  <c r="T443" i="21"/>
  <c r="T507" i="21"/>
  <c r="T571" i="21"/>
  <c r="T635" i="21"/>
  <c r="T699" i="21"/>
  <c r="T371" i="21"/>
  <c r="T563" i="21"/>
  <c r="T691" i="21"/>
  <c r="T387" i="21"/>
  <c r="T579" i="21"/>
  <c r="T707" i="21"/>
  <c r="T435" i="21"/>
  <c r="T587" i="21"/>
  <c r="T715" i="21"/>
  <c r="T451" i="21"/>
  <c r="T619" i="21"/>
  <c r="T499" i="21"/>
  <c r="T627" i="21"/>
  <c r="T515" i="21"/>
  <c r="T643" i="21"/>
  <c r="T323" i="21"/>
  <c r="T523" i="21"/>
  <c r="T555" i="21"/>
  <c r="T651" i="21"/>
  <c r="T683" i="21"/>
  <c r="T285" i="21"/>
  <c r="T221" i="21"/>
  <c r="T157" i="21"/>
  <c r="T93" i="21"/>
  <c r="T283" i="21"/>
  <c r="T219" i="21"/>
  <c r="T155" i="21"/>
  <c r="T91" i="21"/>
  <c r="T274" i="21"/>
  <c r="T210" i="21"/>
  <c r="T146" i="21"/>
  <c r="T82" i="21"/>
  <c r="T265" i="21"/>
  <c r="T201" i="21"/>
  <c r="T137" i="21"/>
  <c r="T73" i="21"/>
  <c r="T256" i="21"/>
  <c r="T192" i="21"/>
  <c r="T128" i="21"/>
  <c r="T311" i="21"/>
  <c r="T247" i="21"/>
  <c r="T183" i="21"/>
  <c r="T119" i="21"/>
  <c r="T302" i="21"/>
  <c r="T238" i="21"/>
  <c r="S651" i="21"/>
  <c r="S587" i="21"/>
  <c r="S523" i="21"/>
  <c r="S459" i="21"/>
  <c r="S395" i="21"/>
  <c r="S331" i="21"/>
  <c r="S267" i="21"/>
  <c r="S203" i="21"/>
  <c r="S139" i="21"/>
  <c r="S75" i="21"/>
  <c r="S658" i="21"/>
  <c r="S594" i="21"/>
  <c r="S530" i="21"/>
  <c r="S466" i="21"/>
  <c r="S402" i="21"/>
  <c r="S338" i="21"/>
  <c r="S274" i="21"/>
  <c r="S210" i="21"/>
  <c r="S146" i="21"/>
  <c r="S82" i="21"/>
  <c r="S665" i="21"/>
  <c r="S601" i="21"/>
  <c r="S537" i="21"/>
  <c r="S473" i="21"/>
  <c r="S409" i="21"/>
  <c r="S345" i="21"/>
  <c r="S281" i="21"/>
  <c r="S217" i="21"/>
  <c r="S153" i="21"/>
  <c r="S89" i="21"/>
  <c r="S672" i="21"/>
  <c r="S608" i="21"/>
  <c r="S544" i="21"/>
  <c r="S480" i="21"/>
  <c r="S416" i="21"/>
  <c r="S352" i="21"/>
  <c r="S288" i="21"/>
  <c r="S224" i="21"/>
  <c r="S160" i="21"/>
  <c r="S96" i="21"/>
  <c r="S679" i="21"/>
  <c r="S615" i="21"/>
  <c r="S551" i="21"/>
  <c r="S487" i="21"/>
  <c r="S423" i="21"/>
  <c r="S359" i="21"/>
  <c r="S295" i="21"/>
  <c r="S231" i="21"/>
  <c r="S167" i="21"/>
  <c r="S103" i="21"/>
  <c r="S686" i="21"/>
  <c r="S622" i="21"/>
  <c r="S558" i="21"/>
  <c r="S494" i="21"/>
  <c r="S430" i="21"/>
  <c r="S366" i="21"/>
  <c r="S302" i="21"/>
  <c r="S238" i="21"/>
  <c r="S174" i="21"/>
  <c r="S110" i="21"/>
  <c r="T196" i="21"/>
  <c r="T308" i="21"/>
  <c r="T292" i="21"/>
  <c r="T276" i="21"/>
  <c r="T277" i="21"/>
  <c r="T213" i="21"/>
  <c r="T149" i="21"/>
  <c r="T85" i="21"/>
  <c r="T275" i="21"/>
  <c r="T211" i="21"/>
  <c r="T147" i="21"/>
  <c r="T83" i="21"/>
  <c r="T266" i="21"/>
  <c r="T202" i="21"/>
  <c r="T138" i="21"/>
  <c r="T74" i="21"/>
  <c r="T257" i="21"/>
  <c r="T193" i="21"/>
  <c r="T129" i="21"/>
  <c r="T312" i="21"/>
  <c r="T248" i="21"/>
  <c r="T184" i="21"/>
  <c r="T120" i="21"/>
  <c r="T303" i="21"/>
  <c r="T239" i="21"/>
  <c r="T175" i="21"/>
  <c r="T111" i="21"/>
  <c r="T294" i="21"/>
  <c r="T230" i="21"/>
  <c r="S678" i="21"/>
  <c r="S614" i="21"/>
  <c r="S550" i="21"/>
  <c r="S486" i="21"/>
  <c r="S422" i="21"/>
  <c r="S358" i="21"/>
  <c r="S294" i="21"/>
  <c r="S230" i="21"/>
  <c r="S166" i="21"/>
  <c r="S102" i="21"/>
  <c r="T132" i="21"/>
  <c r="T244" i="21"/>
  <c r="T228" i="21"/>
  <c r="T212" i="21"/>
  <c r="T269" i="21"/>
  <c r="T205" i="21"/>
  <c r="T141" i="21"/>
  <c r="T77" i="21"/>
  <c r="T267" i="21"/>
  <c r="T203" i="21"/>
  <c r="T139" i="21"/>
  <c r="T75" i="21"/>
  <c r="T258" i="21"/>
  <c r="T194" i="21"/>
  <c r="T130" i="21"/>
  <c r="T313" i="21"/>
  <c r="T249" i="21"/>
  <c r="T185" i="21"/>
  <c r="T121" i="21"/>
  <c r="T304" i="21"/>
  <c r="T240" i="21"/>
  <c r="T176" i="21"/>
  <c r="T112" i="21"/>
  <c r="T295" i="21"/>
  <c r="T231" i="21"/>
  <c r="T167" i="21"/>
  <c r="T103" i="21"/>
  <c r="T286" i="21"/>
  <c r="T222" i="21"/>
  <c r="T158" i="21"/>
  <c r="T94" i="21"/>
  <c r="U430" i="21"/>
  <c r="U551" i="21"/>
  <c r="U138" i="21"/>
  <c r="U90" i="21"/>
  <c r="U675" i="21"/>
  <c r="U506" i="21"/>
  <c r="U311" i="21"/>
  <c r="U117" i="21"/>
  <c r="U613" i="21"/>
  <c r="S336" i="21"/>
  <c r="S272" i="21"/>
  <c r="S208" i="21"/>
  <c r="S144" i="21"/>
  <c r="S80" i="21"/>
  <c r="S663" i="21"/>
  <c r="S599" i="21"/>
  <c r="S535" i="21"/>
  <c r="S471" i="21"/>
  <c r="S407" i="21"/>
  <c r="S343" i="21"/>
  <c r="S279" i="21"/>
  <c r="S215" i="21"/>
  <c r="S151" i="21"/>
  <c r="S87" i="21"/>
  <c r="S670" i="21"/>
  <c r="S606" i="21"/>
  <c r="S542" i="21"/>
  <c r="S478" i="21"/>
  <c r="S414" i="21"/>
  <c r="S350" i="21"/>
  <c r="S286" i="21"/>
  <c r="S222" i="21"/>
  <c r="S158" i="21"/>
  <c r="S94" i="21"/>
  <c r="T68" i="21"/>
  <c r="T180" i="21"/>
  <c r="T164" i="21"/>
  <c r="T148" i="21"/>
  <c r="T261" i="21"/>
  <c r="T197" i="21"/>
  <c r="T133" i="21"/>
  <c r="T69" i="21"/>
  <c r="T259" i="21"/>
  <c r="T195" i="21"/>
  <c r="T131" i="21"/>
  <c r="T314" i="21"/>
  <c r="T250" i="21"/>
  <c r="T186" i="21"/>
  <c r="T122" i="21"/>
  <c r="T305" i="21"/>
  <c r="T241" i="21"/>
  <c r="T177" i="21"/>
  <c r="T113" i="21"/>
  <c r="T296" i="21"/>
  <c r="T232" i="21"/>
  <c r="T168" i="21"/>
  <c r="T104" i="21"/>
  <c r="T287" i="21"/>
  <c r="T223" i="21"/>
  <c r="T159" i="21"/>
  <c r="T95" i="21"/>
  <c r="T278" i="21"/>
  <c r="T214" i="21"/>
  <c r="T134" i="21"/>
  <c r="T70" i="21"/>
  <c r="U722" i="21"/>
  <c r="U405" i="21"/>
  <c r="U309" i="21"/>
  <c r="U455" i="21"/>
  <c r="U619" i="21"/>
  <c r="U432" i="21"/>
  <c r="U238" i="21"/>
  <c r="U703" i="21"/>
  <c r="U549" i="21"/>
  <c r="U355" i="21"/>
  <c r="U158" i="21"/>
  <c r="U653" i="21"/>
  <c r="U474" i="21"/>
  <c r="U277" i="21"/>
  <c r="U83" i="21"/>
  <c r="U587" i="21"/>
  <c r="U396" i="21"/>
  <c r="U202" i="21"/>
  <c r="U682" i="21"/>
  <c r="U515" i="21"/>
  <c r="U320" i="21"/>
  <c r="U126" i="21"/>
  <c r="U623" i="21"/>
  <c r="U439" i="21"/>
  <c r="U245" i="21"/>
  <c r="U725" i="21"/>
  <c r="U579" i="21"/>
  <c r="U387" i="21"/>
  <c r="U192" i="21"/>
  <c r="U700" i="21"/>
  <c r="U636" i="21"/>
  <c r="U572" i="21"/>
  <c r="U502" i="21"/>
  <c r="U429" i="21"/>
  <c r="U356" i="21"/>
  <c r="U283" i="21"/>
  <c r="U210" i="21"/>
  <c r="U136" i="21"/>
  <c r="U650" i="21"/>
  <c r="U586" i="21"/>
  <c r="U518" i="21"/>
  <c r="U445" i="21"/>
  <c r="U372" i="21"/>
  <c r="U299" i="21"/>
  <c r="U226" i="21"/>
  <c r="U152" i="21"/>
  <c r="U79" i="21"/>
  <c r="U673" i="21"/>
  <c r="U609" i="21"/>
  <c r="U544" i="21"/>
  <c r="U471" i="21"/>
  <c r="U398" i="21"/>
  <c r="U325" i="21"/>
  <c r="U252" i="21"/>
  <c r="U179" i="21"/>
  <c r="U106" i="21"/>
  <c r="U696" i="21"/>
  <c r="U632" i="21"/>
  <c r="U568" i="21"/>
  <c r="U498" i="21"/>
  <c r="U424" i="21"/>
  <c r="U351" i="21"/>
  <c r="U278" i="21"/>
  <c r="U205" i="21"/>
  <c r="U132" i="21"/>
  <c r="U76" i="21"/>
  <c r="U662" i="21"/>
  <c r="U598" i="21"/>
  <c r="U532" i="21"/>
  <c r="U459" i="21"/>
  <c r="U386" i="21"/>
  <c r="U312" i="21"/>
  <c r="U239" i="21"/>
  <c r="U166" i="21"/>
  <c r="U93" i="21"/>
  <c r="U505" i="21"/>
  <c r="U441" i="21"/>
  <c r="U377" i="21"/>
  <c r="U313" i="21"/>
  <c r="U249" i="21"/>
  <c r="U185" i="21"/>
  <c r="U121" i="21"/>
  <c r="T118" i="21"/>
  <c r="U382" i="21"/>
  <c r="U690" i="21"/>
  <c r="U658" i="21"/>
  <c r="U723" i="21"/>
  <c r="U575" i="21"/>
  <c r="U384" i="21"/>
  <c r="U190" i="21"/>
  <c r="U671" i="21"/>
  <c r="U501" i="21"/>
  <c r="U304" i="21"/>
  <c r="U110" i="21"/>
  <c r="U611" i="21"/>
  <c r="U423" i="21"/>
  <c r="U229" i="21"/>
  <c r="U699" i="21"/>
  <c r="U542" i="21"/>
  <c r="U348" i="21"/>
  <c r="U154" i="21"/>
  <c r="U647" i="21"/>
  <c r="U467" i="21"/>
  <c r="U272" i="21"/>
  <c r="U74" i="21"/>
  <c r="U581" i="21"/>
  <c r="U391" i="21"/>
  <c r="U195" i="21"/>
  <c r="U693" i="21"/>
  <c r="U533" i="21"/>
  <c r="U339" i="21"/>
  <c r="U144" i="21"/>
  <c r="U684" i="21"/>
  <c r="U620" i="21"/>
  <c r="U556" i="21"/>
  <c r="U484" i="21"/>
  <c r="U411" i="21"/>
  <c r="U338" i="21"/>
  <c r="U264" i="21"/>
  <c r="U191" i="21"/>
  <c r="U118" i="21"/>
  <c r="U634" i="21"/>
  <c r="U570" i="21"/>
  <c r="U500" i="21"/>
  <c r="U427" i="21"/>
  <c r="U354" i="21"/>
  <c r="U280" i="21"/>
  <c r="U207" i="21"/>
  <c r="U134" i="21"/>
  <c r="U721" i="21"/>
  <c r="U657" i="21"/>
  <c r="U593" i="21"/>
  <c r="U526" i="21"/>
  <c r="U453" i="21"/>
  <c r="U380" i="21"/>
  <c r="U307" i="21"/>
  <c r="U234" i="21"/>
  <c r="U160" i="21"/>
  <c r="U87" i="21"/>
  <c r="U680" i="21"/>
  <c r="U616" i="21"/>
  <c r="U552" i="21"/>
  <c r="U479" i="21"/>
  <c r="U406" i="21"/>
  <c r="U333" i="21"/>
  <c r="U260" i="21"/>
  <c r="U187" i="21"/>
  <c r="U114" i="21"/>
  <c r="U710" i="21"/>
  <c r="U646" i="21"/>
  <c r="U582" i="21"/>
  <c r="U514" i="21"/>
  <c r="U440" i="21"/>
  <c r="U367" i="21"/>
  <c r="U294" i="21"/>
  <c r="U221" i="21"/>
  <c r="U148" i="21"/>
  <c r="U75" i="21"/>
  <c r="U489" i="21"/>
  <c r="U425" i="21"/>
  <c r="U361" i="21"/>
  <c r="U297" i="21"/>
  <c r="U233" i="21"/>
  <c r="U169" i="21"/>
  <c r="U105" i="21"/>
  <c r="T174" i="21"/>
  <c r="T110" i="21"/>
  <c r="U186" i="21"/>
  <c r="U528" i="21"/>
  <c r="U478" i="21"/>
  <c r="U707" i="21"/>
  <c r="U555" i="21"/>
  <c r="U359" i="21"/>
  <c r="U165" i="21"/>
  <c r="U655" i="21"/>
  <c r="U476" i="21"/>
  <c r="U282" i="21"/>
  <c r="U85" i="21"/>
  <c r="U589" i="21"/>
  <c r="U400" i="21"/>
  <c r="U204" i="21"/>
  <c r="U683" i="21"/>
  <c r="U519" i="21"/>
  <c r="U323" i="21"/>
  <c r="U128" i="21"/>
  <c r="U627" i="21"/>
  <c r="U442" i="21"/>
  <c r="U247" i="21"/>
  <c r="U711" i="21"/>
  <c r="U559" i="21"/>
  <c r="U366" i="21"/>
  <c r="U172" i="21"/>
  <c r="U677" i="21"/>
  <c r="U510" i="21"/>
  <c r="U314" i="21"/>
  <c r="U119" i="21"/>
  <c r="U676" i="21"/>
  <c r="U612" i="21"/>
  <c r="U548" i="21"/>
  <c r="U475" i="21"/>
  <c r="U402" i="21"/>
  <c r="U328" i="21"/>
  <c r="U255" i="21"/>
  <c r="U182" i="21"/>
  <c r="U109" i="21"/>
  <c r="U626" i="21"/>
  <c r="U562" i="21"/>
  <c r="U491" i="21"/>
  <c r="U418" i="21"/>
  <c r="U344" i="21"/>
  <c r="U271" i="21"/>
  <c r="U198" i="21"/>
  <c r="U125" i="21"/>
  <c r="U713" i="21"/>
  <c r="U649" i="21"/>
  <c r="U585" i="21"/>
  <c r="U517" i="21"/>
  <c r="U444" i="21"/>
  <c r="U371" i="21"/>
  <c r="U298" i="21"/>
  <c r="U224" i="21"/>
  <c r="U151" i="21"/>
  <c r="U78" i="21"/>
  <c r="U672" i="21"/>
  <c r="U608" i="21"/>
  <c r="U543" i="21"/>
  <c r="U470" i="21"/>
  <c r="U397" i="21"/>
  <c r="U324" i="21"/>
  <c r="U251" i="21"/>
  <c r="U178" i="21"/>
  <c r="U104" i="21"/>
  <c r="U702" i="21"/>
  <c r="U638" i="21"/>
  <c r="U574" i="21"/>
  <c r="U504" i="21"/>
  <c r="U431" i="21"/>
  <c r="U358" i="21"/>
  <c r="U285" i="21"/>
  <c r="U212" i="21"/>
  <c r="U139" i="21"/>
  <c r="U545" i="21"/>
  <c r="U481" i="21"/>
  <c r="U417" i="21"/>
  <c r="U353" i="21"/>
  <c r="U289" i="21"/>
  <c r="U225" i="21"/>
  <c r="U161" i="21"/>
  <c r="U97" i="21"/>
  <c r="T166" i="21"/>
  <c r="T102" i="21"/>
  <c r="U615" i="21"/>
  <c r="U706" i="21"/>
  <c r="U332" i="21"/>
  <c r="U284" i="21"/>
  <c r="U691" i="21"/>
  <c r="U531" i="21"/>
  <c r="U336" i="21"/>
  <c r="U140" i="21"/>
  <c r="U635" i="21"/>
  <c r="U451" i="21"/>
  <c r="U256" i="21"/>
  <c r="U717" i="21"/>
  <c r="U567" i="21"/>
  <c r="U375" i="21"/>
  <c r="U181" i="21"/>
  <c r="U667" i="21"/>
  <c r="U494" i="21"/>
  <c r="U300" i="21"/>
  <c r="U103" i="21"/>
  <c r="U605" i="21"/>
  <c r="U419" i="21"/>
  <c r="U222" i="21"/>
  <c r="U695" i="21"/>
  <c r="U538" i="21"/>
  <c r="U341" i="21"/>
  <c r="U147" i="21"/>
  <c r="U661" i="21"/>
  <c r="U485" i="21"/>
  <c r="U291" i="21"/>
  <c r="U94" i="21"/>
  <c r="U668" i="21"/>
  <c r="U604" i="21"/>
  <c r="U539" i="21"/>
  <c r="U466" i="21"/>
  <c r="U392" i="21"/>
  <c r="U319" i="21"/>
  <c r="U246" i="21"/>
  <c r="U173" i="21"/>
  <c r="U100" i="21"/>
  <c r="U618" i="21"/>
  <c r="U554" i="21"/>
  <c r="U482" i="21"/>
  <c r="U408" i="21"/>
  <c r="U335" i="21"/>
  <c r="U262" i="21"/>
  <c r="U189" i="21"/>
  <c r="U116" i="21"/>
  <c r="U705" i="21"/>
  <c r="U641" i="21"/>
  <c r="U577" i="21"/>
  <c r="U508" i="21"/>
  <c r="U435" i="21"/>
  <c r="U362" i="21"/>
  <c r="U288" i="21"/>
  <c r="U215" i="21"/>
  <c r="U142" i="21"/>
  <c r="U69" i="21"/>
  <c r="U664" i="21"/>
  <c r="U600" i="21"/>
  <c r="U534" i="21"/>
  <c r="U461" i="21"/>
  <c r="U388" i="21"/>
  <c r="U315" i="21"/>
  <c r="U242" i="21"/>
  <c r="U168" i="21"/>
  <c r="U95" i="21"/>
  <c r="U694" i="21"/>
  <c r="U630" i="21"/>
  <c r="U566" i="21"/>
  <c r="U495" i="21"/>
  <c r="U422" i="21"/>
  <c r="U349" i="21"/>
  <c r="U276" i="21"/>
  <c r="U203" i="21"/>
  <c r="U130" i="21"/>
  <c r="U537" i="21"/>
  <c r="U473" i="21"/>
  <c r="U409" i="21"/>
  <c r="U345" i="21"/>
  <c r="U281" i="21"/>
  <c r="U217" i="21"/>
  <c r="U153" i="21"/>
  <c r="U89" i="21"/>
  <c r="U428" i="21"/>
  <c r="U231" i="21"/>
  <c r="U701" i="21"/>
  <c r="U547" i="21"/>
  <c r="U350" i="21"/>
  <c r="U156" i="21"/>
  <c r="U651" i="21"/>
  <c r="U469" i="21"/>
  <c r="U275" i="21"/>
  <c r="U80" i="21"/>
  <c r="U583" i="21"/>
  <c r="U394" i="21"/>
  <c r="U199" i="21"/>
  <c r="U679" i="21"/>
  <c r="U512" i="21"/>
  <c r="U318" i="21"/>
  <c r="U122" i="21"/>
  <c r="U643" i="21"/>
  <c r="U460" i="21"/>
  <c r="U266" i="21"/>
  <c r="U724" i="21"/>
  <c r="U660" i="21"/>
  <c r="U596" i="21"/>
  <c r="U530" i="21"/>
  <c r="U456" i="21"/>
  <c r="U383" i="21"/>
  <c r="U310" i="21"/>
  <c r="U237" i="21"/>
  <c r="U164" i="21"/>
  <c r="U91" i="21"/>
  <c r="U610" i="21"/>
  <c r="U546" i="21"/>
  <c r="U472" i="21"/>
  <c r="U399" i="21"/>
  <c r="U326" i="21"/>
  <c r="U253" i="21"/>
  <c r="U180" i="21"/>
  <c r="U107" i="21"/>
  <c r="U697" i="21"/>
  <c r="U633" i="21"/>
  <c r="U569" i="21"/>
  <c r="U499" i="21"/>
  <c r="U426" i="21"/>
  <c r="U352" i="21"/>
  <c r="U279" i="21"/>
  <c r="U206" i="21"/>
  <c r="U133" i="21"/>
  <c r="U720" i="21"/>
  <c r="U656" i="21"/>
  <c r="U592" i="21"/>
  <c r="U525" i="21"/>
  <c r="U452" i="21"/>
  <c r="U379" i="21"/>
  <c r="U306" i="21"/>
  <c r="U232" i="21"/>
  <c r="U159" i="21"/>
  <c r="U86" i="21"/>
  <c r="U686" i="21"/>
  <c r="U622" i="21"/>
  <c r="U558" i="21"/>
  <c r="U486" i="21"/>
  <c r="U413" i="21"/>
  <c r="U340" i="21"/>
  <c r="U267" i="21"/>
  <c r="U194" i="21"/>
  <c r="U120" i="21"/>
  <c r="U529" i="21"/>
  <c r="U465" i="21"/>
  <c r="U401" i="21"/>
  <c r="U337" i="21"/>
  <c r="U273" i="21"/>
  <c r="U209" i="21"/>
  <c r="U145" i="21"/>
  <c r="U81" i="21"/>
  <c r="T150" i="21"/>
  <c r="T86" i="21"/>
  <c r="U236" i="21"/>
  <c r="U357" i="21"/>
  <c r="U674" i="21"/>
  <c r="U595" i="21"/>
  <c r="U659" i="21"/>
  <c r="U483" i="21"/>
  <c r="U286" i="21"/>
  <c r="U92" i="21"/>
  <c r="U591" i="21"/>
  <c r="U403" i="21"/>
  <c r="U208" i="21"/>
  <c r="U685" i="21"/>
  <c r="U522" i="21"/>
  <c r="U327" i="21"/>
  <c r="U131" i="21"/>
  <c r="U629" i="21"/>
  <c r="U446" i="21"/>
  <c r="U250" i="21"/>
  <c r="U714" i="21"/>
  <c r="U563" i="21"/>
  <c r="U368" i="21"/>
  <c r="U174" i="21"/>
  <c r="U663" i="21"/>
  <c r="U487" i="21"/>
  <c r="U293" i="21"/>
  <c r="U99" i="21"/>
  <c r="U621" i="21"/>
  <c r="U437" i="21"/>
  <c r="U240" i="21"/>
  <c r="U716" i="21"/>
  <c r="U652" i="21"/>
  <c r="U588" i="21"/>
  <c r="U520" i="21"/>
  <c r="U447" i="21"/>
  <c r="U374" i="21"/>
  <c r="U301" i="21"/>
  <c r="U228" i="21"/>
  <c r="U155" i="21"/>
  <c r="U82" i="21"/>
  <c r="U602" i="21"/>
  <c r="U536" i="21"/>
  <c r="U463" i="21"/>
  <c r="U390" i="21"/>
  <c r="U317" i="21"/>
  <c r="U244" i="21"/>
  <c r="U171" i="21"/>
  <c r="U98" i="21"/>
  <c r="U689" i="21"/>
  <c r="U625" i="21"/>
  <c r="U561" i="21"/>
  <c r="U490" i="21"/>
  <c r="U416" i="21"/>
  <c r="U343" i="21"/>
  <c r="U270" i="21"/>
  <c r="U197" i="21"/>
  <c r="U124" i="21"/>
  <c r="U712" i="21"/>
  <c r="U648" i="21"/>
  <c r="U584" i="21"/>
  <c r="U516" i="21"/>
  <c r="U443" i="21"/>
  <c r="U370" i="21"/>
  <c r="U296" i="21"/>
  <c r="U223" i="21"/>
  <c r="U150" i="21"/>
  <c r="U77" i="21"/>
  <c r="U678" i="21"/>
  <c r="U614" i="21"/>
  <c r="U550" i="21"/>
  <c r="U477" i="21"/>
  <c r="U404" i="21"/>
  <c r="U331" i="21"/>
  <c r="U258" i="21"/>
  <c r="U184" i="21"/>
  <c r="U111" i="21"/>
  <c r="U521" i="21"/>
  <c r="U457" i="21"/>
  <c r="U393" i="21"/>
  <c r="U329" i="21"/>
  <c r="U265" i="21"/>
  <c r="U201" i="21"/>
  <c r="U137" i="21"/>
  <c r="U73" i="21"/>
  <c r="P644" i="16"/>
  <c r="P175" i="16"/>
  <c r="P126" i="16"/>
  <c r="P210" i="16"/>
  <c r="P481" i="16"/>
  <c r="P653" i="16"/>
  <c r="P246" i="16"/>
  <c r="P276" i="16"/>
  <c r="P281" i="16"/>
  <c r="P533" i="16"/>
  <c r="P119" i="16"/>
  <c r="P203" i="16"/>
  <c r="P716" i="16"/>
  <c r="P258" i="16"/>
  <c r="P559" i="16"/>
  <c r="P231" i="16"/>
  <c r="P103" i="16"/>
  <c r="P635" i="16"/>
  <c r="P295" i="19"/>
  <c r="P699" i="19"/>
  <c r="P674" i="19"/>
  <c r="P338" i="19"/>
  <c r="P652" i="19"/>
  <c r="P325" i="19"/>
  <c r="P259" i="19"/>
  <c r="P245" i="19"/>
  <c r="P310" i="19"/>
  <c r="P682" i="19"/>
  <c r="P473" i="19"/>
  <c r="P428" i="19"/>
  <c r="P82" i="19"/>
  <c r="P704" i="19"/>
  <c r="P623" i="19"/>
  <c r="P295" i="20"/>
  <c r="P699" i="20"/>
  <c r="P674" i="20"/>
  <c r="P338" i="20"/>
  <c r="P652" i="20"/>
  <c r="P325" i="20"/>
  <c r="P259" i="20"/>
  <c r="P245" i="20"/>
  <c r="P310" i="20"/>
  <c r="P682" i="20"/>
  <c r="P473" i="20"/>
  <c r="P428" i="20"/>
  <c r="P82" i="20"/>
  <c r="P704" i="20"/>
  <c r="P623" i="20"/>
  <c r="P644" i="23"/>
  <c r="P175" i="23"/>
  <c r="P126" i="23"/>
  <c r="P210" i="23"/>
  <c r="P481" i="23"/>
  <c r="P653" i="23"/>
  <c r="P246" i="23"/>
  <c r="P276" i="23"/>
  <c r="P281" i="23"/>
  <c r="P533" i="23"/>
  <c r="P119" i="23"/>
  <c r="P203" i="23"/>
  <c r="P716" i="23"/>
  <c r="P258" i="23"/>
  <c r="P559" i="23"/>
  <c r="P231" i="23"/>
  <c r="P103" i="23"/>
  <c r="P635" i="23"/>
  <c r="P644" i="19"/>
  <c r="P175" i="19"/>
  <c r="P126" i="19"/>
  <c r="P210" i="19"/>
  <c r="P481" i="19"/>
  <c r="P653" i="19"/>
  <c r="P246" i="19"/>
  <c r="P276" i="19"/>
  <c r="P281" i="19"/>
  <c r="P533" i="19"/>
  <c r="P119" i="19"/>
  <c r="P203" i="19"/>
  <c r="P716" i="19"/>
  <c r="P258" i="19"/>
  <c r="P559" i="19"/>
  <c r="P231" i="19"/>
  <c r="P103" i="19"/>
  <c r="P635" i="19"/>
  <c r="Q67" i="16"/>
  <c r="M263" i="16"/>
  <c r="M263" i="20"/>
  <c r="M263" i="19"/>
  <c r="M263" i="23"/>
  <c r="M199" i="16"/>
  <c r="M199" i="20"/>
  <c r="M199" i="19"/>
  <c r="M199" i="23"/>
  <c r="M135" i="16"/>
  <c r="M135" i="20"/>
  <c r="M135" i="19"/>
  <c r="M135" i="23"/>
  <c r="M71" i="16"/>
  <c r="M71" i="20"/>
  <c r="M71" i="19"/>
  <c r="M71" i="23"/>
  <c r="M654" i="16"/>
  <c r="M654" i="20"/>
  <c r="M654" i="19"/>
  <c r="M654" i="23"/>
  <c r="M590" i="16"/>
  <c r="M590" i="20"/>
  <c r="M590" i="19"/>
  <c r="M590" i="23"/>
  <c r="M526" i="16"/>
  <c r="M526" i="20"/>
  <c r="M526" i="19"/>
  <c r="M526" i="23"/>
  <c r="M462" i="16"/>
  <c r="M462" i="20"/>
  <c r="M462" i="19"/>
  <c r="M462" i="23"/>
  <c r="M398" i="16"/>
  <c r="M398" i="20"/>
  <c r="M398" i="19"/>
  <c r="M398" i="23"/>
  <c r="M334" i="16"/>
  <c r="M334" i="20"/>
  <c r="M334" i="19"/>
  <c r="M334" i="23"/>
  <c r="M270" i="16"/>
  <c r="M270" i="20"/>
  <c r="M270" i="19"/>
  <c r="M270" i="23"/>
  <c r="M206" i="16"/>
  <c r="M206" i="20"/>
  <c r="M206" i="19"/>
  <c r="M206" i="23"/>
  <c r="M142" i="16"/>
  <c r="M142" i="20"/>
  <c r="M142" i="19"/>
  <c r="M142" i="23"/>
  <c r="M78" i="16"/>
  <c r="M78" i="20"/>
  <c r="M78" i="19"/>
  <c r="M78" i="23"/>
  <c r="M44" i="16"/>
  <c r="M44" i="20"/>
  <c r="M44" i="19"/>
  <c r="M44" i="23"/>
  <c r="AB94" i="16"/>
  <c r="AB94" i="20"/>
  <c r="AB94" i="19"/>
  <c r="AB94" i="23"/>
  <c r="AB85" i="16"/>
  <c r="AB85" i="20"/>
  <c r="AB85" i="19"/>
  <c r="AB85" i="23"/>
  <c r="AB114" i="16"/>
  <c r="AB114" i="20"/>
  <c r="AB114" i="19"/>
  <c r="AB114" i="23"/>
  <c r="AB107" i="16"/>
  <c r="AB107" i="20"/>
  <c r="AB107" i="19"/>
  <c r="AB107" i="23"/>
  <c r="AB98" i="16"/>
  <c r="AB98" i="20"/>
  <c r="AB98" i="19"/>
  <c r="AB98" i="23"/>
  <c r="AB97" i="16"/>
  <c r="AB97" i="20"/>
  <c r="AB97" i="19"/>
  <c r="AB97" i="23"/>
  <c r="AB80" i="16"/>
  <c r="AB80" i="20"/>
  <c r="AB80" i="19"/>
  <c r="AB80" i="23"/>
  <c r="AB87" i="16"/>
  <c r="AB87" i="20"/>
  <c r="AB87" i="19"/>
  <c r="AB87" i="23"/>
  <c r="K59" i="16"/>
  <c r="K59" i="20"/>
  <c r="K59" i="19"/>
  <c r="K59" i="23"/>
  <c r="N204" i="16"/>
  <c r="N204" i="20"/>
  <c r="N204" i="19"/>
  <c r="N204" i="23"/>
  <c r="N252" i="16"/>
  <c r="N252" i="20"/>
  <c r="N252" i="19"/>
  <c r="N252" i="23"/>
  <c r="N300" i="16"/>
  <c r="N300" i="20"/>
  <c r="N300" i="19"/>
  <c r="N300" i="23"/>
  <c r="N284" i="16"/>
  <c r="N284" i="20"/>
  <c r="N284" i="19"/>
  <c r="N284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385" i="16"/>
  <c r="K385" i="20"/>
  <c r="K385" i="19"/>
  <c r="K385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314" i="16"/>
  <c r="K314" i="20"/>
  <c r="K314" i="19"/>
  <c r="K314" i="23"/>
  <c r="K692" i="16"/>
  <c r="K692" i="20"/>
  <c r="K692" i="19"/>
  <c r="K692" i="23"/>
  <c r="K628" i="16"/>
  <c r="K628" i="20"/>
  <c r="K628" i="19"/>
  <c r="K628" i="23"/>
  <c r="K564" i="16"/>
  <c r="K564" i="20"/>
  <c r="K564" i="19"/>
  <c r="K564" i="23"/>
  <c r="K500" i="16"/>
  <c r="K500" i="20"/>
  <c r="K500" i="19"/>
  <c r="K500" i="23"/>
  <c r="K241" i="16"/>
  <c r="K241" i="20"/>
  <c r="K241" i="19"/>
  <c r="K241" i="23"/>
  <c r="K675" i="16"/>
  <c r="K675" i="20"/>
  <c r="K675" i="19"/>
  <c r="K675" i="23"/>
  <c r="K611" i="16"/>
  <c r="K611" i="20"/>
  <c r="K611" i="19"/>
  <c r="K611" i="23"/>
  <c r="K547" i="16"/>
  <c r="K547" i="20"/>
  <c r="K547" i="19"/>
  <c r="K547" i="23"/>
  <c r="K434" i="16"/>
  <c r="K434" i="20"/>
  <c r="K434" i="19"/>
  <c r="K434" i="23"/>
  <c r="K105" i="16"/>
  <c r="K105" i="20"/>
  <c r="K105" i="19"/>
  <c r="K105" i="23"/>
  <c r="K658" i="16"/>
  <c r="K658" i="20"/>
  <c r="K658" i="19"/>
  <c r="K658" i="23"/>
  <c r="K594" i="16"/>
  <c r="K594" i="20"/>
  <c r="K594" i="19"/>
  <c r="K594" i="23"/>
  <c r="K530" i="16"/>
  <c r="K530" i="20"/>
  <c r="K530" i="19"/>
  <c r="K530" i="23"/>
  <c r="K369" i="16"/>
  <c r="K369" i="20"/>
  <c r="K369" i="19"/>
  <c r="K369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298" i="16"/>
  <c r="K298" i="20"/>
  <c r="K298" i="19"/>
  <c r="K298" i="23"/>
  <c r="K696" i="16"/>
  <c r="K696" i="20"/>
  <c r="K696" i="19"/>
  <c r="K696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265" i="16"/>
  <c r="K265" i="20"/>
  <c r="K265" i="19"/>
  <c r="K265" i="23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82" i="16"/>
  <c r="K482" i="20"/>
  <c r="K482" i="19"/>
  <c r="K482" i="23"/>
  <c r="K201" i="16"/>
  <c r="K201" i="20"/>
  <c r="K201" i="19"/>
  <c r="K201" i="23"/>
  <c r="K210" i="16"/>
  <c r="K210" i="20"/>
  <c r="K210" i="19"/>
  <c r="K210" i="23"/>
  <c r="K146" i="16"/>
  <c r="K146" i="20"/>
  <c r="K146" i="19"/>
  <c r="K146" i="23"/>
  <c r="K82" i="16"/>
  <c r="K82" i="20"/>
  <c r="K82" i="19"/>
  <c r="K82" i="23"/>
  <c r="K448" i="16"/>
  <c r="K448" i="20"/>
  <c r="K448" i="19"/>
  <c r="K448" i="23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92" i="16"/>
  <c r="K192" i="20"/>
  <c r="K192" i="19"/>
  <c r="K192" i="23"/>
  <c r="K128" i="16"/>
  <c r="K128" i="20"/>
  <c r="K128" i="19"/>
  <c r="K128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175" i="16"/>
  <c r="K175" i="20"/>
  <c r="K175" i="19"/>
  <c r="K175" i="23"/>
  <c r="K111" i="16"/>
  <c r="K111" i="20"/>
  <c r="K111" i="19"/>
  <c r="K111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158" i="16"/>
  <c r="K158" i="20"/>
  <c r="K158" i="19"/>
  <c r="K158" i="23"/>
  <c r="K94" i="16"/>
  <c r="K94" i="20"/>
  <c r="K94" i="19"/>
  <c r="K94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205" i="16"/>
  <c r="K205" i="20"/>
  <c r="K205" i="19"/>
  <c r="K205" i="23"/>
  <c r="K141" i="16"/>
  <c r="K141" i="20"/>
  <c r="K141" i="19"/>
  <c r="K141" i="23"/>
  <c r="K77" i="16"/>
  <c r="K77" i="20"/>
  <c r="K77" i="19"/>
  <c r="K77" i="23"/>
  <c r="K444" i="16"/>
  <c r="K444" i="20"/>
  <c r="K444" i="19"/>
  <c r="K444" i="23"/>
  <c r="K380" i="16"/>
  <c r="K380" i="20"/>
  <c r="K380" i="19"/>
  <c r="K380" i="23"/>
  <c r="K316" i="16"/>
  <c r="K316" i="20"/>
  <c r="K316" i="19"/>
  <c r="K316" i="23"/>
  <c r="K252" i="16"/>
  <c r="K252" i="20"/>
  <c r="K252" i="19"/>
  <c r="K252" i="23"/>
  <c r="K188" i="16"/>
  <c r="K188" i="20"/>
  <c r="K188" i="19"/>
  <c r="K188" i="23"/>
  <c r="K124" i="16"/>
  <c r="K124" i="20"/>
  <c r="K124" i="19"/>
  <c r="K124" i="23"/>
  <c r="K499" i="16"/>
  <c r="K499" i="20"/>
  <c r="K499" i="19"/>
  <c r="K499" i="23"/>
  <c r="K435" i="16"/>
  <c r="K435" i="20"/>
  <c r="K435" i="19"/>
  <c r="K435" i="23"/>
  <c r="K371" i="16"/>
  <c r="K371" i="20"/>
  <c r="K371" i="19"/>
  <c r="K371" i="23"/>
  <c r="K307" i="16"/>
  <c r="K307" i="20"/>
  <c r="K307" i="19"/>
  <c r="K307" i="23"/>
  <c r="K243" i="16"/>
  <c r="K243" i="20"/>
  <c r="K243" i="19"/>
  <c r="K243" i="23"/>
  <c r="K179" i="16"/>
  <c r="K179" i="20"/>
  <c r="K179" i="19"/>
  <c r="K179" i="23"/>
  <c r="K115" i="16"/>
  <c r="K115" i="20"/>
  <c r="K115" i="19"/>
  <c r="K115" i="23"/>
  <c r="AB178" i="16"/>
  <c r="AB178" i="20"/>
  <c r="AB178" i="19"/>
  <c r="AB178" i="23"/>
  <c r="AB142" i="16"/>
  <c r="AB142" i="20"/>
  <c r="AB142" i="19"/>
  <c r="AB142" i="23"/>
  <c r="AB141" i="16"/>
  <c r="AB141" i="20"/>
  <c r="AB141" i="19"/>
  <c r="AB141" i="23"/>
  <c r="AB179" i="16"/>
  <c r="AB179" i="20"/>
  <c r="AB179" i="19"/>
  <c r="AB179" i="23"/>
  <c r="AB161" i="16"/>
  <c r="AB161" i="20"/>
  <c r="AB161" i="19"/>
  <c r="AB161" i="23"/>
  <c r="AB144" i="16"/>
  <c r="AB144" i="20"/>
  <c r="AB144" i="19"/>
  <c r="AB144" i="23"/>
  <c r="M41" i="16"/>
  <c r="M41" i="20"/>
  <c r="M41" i="19"/>
  <c r="M41" i="23"/>
  <c r="L432" i="16"/>
  <c r="L432" i="20"/>
  <c r="L432" i="19"/>
  <c r="L432" i="23"/>
  <c r="L467" i="16"/>
  <c r="L467" i="20"/>
  <c r="L467" i="19"/>
  <c r="L467" i="23"/>
  <c r="L395" i="16"/>
  <c r="L395" i="20"/>
  <c r="L395" i="19"/>
  <c r="L395" i="23"/>
  <c r="L386" i="16"/>
  <c r="L386" i="20"/>
  <c r="L386" i="19"/>
  <c r="L386" i="23"/>
  <c r="L693" i="16"/>
  <c r="L693" i="20"/>
  <c r="L693" i="19"/>
  <c r="L693" i="23"/>
  <c r="L421" i="16"/>
  <c r="L421" i="20"/>
  <c r="L421" i="19"/>
  <c r="L421" i="23"/>
  <c r="L718" i="16"/>
  <c r="L718" i="20"/>
  <c r="L718" i="19"/>
  <c r="L718" i="23"/>
  <c r="L413" i="16"/>
  <c r="L413" i="20"/>
  <c r="L413" i="19"/>
  <c r="L413" i="23"/>
  <c r="L717" i="16"/>
  <c r="L717" i="20"/>
  <c r="L717" i="19"/>
  <c r="L717" i="23"/>
  <c r="L449" i="16"/>
  <c r="L449" i="20"/>
  <c r="L449" i="19"/>
  <c r="L449" i="23"/>
  <c r="L678" i="16"/>
  <c r="L678" i="20"/>
  <c r="L678" i="19"/>
  <c r="L678" i="23"/>
  <c r="L404" i="16"/>
  <c r="L404" i="20"/>
  <c r="L404" i="19"/>
  <c r="L404" i="23"/>
  <c r="L708" i="16"/>
  <c r="L708" i="20"/>
  <c r="L708" i="19"/>
  <c r="L708" i="23"/>
  <c r="L644" i="16"/>
  <c r="L644" i="20"/>
  <c r="L644" i="19"/>
  <c r="L644" i="23"/>
  <c r="L580" i="16"/>
  <c r="L580" i="20"/>
  <c r="L580" i="19"/>
  <c r="L580" i="23"/>
  <c r="L512" i="16"/>
  <c r="L512" i="20"/>
  <c r="L512" i="19"/>
  <c r="L512" i="23"/>
  <c r="L438" i="16"/>
  <c r="L438" i="20"/>
  <c r="L438" i="19"/>
  <c r="L438" i="23"/>
  <c r="L365" i="16"/>
  <c r="L365" i="20"/>
  <c r="L365" i="19"/>
  <c r="L365" i="23"/>
  <c r="L236" i="16"/>
  <c r="L236" i="20"/>
  <c r="L236" i="19"/>
  <c r="L236" i="23"/>
  <c r="L707" i="16"/>
  <c r="L707" i="20"/>
  <c r="L707" i="19"/>
  <c r="L707" i="23"/>
  <c r="L643" i="16"/>
  <c r="L643" i="20"/>
  <c r="L643" i="19"/>
  <c r="L643" i="23"/>
  <c r="L579" i="16"/>
  <c r="L579" i="20"/>
  <c r="L579" i="19"/>
  <c r="L579" i="23"/>
  <c r="L510" i="16"/>
  <c r="L510" i="20"/>
  <c r="L510" i="19"/>
  <c r="L510" i="23"/>
  <c r="L437" i="16"/>
  <c r="L437" i="20"/>
  <c r="L437" i="19"/>
  <c r="L437" i="23"/>
  <c r="L364" i="16"/>
  <c r="L364" i="20"/>
  <c r="L364" i="19"/>
  <c r="L364" i="23"/>
  <c r="L234" i="16"/>
  <c r="L234" i="20"/>
  <c r="L234" i="19"/>
  <c r="L234" i="23"/>
  <c r="L260" i="16"/>
  <c r="L260" i="20"/>
  <c r="L260" i="19"/>
  <c r="L260" i="23"/>
  <c r="L682" i="16"/>
  <c r="L682" i="20"/>
  <c r="L682" i="19"/>
  <c r="L682" i="23"/>
  <c r="L618" i="16"/>
  <c r="L618" i="20"/>
  <c r="L618" i="19"/>
  <c r="L618" i="23"/>
  <c r="L554" i="16"/>
  <c r="L554" i="20"/>
  <c r="L554" i="19"/>
  <c r="L554" i="23"/>
  <c r="L482" i="16"/>
  <c r="L482" i="20"/>
  <c r="L482" i="19"/>
  <c r="L482" i="23"/>
  <c r="L409" i="16"/>
  <c r="L409" i="20"/>
  <c r="L409" i="19"/>
  <c r="L409" i="23"/>
  <c r="L330" i="16"/>
  <c r="L330" i="20"/>
  <c r="L330" i="19"/>
  <c r="L330" i="23"/>
  <c r="L166" i="16"/>
  <c r="L166" i="20"/>
  <c r="L166" i="19"/>
  <c r="L166" i="23"/>
  <c r="L713" i="16"/>
  <c r="L713" i="20"/>
  <c r="L713" i="19"/>
  <c r="L713" i="23"/>
  <c r="L649" i="16"/>
  <c r="L649" i="20"/>
  <c r="L649" i="19"/>
  <c r="L649" i="23"/>
  <c r="L585" i="16"/>
  <c r="L585" i="20"/>
  <c r="L585" i="19"/>
  <c r="L585" i="23"/>
  <c r="L517" i="16"/>
  <c r="L517" i="20"/>
  <c r="L517" i="19"/>
  <c r="L517" i="23"/>
  <c r="L444" i="16"/>
  <c r="L444" i="20"/>
  <c r="L444" i="19"/>
  <c r="L444" i="23"/>
  <c r="L371" i="16"/>
  <c r="L371" i="20"/>
  <c r="L371" i="19"/>
  <c r="L371" i="23"/>
  <c r="L250" i="16"/>
  <c r="L250" i="20"/>
  <c r="L250" i="19"/>
  <c r="L250" i="23"/>
  <c r="L127" i="16"/>
  <c r="L127" i="20"/>
  <c r="L127" i="19"/>
  <c r="L127" i="23"/>
  <c r="L672" i="16"/>
  <c r="L672" i="20"/>
  <c r="L672" i="19"/>
  <c r="L672" i="23"/>
  <c r="L608" i="16"/>
  <c r="L608" i="20"/>
  <c r="L608" i="19"/>
  <c r="L608" i="23"/>
  <c r="L544" i="16"/>
  <c r="L544" i="20"/>
  <c r="L544" i="19"/>
  <c r="L544" i="23"/>
  <c r="L470" i="16"/>
  <c r="L470" i="20"/>
  <c r="L470" i="19"/>
  <c r="L470" i="23"/>
  <c r="L397" i="16"/>
  <c r="L397" i="20"/>
  <c r="L397" i="19"/>
  <c r="L397" i="23"/>
  <c r="L310" i="16"/>
  <c r="L310" i="20"/>
  <c r="L310" i="19"/>
  <c r="L310" i="23"/>
  <c r="L139" i="16"/>
  <c r="L139" i="20"/>
  <c r="L139" i="19"/>
  <c r="L139" i="23"/>
  <c r="L695" i="16"/>
  <c r="L695" i="20"/>
  <c r="L695" i="19"/>
  <c r="L695" i="23"/>
  <c r="L631" i="16"/>
  <c r="L631" i="20"/>
  <c r="L631" i="19"/>
  <c r="L631" i="23"/>
  <c r="L567" i="16"/>
  <c r="L567" i="20"/>
  <c r="L567" i="19"/>
  <c r="L567" i="23"/>
  <c r="L497" i="16"/>
  <c r="L497" i="20"/>
  <c r="L497" i="19"/>
  <c r="L497" i="23"/>
  <c r="L424" i="16"/>
  <c r="L424" i="20"/>
  <c r="L424" i="19"/>
  <c r="L424" i="23"/>
  <c r="L348" i="16"/>
  <c r="L348" i="20"/>
  <c r="L348" i="19"/>
  <c r="L348" i="23"/>
  <c r="L202" i="16"/>
  <c r="L202" i="20"/>
  <c r="L202" i="19"/>
  <c r="L202" i="23"/>
  <c r="L339" i="16"/>
  <c r="L339" i="20"/>
  <c r="L339" i="19"/>
  <c r="L339" i="23"/>
  <c r="L275" i="16"/>
  <c r="L275" i="20"/>
  <c r="L275" i="19"/>
  <c r="L275" i="23"/>
  <c r="L211" i="16"/>
  <c r="L211" i="20"/>
  <c r="L211" i="19"/>
  <c r="L211" i="23"/>
  <c r="L147" i="16"/>
  <c r="L147" i="20"/>
  <c r="L147" i="19"/>
  <c r="L147" i="23"/>
  <c r="L305" i="16"/>
  <c r="L305" i="20"/>
  <c r="L305" i="19"/>
  <c r="L305" i="23"/>
  <c r="L241" i="16"/>
  <c r="L241" i="20"/>
  <c r="L241" i="19"/>
  <c r="L241" i="23"/>
  <c r="L177" i="16"/>
  <c r="L177" i="20"/>
  <c r="L177" i="19"/>
  <c r="L177" i="23"/>
  <c r="L93" i="16"/>
  <c r="L93" i="20"/>
  <c r="L93" i="19"/>
  <c r="L93" i="23"/>
  <c r="L272" i="16"/>
  <c r="L272" i="20"/>
  <c r="L272" i="19"/>
  <c r="L272" i="23"/>
  <c r="L208" i="16"/>
  <c r="L208" i="20"/>
  <c r="L208" i="19"/>
  <c r="L208" i="23"/>
  <c r="L144" i="16"/>
  <c r="L144" i="20"/>
  <c r="L144" i="19"/>
  <c r="L144" i="23"/>
  <c r="L527" i="16"/>
  <c r="L527" i="20"/>
  <c r="L527" i="19"/>
  <c r="L527" i="23"/>
  <c r="L463" i="16"/>
  <c r="L463" i="20"/>
  <c r="L463" i="19"/>
  <c r="L463" i="23"/>
  <c r="L399" i="16"/>
  <c r="L399" i="20"/>
  <c r="L399" i="19"/>
  <c r="L399" i="23"/>
  <c r="L335" i="16"/>
  <c r="L335" i="20"/>
  <c r="L335" i="19"/>
  <c r="L335" i="23"/>
  <c r="L271" i="16"/>
  <c r="L271" i="20"/>
  <c r="L271" i="19"/>
  <c r="L271" i="23"/>
  <c r="L207" i="16"/>
  <c r="L207" i="20"/>
  <c r="L207" i="19"/>
  <c r="L207" i="23"/>
  <c r="L143" i="16"/>
  <c r="L143" i="20"/>
  <c r="L143" i="19"/>
  <c r="L143" i="23"/>
  <c r="L317" i="16"/>
  <c r="L317" i="20"/>
  <c r="L317" i="19"/>
  <c r="L317" i="23"/>
  <c r="L253" i="16"/>
  <c r="L253" i="20"/>
  <c r="L253" i="19"/>
  <c r="L253" i="23"/>
  <c r="L189" i="16"/>
  <c r="L189" i="20"/>
  <c r="L189" i="19"/>
  <c r="L189" i="23"/>
  <c r="L115" i="16"/>
  <c r="L115" i="20"/>
  <c r="L115" i="19"/>
  <c r="L115" i="23"/>
  <c r="L114" i="16"/>
  <c r="L114" i="20"/>
  <c r="L114" i="19"/>
  <c r="L114" i="23"/>
  <c r="L87" i="16"/>
  <c r="L87" i="20"/>
  <c r="L87" i="19"/>
  <c r="L87" i="23"/>
  <c r="L94" i="16"/>
  <c r="L94" i="20"/>
  <c r="L94" i="19"/>
  <c r="L94" i="23"/>
  <c r="L108" i="16"/>
  <c r="L108" i="20"/>
  <c r="L108" i="19"/>
  <c r="L108" i="23"/>
  <c r="O236" i="16"/>
  <c r="O236" i="20"/>
  <c r="O236" i="19"/>
  <c r="O236" i="23"/>
  <c r="O357" i="16"/>
  <c r="O357" i="20"/>
  <c r="O357" i="19"/>
  <c r="O357" i="23"/>
  <c r="O674" i="16"/>
  <c r="O674" i="20"/>
  <c r="O674" i="19"/>
  <c r="O674" i="23"/>
  <c r="O595" i="16"/>
  <c r="O595" i="20"/>
  <c r="O595" i="19"/>
  <c r="O595" i="23"/>
  <c r="O659" i="16"/>
  <c r="O659" i="20"/>
  <c r="O659" i="19"/>
  <c r="O659" i="23"/>
  <c r="O483" i="16"/>
  <c r="O483" i="20"/>
  <c r="O483" i="19"/>
  <c r="O483" i="23"/>
  <c r="O286" i="16"/>
  <c r="O286" i="20"/>
  <c r="O286" i="19"/>
  <c r="O286" i="23"/>
  <c r="O92" i="16"/>
  <c r="O92" i="20"/>
  <c r="O92" i="19"/>
  <c r="O92" i="23"/>
  <c r="O591" i="16"/>
  <c r="O591" i="20"/>
  <c r="O591" i="19"/>
  <c r="O591" i="23"/>
  <c r="O403" i="16"/>
  <c r="O403" i="20"/>
  <c r="O403" i="19"/>
  <c r="O403" i="23"/>
  <c r="O208" i="16"/>
  <c r="O208" i="20"/>
  <c r="O208" i="19"/>
  <c r="O208" i="23"/>
  <c r="O685" i="16"/>
  <c r="O685" i="20"/>
  <c r="O685" i="19"/>
  <c r="O685" i="23"/>
  <c r="O522" i="16"/>
  <c r="O522" i="20"/>
  <c r="O522" i="19"/>
  <c r="O522" i="23"/>
  <c r="O327" i="16"/>
  <c r="O327" i="20"/>
  <c r="O327" i="19"/>
  <c r="O327" i="23"/>
  <c r="O131" i="16"/>
  <c r="O131" i="20"/>
  <c r="O131" i="19"/>
  <c r="O131" i="23"/>
  <c r="O629" i="16"/>
  <c r="O629" i="20"/>
  <c r="O629" i="19"/>
  <c r="O629" i="23"/>
  <c r="O446" i="16"/>
  <c r="O446" i="20"/>
  <c r="O446" i="19"/>
  <c r="O446" i="23"/>
  <c r="O250" i="16"/>
  <c r="O250" i="20"/>
  <c r="O250" i="19"/>
  <c r="O250" i="23"/>
  <c r="O714" i="16"/>
  <c r="O714" i="20"/>
  <c r="O714" i="19"/>
  <c r="O714" i="23"/>
  <c r="O563" i="16"/>
  <c r="O563" i="20"/>
  <c r="O563" i="19"/>
  <c r="O563" i="23"/>
  <c r="O368" i="16"/>
  <c r="O368" i="20"/>
  <c r="O368" i="19"/>
  <c r="O368" i="23"/>
  <c r="O174" i="16"/>
  <c r="O174" i="20"/>
  <c r="O174" i="19"/>
  <c r="O174" i="23"/>
  <c r="O663" i="16"/>
  <c r="O663" i="20"/>
  <c r="O663" i="19"/>
  <c r="O663" i="23"/>
  <c r="O487" i="16"/>
  <c r="O487" i="20"/>
  <c r="O487" i="19"/>
  <c r="O487" i="23"/>
  <c r="O293" i="16"/>
  <c r="O293" i="20"/>
  <c r="O293" i="19"/>
  <c r="O293" i="23"/>
  <c r="O99" i="16"/>
  <c r="O99" i="20"/>
  <c r="O99" i="19"/>
  <c r="O99" i="23"/>
  <c r="O621" i="16"/>
  <c r="O621" i="20"/>
  <c r="O621" i="19"/>
  <c r="O621" i="23"/>
  <c r="O437" i="16"/>
  <c r="O437" i="20"/>
  <c r="O437" i="19"/>
  <c r="O437" i="23"/>
  <c r="O240" i="16"/>
  <c r="O240" i="20"/>
  <c r="O240" i="19"/>
  <c r="O240" i="23"/>
  <c r="O716" i="16"/>
  <c r="O716" i="20"/>
  <c r="O716" i="19"/>
  <c r="O716" i="23"/>
  <c r="O652" i="16"/>
  <c r="O652" i="20"/>
  <c r="O652" i="19"/>
  <c r="O652" i="23"/>
  <c r="O588" i="16"/>
  <c r="O588" i="20"/>
  <c r="O588" i="19"/>
  <c r="O588" i="23"/>
  <c r="O520" i="16"/>
  <c r="O520" i="20"/>
  <c r="O520" i="19"/>
  <c r="O520" i="23"/>
  <c r="O447" i="16"/>
  <c r="O447" i="20"/>
  <c r="O447" i="19"/>
  <c r="O447" i="23"/>
  <c r="O374" i="16"/>
  <c r="O374" i="20"/>
  <c r="O374" i="19"/>
  <c r="O374" i="23"/>
  <c r="O301" i="16"/>
  <c r="O301" i="20"/>
  <c r="O301" i="19"/>
  <c r="O301" i="23"/>
  <c r="O228" i="16"/>
  <c r="O228" i="20"/>
  <c r="O228" i="19"/>
  <c r="O228" i="23"/>
  <c r="O155" i="16"/>
  <c r="O155" i="20"/>
  <c r="O155" i="19"/>
  <c r="O155" i="23"/>
  <c r="O82" i="16"/>
  <c r="O82" i="20"/>
  <c r="O82" i="19"/>
  <c r="O82" i="23"/>
  <c r="O602" i="16"/>
  <c r="O602" i="20"/>
  <c r="O602" i="19"/>
  <c r="O602" i="23"/>
  <c r="O536" i="16"/>
  <c r="O536" i="20"/>
  <c r="O536" i="19"/>
  <c r="O536" i="23"/>
  <c r="O463" i="16"/>
  <c r="O463" i="20"/>
  <c r="O463" i="19"/>
  <c r="O463" i="23"/>
  <c r="O390" i="16"/>
  <c r="O390" i="20"/>
  <c r="O390" i="19"/>
  <c r="O390" i="23"/>
  <c r="O317" i="16"/>
  <c r="O317" i="20"/>
  <c r="O317" i="19"/>
  <c r="O317" i="23"/>
  <c r="O244" i="16"/>
  <c r="O244" i="20"/>
  <c r="O244" i="19"/>
  <c r="O244" i="23"/>
  <c r="O171" i="16"/>
  <c r="O171" i="20"/>
  <c r="O171" i="19"/>
  <c r="O171" i="23"/>
  <c r="O98" i="16"/>
  <c r="O98" i="20"/>
  <c r="O98" i="19"/>
  <c r="O98" i="23"/>
  <c r="O689" i="16"/>
  <c r="O689" i="20"/>
  <c r="O689" i="19"/>
  <c r="O689" i="23"/>
  <c r="O625" i="16"/>
  <c r="O625" i="20"/>
  <c r="O625" i="19"/>
  <c r="O625" i="23"/>
  <c r="O561" i="16"/>
  <c r="O561" i="20"/>
  <c r="O561" i="19"/>
  <c r="O561" i="23"/>
  <c r="O490" i="16"/>
  <c r="O490" i="20"/>
  <c r="O490" i="19"/>
  <c r="O490" i="23"/>
  <c r="O416" i="16"/>
  <c r="O416" i="20"/>
  <c r="O416" i="19"/>
  <c r="O416" i="23"/>
  <c r="O343" i="16"/>
  <c r="O343" i="20"/>
  <c r="O343" i="19"/>
  <c r="O343" i="23"/>
  <c r="O270" i="16"/>
  <c r="O270" i="20"/>
  <c r="O270" i="19"/>
  <c r="O270" i="23"/>
  <c r="O197" i="16"/>
  <c r="O197" i="20"/>
  <c r="O197" i="19"/>
  <c r="O197" i="23"/>
  <c r="O124" i="16"/>
  <c r="O124" i="20"/>
  <c r="O124" i="19"/>
  <c r="O124" i="23"/>
  <c r="O712" i="16"/>
  <c r="O712" i="20"/>
  <c r="O712" i="19"/>
  <c r="O712" i="23"/>
  <c r="O648" i="16"/>
  <c r="O648" i="20"/>
  <c r="O648" i="19"/>
  <c r="O648" i="23"/>
  <c r="O584" i="16"/>
  <c r="O584" i="20"/>
  <c r="O584" i="19"/>
  <c r="O584" i="23"/>
  <c r="O516" i="16"/>
  <c r="O516" i="20"/>
  <c r="O516" i="19"/>
  <c r="O516" i="23"/>
  <c r="O443" i="16"/>
  <c r="O443" i="20"/>
  <c r="O443" i="19"/>
  <c r="O443" i="23"/>
  <c r="O370" i="16"/>
  <c r="O370" i="20"/>
  <c r="O370" i="19"/>
  <c r="O370" i="23"/>
  <c r="O296" i="16"/>
  <c r="O296" i="20"/>
  <c r="O296" i="19"/>
  <c r="O296" i="23"/>
  <c r="O223" i="16"/>
  <c r="O223" i="20"/>
  <c r="O223" i="19"/>
  <c r="O223" i="23"/>
  <c r="O150" i="16"/>
  <c r="O150" i="20"/>
  <c r="O150" i="19"/>
  <c r="O150" i="23"/>
  <c r="O77" i="16"/>
  <c r="O77" i="20"/>
  <c r="O77" i="19"/>
  <c r="O77" i="23"/>
  <c r="O678" i="16"/>
  <c r="O678" i="20"/>
  <c r="O678" i="19"/>
  <c r="O678" i="23"/>
  <c r="O614" i="16"/>
  <c r="O614" i="20"/>
  <c r="O614" i="19"/>
  <c r="O614" i="23"/>
  <c r="O550" i="16"/>
  <c r="O550" i="20"/>
  <c r="O550" i="19"/>
  <c r="O550" i="23"/>
  <c r="O477" i="16"/>
  <c r="O477" i="20"/>
  <c r="O477" i="19"/>
  <c r="O477" i="23"/>
  <c r="O404" i="16"/>
  <c r="O404" i="20"/>
  <c r="O404" i="19"/>
  <c r="O404" i="23"/>
  <c r="O331" i="16"/>
  <c r="O331" i="20"/>
  <c r="O331" i="19"/>
  <c r="O331" i="23"/>
  <c r="O258" i="16"/>
  <c r="O258" i="20"/>
  <c r="O258" i="19"/>
  <c r="O258" i="23"/>
  <c r="O184" i="16"/>
  <c r="O184" i="20"/>
  <c r="O184" i="19"/>
  <c r="O184" i="23"/>
  <c r="O111" i="16"/>
  <c r="O111" i="20"/>
  <c r="O111" i="19"/>
  <c r="O111" i="23"/>
  <c r="O521" i="16"/>
  <c r="O521" i="20"/>
  <c r="O521" i="19"/>
  <c r="O521" i="23"/>
  <c r="O457" i="16"/>
  <c r="O457" i="20"/>
  <c r="O457" i="19"/>
  <c r="O457" i="23"/>
  <c r="O393" i="16"/>
  <c r="O393" i="20"/>
  <c r="O393" i="19"/>
  <c r="O393" i="23"/>
  <c r="O329" i="16"/>
  <c r="O329" i="20"/>
  <c r="O329" i="19"/>
  <c r="O329" i="23"/>
  <c r="O265" i="16"/>
  <c r="O265" i="20"/>
  <c r="O265" i="19"/>
  <c r="O265" i="23"/>
  <c r="O201" i="16"/>
  <c r="O201" i="20"/>
  <c r="O201" i="19"/>
  <c r="O201" i="23"/>
  <c r="O137" i="16"/>
  <c r="O137" i="20"/>
  <c r="O137" i="19"/>
  <c r="O137" i="23"/>
  <c r="O73" i="16"/>
  <c r="O73" i="20"/>
  <c r="O73" i="19"/>
  <c r="O73" i="23"/>
  <c r="AB240" i="16"/>
  <c r="AB240" i="20"/>
  <c r="AB240" i="19"/>
  <c r="AB240" i="23"/>
  <c r="AB273" i="16"/>
  <c r="AB273" i="20"/>
  <c r="AB273" i="19"/>
  <c r="AB273" i="23"/>
  <c r="AB249" i="16"/>
  <c r="AB249" i="20"/>
  <c r="AB249" i="19"/>
  <c r="AB249" i="23"/>
  <c r="AB248" i="16"/>
  <c r="AB248" i="20"/>
  <c r="AB248" i="19"/>
  <c r="AB248" i="23"/>
  <c r="AB271" i="16"/>
  <c r="AB271" i="20"/>
  <c r="AB271" i="19"/>
  <c r="AB271" i="23"/>
  <c r="AB207" i="16"/>
  <c r="AB207" i="20"/>
  <c r="AB207" i="19"/>
  <c r="AB207" i="23"/>
  <c r="AB262" i="16"/>
  <c r="AB262" i="20"/>
  <c r="AB262" i="19"/>
  <c r="AB262" i="23"/>
  <c r="AB261" i="16"/>
  <c r="AB261" i="20"/>
  <c r="AB261" i="19"/>
  <c r="AB261" i="23"/>
  <c r="AB197" i="16"/>
  <c r="AB197" i="20"/>
  <c r="AB197" i="19"/>
  <c r="AB197" i="23"/>
  <c r="AB292" i="16"/>
  <c r="AB292" i="20"/>
  <c r="AB292" i="19"/>
  <c r="AB292" i="23"/>
  <c r="AB228" i="16"/>
  <c r="AB228" i="20"/>
  <c r="AB228" i="19"/>
  <c r="AB228" i="23"/>
  <c r="AB315" i="16"/>
  <c r="AB315" i="20"/>
  <c r="AB315" i="19"/>
  <c r="AB315" i="23"/>
  <c r="AB251" i="16"/>
  <c r="AB251" i="20"/>
  <c r="AB251" i="19"/>
  <c r="AB251" i="23"/>
  <c r="AB187" i="16"/>
  <c r="AB187" i="20"/>
  <c r="AB187" i="19"/>
  <c r="AB187" i="23"/>
  <c r="AB298" i="16"/>
  <c r="AB298" i="20"/>
  <c r="AB298" i="19"/>
  <c r="AB298" i="23"/>
  <c r="AB234" i="16"/>
  <c r="AB234" i="20"/>
  <c r="AB234" i="19"/>
  <c r="AB234" i="23"/>
  <c r="L38" i="16"/>
  <c r="L38" i="20"/>
  <c r="L38" i="19"/>
  <c r="L38" i="23"/>
  <c r="P53" i="21"/>
  <c r="J61" i="16"/>
  <c r="J61" i="20"/>
  <c r="J61" i="19"/>
  <c r="J61" i="23"/>
  <c r="O37" i="16"/>
  <c r="O37" i="20"/>
  <c r="O37" i="19"/>
  <c r="O37" i="23"/>
  <c r="O40" i="16"/>
  <c r="O40" i="20"/>
  <c r="O40" i="19"/>
  <c r="O40" i="23"/>
  <c r="M581" i="16"/>
  <c r="M581" i="20"/>
  <c r="M581" i="19"/>
  <c r="M581" i="23"/>
  <c r="M261" i="16"/>
  <c r="M261" i="20"/>
  <c r="M261" i="19"/>
  <c r="M261" i="23"/>
  <c r="M596" i="16"/>
  <c r="M596" i="20"/>
  <c r="M596" i="19"/>
  <c r="M596" i="23"/>
  <c r="M212" i="16"/>
  <c r="M212" i="20"/>
  <c r="M212" i="19"/>
  <c r="M212" i="23"/>
  <c r="M611" i="16"/>
  <c r="M611" i="20"/>
  <c r="M611" i="19"/>
  <c r="M611" i="23"/>
  <c r="M291" i="16"/>
  <c r="M291" i="20"/>
  <c r="M291" i="19"/>
  <c r="M291" i="23"/>
  <c r="M618" i="16"/>
  <c r="M618" i="20"/>
  <c r="M618" i="19"/>
  <c r="M618" i="23"/>
  <c r="M362" i="16"/>
  <c r="M362" i="20"/>
  <c r="M362" i="19"/>
  <c r="M362" i="23"/>
  <c r="M625" i="16"/>
  <c r="M625" i="20"/>
  <c r="M625" i="19"/>
  <c r="M625" i="23"/>
  <c r="M305" i="16"/>
  <c r="M305" i="20"/>
  <c r="M305" i="19"/>
  <c r="M305" i="23"/>
  <c r="M568" i="16"/>
  <c r="M568" i="20"/>
  <c r="M568" i="19"/>
  <c r="M568" i="23"/>
  <c r="M248" i="16"/>
  <c r="M248" i="20"/>
  <c r="M248" i="19"/>
  <c r="M248" i="23"/>
  <c r="M455" i="16"/>
  <c r="M455" i="20"/>
  <c r="M455" i="19"/>
  <c r="M455" i="23"/>
  <c r="L55" i="16"/>
  <c r="L55" i="20"/>
  <c r="L55" i="19"/>
  <c r="L55" i="23"/>
  <c r="L49" i="16"/>
  <c r="L49" i="20"/>
  <c r="L49" i="19"/>
  <c r="L49" i="23"/>
  <c r="K61" i="16"/>
  <c r="K61" i="20"/>
  <c r="K61" i="19"/>
  <c r="K61" i="23"/>
  <c r="L42" i="16"/>
  <c r="L42" i="20"/>
  <c r="L42" i="19"/>
  <c r="L42" i="23"/>
  <c r="K50" i="16"/>
  <c r="K50" i="20"/>
  <c r="K50" i="19"/>
  <c r="K50" i="23"/>
  <c r="M61" i="16"/>
  <c r="M61" i="20"/>
  <c r="M61" i="19"/>
  <c r="M61" i="23"/>
  <c r="M45" i="16"/>
  <c r="M45" i="20"/>
  <c r="M45" i="19"/>
  <c r="M45" i="23"/>
  <c r="J53" i="16"/>
  <c r="J53" i="20"/>
  <c r="J53" i="19"/>
  <c r="J53" i="23"/>
  <c r="N43" i="16"/>
  <c r="N43" i="20"/>
  <c r="N43" i="19"/>
  <c r="N43" i="23"/>
  <c r="N50" i="16"/>
  <c r="N50" i="20"/>
  <c r="N50" i="19"/>
  <c r="N50" i="23"/>
  <c r="N37" i="16"/>
  <c r="N37" i="20"/>
  <c r="N37" i="19"/>
  <c r="N37" i="23"/>
  <c r="N55" i="16"/>
  <c r="N55" i="20"/>
  <c r="N55" i="19"/>
  <c r="N55" i="23"/>
  <c r="O65" i="16"/>
  <c r="O65" i="20"/>
  <c r="O65" i="19"/>
  <c r="O65" i="23"/>
  <c r="O46" i="16"/>
  <c r="O46" i="20"/>
  <c r="O46" i="19"/>
  <c r="O46" i="23"/>
  <c r="AB182" i="16"/>
  <c r="AB182" i="20"/>
  <c r="AB182" i="19"/>
  <c r="AB182" i="23"/>
  <c r="M701" i="16"/>
  <c r="M701" i="20"/>
  <c r="M701" i="19"/>
  <c r="M701" i="23"/>
  <c r="M637" i="16"/>
  <c r="M637" i="20"/>
  <c r="M637" i="19"/>
  <c r="M637" i="23"/>
  <c r="M573" i="16"/>
  <c r="M573" i="20"/>
  <c r="M573" i="19"/>
  <c r="M573" i="23"/>
  <c r="M509" i="16"/>
  <c r="M509" i="20"/>
  <c r="M509" i="19"/>
  <c r="M509" i="23"/>
  <c r="M445" i="16"/>
  <c r="M445" i="20"/>
  <c r="M445" i="19"/>
  <c r="M445" i="23"/>
  <c r="M381" i="16"/>
  <c r="M381" i="20"/>
  <c r="M381" i="19"/>
  <c r="M381" i="23"/>
  <c r="M317" i="16"/>
  <c r="M317" i="20"/>
  <c r="M317" i="19"/>
  <c r="M317" i="23"/>
  <c r="M253" i="16"/>
  <c r="M253" i="20"/>
  <c r="M253" i="19"/>
  <c r="M253" i="23"/>
  <c r="M189" i="16"/>
  <c r="M189" i="20"/>
  <c r="M189" i="19"/>
  <c r="M189" i="23"/>
  <c r="M125" i="16"/>
  <c r="M125" i="20"/>
  <c r="M125" i="19"/>
  <c r="M125" i="23"/>
  <c r="M716" i="16"/>
  <c r="M716" i="20"/>
  <c r="M716" i="19"/>
  <c r="M716" i="23"/>
  <c r="M652" i="16"/>
  <c r="M652" i="20"/>
  <c r="M652" i="19"/>
  <c r="M652" i="23"/>
  <c r="M588" i="16"/>
  <c r="M588" i="20"/>
  <c r="M588" i="19"/>
  <c r="M588" i="23"/>
  <c r="M524" i="16"/>
  <c r="M524" i="20"/>
  <c r="M524" i="19"/>
  <c r="M524" i="23"/>
  <c r="M460" i="16"/>
  <c r="M460" i="20"/>
  <c r="M460" i="23"/>
  <c r="M460" i="19"/>
  <c r="M396" i="16"/>
  <c r="M396" i="20"/>
  <c r="M396" i="23"/>
  <c r="M396" i="19"/>
  <c r="M332" i="16"/>
  <c r="M332" i="20"/>
  <c r="M332" i="19"/>
  <c r="M332" i="23"/>
  <c r="M268" i="16"/>
  <c r="M268" i="20"/>
  <c r="M268" i="19"/>
  <c r="M268" i="23"/>
  <c r="M204" i="16"/>
  <c r="M204" i="20"/>
  <c r="M204" i="19"/>
  <c r="M204" i="23"/>
  <c r="M140" i="16"/>
  <c r="M140" i="20"/>
  <c r="M140" i="19"/>
  <c r="M140" i="23"/>
  <c r="M76" i="16"/>
  <c r="M76" i="20"/>
  <c r="M76" i="19"/>
  <c r="M76" i="23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M283" i="16"/>
  <c r="M283" i="20"/>
  <c r="M283" i="19"/>
  <c r="M283" i="23"/>
  <c r="M219" i="16"/>
  <c r="M219" i="20"/>
  <c r="M219" i="19"/>
  <c r="M219" i="23"/>
  <c r="M155" i="16"/>
  <c r="M155" i="20"/>
  <c r="M155" i="19"/>
  <c r="M155" i="23"/>
  <c r="M91" i="16"/>
  <c r="M91" i="20"/>
  <c r="M91" i="19"/>
  <c r="M91" i="23"/>
  <c r="M674" i="16"/>
  <c r="M674" i="20"/>
  <c r="M674" i="19"/>
  <c r="M674" i="23"/>
  <c r="M610" i="16"/>
  <c r="M610" i="20"/>
  <c r="M610" i="19"/>
  <c r="M610" i="23"/>
  <c r="M546" i="16"/>
  <c r="M546" i="20"/>
  <c r="M546" i="19"/>
  <c r="M546" i="23"/>
  <c r="M482" i="16"/>
  <c r="M482" i="20"/>
  <c r="M482" i="19"/>
  <c r="M482" i="23"/>
  <c r="M418" i="16"/>
  <c r="M418" i="20"/>
  <c r="M418" i="19"/>
  <c r="M418" i="23"/>
  <c r="M354" i="16"/>
  <c r="M354" i="20"/>
  <c r="M354" i="19"/>
  <c r="M354" i="23"/>
  <c r="M290" i="16"/>
  <c r="M290" i="20"/>
  <c r="M290" i="19"/>
  <c r="M290" i="23"/>
  <c r="M226" i="16"/>
  <c r="M226" i="20"/>
  <c r="M226" i="19"/>
  <c r="M226" i="23"/>
  <c r="M162" i="16"/>
  <c r="M162" i="20"/>
  <c r="M162" i="19"/>
  <c r="M162" i="23"/>
  <c r="M98" i="16"/>
  <c r="M98" i="20"/>
  <c r="M98" i="19"/>
  <c r="M98" i="23"/>
  <c r="M681" i="16"/>
  <c r="M681" i="20"/>
  <c r="M681" i="19"/>
  <c r="M681" i="23"/>
  <c r="M617" i="16"/>
  <c r="M617" i="20"/>
  <c r="M617" i="19"/>
  <c r="M617" i="23"/>
  <c r="M553" i="16"/>
  <c r="M553" i="20"/>
  <c r="M553" i="19"/>
  <c r="M553" i="23"/>
  <c r="M489" i="16"/>
  <c r="M489" i="20"/>
  <c r="M489" i="19"/>
  <c r="M489" i="23"/>
  <c r="M425" i="16"/>
  <c r="M425" i="20"/>
  <c r="M425" i="19"/>
  <c r="M425" i="23"/>
  <c r="M361" i="16"/>
  <c r="M361" i="20"/>
  <c r="M361" i="19"/>
  <c r="M361" i="23"/>
  <c r="M297" i="16"/>
  <c r="M297" i="20"/>
  <c r="M297" i="19"/>
  <c r="M297" i="23"/>
  <c r="M233" i="16"/>
  <c r="M233" i="20"/>
  <c r="M233" i="19"/>
  <c r="M233" i="23"/>
  <c r="M169" i="16"/>
  <c r="M169" i="20"/>
  <c r="M169" i="19"/>
  <c r="M169" i="23"/>
  <c r="M105" i="16"/>
  <c r="M105" i="20"/>
  <c r="M105" i="19"/>
  <c r="M105" i="23"/>
  <c r="M688" i="16"/>
  <c r="M688" i="20"/>
  <c r="M688" i="19"/>
  <c r="M688" i="23"/>
  <c r="M624" i="16"/>
  <c r="M624" i="20"/>
  <c r="M624" i="19"/>
  <c r="M624" i="23"/>
  <c r="M560" i="16"/>
  <c r="M560" i="20"/>
  <c r="M560" i="19"/>
  <c r="M560" i="23"/>
  <c r="M496" i="16"/>
  <c r="M496" i="20"/>
  <c r="M496" i="19"/>
  <c r="M496" i="23"/>
  <c r="M432" i="16"/>
  <c r="M432" i="20"/>
  <c r="M432" i="19"/>
  <c r="M432" i="23"/>
  <c r="M368" i="16"/>
  <c r="M368" i="20"/>
  <c r="M368" i="19"/>
  <c r="M368" i="23"/>
  <c r="M304" i="16"/>
  <c r="M304" i="20"/>
  <c r="M304" i="19"/>
  <c r="M304" i="23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703" i="16"/>
  <c r="M703" i="20"/>
  <c r="M703" i="19"/>
  <c r="M703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447" i="20"/>
  <c r="M447" i="19"/>
  <c r="M447" i="23"/>
  <c r="M383" i="16"/>
  <c r="M383" i="20"/>
  <c r="M383" i="19"/>
  <c r="M383" i="23"/>
  <c r="M319" i="16"/>
  <c r="M319" i="20"/>
  <c r="M319" i="19"/>
  <c r="M319" i="23"/>
  <c r="M255" i="16"/>
  <c r="M255" i="20"/>
  <c r="M255" i="19"/>
  <c r="M255" i="23"/>
  <c r="M191" i="16"/>
  <c r="M191" i="20"/>
  <c r="M191" i="19"/>
  <c r="M191" i="23"/>
  <c r="M127" i="16"/>
  <c r="M127" i="20"/>
  <c r="M127" i="19"/>
  <c r="M127" i="23"/>
  <c r="M710" i="16"/>
  <c r="M710" i="20"/>
  <c r="M710" i="19"/>
  <c r="M710" i="23"/>
  <c r="M646" i="16"/>
  <c r="M646" i="20"/>
  <c r="M646" i="19"/>
  <c r="M646" i="23"/>
  <c r="M582" i="16"/>
  <c r="M582" i="20"/>
  <c r="M582" i="19"/>
  <c r="M582" i="23"/>
  <c r="M518" i="16"/>
  <c r="M518" i="20"/>
  <c r="M518" i="19"/>
  <c r="M518" i="23"/>
  <c r="M454" i="16"/>
  <c r="M454" i="20"/>
  <c r="M454" i="19"/>
  <c r="M454" i="23"/>
  <c r="M390" i="16"/>
  <c r="M390" i="20"/>
  <c r="M390" i="19"/>
  <c r="M390" i="23"/>
  <c r="M326" i="16"/>
  <c r="M326" i="20"/>
  <c r="M326" i="19"/>
  <c r="M326" i="23"/>
  <c r="M262" i="16"/>
  <c r="M262" i="20"/>
  <c r="M262" i="19"/>
  <c r="M262" i="23"/>
  <c r="M198" i="16"/>
  <c r="M198" i="20"/>
  <c r="M198" i="19"/>
  <c r="M198" i="23"/>
  <c r="M134" i="16"/>
  <c r="M134" i="20"/>
  <c r="M134" i="19"/>
  <c r="M134" i="23"/>
  <c r="M70" i="16"/>
  <c r="M70" i="20"/>
  <c r="M70" i="19"/>
  <c r="M70" i="23"/>
  <c r="M50" i="16"/>
  <c r="M50" i="20"/>
  <c r="M50" i="19"/>
  <c r="M50" i="23"/>
  <c r="AB86" i="16"/>
  <c r="AB86" i="20"/>
  <c r="AB86" i="19"/>
  <c r="AB86" i="23"/>
  <c r="AB69" i="16"/>
  <c r="AB69" i="20"/>
  <c r="AB69" i="19"/>
  <c r="AB69" i="23"/>
  <c r="AB130" i="16"/>
  <c r="AB130" i="20"/>
  <c r="AB130" i="19"/>
  <c r="AB130" i="23"/>
  <c r="AB91" i="16"/>
  <c r="AB91" i="20"/>
  <c r="AB91" i="19"/>
  <c r="AB91" i="23"/>
  <c r="AB90" i="16"/>
  <c r="AB90" i="20"/>
  <c r="AB90" i="19"/>
  <c r="AB90" i="23"/>
  <c r="AB89" i="16"/>
  <c r="AB89" i="20"/>
  <c r="AB89" i="19"/>
  <c r="AB89" i="23"/>
  <c r="AB72" i="16"/>
  <c r="AB72" i="20"/>
  <c r="AB72" i="19"/>
  <c r="AB72" i="23"/>
  <c r="AB79" i="16"/>
  <c r="AB79" i="20"/>
  <c r="AB79" i="19"/>
  <c r="AB79" i="23"/>
  <c r="K49" i="16"/>
  <c r="K49" i="20"/>
  <c r="K49" i="19"/>
  <c r="K49" i="23"/>
  <c r="N140" i="16"/>
  <c r="N140" i="20"/>
  <c r="N140" i="19"/>
  <c r="N140" i="23"/>
  <c r="N188" i="16"/>
  <c r="N188" i="20"/>
  <c r="N188" i="19"/>
  <c r="N188" i="23"/>
  <c r="N236" i="16"/>
  <c r="N236" i="20"/>
  <c r="N236" i="19"/>
  <c r="N236" i="23"/>
  <c r="N220" i="16"/>
  <c r="N220" i="20"/>
  <c r="N220" i="19"/>
  <c r="N220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20"/>
  <c r="N109" i="19"/>
  <c r="N109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353" i="16"/>
  <c r="K353" i="20"/>
  <c r="K353" i="19"/>
  <c r="K353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282" i="16"/>
  <c r="K282" i="20"/>
  <c r="K282" i="19"/>
  <c r="K282" i="23"/>
  <c r="K684" i="16"/>
  <c r="K684" i="20"/>
  <c r="K684" i="19"/>
  <c r="K684" i="23"/>
  <c r="K620" i="16"/>
  <c r="K620" i="20"/>
  <c r="K620" i="19"/>
  <c r="K620" i="23"/>
  <c r="K556" i="16"/>
  <c r="K556" i="20"/>
  <c r="K556" i="19"/>
  <c r="K556" i="23"/>
  <c r="K473" i="16"/>
  <c r="K473" i="20"/>
  <c r="K473" i="19"/>
  <c r="K473" i="23"/>
  <c r="K177" i="16"/>
  <c r="K177" i="20"/>
  <c r="K177" i="19"/>
  <c r="K177" i="23"/>
  <c r="K667" i="16"/>
  <c r="K667" i="20"/>
  <c r="K667" i="19"/>
  <c r="K667" i="23"/>
  <c r="K603" i="16"/>
  <c r="K603" i="20"/>
  <c r="K603" i="19"/>
  <c r="K603" i="23"/>
  <c r="K539" i="16"/>
  <c r="K539" i="20"/>
  <c r="K539" i="19"/>
  <c r="K539" i="23"/>
  <c r="K402" i="16"/>
  <c r="K402" i="20"/>
  <c r="K402" i="19"/>
  <c r="K402" i="23"/>
  <c r="K714" i="16"/>
  <c r="K714" i="20"/>
  <c r="K714" i="19"/>
  <c r="K714" i="23"/>
  <c r="K650" i="16"/>
  <c r="K650" i="20"/>
  <c r="K650" i="19"/>
  <c r="K650" i="23"/>
  <c r="K586" i="16"/>
  <c r="K586" i="20"/>
  <c r="K586" i="19"/>
  <c r="K586" i="23"/>
  <c r="K522" i="16"/>
  <c r="K522" i="20"/>
  <c r="K522" i="19"/>
  <c r="K522" i="23"/>
  <c r="K337" i="16"/>
  <c r="K337" i="20"/>
  <c r="K337" i="19"/>
  <c r="K337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266" i="16"/>
  <c r="K266" i="20"/>
  <c r="K266" i="19"/>
  <c r="K266" i="23"/>
  <c r="K688" i="16"/>
  <c r="K688" i="20"/>
  <c r="K688" i="19"/>
  <c r="K688" i="23"/>
  <c r="K624" i="16"/>
  <c r="K624" i="20"/>
  <c r="K624" i="19"/>
  <c r="K624" i="23"/>
  <c r="K560" i="16"/>
  <c r="K560" i="20"/>
  <c r="K560" i="19"/>
  <c r="K560" i="23"/>
  <c r="K489" i="16"/>
  <c r="K489" i="20"/>
  <c r="K489" i="19"/>
  <c r="K489" i="23"/>
  <c r="K209" i="16"/>
  <c r="K209" i="20"/>
  <c r="K209" i="19"/>
  <c r="K209" i="23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50" i="16"/>
  <c r="K450" i="20"/>
  <c r="K450" i="19"/>
  <c r="K450" i="23"/>
  <c r="K137" i="16"/>
  <c r="K137" i="20"/>
  <c r="K137" i="19"/>
  <c r="K137" i="23"/>
  <c r="K202" i="16"/>
  <c r="K202" i="20"/>
  <c r="K202" i="19"/>
  <c r="K202" i="23"/>
  <c r="K138" i="16"/>
  <c r="K138" i="20"/>
  <c r="K138" i="19"/>
  <c r="K138" i="23"/>
  <c r="K74" i="16"/>
  <c r="K74" i="20"/>
  <c r="K74" i="19"/>
  <c r="K7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84" i="16"/>
  <c r="K184" i="20"/>
  <c r="K184" i="19"/>
  <c r="K184" i="23"/>
  <c r="K120" i="16"/>
  <c r="K120" i="20"/>
  <c r="K120" i="19"/>
  <c r="K120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167" i="16"/>
  <c r="K167" i="20"/>
  <c r="K167" i="19"/>
  <c r="K167" i="23"/>
  <c r="K103" i="16"/>
  <c r="K103" i="20"/>
  <c r="K103" i="19"/>
  <c r="K103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97" i="16"/>
  <c r="K197" i="20"/>
  <c r="K197" i="19"/>
  <c r="K197" i="23"/>
  <c r="K133" i="16"/>
  <c r="K133" i="20"/>
  <c r="K133" i="19"/>
  <c r="K133" i="23"/>
  <c r="K69" i="16"/>
  <c r="K69" i="20"/>
  <c r="K69" i="19"/>
  <c r="K69" i="23"/>
  <c r="K436" i="16"/>
  <c r="K436" i="20"/>
  <c r="K436" i="19"/>
  <c r="K436" i="23"/>
  <c r="K372" i="16"/>
  <c r="K372" i="20"/>
  <c r="K372" i="19"/>
  <c r="K372" i="23"/>
  <c r="K308" i="16"/>
  <c r="K308" i="20"/>
  <c r="K308" i="19"/>
  <c r="K308" i="23"/>
  <c r="K244" i="16"/>
  <c r="K244" i="20"/>
  <c r="K244" i="19"/>
  <c r="K244" i="23"/>
  <c r="K180" i="16"/>
  <c r="K180" i="20"/>
  <c r="K180" i="19"/>
  <c r="K180" i="23"/>
  <c r="K116" i="16"/>
  <c r="K116" i="20"/>
  <c r="K116" i="19"/>
  <c r="K116" i="23"/>
  <c r="K491" i="16"/>
  <c r="K491" i="20"/>
  <c r="K491" i="19"/>
  <c r="K491" i="23"/>
  <c r="K427" i="16"/>
  <c r="K427" i="20"/>
  <c r="K427" i="19"/>
  <c r="K427" i="23"/>
  <c r="K363" i="16"/>
  <c r="K363" i="20"/>
  <c r="K363" i="19"/>
  <c r="K363" i="23"/>
  <c r="K299" i="16"/>
  <c r="K299" i="20"/>
  <c r="K299" i="19"/>
  <c r="K299" i="23"/>
  <c r="K235" i="16"/>
  <c r="K235" i="20"/>
  <c r="K235" i="19"/>
  <c r="K235" i="23"/>
  <c r="K171" i="16"/>
  <c r="K171" i="20"/>
  <c r="K171" i="19"/>
  <c r="K171" i="23"/>
  <c r="K107" i="16"/>
  <c r="K107" i="20"/>
  <c r="K107" i="19"/>
  <c r="K107" i="23"/>
  <c r="AB154" i="16"/>
  <c r="AB154" i="20"/>
  <c r="AB154" i="19"/>
  <c r="AB154" i="23"/>
  <c r="AB134" i="16"/>
  <c r="AB134" i="20"/>
  <c r="AB134" i="19"/>
  <c r="AB134" i="23"/>
  <c r="AB133" i="16"/>
  <c r="AB133" i="20"/>
  <c r="AB133" i="19"/>
  <c r="AB133" i="23"/>
  <c r="AB171" i="16"/>
  <c r="AB171" i="20"/>
  <c r="AB171" i="19"/>
  <c r="AB171" i="23"/>
  <c r="AB153" i="16"/>
  <c r="AB153" i="20"/>
  <c r="AB153" i="19"/>
  <c r="AB153" i="23"/>
  <c r="AB136" i="16"/>
  <c r="AB136" i="20"/>
  <c r="AB136" i="19"/>
  <c r="AB136" i="23"/>
  <c r="L65" i="16"/>
  <c r="L65" i="20"/>
  <c r="L65" i="19"/>
  <c r="L65" i="23"/>
  <c r="L701" i="16"/>
  <c r="L701" i="20"/>
  <c r="L701" i="19"/>
  <c r="L701" i="23"/>
  <c r="L430" i="16"/>
  <c r="L430" i="20"/>
  <c r="L430" i="19"/>
  <c r="L430" i="23"/>
  <c r="L662" i="16"/>
  <c r="L662" i="20"/>
  <c r="L662" i="19"/>
  <c r="L662" i="23"/>
  <c r="L284" i="16"/>
  <c r="L284" i="20"/>
  <c r="L284" i="19"/>
  <c r="L284" i="23"/>
  <c r="L661" i="16"/>
  <c r="L661" i="20"/>
  <c r="L661" i="19"/>
  <c r="L661" i="23"/>
  <c r="L377" i="16"/>
  <c r="L377" i="20"/>
  <c r="L377" i="19"/>
  <c r="L377" i="23"/>
  <c r="L654" i="16"/>
  <c r="L654" i="20"/>
  <c r="L654" i="19"/>
  <c r="L654" i="23"/>
  <c r="L368" i="16"/>
  <c r="L368" i="20"/>
  <c r="L368" i="19"/>
  <c r="L368" i="23"/>
  <c r="L685" i="16"/>
  <c r="L685" i="20"/>
  <c r="L685" i="19"/>
  <c r="L685" i="23"/>
  <c r="L412" i="16"/>
  <c r="L412" i="20"/>
  <c r="L412" i="19"/>
  <c r="L412" i="23"/>
  <c r="L646" i="16"/>
  <c r="L646" i="20"/>
  <c r="L646" i="19"/>
  <c r="L646" i="23"/>
  <c r="L346" i="16"/>
  <c r="L346" i="20"/>
  <c r="L346" i="19"/>
  <c r="L346" i="23"/>
  <c r="L700" i="16"/>
  <c r="L700" i="20"/>
  <c r="L700" i="19"/>
  <c r="L700" i="23"/>
  <c r="L636" i="16"/>
  <c r="L636" i="20"/>
  <c r="L636" i="23"/>
  <c r="L636" i="19"/>
  <c r="L572" i="16"/>
  <c r="L572" i="20"/>
  <c r="L572" i="19"/>
  <c r="L572" i="23"/>
  <c r="L502" i="16"/>
  <c r="L502" i="20"/>
  <c r="L502" i="19"/>
  <c r="L502" i="23"/>
  <c r="L429" i="16"/>
  <c r="L429" i="20"/>
  <c r="L429" i="19"/>
  <c r="L429" i="23"/>
  <c r="L354" i="16"/>
  <c r="L354" i="20"/>
  <c r="L354" i="19"/>
  <c r="L354" i="23"/>
  <c r="L214" i="16"/>
  <c r="L214" i="20"/>
  <c r="L214" i="19"/>
  <c r="L214" i="23"/>
  <c r="L699" i="16"/>
  <c r="L699" i="20"/>
  <c r="L699" i="19"/>
  <c r="L699" i="23"/>
  <c r="L635" i="16"/>
  <c r="L635" i="20"/>
  <c r="L635" i="19"/>
  <c r="L635" i="23"/>
  <c r="L571" i="16"/>
  <c r="L571" i="20"/>
  <c r="L571" i="19"/>
  <c r="L571" i="23"/>
  <c r="L501" i="16"/>
  <c r="L501" i="20"/>
  <c r="L501" i="19"/>
  <c r="L501" i="23"/>
  <c r="L428" i="16"/>
  <c r="L428" i="20"/>
  <c r="L428" i="19"/>
  <c r="L428" i="23"/>
  <c r="L353" i="16"/>
  <c r="L353" i="20"/>
  <c r="L353" i="19"/>
  <c r="L353" i="23"/>
  <c r="L212" i="16"/>
  <c r="L212" i="20"/>
  <c r="L212" i="19"/>
  <c r="L212" i="23"/>
  <c r="L196" i="16"/>
  <c r="L196" i="20"/>
  <c r="L196" i="19"/>
  <c r="L196" i="23"/>
  <c r="L674" i="16"/>
  <c r="L674" i="20"/>
  <c r="L674" i="19"/>
  <c r="L674" i="23"/>
  <c r="L610" i="16"/>
  <c r="L610" i="20"/>
  <c r="L610" i="19"/>
  <c r="L610" i="23"/>
  <c r="L546" i="16"/>
  <c r="L546" i="20"/>
  <c r="L546" i="19"/>
  <c r="L546" i="23"/>
  <c r="L473" i="16"/>
  <c r="L473" i="20"/>
  <c r="L473" i="19"/>
  <c r="L473" i="23"/>
  <c r="L400" i="16"/>
  <c r="L400" i="20"/>
  <c r="L400" i="19"/>
  <c r="L400" i="23"/>
  <c r="L316" i="16"/>
  <c r="L316" i="20"/>
  <c r="L316" i="19"/>
  <c r="L316" i="23"/>
  <c r="L146" i="16"/>
  <c r="L146" i="20"/>
  <c r="L146" i="19"/>
  <c r="L146" i="23"/>
  <c r="L705" i="16"/>
  <c r="L705" i="20"/>
  <c r="L705" i="19"/>
  <c r="L705" i="23"/>
  <c r="L641" i="16"/>
  <c r="L641" i="20"/>
  <c r="L641" i="19"/>
  <c r="L641" i="23"/>
  <c r="L577" i="16"/>
  <c r="L577" i="20"/>
  <c r="L577" i="19"/>
  <c r="L577" i="23"/>
  <c r="L508" i="16"/>
  <c r="L508" i="20"/>
  <c r="L508" i="19"/>
  <c r="L508" i="23"/>
  <c r="L435" i="16"/>
  <c r="L435" i="20"/>
  <c r="L435" i="19"/>
  <c r="L435" i="23"/>
  <c r="L361" i="16"/>
  <c r="L361" i="20"/>
  <c r="L361" i="19"/>
  <c r="L361" i="23"/>
  <c r="L228" i="16"/>
  <c r="L228" i="20"/>
  <c r="L228" i="19"/>
  <c r="L228" i="23"/>
  <c r="L67" i="16"/>
  <c r="L67" i="20"/>
  <c r="L67" i="19"/>
  <c r="L67" i="23"/>
  <c r="L664" i="16"/>
  <c r="L664" i="20"/>
  <c r="L664" i="19"/>
  <c r="L664" i="23"/>
  <c r="L600" i="16"/>
  <c r="L600" i="20"/>
  <c r="L600" i="19"/>
  <c r="L600" i="23"/>
  <c r="L534" i="16"/>
  <c r="L534" i="20"/>
  <c r="L534" i="19"/>
  <c r="L534" i="23"/>
  <c r="L461" i="16"/>
  <c r="L461" i="20"/>
  <c r="L461" i="19"/>
  <c r="L461" i="23"/>
  <c r="L388" i="16"/>
  <c r="L388" i="20"/>
  <c r="L388" i="19"/>
  <c r="L388" i="23"/>
  <c r="L290" i="16"/>
  <c r="L290" i="20"/>
  <c r="L290" i="19"/>
  <c r="L290" i="23"/>
  <c r="L104" i="16"/>
  <c r="L104" i="20"/>
  <c r="L104" i="19"/>
  <c r="L104" i="23"/>
  <c r="L687" i="16"/>
  <c r="L687" i="20"/>
  <c r="L687" i="19"/>
  <c r="L687" i="23"/>
  <c r="L623" i="16"/>
  <c r="L623" i="20"/>
  <c r="L623" i="19"/>
  <c r="L623" i="23"/>
  <c r="L559" i="16"/>
  <c r="L559" i="20"/>
  <c r="L559" i="19"/>
  <c r="L559" i="23"/>
  <c r="L488" i="16"/>
  <c r="L488" i="20"/>
  <c r="L488" i="19"/>
  <c r="L488" i="23"/>
  <c r="L414" i="16"/>
  <c r="L414" i="20"/>
  <c r="L414" i="19"/>
  <c r="L414" i="23"/>
  <c r="L337" i="16"/>
  <c r="L337" i="20"/>
  <c r="L337" i="19"/>
  <c r="L337" i="23"/>
  <c r="L180" i="16"/>
  <c r="L180" i="20"/>
  <c r="L180" i="19"/>
  <c r="L180" i="23"/>
  <c r="L331" i="16"/>
  <c r="L331" i="20"/>
  <c r="L331" i="19"/>
  <c r="L331" i="23"/>
  <c r="L267" i="16"/>
  <c r="L267" i="20"/>
  <c r="L267" i="19"/>
  <c r="L267" i="23"/>
  <c r="L203" i="16"/>
  <c r="L203" i="20"/>
  <c r="L203" i="19"/>
  <c r="L203" i="23"/>
  <c r="L137" i="16"/>
  <c r="L137" i="20"/>
  <c r="L137" i="19"/>
  <c r="L137" i="23"/>
  <c r="L297" i="16"/>
  <c r="L297" i="20"/>
  <c r="L297" i="19"/>
  <c r="L297" i="23"/>
  <c r="L233" i="16"/>
  <c r="L233" i="20"/>
  <c r="L233" i="19"/>
  <c r="L233" i="23"/>
  <c r="L169" i="16"/>
  <c r="L169" i="20"/>
  <c r="L169" i="19"/>
  <c r="L169" i="23"/>
  <c r="L77" i="16"/>
  <c r="L77" i="20"/>
  <c r="L77" i="19"/>
  <c r="L77" i="23"/>
  <c r="L264" i="16"/>
  <c r="L264" i="20"/>
  <c r="L264" i="19"/>
  <c r="L264" i="23"/>
  <c r="L200" i="16"/>
  <c r="L200" i="20"/>
  <c r="L200" i="19"/>
  <c r="L200" i="23"/>
  <c r="L133" i="16"/>
  <c r="L133" i="20"/>
  <c r="L133" i="19"/>
  <c r="L133" i="23"/>
  <c r="L519" i="16"/>
  <c r="L519" i="20"/>
  <c r="L519" i="19"/>
  <c r="L519" i="23"/>
  <c r="L455" i="16"/>
  <c r="L455" i="20"/>
  <c r="L455" i="19"/>
  <c r="L455" i="23"/>
  <c r="L391" i="16"/>
  <c r="L391" i="20"/>
  <c r="L391" i="19"/>
  <c r="L391" i="23"/>
  <c r="L327" i="16"/>
  <c r="L327" i="20"/>
  <c r="L327" i="19"/>
  <c r="L327" i="23"/>
  <c r="L263" i="16"/>
  <c r="L263" i="20"/>
  <c r="L263" i="19"/>
  <c r="L263" i="23"/>
  <c r="L199" i="16"/>
  <c r="L199" i="20"/>
  <c r="L199" i="19"/>
  <c r="L199" i="23"/>
  <c r="L131" i="16"/>
  <c r="L131" i="20"/>
  <c r="L131" i="19"/>
  <c r="L131" i="23"/>
  <c r="L309" i="16"/>
  <c r="L309" i="20"/>
  <c r="L309" i="19"/>
  <c r="L309" i="23"/>
  <c r="L245" i="16"/>
  <c r="L245" i="20"/>
  <c r="L245" i="19"/>
  <c r="L245" i="23"/>
  <c r="L181" i="16"/>
  <c r="L181" i="20"/>
  <c r="L181" i="19"/>
  <c r="L181" i="23"/>
  <c r="L101" i="16"/>
  <c r="L101" i="20"/>
  <c r="L101" i="19"/>
  <c r="L101" i="23"/>
  <c r="L106" i="16"/>
  <c r="L106" i="20"/>
  <c r="L106" i="19"/>
  <c r="L106" i="23"/>
  <c r="L79" i="16"/>
  <c r="L79" i="20"/>
  <c r="L79" i="19"/>
  <c r="L79" i="23"/>
  <c r="L86" i="16"/>
  <c r="L86" i="20"/>
  <c r="L86" i="19"/>
  <c r="L86" i="23"/>
  <c r="L100" i="16"/>
  <c r="L100" i="20"/>
  <c r="L100" i="19"/>
  <c r="L100" i="23"/>
  <c r="O211" i="16"/>
  <c r="O211" i="20"/>
  <c r="O211" i="19"/>
  <c r="O211" i="23"/>
  <c r="O163" i="16"/>
  <c r="O163" i="20"/>
  <c r="O163" i="19"/>
  <c r="O163" i="23"/>
  <c r="O503" i="16"/>
  <c r="O503" i="20"/>
  <c r="O503" i="19"/>
  <c r="O503" i="23"/>
  <c r="O637" i="16"/>
  <c r="O637" i="20"/>
  <c r="O637" i="19"/>
  <c r="O637" i="23"/>
  <c r="O639" i="16"/>
  <c r="O639" i="20"/>
  <c r="O639" i="19"/>
  <c r="O639" i="23"/>
  <c r="O458" i="16"/>
  <c r="O458" i="20"/>
  <c r="O458" i="19"/>
  <c r="O458" i="23"/>
  <c r="O263" i="16"/>
  <c r="O263" i="20"/>
  <c r="O263" i="19"/>
  <c r="O263" i="23"/>
  <c r="O719" i="16"/>
  <c r="O719" i="20"/>
  <c r="O719" i="19"/>
  <c r="O719" i="23"/>
  <c r="O571" i="16"/>
  <c r="O571" i="20"/>
  <c r="O571" i="19"/>
  <c r="O571" i="23"/>
  <c r="O378" i="16"/>
  <c r="O378" i="20"/>
  <c r="O378" i="19"/>
  <c r="O378" i="23"/>
  <c r="O183" i="16"/>
  <c r="O183" i="20"/>
  <c r="O183" i="19"/>
  <c r="O183" i="23"/>
  <c r="O669" i="16"/>
  <c r="O669" i="20"/>
  <c r="O669" i="19"/>
  <c r="O669" i="23"/>
  <c r="O496" i="16"/>
  <c r="O496" i="20"/>
  <c r="O496" i="19"/>
  <c r="O496" i="23"/>
  <c r="O302" i="16"/>
  <c r="O302" i="20"/>
  <c r="O302" i="19"/>
  <c r="O302" i="23"/>
  <c r="O108" i="16"/>
  <c r="O108" i="20"/>
  <c r="O108" i="19"/>
  <c r="O108" i="23"/>
  <c r="O607" i="16"/>
  <c r="O607" i="20"/>
  <c r="O607" i="19"/>
  <c r="O607" i="23"/>
  <c r="O421" i="16"/>
  <c r="O421" i="20"/>
  <c r="O421" i="19"/>
  <c r="O421" i="23"/>
  <c r="O227" i="16"/>
  <c r="O227" i="20"/>
  <c r="O227" i="19"/>
  <c r="O227" i="23"/>
  <c r="O698" i="16"/>
  <c r="O698" i="20"/>
  <c r="O698" i="19"/>
  <c r="O698" i="23"/>
  <c r="O540" i="16"/>
  <c r="O540" i="20"/>
  <c r="O540" i="19"/>
  <c r="O540" i="23"/>
  <c r="O346" i="16"/>
  <c r="O346" i="20"/>
  <c r="O346" i="19"/>
  <c r="O346" i="23"/>
  <c r="O149" i="16"/>
  <c r="O149" i="20"/>
  <c r="O149" i="19"/>
  <c r="O149" i="23"/>
  <c r="O645" i="16"/>
  <c r="O645" i="20"/>
  <c r="O645" i="19"/>
  <c r="O645" i="23"/>
  <c r="O464" i="16"/>
  <c r="O464" i="20"/>
  <c r="O464" i="19"/>
  <c r="O464" i="23"/>
  <c r="O268" i="16"/>
  <c r="O268" i="20"/>
  <c r="O268" i="19"/>
  <c r="O268" i="23"/>
  <c r="O71" i="16"/>
  <c r="O71" i="20"/>
  <c r="O71" i="19"/>
  <c r="O71" i="23"/>
  <c r="O599" i="16"/>
  <c r="O599" i="20"/>
  <c r="O599" i="19"/>
  <c r="O599" i="23"/>
  <c r="O412" i="16"/>
  <c r="O412" i="20"/>
  <c r="O412" i="19"/>
  <c r="O412" i="23"/>
  <c r="O218" i="16"/>
  <c r="O218" i="20"/>
  <c r="O218" i="19"/>
  <c r="O218" i="23"/>
  <c r="O708" i="16"/>
  <c r="O708" i="20"/>
  <c r="O708" i="19"/>
  <c r="O708" i="23"/>
  <c r="O644" i="16"/>
  <c r="O644" i="20"/>
  <c r="O644" i="19"/>
  <c r="O644" i="23"/>
  <c r="O580" i="16"/>
  <c r="O580" i="20"/>
  <c r="O580" i="19"/>
  <c r="O580" i="23"/>
  <c r="O511" i="16"/>
  <c r="O511" i="20"/>
  <c r="O511" i="19"/>
  <c r="O511" i="23"/>
  <c r="O438" i="16"/>
  <c r="O438" i="20"/>
  <c r="O438" i="19"/>
  <c r="O438" i="23"/>
  <c r="O365" i="16"/>
  <c r="O365" i="20"/>
  <c r="O365" i="19"/>
  <c r="O365" i="23"/>
  <c r="O292" i="16"/>
  <c r="O292" i="20"/>
  <c r="O292" i="19"/>
  <c r="O292" i="23"/>
  <c r="O219" i="16"/>
  <c r="O219" i="20"/>
  <c r="O219" i="19"/>
  <c r="O219" i="23"/>
  <c r="O146" i="16"/>
  <c r="O146" i="20"/>
  <c r="O146" i="19"/>
  <c r="O146" i="23"/>
  <c r="O72" i="16"/>
  <c r="O72" i="20"/>
  <c r="O72" i="19"/>
  <c r="O72" i="23"/>
  <c r="O594" i="16"/>
  <c r="O594" i="20"/>
  <c r="O594" i="19"/>
  <c r="O594" i="23"/>
  <c r="O527" i="16"/>
  <c r="O527" i="20"/>
  <c r="O527" i="19"/>
  <c r="O527" i="23"/>
  <c r="O454" i="16"/>
  <c r="O454" i="20"/>
  <c r="O454" i="19"/>
  <c r="O454" i="23"/>
  <c r="O381" i="16"/>
  <c r="O381" i="20"/>
  <c r="O381" i="19"/>
  <c r="O381" i="23"/>
  <c r="O308" i="16"/>
  <c r="O308" i="20"/>
  <c r="O308" i="19"/>
  <c r="O308" i="23"/>
  <c r="O235" i="16"/>
  <c r="O235" i="20"/>
  <c r="O235" i="19"/>
  <c r="O235" i="23"/>
  <c r="O162" i="16"/>
  <c r="O162" i="20"/>
  <c r="O162" i="19"/>
  <c r="O162" i="23"/>
  <c r="O88" i="16"/>
  <c r="O88" i="20"/>
  <c r="O88" i="19"/>
  <c r="O88" i="23"/>
  <c r="O681" i="16"/>
  <c r="O681" i="20"/>
  <c r="O681" i="19"/>
  <c r="O681" i="23"/>
  <c r="O617" i="16"/>
  <c r="O617" i="20"/>
  <c r="O617" i="19"/>
  <c r="O617" i="23"/>
  <c r="O553" i="16"/>
  <c r="O553" i="20"/>
  <c r="O553" i="19"/>
  <c r="O553" i="23"/>
  <c r="O480" i="16"/>
  <c r="O480" i="20"/>
  <c r="O480" i="19"/>
  <c r="O480" i="23"/>
  <c r="O407" i="16"/>
  <c r="O407" i="20"/>
  <c r="O407" i="19"/>
  <c r="O407" i="23"/>
  <c r="O334" i="16"/>
  <c r="O334" i="20"/>
  <c r="O334" i="19"/>
  <c r="O334" i="23"/>
  <c r="O261" i="16"/>
  <c r="O261" i="20"/>
  <c r="O261" i="19"/>
  <c r="O261" i="23"/>
  <c r="O188" i="16"/>
  <c r="O188" i="20"/>
  <c r="O188" i="19"/>
  <c r="O188" i="23"/>
  <c r="O115" i="16"/>
  <c r="O115" i="20"/>
  <c r="O115" i="19"/>
  <c r="O115" i="23"/>
  <c r="O704" i="16"/>
  <c r="O704" i="20"/>
  <c r="O704" i="19"/>
  <c r="O704" i="23"/>
  <c r="O640" i="16"/>
  <c r="O640" i="20"/>
  <c r="O640" i="19"/>
  <c r="O640" i="23"/>
  <c r="O576" i="16"/>
  <c r="O576" i="20"/>
  <c r="O576" i="19"/>
  <c r="O576" i="23"/>
  <c r="O507" i="16"/>
  <c r="O507" i="20"/>
  <c r="O507" i="19"/>
  <c r="O507" i="23"/>
  <c r="O434" i="16"/>
  <c r="O434" i="20"/>
  <c r="O434" i="19"/>
  <c r="O434" i="23"/>
  <c r="O360" i="16"/>
  <c r="O360" i="20"/>
  <c r="O360" i="19"/>
  <c r="O360" i="23"/>
  <c r="O287" i="16"/>
  <c r="O287" i="20"/>
  <c r="O287" i="19"/>
  <c r="O287" i="23"/>
  <c r="O214" i="16"/>
  <c r="O214" i="20"/>
  <c r="O214" i="19"/>
  <c r="O214" i="23"/>
  <c r="O141" i="16"/>
  <c r="O141" i="20"/>
  <c r="O141" i="19"/>
  <c r="O141" i="23"/>
  <c r="O68" i="16"/>
  <c r="O68" i="20"/>
  <c r="O68" i="19"/>
  <c r="O68" i="23"/>
  <c r="O670" i="16"/>
  <c r="O670" i="20"/>
  <c r="O670" i="19"/>
  <c r="O670" i="23"/>
  <c r="O606" i="16"/>
  <c r="O606" i="20"/>
  <c r="O606" i="19"/>
  <c r="O606" i="23"/>
  <c r="O541" i="16"/>
  <c r="O541" i="20"/>
  <c r="O541" i="19"/>
  <c r="O541" i="23"/>
  <c r="O468" i="16"/>
  <c r="O468" i="20"/>
  <c r="O468" i="19"/>
  <c r="O468" i="23"/>
  <c r="O395" i="16"/>
  <c r="O395" i="20"/>
  <c r="O395" i="19"/>
  <c r="O395" i="23"/>
  <c r="O322" i="16"/>
  <c r="O322" i="20"/>
  <c r="O322" i="19"/>
  <c r="O322" i="23"/>
  <c r="O248" i="16"/>
  <c r="O248" i="20"/>
  <c r="O248" i="19"/>
  <c r="O248" i="23"/>
  <c r="O175" i="16"/>
  <c r="O175" i="20"/>
  <c r="O175" i="19"/>
  <c r="O175" i="23"/>
  <c r="O102" i="16"/>
  <c r="O102" i="20"/>
  <c r="O102" i="19"/>
  <c r="O102" i="23"/>
  <c r="O513" i="16"/>
  <c r="O513" i="20"/>
  <c r="O513" i="19"/>
  <c r="O513" i="23"/>
  <c r="O449" i="16"/>
  <c r="O449" i="20"/>
  <c r="O449" i="19"/>
  <c r="O449" i="23"/>
  <c r="O385" i="16"/>
  <c r="O385" i="20"/>
  <c r="O385" i="19"/>
  <c r="O385" i="23"/>
  <c r="O321" i="16"/>
  <c r="O321" i="20"/>
  <c r="O321" i="19"/>
  <c r="O321" i="23"/>
  <c r="O257" i="16"/>
  <c r="O257" i="20"/>
  <c r="O257" i="19"/>
  <c r="O257" i="23"/>
  <c r="O193" i="16"/>
  <c r="O193" i="20"/>
  <c r="O193" i="19"/>
  <c r="O193" i="23"/>
  <c r="O129" i="16"/>
  <c r="O129" i="20"/>
  <c r="O129" i="19"/>
  <c r="O129" i="23"/>
  <c r="AB209" i="16"/>
  <c r="AB209" i="20"/>
  <c r="AB209" i="19"/>
  <c r="AB209" i="23"/>
  <c r="AB265" i="16"/>
  <c r="AB265" i="20"/>
  <c r="AB265" i="19"/>
  <c r="AB265" i="23"/>
  <c r="AB296" i="16"/>
  <c r="AB296" i="20"/>
  <c r="AB296" i="19"/>
  <c r="AB296" i="23"/>
  <c r="AB217" i="16"/>
  <c r="AB217" i="20"/>
  <c r="AB217" i="19"/>
  <c r="AB217" i="23"/>
  <c r="AB216" i="16"/>
  <c r="AB216" i="20"/>
  <c r="AB216" i="19"/>
  <c r="AB216" i="23"/>
  <c r="AB263" i="16"/>
  <c r="AB263" i="20"/>
  <c r="AB263" i="19"/>
  <c r="AB263" i="23"/>
  <c r="AB199" i="16"/>
  <c r="AB199" i="20"/>
  <c r="AB199" i="19"/>
  <c r="AB199" i="23"/>
  <c r="AB222" i="16"/>
  <c r="AB222" i="20"/>
  <c r="AB222" i="19"/>
  <c r="AB222" i="23"/>
  <c r="AB253" i="16"/>
  <c r="AB253" i="20"/>
  <c r="AB253" i="19"/>
  <c r="AB253" i="23"/>
  <c r="AB189" i="16"/>
  <c r="AB189" i="20"/>
  <c r="AB189" i="19"/>
  <c r="AB189" i="23"/>
  <c r="AB284" i="16"/>
  <c r="AB284" i="20"/>
  <c r="AB284" i="19"/>
  <c r="AB284" i="23"/>
  <c r="AB220" i="16"/>
  <c r="AB220" i="20"/>
  <c r="AB220" i="19"/>
  <c r="AB220" i="23"/>
  <c r="AB307" i="16"/>
  <c r="AB307" i="20"/>
  <c r="AB307" i="19"/>
  <c r="AB307" i="23"/>
  <c r="AB243" i="16"/>
  <c r="AB243" i="20"/>
  <c r="AB243" i="19"/>
  <c r="AB243" i="23"/>
  <c r="AB310" i="16"/>
  <c r="AB310" i="20"/>
  <c r="AB310" i="19"/>
  <c r="AB310" i="23"/>
  <c r="AB290" i="16"/>
  <c r="AB290" i="20"/>
  <c r="AB290" i="19"/>
  <c r="AB290" i="23"/>
  <c r="AB226" i="16"/>
  <c r="AB226" i="20"/>
  <c r="AB226" i="19"/>
  <c r="AB226" i="23"/>
  <c r="K62" i="16"/>
  <c r="K62" i="20"/>
  <c r="K62" i="19"/>
  <c r="K62" i="23"/>
  <c r="M49" i="16"/>
  <c r="M49" i="20"/>
  <c r="M49" i="19"/>
  <c r="M49" i="23"/>
  <c r="N63" i="16"/>
  <c r="N63" i="20"/>
  <c r="N63" i="19"/>
  <c r="N63" i="23"/>
  <c r="O42" i="16"/>
  <c r="O42" i="20"/>
  <c r="O42" i="19"/>
  <c r="O42" i="23"/>
  <c r="M709" i="16"/>
  <c r="M709" i="20"/>
  <c r="M709" i="19"/>
  <c r="M709" i="23"/>
  <c r="M517" i="16"/>
  <c r="M517" i="20"/>
  <c r="M517" i="19"/>
  <c r="M517" i="23"/>
  <c r="M325" i="16"/>
  <c r="M325" i="20"/>
  <c r="M325" i="19"/>
  <c r="M325" i="23"/>
  <c r="M69" i="16"/>
  <c r="M69" i="20"/>
  <c r="M69" i="19"/>
  <c r="M69" i="23"/>
  <c r="M532" i="16"/>
  <c r="M532" i="20"/>
  <c r="M532" i="19"/>
  <c r="M532" i="23"/>
  <c r="M340" i="16"/>
  <c r="M340" i="20"/>
  <c r="M340" i="19"/>
  <c r="M340" i="23"/>
  <c r="M84" i="16"/>
  <c r="M84" i="20"/>
  <c r="M84" i="19"/>
  <c r="M84" i="23"/>
  <c r="M483" i="16"/>
  <c r="M483" i="20"/>
  <c r="M483" i="19"/>
  <c r="M483" i="23"/>
  <c r="M227" i="16"/>
  <c r="M227" i="20"/>
  <c r="M227" i="19"/>
  <c r="M227" i="23"/>
  <c r="M682" i="16"/>
  <c r="M682" i="20"/>
  <c r="M682" i="19"/>
  <c r="M682" i="23"/>
  <c r="M490" i="16"/>
  <c r="M490" i="20"/>
  <c r="M490" i="19"/>
  <c r="M490" i="23"/>
  <c r="M298" i="16"/>
  <c r="M298" i="20"/>
  <c r="M298" i="19"/>
  <c r="M298" i="23"/>
  <c r="M106" i="16"/>
  <c r="M106" i="20"/>
  <c r="M106" i="19"/>
  <c r="M106" i="23"/>
  <c r="M561" i="16"/>
  <c r="M561" i="20"/>
  <c r="M561" i="19"/>
  <c r="M561" i="23"/>
  <c r="M369" i="16"/>
  <c r="M369" i="20"/>
  <c r="M369" i="19"/>
  <c r="M369" i="23"/>
  <c r="M177" i="16"/>
  <c r="M177" i="20"/>
  <c r="M177" i="19"/>
  <c r="M177" i="23"/>
  <c r="M632" i="16"/>
  <c r="M632" i="20"/>
  <c r="M632" i="19"/>
  <c r="M632" i="23"/>
  <c r="M440" i="16"/>
  <c r="M440" i="20"/>
  <c r="M440" i="19"/>
  <c r="M440" i="23"/>
  <c r="M184" i="16"/>
  <c r="M184" i="20"/>
  <c r="M184" i="19"/>
  <c r="M184" i="23"/>
  <c r="M647" i="16"/>
  <c r="M647" i="20"/>
  <c r="M647" i="19"/>
  <c r="M647" i="23"/>
  <c r="M391" i="16"/>
  <c r="M391" i="20"/>
  <c r="M391" i="19"/>
  <c r="M391" i="23"/>
  <c r="L48" i="16"/>
  <c r="L48" i="20"/>
  <c r="L48" i="19"/>
  <c r="L48" i="23"/>
  <c r="L62" i="16"/>
  <c r="L62" i="20"/>
  <c r="L62" i="19"/>
  <c r="L62" i="23"/>
  <c r="L44" i="16"/>
  <c r="L44" i="20"/>
  <c r="L44" i="19"/>
  <c r="L44" i="23"/>
  <c r="K45" i="16"/>
  <c r="K45" i="20"/>
  <c r="K45" i="19"/>
  <c r="K45" i="23"/>
  <c r="K63" i="16"/>
  <c r="K63" i="20"/>
  <c r="K63" i="19"/>
  <c r="K63" i="23"/>
  <c r="M54" i="16"/>
  <c r="M54" i="20"/>
  <c r="M54" i="19"/>
  <c r="M54" i="23"/>
  <c r="M39" i="16"/>
  <c r="M39" i="20"/>
  <c r="M39" i="19"/>
  <c r="M39" i="23"/>
  <c r="M62" i="16"/>
  <c r="M62" i="20"/>
  <c r="M62" i="19"/>
  <c r="M62" i="23"/>
  <c r="L61" i="16"/>
  <c r="L61" i="20"/>
  <c r="L61" i="19"/>
  <c r="L61" i="23"/>
  <c r="N64" i="16"/>
  <c r="N64" i="20"/>
  <c r="N64" i="19"/>
  <c r="N64" i="23"/>
  <c r="N40" i="16"/>
  <c r="N40" i="20"/>
  <c r="N40" i="19"/>
  <c r="N40" i="23"/>
  <c r="N57" i="16"/>
  <c r="N57" i="20"/>
  <c r="N57" i="19"/>
  <c r="N57" i="23"/>
  <c r="N47" i="16"/>
  <c r="N47" i="20"/>
  <c r="N47" i="19"/>
  <c r="N47" i="23"/>
  <c r="O59" i="16"/>
  <c r="O59" i="20"/>
  <c r="O59" i="19"/>
  <c r="O59" i="23"/>
  <c r="O57" i="16"/>
  <c r="O57" i="20"/>
  <c r="O57" i="19"/>
  <c r="O57" i="23"/>
  <c r="O38" i="16"/>
  <c r="O38" i="20"/>
  <c r="O38" i="19"/>
  <c r="O38" i="23"/>
  <c r="M693" i="16"/>
  <c r="M693" i="20"/>
  <c r="M693" i="19"/>
  <c r="M693" i="23"/>
  <c r="M629" i="16"/>
  <c r="M629" i="20"/>
  <c r="M629" i="19"/>
  <c r="M629" i="23"/>
  <c r="M565" i="16"/>
  <c r="M565" i="20"/>
  <c r="M565" i="19"/>
  <c r="M565" i="23"/>
  <c r="M501" i="16"/>
  <c r="M501" i="20"/>
  <c r="M501" i="19"/>
  <c r="M501" i="23"/>
  <c r="M437" i="16"/>
  <c r="M437" i="20"/>
  <c r="M437" i="19"/>
  <c r="M437" i="23"/>
  <c r="M373" i="16"/>
  <c r="M373" i="20"/>
  <c r="M373" i="19"/>
  <c r="M373" i="23"/>
  <c r="M309" i="16"/>
  <c r="M309" i="20"/>
  <c r="M309" i="19"/>
  <c r="M309" i="23"/>
  <c r="M245" i="16"/>
  <c r="M245" i="20"/>
  <c r="M245" i="19"/>
  <c r="M245" i="23"/>
  <c r="M181" i="16"/>
  <c r="M181" i="20"/>
  <c r="M181" i="19"/>
  <c r="M181" i="23"/>
  <c r="M117" i="16"/>
  <c r="M117" i="20"/>
  <c r="M117" i="19"/>
  <c r="M117" i="23"/>
  <c r="M708" i="16"/>
  <c r="M708" i="20"/>
  <c r="M708" i="19"/>
  <c r="M708" i="23"/>
  <c r="M644" i="16"/>
  <c r="M644" i="20"/>
  <c r="M644" i="19"/>
  <c r="M644" i="23"/>
  <c r="M580" i="16"/>
  <c r="M580" i="20"/>
  <c r="M580" i="19"/>
  <c r="M580" i="23"/>
  <c r="M516" i="16"/>
  <c r="M516" i="20"/>
  <c r="M516" i="19"/>
  <c r="M516" i="23"/>
  <c r="M452" i="16"/>
  <c r="M452" i="20"/>
  <c r="M452" i="19"/>
  <c r="M452" i="23"/>
  <c r="M388" i="16"/>
  <c r="M388" i="20"/>
  <c r="M388" i="19"/>
  <c r="M388" i="23"/>
  <c r="M324" i="16"/>
  <c r="M324" i="20"/>
  <c r="M324" i="19"/>
  <c r="M324" i="23"/>
  <c r="M260" i="16"/>
  <c r="M260" i="20"/>
  <c r="M260" i="19"/>
  <c r="M260" i="23"/>
  <c r="M196" i="16"/>
  <c r="M196" i="20"/>
  <c r="M196" i="19"/>
  <c r="M196" i="23"/>
  <c r="M132" i="16"/>
  <c r="M132" i="20"/>
  <c r="M132" i="19"/>
  <c r="M132" i="23"/>
  <c r="M68" i="16"/>
  <c r="M68" i="20"/>
  <c r="M68" i="19"/>
  <c r="M68" i="23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M666" i="16"/>
  <c r="M666" i="20"/>
  <c r="M666" i="19"/>
  <c r="M666" i="23"/>
  <c r="M602" i="16"/>
  <c r="M602" i="20"/>
  <c r="M602" i="19"/>
  <c r="M602" i="23"/>
  <c r="M538" i="16"/>
  <c r="M538" i="20"/>
  <c r="M538" i="19"/>
  <c r="M538" i="23"/>
  <c r="M474" i="16"/>
  <c r="M474" i="20"/>
  <c r="M474" i="19"/>
  <c r="M474" i="23"/>
  <c r="M410" i="16"/>
  <c r="M410" i="20"/>
  <c r="M410" i="19"/>
  <c r="M410" i="23"/>
  <c r="M346" i="16"/>
  <c r="M346" i="20"/>
  <c r="M346" i="19"/>
  <c r="M346" i="23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90" i="16"/>
  <c r="M90" i="20"/>
  <c r="M90" i="19"/>
  <c r="M90" i="23"/>
  <c r="M673" i="16"/>
  <c r="M673" i="20"/>
  <c r="M673" i="19"/>
  <c r="M673" i="23"/>
  <c r="M609" i="16"/>
  <c r="M609" i="20"/>
  <c r="M609" i="19"/>
  <c r="M609" i="23"/>
  <c r="M545" i="16"/>
  <c r="M545" i="20"/>
  <c r="M545" i="19"/>
  <c r="M545" i="23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89" i="16"/>
  <c r="M289" i="20"/>
  <c r="M289" i="19"/>
  <c r="M289" i="23"/>
  <c r="M225" i="16"/>
  <c r="M225" i="20"/>
  <c r="M225" i="19"/>
  <c r="M225" i="23"/>
  <c r="M161" i="16"/>
  <c r="M161" i="20"/>
  <c r="M161" i="19"/>
  <c r="M161" i="23"/>
  <c r="M97" i="16"/>
  <c r="M97" i="20"/>
  <c r="M97" i="19"/>
  <c r="M97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16"/>
  <c r="M488" i="20"/>
  <c r="M488" i="19"/>
  <c r="M488" i="23"/>
  <c r="M424" i="16"/>
  <c r="M424" i="20"/>
  <c r="M424" i="19"/>
  <c r="M424" i="23"/>
  <c r="M360" i="16"/>
  <c r="M360" i="20"/>
  <c r="M360" i="19"/>
  <c r="M360" i="23"/>
  <c r="M296" i="16"/>
  <c r="M296" i="20"/>
  <c r="M296" i="19"/>
  <c r="M296" i="23"/>
  <c r="M232" i="16"/>
  <c r="M232" i="20"/>
  <c r="M232" i="19"/>
  <c r="M232" i="23"/>
  <c r="M168" i="16"/>
  <c r="M168" i="20"/>
  <c r="M168" i="19"/>
  <c r="M168" i="23"/>
  <c r="M104" i="16"/>
  <c r="M104" i="20"/>
  <c r="M104" i="19"/>
  <c r="M104" i="23"/>
  <c r="M695" i="16"/>
  <c r="M695" i="20"/>
  <c r="M695" i="19"/>
  <c r="M695" i="23"/>
  <c r="M631" i="16"/>
  <c r="M631" i="20"/>
  <c r="M631" i="19"/>
  <c r="M631" i="23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M311" i="16"/>
  <c r="M311" i="20"/>
  <c r="M311" i="19"/>
  <c r="M311" i="23"/>
  <c r="M247" i="16"/>
  <c r="M247" i="20"/>
  <c r="M247" i="19"/>
  <c r="M247" i="23"/>
  <c r="M183" i="16"/>
  <c r="M183" i="20"/>
  <c r="M183" i="19"/>
  <c r="M183" i="23"/>
  <c r="M119" i="16"/>
  <c r="M119" i="20"/>
  <c r="M119" i="19"/>
  <c r="M119" i="23"/>
  <c r="M702" i="16"/>
  <c r="M702" i="20"/>
  <c r="M702" i="19"/>
  <c r="M702" i="23"/>
  <c r="M638" i="16"/>
  <c r="M638" i="20"/>
  <c r="M638" i="19"/>
  <c r="M638" i="23"/>
  <c r="M574" i="16"/>
  <c r="M574" i="20"/>
  <c r="M574" i="19"/>
  <c r="M574" i="23"/>
  <c r="M510" i="16"/>
  <c r="M510" i="20"/>
  <c r="M510" i="19"/>
  <c r="M510" i="23"/>
  <c r="M446" i="16"/>
  <c r="M446" i="20"/>
  <c r="M446" i="19"/>
  <c r="M446" i="23"/>
  <c r="M382" i="16"/>
  <c r="M382" i="20"/>
  <c r="M382" i="19"/>
  <c r="M382" i="23"/>
  <c r="M318" i="16"/>
  <c r="M318" i="20"/>
  <c r="M318" i="19"/>
  <c r="M318" i="23"/>
  <c r="M254" i="16"/>
  <c r="M254" i="20"/>
  <c r="M254" i="19"/>
  <c r="M254" i="23"/>
  <c r="M190" i="16"/>
  <c r="M190" i="20"/>
  <c r="M190" i="19"/>
  <c r="M190" i="23"/>
  <c r="M126" i="16"/>
  <c r="M126" i="20"/>
  <c r="M126" i="19"/>
  <c r="M126" i="23"/>
  <c r="M46" i="16"/>
  <c r="M46" i="20"/>
  <c r="M46" i="19"/>
  <c r="M46" i="23"/>
  <c r="M60" i="16"/>
  <c r="M60" i="20"/>
  <c r="M60" i="19"/>
  <c r="M60" i="23"/>
  <c r="AB78" i="16"/>
  <c r="AB78" i="20"/>
  <c r="AB78" i="19"/>
  <c r="AB78" i="23"/>
  <c r="AB123" i="16"/>
  <c r="AB123" i="20"/>
  <c r="AB123" i="19"/>
  <c r="AB123" i="23"/>
  <c r="AB122" i="16"/>
  <c r="AB122" i="20"/>
  <c r="AB122" i="19"/>
  <c r="AB122" i="23"/>
  <c r="AB83" i="16"/>
  <c r="AB83" i="20"/>
  <c r="AB83" i="19"/>
  <c r="AB83" i="23"/>
  <c r="AB82" i="16"/>
  <c r="AB82" i="20"/>
  <c r="AB82" i="19"/>
  <c r="AB82" i="23"/>
  <c r="AB73" i="16"/>
  <c r="AB73" i="20"/>
  <c r="AB73" i="19"/>
  <c r="AB73" i="23"/>
  <c r="AB118" i="16"/>
  <c r="AB118" i="20"/>
  <c r="AB118" i="19"/>
  <c r="AB118" i="23"/>
  <c r="AB71" i="16"/>
  <c r="AB71" i="20"/>
  <c r="AB71" i="19"/>
  <c r="AB71" i="23"/>
  <c r="K56" i="16"/>
  <c r="K56" i="20"/>
  <c r="K56" i="19"/>
  <c r="K56" i="23"/>
  <c r="N76" i="16"/>
  <c r="N76" i="20"/>
  <c r="N76" i="19"/>
  <c r="N76" i="23"/>
  <c r="N124" i="16"/>
  <c r="N124" i="20"/>
  <c r="N124" i="19"/>
  <c r="N124" i="23"/>
  <c r="N172" i="16"/>
  <c r="N172" i="20"/>
  <c r="N172" i="19"/>
  <c r="N172" i="23"/>
  <c r="N156" i="16"/>
  <c r="N156" i="20"/>
  <c r="N156" i="19"/>
  <c r="N156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321" i="16"/>
  <c r="K321" i="20"/>
  <c r="K321" i="19"/>
  <c r="K321" i="23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249" i="16"/>
  <c r="K249" i="20"/>
  <c r="K249" i="19"/>
  <c r="K249" i="23"/>
  <c r="K676" i="16"/>
  <c r="K676" i="20"/>
  <c r="K676" i="19"/>
  <c r="K676" i="23"/>
  <c r="K612" i="16"/>
  <c r="K612" i="20"/>
  <c r="K612" i="19"/>
  <c r="K612" i="23"/>
  <c r="K548" i="16"/>
  <c r="K548" i="20"/>
  <c r="K548" i="19"/>
  <c r="K548" i="23"/>
  <c r="K441" i="16"/>
  <c r="K441" i="20"/>
  <c r="K441" i="19"/>
  <c r="K441" i="23"/>
  <c r="K113" i="16"/>
  <c r="K113" i="20"/>
  <c r="K113" i="19"/>
  <c r="K113" i="23"/>
  <c r="K659" i="16"/>
  <c r="K659" i="20"/>
  <c r="K659" i="19"/>
  <c r="K659" i="23"/>
  <c r="K595" i="16"/>
  <c r="K595" i="20"/>
  <c r="K595" i="19"/>
  <c r="K595" i="23"/>
  <c r="K531" i="16"/>
  <c r="K531" i="20"/>
  <c r="K531" i="19"/>
  <c r="K531" i="23"/>
  <c r="K370" i="16"/>
  <c r="K370" i="20"/>
  <c r="K370" i="19"/>
  <c r="K370" i="23"/>
  <c r="K706" i="16"/>
  <c r="K706" i="20"/>
  <c r="K706" i="19"/>
  <c r="K706" i="23"/>
  <c r="K642" i="16"/>
  <c r="K642" i="20"/>
  <c r="K642" i="19"/>
  <c r="K642" i="23"/>
  <c r="K578" i="16"/>
  <c r="K578" i="20"/>
  <c r="K578" i="19"/>
  <c r="K578" i="23"/>
  <c r="K514" i="16"/>
  <c r="K514" i="20"/>
  <c r="K514" i="19"/>
  <c r="K514" i="23"/>
  <c r="K305" i="16"/>
  <c r="K305" i="20"/>
  <c r="K305" i="19"/>
  <c r="K305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0" i="16"/>
  <c r="K490" i="20"/>
  <c r="K490" i="19"/>
  <c r="K490" i="23"/>
  <c r="K217" i="16"/>
  <c r="K217" i="20"/>
  <c r="K217" i="19"/>
  <c r="K217" i="23"/>
  <c r="K680" i="16"/>
  <c r="K680" i="20"/>
  <c r="K680" i="19"/>
  <c r="K680" i="23"/>
  <c r="K616" i="16"/>
  <c r="K616" i="20"/>
  <c r="K616" i="19"/>
  <c r="K616" i="23"/>
  <c r="K552" i="16"/>
  <c r="K552" i="20"/>
  <c r="K552" i="19"/>
  <c r="K552" i="23"/>
  <c r="K457" i="16"/>
  <c r="K457" i="20"/>
  <c r="K457" i="19"/>
  <c r="K457" i="23"/>
  <c r="K145" i="16"/>
  <c r="K145" i="20"/>
  <c r="K145" i="19"/>
  <c r="K145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18" i="16"/>
  <c r="K418" i="20"/>
  <c r="K418" i="19"/>
  <c r="K418" i="23"/>
  <c r="K73" i="16"/>
  <c r="K73" i="20"/>
  <c r="K73" i="19"/>
  <c r="K73" i="23"/>
  <c r="K194" i="16"/>
  <c r="K194" i="20"/>
  <c r="K194" i="19"/>
  <c r="K194" i="23"/>
  <c r="K130" i="16"/>
  <c r="K130" i="20"/>
  <c r="K130" i="19"/>
  <c r="K13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176" i="16"/>
  <c r="K176" i="20"/>
  <c r="K176" i="19"/>
  <c r="K176" i="23"/>
  <c r="K112" i="16"/>
  <c r="K112" i="20"/>
  <c r="K112" i="19"/>
  <c r="K112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159" i="16"/>
  <c r="K159" i="20"/>
  <c r="K159" i="19"/>
  <c r="K159" i="23"/>
  <c r="K95" i="16"/>
  <c r="K95" i="20"/>
  <c r="K95" i="19"/>
  <c r="K95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89" i="16"/>
  <c r="K189" i="20"/>
  <c r="K189" i="19"/>
  <c r="K189" i="23"/>
  <c r="K125" i="16"/>
  <c r="K125" i="20"/>
  <c r="K125" i="19"/>
  <c r="K125" i="23"/>
  <c r="K492" i="16"/>
  <c r="K492" i="20"/>
  <c r="K492" i="19"/>
  <c r="K492" i="23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172" i="16"/>
  <c r="K172" i="20"/>
  <c r="K172" i="19"/>
  <c r="K172" i="23"/>
  <c r="K108" i="16"/>
  <c r="K108" i="20"/>
  <c r="K108" i="19"/>
  <c r="K108" i="23"/>
  <c r="K483" i="16"/>
  <c r="K483" i="20"/>
  <c r="K483" i="19"/>
  <c r="K483" i="23"/>
  <c r="K419" i="16"/>
  <c r="K419" i="20"/>
  <c r="K419" i="19"/>
  <c r="K419" i="23"/>
  <c r="K355" i="16"/>
  <c r="K355" i="20"/>
  <c r="K355" i="19"/>
  <c r="K355" i="23"/>
  <c r="K291" i="16"/>
  <c r="K291" i="20"/>
  <c r="K291" i="19"/>
  <c r="K291" i="23"/>
  <c r="K227" i="16"/>
  <c r="K227" i="20"/>
  <c r="K227" i="19"/>
  <c r="K227" i="23"/>
  <c r="K163" i="16"/>
  <c r="K163" i="20"/>
  <c r="K163" i="19"/>
  <c r="K163" i="23"/>
  <c r="K99" i="16"/>
  <c r="K99" i="20"/>
  <c r="K99" i="19"/>
  <c r="K99" i="23"/>
  <c r="AB170" i="16"/>
  <c r="AB170" i="20"/>
  <c r="AB170" i="19"/>
  <c r="AB170" i="23"/>
  <c r="AB132" i="16"/>
  <c r="AB132" i="20"/>
  <c r="AB132" i="19"/>
  <c r="AB132" i="23"/>
  <c r="AB180" i="16"/>
  <c r="AB180" i="20"/>
  <c r="AB180" i="19"/>
  <c r="AB180" i="23"/>
  <c r="AB163" i="16"/>
  <c r="AB163" i="20"/>
  <c r="AB163" i="19"/>
  <c r="AB163" i="23"/>
  <c r="AB145" i="16"/>
  <c r="AB145" i="20"/>
  <c r="AB145" i="19"/>
  <c r="AB145" i="23"/>
  <c r="AB175" i="16"/>
  <c r="AB175" i="20"/>
  <c r="AB175" i="19"/>
  <c r="AB175" i="23"/>
  <c r="L60" i="16"/>
  <c r="L60" i="20"/>
  <c r="L60" i="19"/>
  <c r="L60" i="23"/>
  <c r="L669" i="16"/>
  <c r="L669" i="20"/>
  <c r="L669" i="19"/>
  <c r="L669" i="23"/>
  <c r="L394" i="16"/>
  <c r="L394" i="20"/>
  <c r="L394" i="19"/>
  <c r="L394" i="23"/>
  <c r="L598" i="16"/>
  <c r="L598" i="20"/>
  <c r="L598" i="19"/>
  <c r="L598" i="23"/>
  <c r="L96" i="16"/>
  <c r="L96" i="20"/>
  <c r="L96" i="19"/>
  <c r="L96" i="23"/>
  <c r="L629" i="16"/>
  <c r="L629" i="20"/>
  <c r="L629" i="19"/>
  <c r="L629" i="23"/>
  <c r="L262" i="16"/>
  <c r="L262" i="20"/>
  <c r="L262" i="19"/>
  <c r="L262" i="23"/>
  <c r="L622" i="16"/>
  <c r="L622" i="20"/>
  <c r="L622" i="19"/>
  <c r="L622" i="23"/>
  <c r="L242" i="16"/>
  <c r="L242" i="20"/>
  <c r="L242" i="19"/>
  <c r="L242" i="23"/>
  <c r="L653" i="16"/>
  <c r="L653" i="20"/>
  <c r="L653" i="19"/>
  <c r="L653" i="23"/>
  <c r="L357" i="16"/>
  <c r="L357" i="20"/>
  <c r="L357" i="19"/>
  <c r="L357" i="23"/>
  <c r="L614" i="16"/>
  <c r="L614" i="20"/>
  <c r="L614" i="19"/>
  <c r="L614" i="23"/>
  <c r="L198" i="16"/>
  <c r="L198" i="20"/>
  <c r="L198" i="19"/>
  <c r="L198" i="23"/>
  <c r="L692" i="16"/>
  <c r="L692" i="20"/>
  <c r="L692" i="19"/>
  <c r="L692" i="23"/>
  <c r="L628" i="16"/>
  <c r="L628" i="20"/>
  <c r="L628" i="19"/>
  <c r="L628" i="23"/>
  <c r="L564" i="16"/>
  <c r="L564" i="20"/>
  <c r="L564" i="19"/>
  <c r="L564" i="23"/>
  <c r="L493" i="16"/>
  <c r="L493" i="20"/>
  <c r="L493" i="19"/>
  <c r="L493" i="23"/>
  <c r="L420" i="16"/>
  <c r="L420" i="20"/>
  <c r="L420" i="19"/>
  <c r="L420" i="23"/>
  <c r="L344" i="16"/>
  <c r="L344" i="20"/>
  <c r="L344" i="19"/>
  <c r="L344" i="23"/>
  <c r="L194" i="16"/>
  <c r="L194" i="20"/>
  <c r="L194" i="19"/>
  <c r="L194" i="23"/>
  <c r="L691" i="16"/>
  <c r="L691" i="20"/>
  <c r="L691" i="19"/>
  <c r="L691" i="23"/>
  <c r="L627" i="16"/>
  <c r="L627" i="20"/>
  <c r="L627" i="19"/>
  <c r="L627" i="23"/>
  <c r="L563" i="16"/>
  <c r="L563" i="20"/>
  <c r="L563" i="19"/>
  <c r="L563" i="23"/>
  <c r="L492" i="16"/>
  <c r="L492" i="20"/>
  <c r="L492" i="19"/>
  <c r="L492" i="23"/>
  <c r="L419" i="16"/>
  <c r="L419" i="20"/>
  <c r="L419" i="19"/>
  <c r="L419" i="23"/>
  <c r="L342" i="16"/>
  <c r="L342" i="20"/>
  <c r="L342" i="19"/>
  <c r="L342" i="23"/>
  <c r="L190" i="16"/>
  <c r="L190" i="20"/>
  <c r="L190" i="19"/>
  <c r="L190" i="23"/>
  <c r="L715" i="16"/>
  <c r="L715" i="20"/>
  <c r="L715" i="19"/>
  <c r="L715" i="23"/>
  <c r="L666" i="16"/>
  <c r="L666" i="20"/>
  <c r="L666" i="19"/>
  <c r="L666" i="23"/>
  <c r="L602" i="16"/>
  <c r="L602" i="20"/>
  <c r="L602" i="19"/>
  <c r="L602" i="23"/>
  <c r="L537" i="16"/>
  <c r="L537" i="20"/>
  <c r="L537" i="19"/>
  <c r="L537" i="23"/>
  <c r="L464" i="16"/>
  <c r="L464" i="20"/>
  <c r="L464" i="19"/>
  <c r="L464" i="23"/>
  <c r="L390" i="16"/>
  <c r="L390" i="20"/>
  <c r="L390" i="19"/>
  <c r="L390" i="23"/>
  <c r="L294" i="16"/>
  <c r="L294" i="20"/>
  <c r="L294" i="19"/>
  <c r="L294" i="23"/>
  <c r="L113" i="16"/>
  <c r="L113" i="20"/>
  <c r="L113" i="19"/>
  <c r="L113" i="23"/>
  <c r="L697" i="16"/>
  <c r="L697" i="20"/>
  <c r="L697" i="19"/>
  <c r="L697" i="23"/>
  <c r="L633" i="16"/>
  <c r="L633" i="20"/>
  <c r="L633" i="19"/>
  <c r="L633" i="23"/>
  <c r="L569" i="16"/>
  <c r="L569" i="20"/>
  <c r="L569" i="19"/>
  <c r="L569" i="23"/>
  <c r="L499" i="16"/>
  <c r="L499" i="20"/>
  <c r="L499" i="19"/>
  <c r="L499" i="23"/>
  <c r="L426" i="16"/>
  <c r="L426" i="20"/>
  <c r="L426" i="19"/>
  <c r="L426" i="23"/>
  <c r="L350" i="16"/>
  <c r="L350" i="20"/>
  <c r="L350" i="19"/>
  <c r="L350" i="23"/>
  <c r="L206" i="16"/>
  <c r="L206" i="20"/>
  <c r="L206" i="19"/>
  <c r="L206" i="23"/>
  <c r="L720" i="16"/>
  <c r="L720" i="20"/>
  <c r="L720" i="19"/>
  <c r="L720" i="23"/>
  <c r="L656" i="16"/>
  <c r="L656" i="20"/>
  <c r="L656" i="19"/>
  <c r="L656" i="23"/>
  <c r="L592" i="16"/>
  <c r="L592" i="20"/>
  <c r="L592" i="19"/>
  <c r="L592" i="23"/>
  <c r="L525" i="16"/>
  <c r="L525" i="20"/>
  <c r="L525" i="19"/>
  <c r="L525" i="23"/>
  <c r="L452" i="16"/>
  <c r="L452" i="20"/>
  <c r="L452" i="19"/>
  <c r="L452" i="23"/>
  <c r="L379" i="16"/>
  <c r="L379" i="20"/>
  <c r="L379" i="19"/>
  <c r="L379" i="23"/>
  <c r="L268" i="16"/>
  <c r="L268" i="20"/>
  <c r="L268" i="19"/>
  <c r="L268" i="23"/>
  <c r="L356" i="16"/>
  <c r="L356" i="20"/>
  <c r="L356" i="19"/>
  <c r="L356" i="23"/>
  <c r="L679" i="16"/>
  <c r="L679" i="20"/>
  <c r="L679" i="19"/>
  <c r="L679" i="23"/>
  <c r="L615" i="16"/>
  <c r="L615" i="20"/>
  <c r="L615" i="19"/>
  <c r="L615" i="23"/>
  <c r="L551" i="16"/>
  <c r="L551" i="20"/>
  <c r="L551" i="19"/>
  <c r="L551" i="23"/>
  <c r="L478" i="16"/>
  <c r="L478" i="20"/>
  <c r="L478" i="19"/>
  <c r="L478" i="23"/>
  <c r="L405" i="16"/>
  <c r="L405" i="20"/>
  <c r="L405" i="19"/>
  <c r="L405" i="23"/>
  <c r="L326" i="16"/>
  <c r="L326" i="20"/>
  <c r="L326" i="19"/>
  <c r="L326" i="23"/>
  <c r="L158" i="16"/>
  <c r="L158" i="20"/>
  <c r="L158" i="19"/>
  <c r="L158" i="23"/>
  <c r="L323" i="16"/>
  <c r="L323" i="20"/>
  <c r="L323" i="19"/>
  <c r="L323" i="23"/>
  <c r="L259" i="16"/>
  <c r="L259" i="20"/>
  <c r="L259" i="19"/>
  <c r="L259" i="23"/>
  <c r="L195" i="16"/>
  <c r="L195" i="20"/>
  <c r="L195" i="19"/>
  <c r="L195" i="23"/>
  <c r="L125" i="16"/>
  <c r="L125" i="20"/>
  <c r="L125" i="19"/>
  <c r="L125" i="23"/>
  <c r="L289" i="16"/>
  <c r="L289" i="20"/>
  <c r="L289" i="19"/>
  <c r="L289" i="23"/>
  <c r="L225" i="16"/>
  <c r="L225" i="20"/>
  <c r="L225" i="19"/>
  <c r="L225" i="23"/>
  <c r="L161" i="16"/>
  <c r="L161" i="20"/>
  <c r="L161" i="19"/>
  <c r="L161" i="23"/>
  <c r="L320" i="16"/>
  <c r="L320" i="20"/>
  <c r="L320" i="19"/>
  <c r="L320" i="23"/>
  <c r="L256" i="16"/>
  <c r="L256" i="20"/>
  <c r="L256" i="19"/>
  <c r="L256" i="23"/>
  <c r="L192" i="16"/>
  <c r="L192" i="20"/>
  <c r="L192" i="19"/>
  <c r="L192" i="23"/>
  <c r="L120" i="16"/>
  <c r="L120" i="20"/>
  <c r="L120" i="19"/>
  <c r="L120" i="23"/>
  <c r="L511" i="16"/>
  <c r="L511" i="20"/>
  <c r="L511" i="19"/>
  <c r="L511" i="23"/>
  <c r="L447" i="16"/>
  <c r="L447" i="20"/>
  <c r="L447" i="19"/>
  <c r="L447" i="23"/>
  <c r="L383" i="16"/>
  <c r="L383" i="20"/>
  <c r="L383" i="19"/>
  <c r="L383" i="23"/>
  <c r="L319" i="16"/>
  <c r="L319" i="20"/>
  <c r="L319" i="19"/>
  <c r="L319" i="23"/>
  <c r="L255" i="16"/>
  <c r="L255" i="20"/>
  <c r="L255" i="19"/>
  <c r="L255" i="23"/>
  <c r="L191" i="16"/>
  <c r="L191" i="20"/>
  <c r="L191" i="19"/>
  <c r="L191" i="23"/>
  <c r="L119" i="16"/>
  <c r="L119" i="20"/>
  <c r="L119" i="19"/>
  <c r="L119" i="23"/>
  <c r="L301" i="16"/>
  <c r="L301" i="20"/>
  <c r="L301" i="19"/>
  <c r="L301" i="23"/>
  <c r="L237" i="16"/>
  <c r="L237" i="20"/>
  <c r="L237" i="19"/>
  <c r="L237" i="23"/>
  <c r="L173" i="16"/>
  <c r="L173" i="20"/>
  <c r="L173" i="19"/>
  <c r="L173" i="23"/>
  <c r="L85" i="16"/>
  <c r="L85" i="20"/>
  <c r="L85" i="19"/>
  <c r="L85" i="23"/>
  <c r="L98" i="16"/>
  <c r="L98" i="20"/>
  <c r="L98" i="19"/>
  <c r="L98" i="23"/>
  <c r="L71" i="16"/>
  <c r="L71" i="20"/>
  <c r="L71" i="19"/>
  <c r="L71" i="23"/>
  <c r="L78" i="16"/>
  <c r="L78" i="20"/>
  <c r="L78" i="19"/>
  <c r="L78" i="23"/>
  <c r="L92" i="16"/>
  <c r="L92" i="20"/>
  <c r="L92" i="19"/>
  <c r="L92" i="23"/>
  <c r="O722" i="16"/>
  <c r="O722" i="20"/>
  <c r="O722" i="19"/>
  <c r="O722" i="23"/>
  <c r="O405" i="16"/>
  <c r="O405" i="20"/>
  <c r="O405" i="19"/>
  <c r="O405" i="23"/>
  <c r="O309" i="16"/>
  <c r="O309" i="20"/>
  <c r="O309" i="19"/>
  <c r="O309" i="23"/>
  <c r="O455" i="16"/>
  <c r="O455" i="20"/>
  <c r="O455" i="19"/>
  <c r="O455" i="23"/>
  <c r="O619" i="16"/>
  <c r="O619" i="20"/>
  <c r="O619" i="19"/>
  <c r="O619" i="23"/>
  <c r="O432" i="16"/>
  <c r="O432" i="20"/>
  <c r="O432" i="19"/>
  <c r="O432" i="23"/>
  <c r="O238" i="16"/>
  <c r="O238" i="20"/>
  <c r="O238" i="19"/>
  <c r="O238" i="23"/>
  <c r="O703" i="16"/>
  <c r="O703" i="20"/>
  <c r="O703" i="19"/>
  <c r="O703" i="23"/>
  <c r="O549" i="16"/>
  <c r="O549" i="20"/>
  <c r="O549" i="19"/>
  <c r="O549" i="23"/>
  <c r="O355" i="16"/>
  <c r="O355" i="20"/>
  <c r="O355" i="19"/>
  <c r="O355" i="23"/>
  <c r="O158" i="16"/>
  <c r="O158" i="20"/>
  <c r="O158" i="19"/>
  <c r="O158" i="23"/>
  <c r="O653" i="16"/>
  <c r="O653" i="20"/>
  <c r="O653" i="19"/>
  <c r="O653" i="23"/>
  <c r="O474" i="16"/>
  <c r="O474" i="20"/>
  <c r="O474" i="19"/>
  <c r="O474" i="23"/>
  <c r="O277" i="16"/>
  <c r="O277" i="20"/>
  <c r="O277" i="19"/>
  <c r="O277" i="23"/>
  <c r="O83" i="16"/>
  <c r="O83" i="20"/>
  <c r="O83" i="19"/>
  <c r="O83" i="23"/>
  <c r="O587" i="16"/>
  <c r="O587" i="20"/>
  <c r="O587" i="19"/>
  <c r="O587" i="23"/>
  <c r="O396" i="16"/>
  <c r="O396" i="20"/>
  <c r="O396" i="19"/>
  <c r="O396" i="23"/>
  <c r="O202" i="16"/>
  <c r="O202" i="20"/>
  <c r="O202" i="19"/>
  <c r="O202" i="23"/>
  <c r="O682" i="16"/>
  <c r="O682" i="20"/>
  <c r="O682" i="19"/>
  <c r="O682" i="23"/>
  <c r="O515" i="16"/>
  <c r="O515" i="20"/>
  <c r="O515" i="19"/>
  <c r="O515" i="23"/>
  <c r="O320" i="16"/>
  <c r="O320" i="20"/>
  <c r="O320" i="19"/>
  <c r="O320" i="23"/>
  <c r="O126" i="16"/>
  <c r="O126" i="20"/>
  <c r="O126" i="19"/>
  <c r="O126" i="23"/>
  <c r="O623" i="16"/>
  <c r="O623" i="20"/>
  <c r="O623" i="19"/>
  <c r="O623" i="23"/>
  <c r="O439" i="16"/>
  <c r="O439" i="20"/>
  <c r="O439" i="19"/>
  <c r="O439" i="23"/>
  <c r="O245" i="16"/>
  <c r="O245" i="20"/>
  <c r="O245" i="19"/>
  <c r="O245" i="23"/>
  <c r="O725" i="16"/>
  <c r="O725" i="20"/>
  <c r="O725" i="19"/>
  <c r="O725" i="23"/>
  <c r="O579" i="16"/>
  <c r="O579" i="20"/>
  <c r="O579" i="19"/>
  <c r="O579" i="23"/>
  <c r="O387" i="16"/>
  <c r="O387" i="20"/>
  <c r="O387" i="19"/>
  <c r="O387" i="23"/>
  <c r="O192" i="16"/>
  <c r="O192" i="20"/>
  <c r="O192" i="19"/>
  <c r="O192" i="23"/>
  <c r="O700" i="16"/>
  <c r="O700" i="20"/>
  <c r="O700" i="19"/>
  <c r="O700" i="23"/>
  <c r="O636" i="16"/>
  <c r="O636" i="20"/>
  <c r="O636" i="19"/>
  <c r="O636" i="23"/>
  <c r="O572" i="16"/>
  <c r="O572" i="20"/>
  <c r="O572" i="19"/>
  <c r="O572" i="23"/>
  <c r="O502" i="16"/>
  <c r="O502" i="20"/>
  <c r="O502" i="19"/>
  <c r="O502" i="23"/>
  <c r="O429" i="16"/>
  <c r="O429" i="20"/>
  <c r="O429" i="19"/>
  <c r="O429" i="23"/>
  <c r="O356" i="16"/>
  <c r="O356" i="20"/>
  <c r="O356" i="19"/>
  <c r="O356" i="23"/>
  <c r="O283" i="16"/>
  <c r="O283" i="20"/>
  <c r="O283" i="19"/>
  <c r="O283" i="23"/>
  <c r="O210" i="16"/>
  <c r="O210" i="20"/>
  <c r="O210" i="19"/>
  <c r="O210" i="23"/>
  <c r="O136" i="16"/>
  <c r="O136" i="20"/>
  <c r="O136" i="19"/>
  <c r="O136" i="23"/>
  <c r="O650" i="16"/>
  <c r="O650" i="20"/>
  <c r="O650" i="19"/>
  <c r="O650" i="23"/>
  <c r="O586" i="16"/>
  <c r="O586" i="20"/>
  <c r="O586" i="19"/>
  <c r="O586" i="23"/>
  <c r="O518" i="16"/>
  <c r="O518" i="20"/>
  <c r="O518" i="19"/>
  <c r="O518" i="23"/>
  <c r="O445" i="16"/>
  <c r="O445" i="20"/>
  <c r="O445" i="19"/>
  <c r="O445" i="23"/>
  <c r="O372" i="16"/>
  <c r="O372" i="20"/>
  <c r="O372" i="19"/>
  <c r="O372" i="23"/>
  <c r="O299" i="16"/>
  <c r="O299" i="20"/>
  <c r="O299" i="19"/>
  <c r="O299" i="23"/>
  <c r="O226" i="16"/>
  <c r="O226" i="20"/>
  <c r="O226" i="19"/>
  <c r="O226" i="23"/>
  <c r="O152" i="16"/>
  <c r="O152" i="20"/>
  <c r="O152" i="19"/>
  <c r="O152" i="23"/>
  <c r="O79" i="16"/>
  <c r="O79" i="20"/>
  <c r="O79" i="19"/>
  <c r="O79" i="23"/>
  <c r="O673" i="16"/>
  <c r="O673" i="20"/>
  <c r="O673" i="19"/>
  <c r="O673" i="23"/>
  <c r="O609" i="16"/>
  <c r="O609" i="20"/>
  <c r="O609" i="19"/>
  <c r="O609" i="23"/>
  <c r="O544" i="16"/>
  <c r="O544" i="20"/>
  <c r="O544" i="19"/>
  <c r="O544" i="23"/>
  <c r="O471" i="16"/>
  <c r="O471" i="20"/>
  <c r="O471" i="19"/>
  <c r="O471" i="23"/>
  <c r="O398" i="16"/>
  <c r="O398" i="20"/>
  <c r="O398" i="19"/>
  <c r="O398" i="23"/>
  <c r="O325" i="16"/>
  <c r="O325" i="20"/>
  <c r="O325" i="19"/>
  <c r="O325" i="23"/>
  <c r="O252" i="16"/>
  <c r="O252" i="20"/>
  <c r="O252" i="19"/>
  <c r="O252" i="23"/>
  <c r="O179" i="16"/>
  <c r="O179" i="20"/>
  <c r="O179" i="19"/>
  <c r="O179" i="23"/>
  <c r="O106" i="16"/>
  <c r="O106" i="20"/>
  <c r="O106" i="19"/>
  <c r="O106" i="23"/>
  <c r="O696" i="16"/>
  <c r="O696" i="20"/>
  <c r="O696" i="19"/>
  <c r="O696" i="23"/>
  <c r="O632" i="16"/>
  <c r="O632" i="20"/>
  <c r="O632" i="19"/>
  <c r="O632" i="23"/>
  <c r="O568" i="16"/>
  <c r="O568" i="20"/>
  <c r="O568" i="19"/>
  <c r="O568" i="23"/>
  <c r="O498" i="16"/>
  <c r="O498" i="20"/>
  <c r="O498" i="19"/>
  <c r="O498" i="23"/>
  <c r="O424" i="16"/>
  <c r="O424" i="20"/>
  <c r="O424" i="19"/>
  <c r="O424" i="23"/>
  <c r="O351" i="16"/>
  <c r="O351" i="20"/>
  <c r="O351" i="19"/>
  <c r="O351" i="23"/>
  <c r="O278" i="16"/>
  <c r="O278" i="20"/>
  <c r="O278" i="19"/>
  <c r="O278" i="23"/>
  <c r="O205" i="16"/>
  <c r="O205" i="20"/>
  <c r="O205" i="19"/>
  <c r="O205" i="23"/>
  <c r="O132" i="16"/>
  <c r="O132" i="20"/>
  <c r="O132" i="19"/>
  <c r="O132" i="23"/>
  <c r="O76" i="16"/>
  <c r="O76" i="20"/>
  <c r="O76" i="19"/>
  <c r="O76" i="23"/>
  <c r="O662" i="16"/>
  <c r="O662" i="20"/>
  <c r="O662" i="19"/>
  <c r="O662" i="23"/>
  <c r="O598" i="16"/>
  <c r="O598" i="20"/>
  <c r="O598" i="19"/>
  <c r="O598" i="23"/>
  <c r="O532" i="16"/>
  <c r="O532" i="20"/>
  <c r="O532" i="19"/>
  <c r="O532" i="23"/>
  <c r="O459" i="16"/>
  <c r="O459" i="20"/>
  <c r="O459" i="19"/>
  <c r="O459" i="23"/>
  <c r="O386" i="16"/>
  <c r="O386" i="20"/>
  <c r="O386" i="19"/>
  <c r="O386" i="23"/>
  <c r="O312" i="16"/>
  <c r="O312" i="20"/>
  <c r="O312" i="19"/>
  <c r="O312" i="23"/>
  <c r="O239" i="16"/>
  <c r="O239" i="20"/>
  <c r="O239" i="19"/>
  <c r="O239" i="23"/>
  <c r="O166" i="16"/>
  <c r="O166" i="20"/>
  <c r="O166" i="19"/>
  <c r="O166" i="23"/>
  <c r="O93" i="16"/>
  <c r="O93" i="20"/>
  <c r="O93" i="19"/>
  <c r="O93" i="23"/>
  <c r="O505" i="16"/>
  <c r="O505" i="20"/>
  <c r="O505" i="19"/>
  <c r="O505" i="23"/>
  <c r="O441" i="16"/>
  <c r="O441" i="20"/>
  <c r="O441" i="19"/>
  <c r="O441" i="23"/>
  <c r="O377" i="16"/>
  <c r="O377" i="20"/>
  <c r="O377" i="19"/>
  <c r="O377" i="23"/>
  <c r="O313" i="16"/>
  <c r="O313" i="20"/>
  <c r="O313" i="19"/>
  <c r="O313" i="23"/>
  <c r="O249" i="16"/>
  <c r="O249" i="20"/>
  <c r="O249" i="19"/>
  <c r="O249" i="23"/>
  <c r="O185" i="16"/>
  <c r="O185" i="20"/>
  <c r="O185" i="19"/>
  <c r="O185" i="23"/>
  <c r="O121" i="16"/>
  <c r="O121" i="20"/>
  <c r="O121" i="19"/>
  <c r="O121" i="23"/>
  <c r="AB272" i="16"/>
  <c r="AB272" i="20"/>
  <c r="AB272" i="19"/>
  <c r="AB272" i="23"/>
  <c r="AB232" i="16"/>
  <c r="AB232" i="20"/>
  <c r="AB232" i="19"/>
  <c r="AB232" i="23"/>
  <c r="AB289" i="16"/>
  <c r="AB289" i="20"/>
  <c r="AB289" i="19"/>
  <c r="AB289" i="23"/>
  <c r="AB185" i="16"/>
  <c r="AB185" i="20"/>
  <c r="AB185" i="19"/>
  <c r="AB185" i="23"/>
  <c r="AB184" i="16"/>
  <c r="AB184" i="20"/>
  <c r="AB184" i="19"/>
  <c r="AB184" i="23"/>
  <c r="AB255" i="16"/>
  <c r="AB255" i="20"/>
  <c r="AB255" i="19"/>
  <c r="AB255" i="23"/>
  <c r="AB191" i="16"/>
  <c r="AB191" i="20"/>
  <c r="AB191" i="19"/>
  <c r="AB191" i="23"/>
  <c r="AB309" i="16"/>
  <c r="AB309" i="20"/>
  <c r="AB309" i="19"/>
  <c r="AB309" i="23"/>
  <c r="AB245" i="16"/>
  <c r="AB245" i="20"/>
  <c r="AB245" i="19"/>
  <c r="AB245" i="23"/>
  <c r="AB294" i="16"/>
  <c r="AB294" i="20"/>
  <c r="AB294" i="19"/>
  <c r="AB294" i="23"/>
  <c r="AB276" i="16"/>
  <c r="AB276" i="20"/>
  <c r="AB276" i="19"/>
  <c r="AB276" i="23"/>
  <c r="AB212" i="16"/>
  <c r="AB212" i="20"/>
  <c r="AB212" i="19"/>
  <c r="AB212" i="23"/>
  <c r="AB299" i="16"/>
  <c r="AB299" i="20"/>
  <c r="AB299" i="19"/>
  <c r="AB299" i="23"/>
  <c r="AB235" i="16"/>
  <c r="AB235" i="20"/>
  <c r="AB235" i="19"/>
  <c r="AB235" i="23"/>
  <c r="AB270" i="16"/>
  <c r="AB270" i="20"/>
  <c r="AB270" i="19"/>
  <c r="AB270" i="23"/>
  <c r="AB282" i="16"/>
  <c r="AB282" i="20"/>
  <c r="AB282" i="19"/>
  <c r="AB282" i="23"/>
  <c r="AB218" i="16"/>
  <c r="AB218" i="20"/>
  <c r="AB218" i="19"/>
  <c r="AB218" i="23"/>
  <c r="K64" i="16"/>
  <c r="K64" i="20"/>
  <c r="K64" i="19"/>
  <c r="K64" i="23"/>
  <c r="K66" i="16"/>
  <c r="K66" i="20"/>
  <c r="K66" i="19"/>
  <c r="K66" i="23"/>
  <c r="N65" i="16"/>
  <c r="N65" i="20"/>
  <c r="N65" i="19"/>
  <c r="N65" i="23"/>
  <c r="O54" i="16"/>
  <c r="O54" i="20"/>
  <c r="O54" i="19"/>
  <c r="O54" i="23"/>
  <c r="M645" i="16"/>
  <c r="M645" i="20"/>
  <c r="M645" i="19"/>
  <c r="M645" i="23"/>
  <c r="M389" i="16"/>
  <c r="M389" i="20"/>
  <c r="M389" i="19"/>
  <c r="M389" i="23"/>
  <c r="M197" i="16"/>
  <c r="M197" i="20"/>
  <c r="M197" i="19"/>
  <c r="M197" i="23"/>
  <c r="M660" i="16"/>
  <c r="M660" i="20"/>
  <c r="M660" i="19"/>
  <c r="M660" i="23"/>
  <c r="M468" i="16"/>
  <c r="M468" i="20"/>
  <c r="M468" i="19"/>
  <c r="M468" i="23"/>
  <c r="M276" i="16"/>
  <c r="M276" i="20"/>
  <c r="M276" i="19"/>
  <c r="M276" i="23"/>
  <c r="M675" i="16"/>
  <c r="M675" i="20"/>
  <c r="M675" i="19"/>
  <c r="M675" i="23"/>
  <c r="M547" i="16"/>
  <c r="M547" i="20"/>
  <c r="M547" i="19"/>
  <c r="M547" i="23"/>
  <c r="M355" i="16"/>
  <c r="M355" i="20"/>
  <c r="M355" i="19"/>
  <c r="M355" i="23"/>
  <c r="M163" i="16"/>
  <c r="M163" i="20"/>
  <c r="M163" i="19"/>
  <c r="M163" i="23"/>
  <c r="M554" i="16"/>
  <c r="M554" i="20"/>
  <c r="M554" i="19"/>
  <c r="M554" i="23"/>
  <c r="M426" i="16"/>
  <c r="M426" i="20"/>
  <c r="M426" i="19"/>
  <c r="M426" i="23"/>
  <c r="M170" i="16"/>
  <c r="M170" i="20"/>
  <c r="M170" i="19"/>
  <c r="M170" i="23"/>
  <c r="M689" i="16"/>
  <c r="M689" i="20"/>
  <c r="M689" i="19"/>
  <c r="M689" i="23"/>
  <c r="M433" i="16"/>
  <c r="M433" i="20"/>
  <c r="M433" i="19"/>
  <c r="M433" i="23"/>
  <c r="M241" i="16"/>
  <c r="M241" i="20"/>
  <c r="M241" i="19"/>
  <c r="M241" i="23"/>
  <c r="M696" i="16"/>
  <c r="M696" i="20"/>
  <c r="M696" i="19"/>
  <c r="M696" i="23"/>
  <c r="M504" i="16"/>
  <c r="M504" i="20"/>
  <c r="M504" i="19"/>
  <c r="M504" i="23"/>
  <c r="M376" i="16"/>
  <c r="M376" i="20"/>
  <c r="M376" i="19"/>
  <c r="M376" i="23"/>
  <c r="M120" i="16"/>
  <c r="M120" i="20"/>
  <c r="M120" i="19"/>
  <c r="M120" i="23"/>
  <c r="M711" i="16"/>
  <c r="M711" i="20"/>
  <c r="M711" i="19"/>
  <c r="M711" i="23"/>
  <c r="M583" i="16"/>
  <c r="M583" i="20"/>
  <c r="M583" i="19"/>
  <c r="M583" i="23"/>
  <c r="M519" i="16"/>
  <c r="M519" i="20"/>
  <c r="M519" i="19"/>
  <c r="M519" i="23"/>
  <c r="L46" i="16"/>
  <c r="L46" i="20"/>
  <c r="L46" i="19"/>
  <c r="L46" i="23"/>
  <c r="K46" i="16"/>
  <c r="K46" i="20"/>
  <c r="K46" i="19"/>
  <c r="K46" i="23"/>
  <c r="K39" i="16"/>
  <c r="K39" i="20"/>
  <c r="K39" i="19"/>
  <c r="K39" i="23"/>
  <c r="L39" i="16"/>
  <c r="L39" i="20"/>
  <c r="L39" i="19"/>
  <c r="L39" i="23"/>
  <c r="L57" i="16"/>
  <c r="L57" i="20"/>
  <c r="L57" i="19"/>
  <c r="L57" i="23"/>
  <c r="M40" i="16"/>
  <c r="M40" i="20"/>
  <c r="M40" i="19"/>
  <c r="M40" i="23"/>
  <c r="M64" i="16"/>
  <c r="M64" i="20"/>
  <c r="M64" i="19"/>
  <c r="M64" i="23"/>
  <c r="L58" i="16"/>
  <c r="L58" i="20"/>
  <c r="L58" i="19"/>
  <c r="L58" i="23"/>
  <c r="T54" i="21"/>
  <c r="N54" i="16"/>
  <c r="N54" i="20"/>
  <c r="N54" i="19"/>
  <c r="N54" i="23"/>
  <c r="N42" i="16"/>
  <c r="N42" i="20"/>
  <c r="N42" i="19"/>
  <c r="N42" i="23"/>
  <c r="N59" i="16"/>
  <c r="N59" i="20"/>
  <c r="N59" i="19"/>
  <c r="N59" i="23"/>
  <c r="N46" i="16"/>
  <c r="N46" i="20"/>
  <c r="N46" i="19"/>
  <c r="N46" i="23"/>
  <c r="N39" i="16"/>
  <c r="N39" i="20"/>
  <c r="N39" i="19"/>
  <c r="N39" i="23"/>
  <c r="O51" i="16"/>
  <c r="O51" i="20"/>
  <c r="O51" i="19"/>
  <c r="O51" i="23"/>
  <c r="O49" i="16"/>
  <c r="O49" i="20"/>
  <c r="O49" i="19"/>
  <c r="O49" i="23"/>
  <c r="O63" i="16"/>
  <c r="O63" i="20"/>
  <c r="O63" i="19"/>
  <c r="O63" i="23"/>
  <c r="M685" i="16"/>
  <c r="M685" i="20"/>
  <c r="M685" i="19"/>
  <c r="M685" i="23"/>
  <c r="M621" i="16"/>
  <c r="M621" i="20"/>
  <c r="M621" i="19"/>
  <c r="M621" i="23"/>
  <c r="M557" i="16"/>
  <c r="M557" i="20"/>
  <c r="M557" i="19"/>
  <c r="M557" i="23"/>
  <c r="M493" i="16"/>
  <c r="M493" i="20"/>
  <c r="M493" i="19"/>
  <c r="M493" i="23"/>
  <c r="M429" i="16"/>
  <c r="M429" i="20"/>
  <c r="M429" i="19"/>
  <c r="M429" i="23"/>
  <c r="M365" i="16"/>
  <c r="M365" i="20"/>
  <c r="M365" i="19"/>
  <c r="M365" i="23"/>
  <c r="M301" i="16"/>
  <c r="M301" i="20"/>
  <c r="M301" i="19"/>
  <c r="M301" i="23"/>
  <c r="M237" i="16"/>
  <c r="M237" i="20"/>
  <c r="M237" i="19"/>
  <c r="M237" i="23"/>
  <c r="M173" i="16"/>
  <c r="M173" i="20"/>
  <c r="M173" i="19"/>
  <c r="M173" i="23"/>
  <c r="M109" i="16"/>
  <c r="M109" i="20"/>
  <c r="M109" i="19"/>
  <c r="M109" i="23"/>
  <c r="M700" i="16"/>
  <c r="M700" i="20"/>
  <c r="M700" i="19"/>
  <c r="M700" i="23"/>
  <c r="M636" i="16"/>
  <c r="M636" i="20"/>
  <c r="M636" i="19"/>
  <c r="M636" i="23"/>
  <c r="M572" i="16"/>
  <c r="M572" i="20"/>
  <c r="M572" i="19"/>
  <c r="M572" i="23"/>
  <c r="M508" i="16"/>
  <c r="M508" i="20"/>
  <c r="M508" i="19"/>
  <c r="M508" i="23"/>
  <c r="M444" i="16"/>
  <c r="M444" i="20"/>
  <c r="M444" i="19"/>
  <c r="M444" i="23"/>
  <c r="M380" i="16"/>
  <c r="M380" i="20"/>
  <c r="M380" i="19"/>
  <c r="M380" i="23"/>
  <c r="M316" i="16"/>
  <c r="M316" i="20"/>
  <c r="M316" i="19"/>
  <c r="M316" i="23"/>
  <c r="M252" i="16"/>
  <c r="M252" i="20"/>
  <c r="M252" i="19"/>
  <c r="M252" i="23"/>
  <c r="M188" i="16"/>
  <c r="M188" i="20"/>
  <c r="M188" i="19"/>
  <c r="M188" i="23"/>
  <c r="M124" i="16"/>
  <c r="M124" i="20"/>
  <c r="M124" i="19"/>
  <c r="M124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459" i="16"/>
  <c r="M459" i="20"/>
  <c r="M459" i="19"/>
  <c r="M459" i="23"/>
  <c r="M395" i="16"/>
  <c r="M395" i="20"/>
  <c r="M395" i="19"/>
  <c r="M395" i="23"/>
  <c r="M331" i="16"/>
  <c r="M331" i="20"/>
  <c r="M331" i="19"/>
  <c r="M331" i="23"/>
  <c r="M267" i="16"/>
  <c r="M267" i="20"/>
  <c r="M267" i="19"/>
  <c r="M267" i="23"/>
  <c r="M203" i="16"/>
  <c r="M203" i="20"/>
  <c r="M203" i="19"/>
  <c r="M203" i="23"/>
  <c r="M139" i="16"/>
  <c r="M139" i="20"/>
  <c r="M139" i="19"/>
  <c r="M139" i="23"/>
  <c r="M75" i="16"/>
  <c r="M75" i="20"/>
  <c r="M75" i="19"/>
  <c r="M75" i="23"/>
  <c r="M658" i="16"/>
  <c r="M658" i="20"/>
  <c r="M658" i="19"/>
  <c r="M658" i="23"/>
  <c r="M594" i="16"/>
  <c r="M594" i="20"/>
  <c r="M594" i="19"/>
  <c r="M594" i="23"/>
  <c r="M530" i="16"/>
  <c r="M530" i="20"/>
  <c r="M530" i="19"/>
  <c r="M530" i="23"/>
  <c r="M466" i="16"/>
  <c r="M466" i="20"/>
  <c r="M466" i="19"/>
  <c r="M466" i="23"/>
  <c r="M402" i="16"/>
  <c r="M402" i="20"/>
  <c r="M402" i="19"/>
  <c r="M402" i="23"/>
  <c r="M338" i="16"/>
  <c r="M338" i="20"/>
  <c r="M338" i="19"/>
  <c r="M338" i="23"/>
  <c r="M274" i="16"/>
  <c r="M274" i="20"/>
  <c r="M274" i="19"/>
  <c r="M274" i="23"/>
  <c r="M210" i="16"/>
  <c r="M210" i="20"/>
  <c r="M210" i="19"/>
  <c r="M210" i="23"/>
  <c r="M146" i="16"/>
  <c r="M146" i="20"/>
  <c r="M146" i="19"/>
  <c r="M146" i="23"/>
  <c r="M82" i="16"/>
  <c r="M82" i="20"/>
  <c r="M82" i="19"/>
  <c r="M82" i="23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M89" i="20"/>
  <c r="M89" i="19"/>
  <c r="M89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88" i="16"/>
  <c r="M288" i="20"/>
  <c r="M288" i="19"/>
  <c r="M288" i="23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M687" i="16"/>
  <c r="M687" i="20"/>
  <c r="M687" i="19"/>
  <c r="M687" i="23"/>
  <c r="M623" i="16"/>
  <c r="M623" i="20"/>
  <c r="M623" i="19"/>
  <c r="M623" i="23"/>
  <c r="M559" i="16"/>
  <c r="M559" i="20"/>
  <c r="M559" i="19"/>
  <c r="M559" i="23"/>
  <c r="M495" i="16"/>
  <c r="M495" i="20"/>
  <c r="M495" i="19"/>
  <c r="M495" i="23"/>
  <c r="M431" i="16"/>
  <c r="M431" i="20"/>
  <c r="M431" i="19"/>
  <c r="M431" i="23"/>
  <c r="M367" i="16"/>
  <c r="M367" i="20"/>
  <c r="M367" i="19"/>
  <c r="M367" i="23"/>
  <c r="M303" i="16"/>
  <c r="M303" i="20"/>
  <c r="M303" i="19"/>
  <c r="M303" i="23"/>
  <c r="M239" i="16"/>
  <c r="M239" i="20"/>
  <c r="M239" i="19"/>
  <c r="M239" i="23"/>
  <c r="M175" i="16"/>
  <c r="M175" i="20"/>
  <c r="M175" i="19"/>
  <c r="M175" i="23"/>
  <c r="M111" i="16"/>
  <c r="M111" i="20"/>
  <c r="M111" i="19"/>
  <c r="M111" i="23"/>
  <c r="M694" i="16"/>
  <c r="M694" i="20"/>
  <c r="M694" i="19"/>
  <c r="M694" i="23"/>
  <c r="M630" i="16"/>
  <c r="M630" i="20"/>
  <c r="M630" i="19"/>
  <c r="M630" i="23"/>
  <c r="M566" i="16"/>
  <c r="M566" i="20"/>
  <c r="M566" i="19"/>
  <c r="M566" i="23"/>
  <c r="M502" i="16"/>
  <c r="M502" i="20"/>
  <c r="M502" i="19"/>
  <c r="M502" i="23"/>
  <c r="M438" i="16"/>
  <c r="M438" i="20"/>
  <c r="M438" i="19"/>
  <c r="M438" i="23"/>
  <c r="M374" i="16"/>
  <c r="M374" i="20"/>
  <c r="M374" i="19"/>
  <c r="M374" i="23"/>
  <c r="M310" i="16"/>
  <c r="M310" i="20"/>
  <c r="M310" i="19"/>
  <c r="M310" i="23"/>
  <c r="M246" i="16"/>
  <c r="M246" i="20"/>
  <c r="M246" i="19"/>
  <c r="M246" i="23"/>
  <c r="M182" i="16"/>
  <c r="M182" i="20"/>
  <c r="M182" i="19"/>
  <c r="M182" i="23"/>
  <c r="M118" i="16"/>
  <c r="M118" i="20"/>
  <c r="M118" i="19"/>
  <c r="M118" i="23"/>
  <c r="M57" i="16"/>
  <c r="M57" i="20"/>
  <c r="M57" i="19"/>
  <c r="M57" i="23"/>
  <c r="M58" i="16"/>
  <c r="M58" i="20"/>
  <c r="M58" i="19"/>
  <c r="M58" i="23"/>
  <c r="AB70" i="16"/>
  <c r="AB70" i="20"/>
  <c r="AB70" i="19"/>
  <c r="AB70" i="23"/>
  <c r="AB100" i="16"/>
  <c r="AB100" i="20"/>
  <c r="AB100" i="19"/>
  <c r="AB100" i="23"/>
  <c r="AB115" i="16"/>
  <c r="AB115" i="20"/>
  <c r="AB115" i="19"/>
  <c r="AB115" i="23"/>
  <c r="AB75" i="16"/>
  <c r="AB75" i="20"/>
  <c r="AB75" i="19"/>
  <c r="AB75" i="23"/>
  <c r="AB74" i="16"/>
  <c r="AB74" i="20"/>
  <c r="AB74" i="19"/>
  <c r="AB74" i="23"/>
  <c r="AB119" i="16"/>
  <c r="AB119" i="20"/>
  <c r="AB119" i="19"/>
  <c r="AB119" i="23"/>
  <c r="AB110" i="16"/>
  <c r="AB110" i="20"/>
  <c r="AB110" i="19"/>
  <c r="AB110" i="23"/>
  <c r="AB109" i="16"/>
  <c r="AB109" i="20"/>
  <c r="AB109" i="19"/>
  <c r="AB109" i="23"/>
  <c r="K60" i="16"/>
  <c r="K60" i="20"/>
  <c r="K60" i="19"/>
  <c r="K60" i="23"/>
  <c r="N260" i="16"/>
  <c r="N260" i="20"/>
  <c r="N260" i="19"/>
  <c r="N260" i="23"/>
  <c r="N67" i="16"/>
  <c r="N67" i="20"/>
  <c r="N67" i="19"/>
  <c r="N67" i="23"/>
  <c r="N108" i="16"/>
  <c r="N108" i="20"/>
  <c r="N108" i="19"/>
  <c r="N108" i="23"/>
  <c r="N92" i="16"/>
  <c r="N92" i="20"/>
  <c r="N92" i="19"/>
  <c r="N92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302" i="16"/>
  <c r="N302" i="20"/>
  <c r="N302" i="23"/>
  <c r="N302" i="19"/>
  <c r="N238" i="16"/>
  <c r="N238" i="20"/>
  <c r="N238" i="23"/>
  <c r="N238" i="19"/>
  <c r="N174" i="16"/>
  <c r="N174" i="20"/>
  <c r="N174" i="19"/>
  <c r="N174" i="23"/>
  <c r="N110" i="16"/>
  <c r="N110" i="20"/>
  <c r="N110" i="19"/>
  <c r="N110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289" i="16"/>
  <c r="K289" i="20"/>
  <c r="K289" i="19"/>
  <c r="K289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74" i="16"/>
  <c r="K474" i="20"/>
  <c r="K474" i="19"/>
  <c r="K474" i="23"/>
  <c r="K185" i="16"/>
  <c r="K185" i="20"/>
  <c r="K185" i="19"/>
  <c r="K185" i="23"/>
  <c r="K668" i="16"/>
  <c r="K668" i="20"/>
  <c r="K668" i="19"/>
  <c r="K668" i="23"/>
  <c r="K604" i="16"/>
  <c r="K604" i="20"/>
  <c r="K604" i="19"/>
  <c r="K604" i="23"/>
  <c r="K540" i="16"/>
  <c r="K540" i="20"/>
  <c r="K540" i="19"/>
  <c r="K540" i="23"/>
  <c r="K409" i="16"/>
  <c r="K409" i="20"/>
  <c r="K409" i="19"/>
  <c r="K409" i="23"/>
  <c r="K715" i="16"/>
  <c r="K715" i="20"/>
  <c r="K715" i="19"/>
  <c r="K715" i="23"/>
  <c r="K651" i="16"/>
  <c r="K651" i="20"/>
  <c r="K651" i="19"/>
  <c r="K651" i="23"/>
  <c r="K587" i="16"/>
  <c r="K587" i="20"/>
  <c r="K587" i="19"/>
  <c r="K587" i="23"/>
  <c r="K523" i="16"/>
  <c r="K523" i="20"/>
  <c r="K523" i="19"/>
  <c r="K523" i="23"/>
  <c r="K338" i="16"/>
  <c r="K338" i="20"/>
  <c r="K338" i="19"/>
  <c r="K338" i="23"/>
  <c r="K698" i="16"/>
  <c r="K698" i="20"/>
  <c r="K698" i="19"/>
  <c r="K698" i="23"/>
  <c r="K634" i="16"/>
  <c r="K634" i="20"/>
  <c r="K634" i="19"/>
  <c r="K634" i="23"/>
  <c r="K570" i="16"/>
  <c r="K570" i="20"/>
  <c r="K570" i="19"/>
  <c r="K570" i="23"/>
  <c r="K506" i="16"/>
  <c r="K506" i="20"/>
  <c r="K506" i="19"/>
  <c r="K506" i="23"/>
  <c r="K273" i="16"/>
  <c r="K273" i="20"/>
  <c r="K273" i="19"/>
  <c r="K273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58" i="16"/>
  <c r="K458" i="20"/>
  <c r="K458" i="19"/>
  <c r="K458" i="23"/>
  <c r="K153" i="16"/>
  <c r="K153" i="20"/>
  <c r="K153" i="19"/>
  <c r="K153" i="23"/>
  <c r="K672" i="16"/>
  <c r="K672" i="20"/>
  <c r="K672" i="19"/>
  <c r="K672" i="23"/>
  <c r="K608" i="16"/>
  <c r="K608" i="20"/>
  <c r="K608" i="19"/>
  <c r="K608" i="23"/>
  <c r="K544" i="16"/>
  <c r="K544" i="20"/>
  <c r="K544" i="19"/>
  <c r="K544" i="23"/>
  <c r="K425" i="16"/>
  <c r="K425" i="20"/>
  <c r="K425" i="19"/>
  <c r="K425" i="23"/>
  <c r="K81" i="16"/>
  <c r="K81" i="20"/>
  <c r="K81" i="19"/>
  <c r="K81" i="23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386" i="16"/>
  <c r="K386" i="20"/>
  <c r="K386" i="19"/>
  <c r="K386" i="23"/>
  <c r="K250" i="16"/>
  <c r="K250" i="20"/>
  <c r="K250" i="19"/>
  <c r="K250" i="23"/>
  <c r="K186" i="16"/>
  <c r="K186" i="20"/>
  <c r="K186" i="19"/>
  <c r="K186" i="23"/>
  <c r="K122" i="16"/>
  <c r="K122" i="20"/>
  <c r="K122" i="19"/>
  <c r="K12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168" i="16"/>
  <c r="K168" i="20"/>
  <c r="K168" i="19"/>
  <c r="K168" i="23"/>
  <c r="K104" i="16"/>
  <c r="K104" i="20"/>
  <c r="K104" i="19"/>
  <c r="K104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151" i="16"/>
  <c r="K151" i="20"/>
  <c r="K151" i="19"/>
  <c r="K151" i="23"/>
  <c r="K87" i="16"/>
  <c r="K87" i="20"/>
  <c r="K87" i="19"/>
  <c r="K87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181" i="16"/>
  <c r="K181" i="20"/>
  <c r="K181" i="19"/>
  <c r="K181" i="23"/>
  <c r="K117" i="16"/>
  <c r="K117" i="20"/>
  <c r="K117" i="19"/>
  <c r="K117" i="23"/>
  <c r="K484" i="16"/>
  <c r="K484" i="20"/>
  <c r="K484" i="19"/>
  <c r="K484" i="23"/>
  <c r="K420" i="16"/>
  <c r="K420" i="20"/>
  <c r="K420" i="19"/>
  <c r="K420" i="23"/>
  <c r="K356" i="16"/>
  <c r="K356" i="20"/>
  <c r="K356" i="19"/>
  <c r="K356" i="23"/>
  <c r="K292" i="16"/>
  <c r="K292" i="20"/>
  <c r="K292" i="19"/>
  <c r="K292" i="23"/>
  <c r="K228" i="16"/>
  <c r="K228" i="20"/>
  <c r="K228" i="19"/>
  <c r="K228" i="23"/>
  <c r="K164" i="16"/>
  <c r="K164" i="20"/>
  <c r="K164" i="19"/>
  <c r="K164" i="23"/>
  <c r="K100" i="16"/>
  <c r="K100" i="20"/>
  <c r="K100" i="19"/>
  <c r="K100" i="23"/>
  <c r="K475" i="16"/>
  <c r="K475" i="20"/>
  <c r="K475" i="19"/>
  <c r="K475" i="23"/>
  <c r="K411" i="16"/>
  <c r="K411" i="20"/>
  <c r="K411" i="19"/>
  <c r="K411" i="23"/>
  <c r="K347" i="16"/>
  <c r="K347" i="20"/>
  <c r="K347" i="19"/>
  <c r="K347" i="23"/>
  <c r="K283" i="16"/>
  <c r="K283" i="20"/>
  <c r="K283" i="19"/>
  <c r="K283" i="23"/>
  <c r="K219" i="16"/>
  <c r="K219" i="20"/>
  <c r="K219" i="19"/>
  <c r="K219" i="23"/>
  <c r="K155" i="16"/>
  <c r="K155" i="20"/>
  <c r="K155" i="19"/>
  <c r="K155" i="23"/>
  <c r="K91" i="16"/>
  <c r="K91" i="20"/>
  <c r="K91" i="19"/>
  <c r="K91" i="23"/>
  <c r="AB138" i="16"/>
  <c r="AB138" i="20"/>
  <c r="AB138" i="19"/>
  <c r="AB138" i="23"/>
  <c r="AB181" i="16"/>
  <c r="AB181" i="20"/>
  <c r="AB181" i="19"/>
  <c r="AB181" i="23"/>
  <c r="AB172" i="16"/>
  <c r="AB172" i="20"/>
  <c r="AB172" i="19"/>
  <c r="AB172" i="23"/>
  <c r="AB155" i="16"/>
  <c r="AB155" i="20"/>
  <c r="AB155" i="19"/>
  <c r="AB155" i="23"/>
  <c r="AB137" i="16"/>
  <c r="AB137" i="20"/>
  <c r="AB137" i="19"/>
  <c r="AB137" i="23"/>
  <c r="AB167" i="16"/>
  <c r="AB167" i="20"/>
  <c r="AB167" i="19"/>
  <c r="AB167" i="23"/>
  <c r="L709" i="16"/>
  <c r="L709" i="20"/>
  <c r="L709" i="19"/>
  <c r="L709" i="23"/>
  <c r="L637" i="16"/>
  <c r="L637" i="20"/>
  <c r="L637" i="19"/>
  <c r="L637" i="23"/>
  <c r="L306" i="16"/>
  <c r="L306" i="20"/>
  <c r="L306" i="19"/>
  <c r="L306" i="23"/>
  <c r="L566" i="16"/>
  <c r="L566" i="20"/>
  <c r="L566" i="19"/>
  <c r="L566" i="23"/>
  <c r="L645" i="16"/>
  <c r="L645" i="20"/>
  <c r="L645" i="19"/>
  <c r="L645" i="23"/>
  <c r="L597" i="16"/>
  <c r="L597" i="20"/>
  <c r="L597" i="19"/>
  <c r="L597" i="23"/>
  <c r="L677" i="16"/>
  <c r="L677" i="20"/>
  <c r="L677" i="19"/>
  <c r="L677" i="23"/>
  <c r="L590" i="16"/>
  <c r="L590" i="20"/>
  <c r="L590" i="19"/>
  <c r="L590" i="23"/>
  <c r="L513" i="16"/>
  <c r="L513" i="20"/>
  <c r="L513" i="19"/>
  <c r="L513" i="23"/>
  <c r="L621" i="16"/>
  <c r="L621" i="20"/>
  <c r="L621" i="19"/>
  <c r="L621" i="23"/>
  <c r="L220" i="16"/>
  <c r="L220" i="20"/>
  <c r="L220" i="19"/>
  <c r="L220" i="23"/>
  <c r="L582" i="16"/>
  <c r="L582" i="20"/>
  <c r="L582" i="19"/>
  <c r="L582" i="23"/>
  <c r="L376" i="16"/>
  <c r="L376" i="20"/>
  <c r="L376" i="19"/>
  <c r="L376" i="23"/>
  <c r="L684" i="16"/>
  <c r="L684" i="20"/>
  <c r="L684" i="19"/>
  <c r="L684" i="23"/>
  <c r="L620" i="16"/>
  <c r="L620" i="20"/>
  <c r="L620" i="19"/>
  <c r="L620" i="23"/>
  <c r="L556" i="16"/>
  <c r="L556" i="20"/>
  <c r="L556" i="19"/>
  <c r="L556" i="23"/>
  <c r="L484" i="16"/>
  <c r="L484" i="20"/>
  <c r="L484" i="19"/>
  <c r="L484" i="23"/>
  <c r="L411" i="16"/>
  <c r="L411" i="20"/>
  <c r="L411" i="19"/>
  <c r="L411" i="23"/>
  <c r="L333" i="16"/>
  <c r="L333" i="20"/>
  <c r="L333" i="19"/>
  <c r="L333" i="23"/>
  <c r="L172" i="16"/>
  <c r="L172" i="20"/>
  <c r="L172" i="19"/>
  <c r="L172" i="23"/>
  <c r="L683" i="16"/>
  <c r="L683" i="20"/>
  <c r="L683" i="19"/>
  <c r="L683" i="23"/>
  <c r="L619" i="16"/>
  <c r="L619" i="20"/>
  <c r="L619" i="19"/>
  <c r="L619" i="23"/>
  <c r="L555" i="16"/>
  <c r="L555" i="20"/>
  <c r="L555" i="19"/>
  <c r="L555" i="23"/>
  <c r="L483" i="16"/>
  <c r="L483" i="20"/>
  <c r="L483" i="19"/>
  <c r="L483" i="23"/>
  <c r="L410" i="16"/>
  <c r="L410" i="20"/>
  <c r="L410" i="19"/>
  <c r="L410" i="23"/>
  <c r="L332" i="16"/>
  <c r="L332" i="20"/>
  <c r="L332" i="19"/>
  <c r="L332" i="23"/>
  <c r="L170" i="16"/>
  <c r="L170" i="20"/>
  <c r="L170" i="19"/>
  <c r="L170" i="23"/>
  <c r="L722" i="16"/>
  <c r="L722" i="20"/>
  <c r="L722" i="19"/>
  <c r="L722" i="23"/>
  <c r="AG722" i="21"/>
  <c r="L658" i="16"/>
  <c r="L658" i="20"/>
  <c r="L658" i="19"/>
  <c r="L658" i="23"/>
  <c r="L594" i="16"/>
  <c r="L594" i="20"/>
  <c r="L594" i="19"/>
  <c r="L594" i="23"/>
  <c r="L528" i="16"/>
  <c r="L528" i="20"/>
  <c r="L528" i="19"/>
  <c r="L528" i="23"/>
  <c r="L454" i="16"/>
  <c r="L454" i="20"/>
  <c r="L454" i="19"/>
  <c r="L454" i="23"/>
  <c r="L381" i="16"/>
  <c r="L381" i="20"/>
  <c r="L381" i="19"/>
  <c r="L381" i="23"/>
  <c r="L274" i="16"/>
  <c r="L274" i="20"/>
  <c r="L274" i="19"/>
  <c r="L274" i="23"/>
  <c r="L366" i="16"/>
  <c r="L366" i="20"/>
  <c r="L366" i="19"/>
  <c r="L366" i="23"/>
  <c r="L689" i="16"/>
  <c r="L689" i="20"/>
  <c r="L689" i="19"/>
  <c r="L689" i="23"/>
  <c r="L625" i="16"/>
  <c r="L625" i="20"/>
  <c r="L625" i="19"/>
  <c r="L625" i="23"/>
  <c r="L561" i="16"/>
  <c r="L561" i="20"/>
  <c r="L561" i="19"/>
  <c r="L561" i="23"/>
  <c r="L490" i="16"/>
  <c r="L490" i="20"/>
  <c r="L490" i="19"/>
  <c r="L490" i="23"/>
  <c r="L417" i="16"/>
  <c r="L417" i="20"/>
  <c r="L417" i="19"/>
  <c r="L417" i="23"/>
  <c r="L340" i="16"/>
  <c r="L340" i="20"/>
  <c r="L340" i="19"/>
  <c r="L340" i="23"/>
  <c r="L186" i="16"/>
  <c r="L186" i="20"/>
  <c r="L186" i="19"/>
  <c r="L186" i="23"/>
  <c r="L712" i="16"/>
  <c r="L712" i="20"/>
  <c r="L712" i="19"/>
  <c r="L712" i="23"/>
  <c r="L648" i="16"/>
  <c r="L648" i="20"/>
  <c r="L648" i="19"/>
  <c r="L648" i="23"/>
  <c r="L584" i="16"/>
  <c r="L584" i="20"/>
  <c r="L584" i="19"/>
  <c r="L584" i="23"/>
  <c r="L516" i="16"/>
  <c r="L516" i="20"/>
  <c r="L516" i="19"/>
  <c r="L516" i="23"/>
  <c r="L443" i="16"/>
  <c r="L443" i="20"/>
  <c r="L443" i="19"/>
  <c r="L443" i="23"/>
  <c r="L370" i="16"/>
  <c r="L370" i="20"/>
  <c r="L370" i="19"/>
  <c r="L370" i="23"/>
  <c r="L246" i="16"/>
  <c r="L246" i="20"/>
  <c r="L246" i="19"/>
  <c r="L246" i="23"/>
  <c r="L282" i="16"/>
  <c r="L282" i="20"/>
  <c r="L282" i="19"/>
  <c r="L282" i="23"/>
  <c r="L671" i="16"/>
  <c r="L671" i="20"/>
  <c r="L671" i="19"/>
  <c r="L671" i="23"/>
  <c r="L607" i="16"/>
  <c r="L607" i="20"/>
  <c r="L607" i="19"/>
  <c r="L607" i="23"/>
  <c r="L542" i="16"/>
  <c r="L542" i="20"/>
  <c r="L542" i="19"/>
  <c r="L542" i="23"/>
  <c r="L469" i="16"/>
  <c r="L469" i="20"/>
  <c r="L469" i="19"/>
  <c r="L469" i="23"/>
  <c r="L396" i="16"/>
  <c r="L396" i="20"/>
  <c r="L396" i="19"/>
  <c r="L396" i="23"/>
  <c r="L308" i="16"/>
  <c r="L308" i="20"/>
  <c r="L308" i="19"/>
  <c r="L308" i="23"/>
  <c r="L136" i="16"/>
  <c r="L136" i="20"/>
  <c r="L136" i="19"/>
  <c r="L136" i="23"/>
  <c r="L315" i="16"/>
  <c r="L315" i="20"/>
  <c r="L315" i="19"/>
  <c r="L315" i="23"/>
  <c r="L251" i="16"/>
  <c r="L251" i="20"/>
  <c r="L251" i="19"/>
  <c r="L251" i="23"/>
  <c r="L187" i="16"/>
  <c r="L187" i="20"/>
  <c r="L187" i="19"/>
  <c r="L187" i="23"/>
  <c r="L112" i="16"/>
  <c r="L112" i="20"/>
  <c r="L112" i="19"/>
  <c r="L112" i="23"/>
  <c r="L281" i="16"/>
  <c r="L281" i="20"/>
  <c r="L281" i="19"/>
  <c r="L281" i="23"/>
  <c r="L217" i="16"/>
  <c r="L217" i="20"/>
  <c r="L217" i="19"/>
  <c r="L217" i="23"/>
  <c r="L153" i="16"/>
  <c r="L153" i="20"/>
  <c r="L153" i="19"/>
  <c r="L153" i="23"/>
  <c r="L312" i="16"/>
  <c r="L312" i="20"/>
  <c r="L312" i="19"/>
  <c r="L312" i="23"/>
  <c r="L248" i="16"/>
  <c r="L248" i="20"/>
  <c r="L248" i="19"/>
  <c r="L248" i="23"/>
  <c r="L184" i="16"/>
  <c r="L184" i="20"/>
  <c r="L184" i="19"/>
  <c r="L184" i="23"/>
  <c r="L107" i="16"/>
  <c r="L107" i="20"/>
  <c r="L107" i="19"/>
  <c r="L107" i="23"/>
  <c r="L503" i="16"/>
  <c r="L503" i="20"/>
  <c r="L503" i="19"/>
  <c r="L503" i="23"/>
  <c r="L439" i="16"/>
  <c r="L439" i="20"/>
  <c r="L439" i="19"/>
  <c r="L439" i="23"/>
  <c r="L375" i="16"/>
  <c r="L375" i="20"/>
  <c r="L375" i="19"/>
  <c r="L375" i="23"/>
  <c r="L311" i="16"/>
  <c r="L311" i="20"/>
  <c r="L311" i="19"/>
  <c r="L311" i="23"/>
  <c r="L247" i="16"/>
  <c r="L247" i="20"/>
  <c r="L247" i="19"/>
  <c r="L247" i="23"/>
  <c r="L183" i="16"/>
  <c r="L183" i="20"/>
  <c r="L183" i="19"/>
  <c r="L183" i="23"/>
  <c r="L105" i="16"/>
  <c r="L105" i="20"/>
  <c r="L105" i="19"/>
  <c r="L105" i="23"/>
  <c r="L293" i="16"/>
  <c r="L293" i="20"/>
  <c r="L293" i="19"/>
  <c r="L293" i="23"/>
  <c r="L229" i="16"/>
  <c r="L229" i="20"/>
  <c r="L229" i="19"/>
  <c r="L229" i="23"/>
  <c r="L165" i="16"/>
  <c r="L165" i="20"/>
  <c r="L165" i="19"/>
  <c r="L165" i="23"/>
  <c r="L69" i="16"/>
  <c r="L69" i="20"/>
  <c r="L69" i="19"/>
  <c r="L69" i="23"/>
  <c r="L90" i="16"/>
  <c r="L90" i="20"/>
  <c r="L90" i="19"/>
  <c r="L90" i="23"/>
  <c r="L134" i="16"/>
  <c r="L134" i="20"/>
  <c r="L134" i="19"/>
  <c r="L134" i="23"/>
  <c r="L70" i="16"/>
  <c r="L70" i="20"/>
  <c r="L70" i="19"/>
  <c r="L70" i="23"/>
  <c r="L84" i="16"/>
  <c r="L84" i="20"/>
  <c r="L84" i="19"/>
  <c r="L84" i="23"/>
  <c r="O573" i="16"/>
  <c r="O573" i="20"/>
  <c r="O573" i="19"/>
  <c r="O573" i="23"/>
  <c r="O67" i="16"/>
  <c r="O67" i="20"/>
  <c r="O67" i="19"/>
  <c r="O67" i="23"/>
  <c r="O112" i="16"/>
  <c r="O112" i="20"/>
  <c r="O112" i="19"/>
  <c r="O112" i="23"/>
  <c r="O259" i="16"/>
  <c r="O259" i="20"/>
  <c r="O259" i="19"/>
  <c r="O259" i="23"/>
  <c r="O597" i="16"/>
  <c r="O597" i="20"/>
  <c r="O597" i="19"/>
  <c r="O597" i="23"/>
  <c r="O410" i="16"/>
  <c r="O410" i="20"/>
  <c r="O410" i="19"/>
  <c r="O410" i="23"/>
  <c r="O213" i="16"/>
  <c r="O213" i="20"/>
  <c r="O213" i="19"/>
  <c r="O213" i="23"/>
  <c r="O687" i="16"/>
  <c r="O687" i="20"/>
  <c r="O687" i="19"/>
  <c r="O687" i="23"/>
  <c r="O524" i="16"/>
  <c r="O524" i="20"/>
  <c r="O524" i="19"/>
  <c r="O524" i="23"/>
  <c r="O330" i="16"/>
  <c r="O330" i="20"/>
  <c r="O330" i="19"/>
  <c r="O330" i="23"/>
  <c r="O135" i="16"/>
  <c r="O135" i="20"/>
  <c r="O135" i="19"/>
  <c r="O135" i="23"/>
  <c r="O631" i="16"/>
  <c r="O631" i="20"/>
  <c r="O631" i="19"/>
  <c r="O631" i="23"/>
  <c r="O448" i="16"/>
  <c r="O448" i="20"/>
  <c r="O448" i="19"/>
  <c r="O448" i="23"/>
  <c r="O254" i="16"/>
  <c r="O254" i="20"/>
  <c r="O254" i="19"/>
  <c r="O254" i="23"/>
  <c r="O715" i="16"/>
  <c r="O715" i="20"/>
  <c r="O715" i="19"/>
  <c r="O715" i="23"/>
  <c r="O565" i="16"/>
  <c r="O565" i="20"/>
  <c r="O565" i="19"/>
  <c r="O565" i="23"/>
  <c r="O373" i="16"/>
  <c r="O373" i="20"/>
  <c r="O373" i="19"/>
  <c r="O373" i="23"/>
  <c r="O176" i="16"/>
  <c r="O176" i="20"/>
  <c r="O176" i="19"/>
  <c r="O176" i="23"/>
  <c r="O666" i="16"/>
  <c r="O666" i="20"/>
  <c r="O666" i="19"/>
  <c r="O666" i="23"/>
  <c r="O492" i="16"/>
  <c r="O492" i="20"/>
  <c r="O492" i="19"/>
  <c r="O492" i="23"/>
  <c r="O295" i="16"/>
  <c r="O295" i="20"/>
  <c r="O295" i="19"/>
  <c r="O295" i="23"/>
  <c r="O101" i="16"/>
  <c r="O101" i="20"/>
  <c r="O101" i="19"/>
  <c r="O101" i="23"/>
  <c r="O603" i="16"/>
  <c r="O603" i="20"/>
  <c r="O603" i="19"/>
  <c r="O603" i="23"/>
  <c r="O414" i="16"/>
  <c r="O414" i="20"/>
  <c r="O414" i="19"/>
  <c r="O414" i="23"/>
  <c r="O220" i="16"/>
  <c r="O220" i="20"/>
  <c r="O220" i="19"/>
  <c r="O220" i="23"/>
  <c r="O709" i="16"/>
  <c r="O709" i="20"/>
  <c r="O709" i="19"/>
  <c r="O709" i="23"/>
  <c r="O557" i="16"/>
  <c r="O557" i="20"/>
  <c r="O557" i="19"/>
  <c r="O557" i="23"/>
  <c r="O364" i="16"/>
  <c r="O364" i="20"/>
  <c r="O364" i="19"/>
  <c r="O364" i="23"/>
  <c r="O167" i="16"/>
  <c r="O167" i="20"/>
  <c r="O167" i="19"/>
  <c r="O167" i="23"/>
  <c r="O692" i="16"/>
  <c r="O692" i="20"/>
  <c r="O692" i="19"/>
  <c r="O692" i="23"/>
  <c r="O628" i="16"/>
  <c r="O628" i="20"/>
  <c r="O628" i="19"/>
  <c r="O628" i="23"/>
  <c r="O564" i="16"/>
  <c r="O564" i="20"/>
  <c r="O564" i="19"/>
  <c r="O564" i="23"/>
  <c r="O493" i="16"/>
  <c r="O493" i="20"/>
  <c r="O493" i="19"/>
  <c r="O493" i="23"/>
  <c r="O420" i="16"/>
  <c r="O420" i="20"/>
  <c r="O420" i="19"/>
  <c r="O420" i="23"/>
  <c r="O347" i="16"/>
  <c r="O347" i="20"/>
  <c r="O347" i="19"/>
  <c r="O347" i="23"/>
  <c r="O274" i="16"/>
  <c r="O274" i="20"/>
  <c r="O274" i="19"/>
  <c r="O274" i="23"/>
  <c r="O200" i="16"/>
  <c r="O200" i="20"/>
  <c r="O200" i="19"/>
  <c r="O200" i="23"/>
  <c r="O127" i="16"/>
  <c r="O127" i="20"/>
  <c r="O127" i="19"/>
  <c r="O127" i="23"/>
  <c r="O642" i="16"/>
  <c r="O642" i="20"/>
  <c r="O642" i="19"/>
  <c r="O642" i="23"/>
  <c r="O578" i="16"/>
  <c r="O578" i="20"/>
  <c r="O578" i="19"/>
  <c r="O578" i="23"/>
  <c r="O509" i="16"/>
  <c r="O509" i="20"/>
  <c r="O509" i="19"/>
  <c r="O509" i="23"/>
  <c r="O436" i="16"/>
  <c r="O436" i="20"/>
  <c r="O436" i="19"/>
  <c r="O436" i="23"/>
  <c r="O363" i="16"/>
  <c r="O363" i="20"/>
  <c r="O363" i="19"/>
  <c r="O363" i="23"/>
  <c r="O290" i="16"/>
  <c r="O290" i="20"/>
  <c r="O290" i="19"/>
  <c r="O290" i="23"/>
  <c r="O216" i="16"/>
  <c r="O216" i="20"/>
  <c r="O216" i="19"/>
  <c r="O216" i="23"/>
  <c r="O143" i="16"/>
  <c r="O143" i="20"/>
  <c r="O143" i="19"/>
  <c r="O143" i="23"/>
  <c r="O70" i="16"/>
  <c r="O70" i="20"/>
  <c r="O70" i="19"/>
  <c r="O70" i="23"/>
  <c r="O665" i="16"/>
  <c r="O665" i="20"/>
  <c r="O665" i="19"/>
  <c r="O665" i="23"/>
  <c r="O601" i="16"/>
  <c r="O601" i="20"/>
  <c r="O601" i="19"/>
  <c r="O601" i="23"/>
  <c r="O535" i="16"/>
  <c r="O535" i="20"/>
  <c r="O535" i="19"/>
  <c r="O535" i="23"/>
  <c r="O462" i="16"/>
  <c r="O462" i="20"/>
  <c r="O462" i="19"/>
  <c r="O462" i="23"/>
  <c r="O389" i="16"/>
  <c r="O389" i="20"/>
  <c r="O389" i="19"/>
  <c r="O389" i="23"/>
  <c r="O316" i="16"/>
  <c r="O316" i="20"/>
  <c r="O316" i="19"/>
  <c r="O316" i="23"/>
  <c r="O243" i="16"/>
  <c r="O243" i="20"/>
  <c r="O243" i="19"/>
  <c r="O243" i="23"/>
  <c r="O170" i="16"/>
  <c r="O170" i="20"/>
  <c r="O170" i="19"/>
  <c r="O170" i="23"/>
  <c r="O96" i="16"/>
  <c r="O96" i="20"/>
  <c r="O96" i="19"/>
  <c r="O96" i="23"/>
  <c r="O688" i="16"/>
  <c r="O688" i="20"/>
  <c r="O688" i="19"/>
  <c r="O688" i="23"/>
  <c r="O624" i="16"/>
  <c r="O624" i="20"/>
  <c r="O624" i="19"/>
  <c r="O624" i="23"/>
  <c r="O560" i="16"/>
  <c r="O560" i="20"/>
  <c r="O560" i="19"/>
  <c r="O560" i="23"/>
  <c r="O488" i="16"/>
  <c r="O488" i="20"/>
  <c r="O488" i="19"/>
  <c r="O488" i="23"/>
  <c r="O415" i="16"/>
  <c r="O415" i="20"/>
  <c r="O415" i="19"/>
  <c r="O415" i="23"/>
  <c r="O342" i="16"/>
  <c r="O342" i="20"/>
  <c r="O342" i="19"/>
  <c r="O342" i="23"/>
  <c r="O269" i="16"/>
  <c r="O269" i="20"/>
  <c r="O269" i="19"/>
  <c r="O269" i="23"/>
  <c r="O196" i="16"/>
  <c r="O196" i="20"/>
  <c r="O196" i="19"/>
  <c r="O196" i="23"/>
  <c r="O123" i="16"/>
  <c r="O123" i="20"/>
  <c r="O123" i="19"/>
  <c r="O123" i="23"/>
  <c r="O718" i="16"/>
  <c r="O718" i="20"/>
  <c r="O718" i="19"/>
  <c r="O718" i="23"/>
  <c r="O654" i="16"/>
  <c r="O654" i="20"/>
  <c r="O654" i="19"/>
  <c r="O654" i="23"/>
  <c r="O590" i="16"/>
  <c r="O590" i="20"/>
  <c r="O590" i="19"/>
  <c r="O590" i="23"/>
  <c r="O523" i="16"/>
  <c r="O523" i="20"/>
  <c r="O523" i="19"/>
  <c r="O523" i="23"/>
  <c r="O450" i="16"/>
  <c r="O450" i="20"/>
  <c r="O450" i="19"/>
  <c r="O450" i="23"/>
  <c r="O376" i="16"/>
  <c r="O376" i="20"/>
  <c r="O376" i="19"/>
  <c r="O376" i="23"/>
  <c r="O303" i="16"/>
  <c r="O303" i="20"/>
  <c r="O303" i="19"/>
  <c r="O303" i="23"/>
  <c r="O230" i="16"/>
  <c r="O230" i="20"/>
  <c r="O230" i="19"/>
  <c r="O230" i="23"/>
  <c r="O157" i="16"/>
  <c r="O157" i="20"/>
  <c r="O157" i="19"/>
  <c r="O157" i="23"/>
  <c r="O84" i="16"/>
  <c r="O84" i="20"/>
  <c r="O84" i="19"/>
  <c r="O84" i="23"/>
  <c r="O497" i="16"/>
  <c r="O497" i="20"/>
  <c r="O497" i="19"/>
  <c r="O497" i="23"/>
  <c r="O433" i="16"/>
  <c r="O433" i="20"/>
  <c r="O433" i="19"/>
  <c r="O433" i="23"/>
  <c r="O369" i="16"/>
  <c r="O369" i="20"/>
  <c r="O369" i="19"/>
  <c r="O369" i="23"/>
  <c r="O305" i="16"/>
  <c r="O305" i="20"/>
  <c r="O305" i="19"/>
  <c r="O305" i="23"/>
  <c r="O241" i="16"/>
  <c r="O241" i="20"/>
  <c r="O241" i="19"/>
  <c r="O241" i="23"/>
  <c r="O177" i="16"/>
  <c r="O177" i="20"/>
  <c r="O177" i="19"/>
  <c r="O177" i="23"/>
  <c r="O113" i="16"/>
  <c r="O113" i="20"/>
  <c r="O113" i="19"/>
  <c r="O113" i="23"/>
  <c r="AB233" i="16"/>
  <c r="AB233" i="20"/>
  <c r="AB233" i="19"/>
  <c r="AB233" i="23"/>
  <c r="AB225" i="16"/>
  <c r="AB225" i="20"/>
  <c r="AB225" i="19"/>
  <c r="AB225" i="23"/>
  <c r="AB193" i="16"/>
  <c r="AB193" i="20"/>
  <c r="AB193" i="19"/>
  <c r="AB193" i="23"/>
  <c r="AB304" i="16"/>
  <c r="AB304" i="20"/>
  <c r="AB304" i="19"/>
  <c r="AB304" i="23"/>
  <c r="AB311" i="16"/>
  <c r="AB311" i="20"/>
  <c r="AB311" i="19"/>
  <c r="AB311" i="23"/>
  <c r="AB247" i="16"/>
  <c r="AB247" i="20"/>
  <c r="AB247" i="19"/>
  <c r="AB247" i="23"/>
  <c r="AB183" i="16"/>
  <c r="AB183" i="20"/>
  <c r="AB183" i="19"/>
  <c r="AB183" i="23"/>
  <c r="AB301" i="16"/>
  <c r="AB301" i="20"/>
  <c r="AB301" i="19"/>
  <c r="AB301" i="23"/>
  <c r="AB237" i="16"/>
  <c r="AB237" i="20"/>
  <c r="AB237" i="19"/>
  <c r="AB237" i="23"/>
  <c r="AB254" i="16"/>
  <c r="AB254" i="20"/>
  <c r="AB254" i="19"/>
  <c r="AB254" i="23"/>
  <c r="AB268" i="16"/>
  <c r="AB268" i="20"/>
  <c r="AB268" i="19"/>
  <c r="AB268" i="23"/>
  <c r="AB204" i="16"/>
  <c r="AB204" i="20"/>
  <c r="AB204" i="19"/>
  <c r="AB204" i="23"/>
  <c r="AB291" i="16"/>
  <c r="AB291" i="20"/>
  <c r="AB291" i="19"/>
  <c r="AB291" i="23"/>
  <c r="AB227" i="16"/>
  <c r="AB227" i="20"/>
  <c r="AB227" i="19"/>
  <c r="AB227" i="23"/>
  <c r="AB246" i="16"/>
  <c r="AB246" i="20"/>
  <c r="AB246" i="19"/>
  <c r="AB246" i="23"/>
  <c r="AB274" i="16"/>
  <c r="AB274" i="20"/>
  <c r="AB274" i="19"/>
  <c r="AB274" i="23"/>
  <c r="AB210" i="16"/>
  <c r="AB210" i="20"/>
  <c r="AB210" i="19"/>
  <c r="AB210" i="23"/>
  <c r="L64" i="16"/>
  <c r="L64" i="20"/>
  <c r="L64" i="19"/>
  <c r="L64" i="23"/>
  <c r="M56" i="16"/>
  <c r="M56" i="20"/>
  <c r="M56" i="19"/>
  <c r="M56" i="23"/>
  <c r="N61" i="16"/>
  <c r="N61" i="20"/>
  <c r="N61" i="19"/>
  <c r="N61" i="23"/>
  <c r="M453" i="16"/>
  <c r="M453" i="20"/>
  <c r="M453" i="19"/>
  <c r="M453" i="23"/>
  <c r="M133" i="16"/>
  <c r="M133" i="20"/>
  <c r="M133" i="19"/>
  <c r="M133" i="23"/>
  <c r="M404" i="16"/>
  <c r="M404" i="20"/>
  <c r="M404" i="19"/>
  <c r="M404" i="23"/>
  <c r="M148" i="16"/>
  <c r="M148" i="20"/>
  <c r="M148" i="19"/>
  <c r="M148" i="23"/>
  <c r="M419" i="16"/>
  <c r="M419" i="20"/>
  <c r="M419" i="19"/>
  <c r="M419" i="23"/>
  <c r="M99" i="16"/>
  <c r="M99" i="20"/>
  <c r="M99" i="19"/>
  <c r="M99" i="23"/>
  <c r="M234" i="16"/>
  <c r="M234" i="20"/>
  <c r="M234" i="19"/>
  <c r="M234" i="23"/>
  <c r="M497" i="16"/>
  <c r="M497" i="20"/>
  <c r="M497" i="19"/>
  <c r="M497" i="23"/>
  <c r="M113" i="16"/>
  <c r="M113" i="20"/>
  <c r="M113" i="19"/>
  <c r="M113" i="23"/>
  <c r="M312" i="16"/>
  <c r="M312" i="20"/>
  <c r="M312" i="19"/>
  <c r="M312" i="23"/>
  <c r="M327" i="16"/>
  <c r="M327" i="20"/>
  <c r="M327" i="19"/>
  <c r="M327" i="23"/>
  <c r="L63" i="16"/>
  <c r="L63" i="20"/>
  <c r="L63" i="19"/>
  <c r="L63" i="23"/>
  <c r="L43" i="16"/>
  <c r="L43" i="20"/>
  <c r="L43" i="19"/>
  <c r="L43" i="23"/>
  <c r="K40" i="16"/>
  <c r="K40" i="20"/>
  <c r="K40" i="19"/>
  <c r="K40" i="23"/>
  <c r="L50" i="16"/>
  <c r="L50" i="20"/>
  <c r="L50" i="19"/>
  <c r="L50" i="23"/>
  <c r="L66" i="16"/>
  <c r="L66" i="20"/>
  <c r="L66" i="19"/>
  <c r="L66" i="23"/>
  <c r="K38" i="16"/>
  <c r="K38" i="20"/>
  <c r="K38" i="19"/>
  <c r="K38" i="23"/>
  <c r="M37" i="16"/>
  <c r="M37" i="20"/>
  <c r="M37" i="19"/>
  <c r="M37" i="23"/>
  <c r="L53" i="16"/>
  <c r="L53" i="20"/>
  <c r="L53" i="19"/>
  <c r="L53" i="23"/>
  <c r="N53" i="16"/>
  <c r="N53" i="20"/>
  <c r="N53" i="19"/>
  <c r="N53" i="23"/>
  <c r="N62" i="16"/>
  <c r="N62" i="20"/>
  <c r="N62" i="19"/>
  <c r="N62" i="23"/>
  <c r="N49" i="16"/>
  <c r="N49" i="20"/>
  <c r="N49" i="19"/>
  <c r="N49" i="23"/>
  <c r="N60" i="16"/>
  <c r="N60" i="20"/>
  <c r="N60" i="19"/>
  <c r="N60" i="23"/>
  <c r="O45" i="16"/>
  <c r="O45" i="20"/>
  <c r="O45" i="19"/>
  <c r="O45" i="23"/>
  <c r="O43" i="16"/>
  <c r="O43" i="20"/>
  <c r="O43" i="19"/>
  <c r="O43" i="23"/>
  <c r="O41" i="16"/>
  <c r="O41" i="20"/>
  <c r="O41" i="19"/>
  <c r="O41" i="23"/>
  <c r="O55" i="16"/>
  <c r="O55" i="20"/>
  <c r="O55" i="19"/>
  <c r="O55" i="23"/>
  <c r="M47" i="16"/>
  <c r="M47" i="20"/>
  <c r="M47" i="19"/>
  <c r="M47" i="23"/>
  <c r="M677" i="16"/>
  <c r="M677" i="20"/>
  <c r="M677" i="19"/>
  <c r="M677" i="23"/>
  <c r="M613" i="16"/>
  <c r="M613" i="20"/>
  <c r="M613" i="19"/>
  <c r="M613" i="23"/>
  <c r="M549" i="16"/>
  <c r="M549" i="20"/>
  <c r="M549" i="19"/>
  <c r="M549" i="23"/>
  <c r="M485" i="16"/>
  <c r="M485" i="20"/>
  <c r="M485" i="19"/>
  <c r="M485" i="23"/>
  <c r="M421" i="16"/>
  <c r="M421" i="20"/>
  <c r="M421" i="19"/>
  <c r="M421" i="23"/>
  <c r="M357" i="16"/>
  <c r="M357" i="20"/>
  <c r="M357" i="19"/>
  <c r="M357" i="23"/>
  <c r="M293" i="16"/>
  <c r="M293" i="20"/>
  <c r="M293" i="19"/>
  <c r="M293" i="23"/>
  <c r="M229" i="16"/>
  <c r="M229" i="20"/>
  <c r="M229" i="19"/>
  <c r="M229" i="23"/>
  <c r="M165" i="16"/>
  <c r="M165" i="20"/>
  <c r="M165" i="19"/>
  <c r="M165" i="23"/>
  <c r="M101" i="16"/>
  <c r="M101" i="20"/>
  <c r="M101" i="19"/>
  <c r="M101" i="23"/>
  <c r="M692" i="16"/>
  <c r="M692" i="20"/>
  <c r="M692" i="19"/>
  <c r="M692" i="23"/>
  <c r="M628" i="16"/>
  <c r="M628" i="20"/>
  <c r="M628" i="19"/>
  <c r="M628" i="23"/>
  <c r="M564" i="16"/>
  <c r="M564" i="20"/>
  <c r="M564" i="19"/>
  <c r="M564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8" i="16"/>
  <c r="M308" i="20"/>
  <c r="M308" i="19"/>
  <c r="M308" i="23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451" i="16"/>
  <c r="M451" i="20"/>
  <c r="M451" i="19"/>
  <c r="M451" i="23"/>
  <c r="M387" i="16"/>
  <c r="M387" i="20"/>
  <c r="M387" i="19"/>
  <c r="M387" i="23"/>
  <c r="M323" i="16"/>
  <c r="M323" i="20"/>
  <c r="M323" i="19"/>
  <c r="M323" i="23"/>
  <c r="M259" i="16"/>
  <c r="M259" i="20"/>
  <c r="M259" i="19"/>
  <c r="M259" i="23"/>
  <c r="M195" i="16"/>
  <c r="M195" i="20"/>
  <c r="M195" i="19"/>
  <c r="M195" i="23"/>
  <c r="M131" i="16"/>
  <c r="M131" i="20"/>
  <c r="M131" i="19"/>
  <c r="M131" i="23"/>
  <c r="M714" i="16"/>
  <c r="M714" i="20"/>
  <c r="M714" i="19"/>
  <c r="M714" i="23"/>
  <c r="M650" i="16"/>
  <c r="M650" i="20"/>
  <c r="M650" i="19"/>
  <c r="M650" i="23"/>
  <c r="M586" i="16"/>
  <c r="M586" i="20"/>
  <c r="M586" i="19"/>
  <c r="M586" i="23"/>
  <c r="M522" i="16"/>
  <c r="M522" i="20"/>
  <c r="M522" i="19"/>
  <c r="M522" i="23"/>
  <c r="M458" i="16"/>
  <c r="M458" i="20"/>
  <c r="M458" i="19"/>
  <c r="M458" i="23"/>
  <c r="M394" i="16"/>
  <c r="M394" i="20"/>
  <c r="M394" i="19"/>
  <c r="M394" i="23"/>
  <c r="M330" i="16"/>
  <c r="M330" i="20"/>
  <c r="M330" i="19"/>
  <c r="M330" i="23"/>
  <c r="M266" i="16"/>
  <c r="M266" i="20"/>
  <c r="M266" i="19"/>
  <c r="M266" i="23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337" i="16"/>
  <c r="M337" i="20"/>
  <c r="M337" i="19"/>
  <c r="M337" i="23"/>
  <c r="M273" i="16"/>
  <c r="M273" i="20"/>
  <c r="M273" i="19"/>
  <c r="M273" i="23"/>
  <c r="M209" i="16"/>
  <c r="M209" i="20"/>
  <c r="M209" i="19"/>
  <c r="M209" i="23"/>
  <c r="M145" i="16"/>
  <c r="M145" i="20"/>
  <c r="M145" i="19"/>
  <c r="M145" i="23"/>
  <c r="M81" i="16"/>
  <c r="M81" i="20"/>
  <c r="M81" i="19"/>
  <c r="M81" i="23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472" i="16"/>
  <c r="M472" i="20"/>
  <c r="M472" i="19"/>
  <c r="M472" i="23"/>
  <c r="M408" i="16"/>
  <c r="M408" i="20"/>
  <c r="M408" i="19"/>
  <c r="M408" i="23"/>
  <c r="M344" i="16"/>
  <c r="M344" i="20"/>
  <c r="M344" i="19"/>
  <c r="M344" i="23"/>
  <c r="M280" i="16"/>
  <c r="M280" i="20"/>
  <c r="M280" i="19"/>
  <c r="M280" i="23"/>
  <c r="M216" i="16"/>
  <c r="M216" i="20"/>
  <c r="M216" i="19"/>
  <c r="M216" i="23"/>
  <c r="M152" i="16"/>
  <c r="M152" i="20"/>
  <c r="M152" i="19"/>
  <c r="M152" i="23"/>
  <c r="M88" i="16"/>
  <c r="M88" i="20"/>
  <c r="M88" i="19"/>
  <c r="M88" i="23"/>
  <c r="M679" i="16"/>
  <c r="M679" i="20"/>
  <c r="M679" i="19"/>
  <c r="M679" i="23"/>
  <c r="M615" i="16"/>
  <c r="M615" i="20"/>
  <c r="M615" i="19"/>
  <c r="M615" i="23"/>
  <c r="M551" i="16"/>
  <c r="M551" i="20"/>
  <c r="M551" i="19"/>
  <c r="M551" i="23"/>
  <c r="M487" i="16"/>
  <c r="M487" i="20"/>
  <c r="M487" i="19"/>
  <c r="M487" i="23"/>
  <c r="M423" i="16"/>
  <c r="M423" i="20"/>
  <c r="M423" i="19"/>
  <c r="M423" i="23"/>
  <c r="M359" i="16"/>
  <c r="M359" i="20"/>
  <c r="M359" i="19"/>
  <c r="M359" i="23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103" i="16"/>
  <c r="M103" i="20"/>
  <c r="M103" i="19"/>
  <c r="M103" i="23"/>
  <c r="M686" i="16"/>
  <c r="M686" i="20"/>
  <c r="M686" i="19"/>
  <c r="M686" i="23"/>
  <c r="M622" i="16"/>
  <c r="M622" i="20"/>
  <c r="M622" i="19"/>
  <c r="M622" i="23"/>
  <c r="M558" i="16"/>
  <c r="M558" i="20"/>
  <c r="M558" i="19"/>
  <c r="M558" i="23"/>
  <c r="M494" i="16"/>
  <c r="M494" i="20"/>
  <c r="M494" i="19"/>
  <c r="M494" i="23"/>
  <c r="M430" i="16"/>
  <c r="M430" i="20"/>
  <c r="M430" i="19"/>
  <c r="M430" i="23"/>
  <c r="M366" i="16"/>
  <c r="M366" i="20"/>
  <c r="M366" i="19"/>
  <c r="M366" i="23"/>
  <c r="M302" i="16"/>
  <c r="M302" i="20"/>
  <c r="M302" i="19"/>
  <c r="M302" i="23"/>
  <c r="M238" i="16"/>
  <c r="M238" i="20"/>
  <c r="M238" i="19"/>
  <c r="M238" i="23"/>
  <c r="M174" i="16"/>
  <c r="M174" i="20"/>
  <c r="M174" i="19"/>
  <c r="M174" i="23"/>
  <c r="M110" i="16"/>
  <c r="M110" i="20"/>
  <c r="M110" i="19"/>
  <c r="M110" i="23"/>
  <c r="M52" i="16"/>
  <c r="M52" i="20"/>
  <c r="M52" i="19"/>
  <c r="M52" i="23"/>
  <c r="M43" i="16"/>
  <c r="M43" i="20"/>
  <c r="M43" i="19"/>
  <c r="M43" i="23"/>
  <c r="AB116" i="16"/>
  <c r="AB116" i="20"/>
  <c r="AB116" i="19"/>
  <c r="AB116" i="23"/>
  <c r="AB92" i="16"/>
  <c r="AB92" i="20"/>
  <c r="AB92" i="19"/>
  <c r="AB92" i="23"/>
  <c r="AB99" i="16"/>
  <c r="AB99" i="20"/>
  <c r="AB99" i="19"/>
  <c r="AB99" i="23"/>
  <c r="AB121" i="16"/>
  <c r="AB121" i="20"/>
  <c r="AB121" i="19"/>
  <c r="AB121" i="23"/>
  <c r="AB120" i="16"/>
  <c r="AB120" i="20"/>
  <c r="AB120" i="19"/>
  <c r="AB120" i="23"/>
  <c r="AB127" i="16"/>
  <c r="AB127" i="20"/>
  <c r="AB127" i="19"/>
  <c r="AB127" i="23"/>
  <c r="AB126" i="16"/>
  <c r="AB126" i="20"/>
  <c r="AB126" i="19"/>
  <c r="AB126" i="23"/>
  <c r="AB125" i="16"/>
  <c r="AB125" i="20"/>
  <c r="AB125" i="19"/>
  <c r="AB125" i="23"/>
  <c r="K57" i="16"/>
  <c r="K57" i="20"/>
  <c r="K57" i="19"/>
  <c r="K57" i="23"/>
  <c r="N196" i="16"/>
  <c r="N196" i="20"/>
  <c r="N196" i="19"/>
  <c r="N196" i="23"/>
  <c r="N308" i="16"/>
  <c r="N308" i="20"/>
  <c r="N308" i="19"/>
  <c r="N308" i="23"/>
  <c r="N292" i="16"/>
  <c r="N292" i="20"/>
  <c r="N292" i="19"/>
  <c r="N292" i="23"/>
  <c r="N276" i="16"/>
  <c r="N276" i="20"/>
  <c r="N276" i="19"/>
  <c r="N276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19"/>
  <c r="N74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257" i="16"/>
  <c r="K257" i="20"/>
  <c r="K257" i="19"/>
  <c r="K257" i="23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42" i="16"/>
  <c r="K442" i="20"/>
  <c r="K442" i="19"/>
  <c r="K442" i="23"/>
  <c r="K121" i="16"/>
  <c r="K121" i="20"/>
  <c r="K121" i="19"/>
  <c r="K121" i="23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377" i="16"/>
  <c r="K377" i="20"/>
  <c r="K377" i="19"/>
  <c r="K377" i="23"/>
  <c r="K707" i="16"/>
  <c r="K707" i="20"/>
  <c r="K707" i="19"/>
  <c r="K707" i="23"/>
  <c r="K643" i="16"/>
  <c r="K643" i="20"/>
  <c r="K643" i="19"/>
  <c r="K643" i="23"/>
  <c r="K579" i="16"/>
  <c r="K579" i="20"/>
  <c r="K579" i="19"/>
  <c r="K579" i="23"/>
  <c r="K515" i="16"/>
  <c r="K515" i="20"/>
  <c r="K515" i="19"/>
  <c r="K515" i="23"/>
  <c r="K306" i="16"/>
  <c r="K306" i="20"/>
  <c r="K306" i="19"/>
  <c r="K306" i="23"/>
  <c r="K690" i="16"/>
  <c r="K690" i="20"/>
  <c r="K690" i="19"/>
  <c r="K690" i="23"/>
  <c r="K626" i="16"/>
  <c r="K626" i="20"/>
  <c r="K626" i="19"/>
  <c r="K626" i="23"/>
  <c r="K562" i="16"/>
  <c r="K562" i="20"/>
  <c r="K562" i="19"/>
  <c r="K562" i="23"/>
  <c r="K497" i="16"/>
  <c r="K497" i="20"/>
  <c r="K497" i="19"/>
  <c r="K497" i="23"/>
  <c r="K225" i="16"/>
  <c r="K225" i="20"/>
  <c r="K225" i="19"/>
  <c r="K225" i="23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26" i="16"/>
  <c r="K426" i="20"/>
  <c r="K426" i="19"/>
  <c r="K426" i="23"/>
  <c r="K89" i="16"/>
  <c r="K89" i="20"/>
  <c r="K89" i="19"/>
  <c r="K89" i="23"/>
  <c r="K664" i="16"/>
  <c r="K664" i="20"/>
  <c r="K664" i="19"/>
  <c r="K664" i="23"/>
  <c r="K600" i="16"/>
  <c r="K600" i="20"/>
  <c r="K600" i="19"/>
  <c r="K600" i="23"/>
  <c r="K536" i="16"/>
  <c r="K536" i="20"/>
  <c r="K536" i="19"/>
  <c r="K536" i="23"/>
  <c r="K393" i="16"/>
  <c r="K393" i="20"/>
  <c r="K393" i="19"/>
  <c r="K393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354" i="16"/>
  <c r="K354" i="20"/>
  <c r="K354" i="19"/>
  <c r="K354" i="23"/>
  <c r="K242" i="16"/>
  <c r="K242" i="20"/>
  <c r="K242" i="19"/>
  <c r="K242" i="23"/>
  <c r="K178" i="16"/>
  <c r="K178" i="20"/>
  <c r="K178" i="19"/>
  <c r="K178" i="23"/>
  <c r="K114" i="16"/>
  <c r="K114" i="20"/>
  <c r="K114" i="19"/>
  <c r="K11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160" i="16"/>
  <c r="K160" i="20"/>
  <c r="K160" i="19"/>
  <c r="K160" i="23"/>
  <c r="K96" i="16"/>
  <c r="K96" i="20"/>
  <c r="K96" i="19"/>
  <c r="K96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90" i="16"/>
  <c r="K190" i="20"/>
  <c r="K190" i="19"/>
  <c r="K190" i="23"/>
  <c r="K126" i="16"/>
  <c r="K126" i="20"/>
  <c r="K126" i="19"/>
  <c r="K126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173" i="16"/>
  <c r="K173" i="20"/>
  <c r="K173" i="19"/>
  <c r="K173" i="23"/>
  <c r="K109" i="16"/>
  <c r="K109" i="20"/>
  <c r="K109" i="19"/>
  <c r="K109" i="23"/>
  <c r="K476" i="16"/>
  <c r="K476" i="20"/>
  <c r="K476" i="19"/>
  <c r="K476" i="23"/>
  <c r="K412" i="16"/>
  <c r="K412" i="20"/>
  <c r="K412" i="19"/>
  <c r="K412" i="23"/>
  <c r="K348" i="16"/>
  <c r="K348" i="20"/>
  <c r="K348" i="19"/>
  <c r="K348" i="23"/>
  <c r="K284" i="16"/>
  <c r="K284" i="20"/>
  <c r="K284" i="19"/>
  <c r="K284" i="23"/>
  <c r="K220" i="16"/>
  <c r="K220" i="20"/>
  <c r="K220" i="19"/>
  <c r="K220" i="23"/>
  <c r="K156" i="16"/>
  <c r="K156" i="20"/>
  <c r="K156" i="19"/>
  <c r="K156" i="23"/>
  <c r="K92" i="16"/>
  <c r="K92" i="20"/>
  <c r="K92" i="19"/>
  <c r="K92" i="23"/>
  <c r="K467" i="16"/>
  <c r="K467" i="20"/>
  <c r="K467" i="19"/>
  <c r="K467" i="23"/>
  <c r="K403" i="16"/>
  <c r="K403" i="20"/>
  <c r="K403" i="19"/>
  <c r="K403" i="23"/>
  <c r="K339" i="16"/>
  <c r="K339" i="20"/>
  <c r="K339" i="19"/>
  <c r="K339" i="23"/>
  <c r="K275" i="16"/>
  <c r="K275" i="20"/>
  <c r="K275" i="19"/>
  <c r="K275" i="23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AB174" i="16"/>
  <c r="AB174" i="20"/>
  <c r="AB174" i="19"/>
  <c r="AB174" i="23"/>
  <c r="AB173" i="16"/>
  <c r="AB173" i="20"/>
  <c r="AB173" i="19"/>
  <c r="AB173" i="23"/>
  <c r="AB164" i="16"/>
  <c r="AB164" i="20"/>
  <c r="AB164" i="19"/>
  <c r="AB164" i="23"/>
  <c r="AB147" i="16"/>
  <c r="AB147" i="20"/>
  <c r="AB147" i="19"/>
  <c r="AB147" i="23"/>
  <c r="AB176" i="16"/>
  <c r="AB176" i="20"/>
  <c r="AB176" i="19"/>
  <c r="AB176" i="23"/>
  <c r="AB159" i="16"/>
  <c r="AB159" i="20"/>
  <c r="AB159" i="19"/>
  <c r="AB159" i="23"/>
  <c r="L581" i="16"/>
  <c r="L581" i="20"/>
  <c r="L581" i="19"/>
  <c r="L581" i="23"/>
  <c r="L605" i="16"/>
  <c r="L605" i="20"/>
  <c r="L605" i="19"/>
  <c r="L605" i="23"/>
  <c r="L129" i="16"/>
  <c r="L129" i="20"/>
  <c r="L129" i="19"/>
  <c r="L129" i="23"/>
  <c r="L532" i="16"/>
  <c r="L532" i="20"/>
  <c r="L532" i="19"/>
  <c r="L532" i="23"/>
  <c r="L476" i="16"/>
  <c r="L476" i="20"/>
  <c r="L476" i="19"/>
  <c r="L476" i="23"/>
  <c r="L565" i="16"/>
  <c r="L565" i="20"/>
  <c r="L565" i="19"/>
  <c r="L565" i="23"/>
  <c r="L549" i="16"/>
  <c r="L549" i="20"/>
  <c r="L549" i="19"/>
  <c r="L549" i="23"/>
  <c r="L558" i="16"/>
  <c r="L558" i="20"/>
  <c r="L558" i="19"/>
  <c r="L558" i="23"/>
  <c r="L670" i="16"/>
  <c r="L670" i="20"/>
  <c r="L670" i="19"/>
  <c r="L670" i="23"/>
  <c r="L589" i="16"/>
  <c r="L589" i="20"/>
  <c r="L589" i="19"/>
  <c r="L589" i="23"/>
  <c r="L336" i="16"/>
  <c r="L336" i="20"/>
  <c r="L336" i="19"/>
  <c r="L336" i="23"/>
  <c r="L550" i="16"/>
  <c r="L550" i="20"/>
  <c r="L550" i="19"/>
  <c r="L550" i="23"/>
  <c r="L302" i="16"/>
  <c r="L302" i="20"/>
  <c r="L302" i="19"/>
  <c r="L302" i="23"/>
  <c r="L676" i="16"/>
  <c r="L676" i="20"/>
  <c r="L676" i="19"/>
  <c r="L676" i="23"/>
  <c r="L612" i="16"/>
  <c r="L612" i="20"/>
  <c r="L612" i="19"/>
  <c r="L612" i="23"/>
  <c r="L548" i="16"/>
  <c r="L548" i="20"/>
  <c r="L548" i="19"/>
  <c r="L548" i="23"/>
  <c r="L475" i="16"/>
  <c r="L475" i="20"/>
  <c r="L475" i="19"/>
  <c r="L475" i="23"/>
  <c r="L402" i="16"/>
  <c r="L402" i="20"/>
  <c r="L402" i="19"/>
  <c r="L402" i="23"/>
  <c r="L322" i="16"/>
  <c r="L322" i="20"/>
  <c r="L322" i="19"/>
  <c r="L322" i="23"/>
  <c r="L150" i="16"/>
  <c r="L150" i="20"/>
  <c r="L150" i="19"/>
  <c r="L150" i="23"/>
  <c r="L675" i="16"/>
  <c r="L675" i="20"/>
  <c r="L675" i="19"/>
  <c r="L675" i="23"/>
  <c r="L611" i="16"/>
  <c r="L611" i="20"/>
  <c r="L611" i="19"/>
  <c r="L611" i="23"/>
  <c r="L547" i="16"/>
  <c r="L547" i="20"/>
  <c r="L547" i="19"/>
  <c r="L547" i="23"/>
  <c r="L474" i="16"/>
  <c r="L474" i="20"/>
  <c r="L474" i="19"/>
  <c r="L474" i="23"/>
  <c r="L401" i="16"/>
  <c r="L401" i="20"/>
  <c r="L401" i="19"/>
  <c r="L401" i="23"/>
  <c r="L318" i="16"/>
  <c r="L318" i="20"/>
  <c r="L318" i="19"/>
  <c r="L318" i="23"/>
  <c r="L148" i="16"/>
  <c r="L148" i="20"/>
  <c r="L148" i="19"/>
  <c r="L148" i="23"/>
  <c r="L714" i="16"/>
  <c r="L714" i="20"/>
  <c r="L714" i="19"/>
  <c r="L714" i="23"/>
  <c r="L650" i="16"/>
  <c r="L650" i="20"/>
  <c r="L650" i="19"/>
  <c r="L650" i="23"/>
  <c r="L586" i="16"/>
  <c r="L586" i="20"/>
  <c r="L586" i="19"/>
  <c r="L586" i="23"/>
  <c r="L518" i="16"/>
  <c r="L518" i="20"/>
  <c r="L518" i="19"/>
  <c r="L518" i="23"/>
  <c r="L445" i="16"/>
  <c r="L445" i="20"/>
  <c r="L445" i="19"/>
  <c r="L445" i="23"/>
  <c r="L372" i="16"/>
  <c r="L372" i="20"/>
  <c r="L372" i="19"/>
  <c r="L372" i="23"/>
  <c r="L252" i="16"/>
  <c r="L252" i="20"/>
  <c r="L252" i="19"/>
  <c r="L252" i="23"/>
  <c r="L324" i="16"/>
  <c r="L324" i="20"/>
  <c r="L324" i="19"/>
  <c r="L324" i="23"/>
  <c r="L681" i="16"/>
  <c r="L681" i="20"/>
  <c r="L681" i="19"/>
  <c r="L681" i="23"/>
  <c r="L617" i="16"/>
  <c r="L617" i="20"/>
  <c r="L617" i="19"/>
  <c r="L617" i="23"/>
  <c r="L553" i="16"/>
  <c r="L553" i="20"/>
  <c r="L553" i="19"/>
  <c r="L553" i="23"/>
  <c r="L481" i="16"/>
  <c r="L481" i="20"/>
  <c r="L481" i="19"/>
  <c r="L481" i="23"/>
  <c r="L408" i="16"/>
  <c r="L408" i="20"/>
  <c r="L408" i="19"/>
  <c r="L408" i="23"/>
  <c r="L329" i="16"/>
  <c r="L329" i="20"/>
  <c r="L329" i="19"/>
  <c r="L329" i="23"/>
  <c r="L164" i="16"/>
  <c r="L164" i="20"/>
  <c r="L164" i="19"/>
  <c r="L164" i="23"/>
  <c r="L704" i="16"/>
  <c r="L704" i="20"/>
  <c r="L704" i="19"/>
  <c r="L704" i="23"/>
  <c r="L640" i="16"/>
  <c r="L640" i="20"/>
  <c r="L640" i="19"/>
  <c r="L640" i="23"/>
  <c r="L576" i="16"/>
  <c r="L576" i="20"/>
  <c r="L576" i="19"/>
  <c r="L576" i="23"/>
  <c r="L507" i="16"/>
  <c r="L507" i="20"/>
  <c r="L507" i="19"/>
  <c r="L507" i="23"/>
  <c r="L434" i="16"/>
  <c r="L434" i="20"/>
  <c r="L434" i="19"/>
  <c r="L434" i="23"/>
  <c r="L360" i="16"/>
  <c r="L360" i="20"/>
  <c r="L360" i="19"/>
  <c r="L360" i="23"/>
  <c r="L226" i="16"/>
  <c r="L226" i="20"/>
  <c r="L226" i="19"/>
  <c r="L226" i="23"/>
  <c r="L174" i="16"/>
  <c r="L174" i="20"/>
  <c r="L174" i="19"/>
  <c r="L174" i="23"/>
  <c r="L663" i="16"/>
  <c r="L663" i="20"/>
  <c r="L663" i="19"/>
  <c r="L663" i="23"/>
  <c r="L599" i="16"/>
  <c r="L599" i="20"/>
  <c r="L599" i="19"/>
  <c r="L599" i="23"/>
  <c r="L533" i="16"/>
  <c r="L533" i="20"/>
  <c r="L533" i="19"/>
  <c r="L533" i="23"/>
  <c r="L460" i="16"/>
  <c r="L460" i="20"/>
  <c r="L460" i="19"/>
  <c r="L460" i="23"/>
  <c r="L387" i="16"/>
  <c r="L387" i="20"/>
  <c r="L387" i="19"/>
  <c r="L387" i="23"/>
  <c r="L286" i="16"/>
  <c r="L286" i="20"/>
  <c r="L286" i="19"/>
  <c r="L286" i="23"/>
  <c r="L99" i="16"/>
  <c r="L99" i="20"/>
  <c r="L99" i="19"/>
  <c r="L99" i="23"/>
  <c r="L307" i="16"/>
  <c r="L307" i="20"/>
  <c r="L307" i="19"/>
  <c r="L307" i="23"/>
  <c r="L243" i="16"/>
  <c r="L243" i="20"/>
  <c r="L243" i="19"/>
  <c r="L243" i="23"/>
  <c r="L179" i="16"/>
  <c r="L179" i="20"/>
  <c r="L179" i="19"/>
  <c r="L179" i="23"/>
  <c r="L97" i="16"/>
  <c r="L97" i="20"/>
  <c r="L97" i="19"/>
  <c r="L97" i="23"/>
  <c r="L273" i="16"/>
  <c r="L273" i="20"/>
  <c r="L273" i="19"/>
  <c r="L273" i="23"/>
  <c r="L209" i="16"/>
  <c r="L209" i="20"/>
  <c r="L209" i="19"/>
  <c r="L209" i="23"/>
  <c r="L145" i="16"/>
  <c r="L145" i="20"/>
  <c r="L145" i="19"/>
  <c r="L145" i="23"/>
  <c r="L304" i="16"/>
  <c r="L304" i="20"/>
  <c r="L304" i="19"/>
  <c r="L304" i="23"/>
  <c r="L240" i="16"/>
  <c r="L240" i="20"/>
  <c r="L240" i="19"/>
  <c r="L240" i="23"/>
  <c r="L176" i="16"/>
  <c r="L176" i="20"/>
  <c r="L176" i="19"/>
  <c r="L176" i="23"/>
  <c r="L91" i="16"/>
  <c r="L91" i="20"/>
  <c r="L91" i="19"/>
  <c r="L91" i="23"/>
  <c r="L495" i="16"/>
  <c r="L495" i="20"/>
  <c r="L495" i="19"/>
  <c r="L495" i="23"/>
  <c r="L431" i="16"/>
  <c r="L431" i="20"/>
  <c r="L431" i="19"/>
  <c r="L431" i="23"/>
  <c r="L367" i="16"/>
  <c r="L367" i="20"/>
  <c r="L367" i="19"/>
  <c r="L367" i="23"/>
  <c r="L303" i="16"/>
  <c r="L303" i="20"/>
  <c r="L303" i="19"/>
  <c r="L303" i="23"/>
  <c r="L239" i="16"/>
  <c r="L239" i="20"/>
  <c r="L239" i="19"/>
  <c r="L239" i="23"/>
  <c r="L175" i="16"/>
  <c r="L175" i="20"/>
  <c r="L175" i="19"/>
  <c r="L175" i="23"/>
  <c r="L89" i="16"/>
  <c r="L89" i="20"/>
  <c r="L89" i="19"/>
  <c r="L89" i="23"/>
  <c r="L285" i="16"/>
  <c r="L285" i="20"/>
  <c r="L285" i="19"/>
  <c r="L285" i="23"/>
  <c r="L221" i="16"/>
  <c r="L221" i="20"/>
  <c r="L221" i="19"/>
  <c r="L221" i="23"/>
  <c r="L157" i="16"/>
  <c r="L157" i="20"/>
  <c r="L157" i="19"/>
  <c r="L157" i="23"/>
  <c r="L83" i="16"/>
  <c r="L83" i="20"/>
  <c r="L83" i="19"/>
  <c r="L83" i="23"/>
  <c r="L82" i="16"/>
  <c r="L82" i="20"/>
  <c r="L82" i="19"/>
  <c r="L82" i="23"/>
  <c r="L126" i="16"/>
  <c r="L126" i="20"/>
  <c r="L126" i="19"/>
  <c r="L126" i="23"/>
  <c r="L140" i="16"/>
  <c r="L140" i="20"/>
  <c r="L140" i="19"/>
  <c r="L140" i="23"/>
  <c r="L76" i="16"/>
  <c r="L76" i="20"/>
  <c r="L76" i="19"/>
  <c r="L76" i="23"/>
  <c r="O382" i="16"/>
  <c r="O382" i="20"/>
  <c r="O382" i="19"/>
  <c r="O382" i="23"/>
  <c r="O690" i="16"/>
  <c r="O690" i="20"/>
  <c r="O690" i="19"/>
  <c r="O690" i="23"/>
  <c r="O658" i="16"/>
  <c r="O658" i="20"/>
  <c r="O658" i="19"/>
  <c r="O658" i="23"/>
  <c r="O723" i="16"/>
  <c r="O723" i="20"/>
  <c r="O723" i="19"/>
  <c r="O723" i="23"/>
  <c r="O575" i="16"/>
  <c r="O575" i="20"/>
  <c r="O575" i="19"/>
  <c r="O575" i="23"/>
  <c r="O384" i="16"/>
  <c r="O384" i="20"/>
  <c r="O384" i="19"/>
  <c r="O384" i="23"/>
  <c r="O190" i="16"/>
  <c r="O190" i="20"/>
  <c r="O190" i="19"/>
  <c r="O190" i="23"/>
  <c r="O671" i="16"/>
  <c r="O671" i="20"/>
  <c r="O671" i="19"/>
  <c r="O671" i="23"/>
  <c r="O501" i="16"/>
  <c r="O501" i="20"/>
  <c r="O501" i="19"/>
  <c r="O501" i="23"/>
  <c r="O304" i="16"/>
  <c r="O304" i="20"/>
  <c r="O304" i="19"/>
  <c r="O304" i="23"/>
  <c r="O110" i="16"/>
  <c r="O110" i="20"/>
  <c r="O110" i="19"/>
  <c r="O110" i="23"/>
  <c r="O611" i="16"/>
  <c r="O611" i="20"/>
  <c r="O611" i="19"/>
  <c r="O611" i="23"/>
  <c r="O423" i="16"/>
  <c r="O423" i="20"/>
  <c r="O423" i="19"/>
  <c r="O423" i="23"/>
  <c r="O229" i="16"/>
  <c r="O229" i="20"/>
  <c r="O229" i="19"/>
  <c r="O229" i="23"/>
  <c r="O699" i="16"/>
  <c r="O699" i="20"/>
  <c r="O699" i="19"/>
  <c r="O699" i="23"/>
  <c r="O542" i="16"/>
  <c r="O542" i="20"/>
  <c r="O542" i="19"/>
  <c r="O542" i="23"/>
  <c r="O348" i="16"/>
  <c r="O348" i="20"/>
  <c r="O348" i="19"/>
  <c r="O348" i="23"/>
  <c r="O154" i="16"/>
  <c r="O154" i="20"/>
  <c r="O154" i="19"/>
  <c r="O154" i="23"/>
  <c r="O647" i="16"/>
  <c r="O647" i="20"/>
  <c r="O647" i="19"/>
  <c r="O647" i="23"/>
  <c r="O467" i="16"/>
  <c r="O467" i="20"/>
  <c r="O467" i="19"/>
  <c r="O467" i="23"/>
  <c r="O272" i="16"/>
  <c r="O272" i="20"/>
  <c r="O272" i="19"/>
  <c r="O272" i="23"/>
  <c r="O74" i="16"/>
  <c r="O74" i="20"/>
  <c r="O74" i="19"/>
  <c r="O74" i="23"/>
  <c r="O581" i="16"/>
  <c r="O581" i="20"/>
  <c r="O581" i="19"/>
  <c r="O581" i="23"/>
  <c r="O391" i="16"/>
  <c r="O391" i="20"/>
  <c r="O391" i="19"/>
  <c r="O391" i="23"/>
  <c r="O195" i="16"/>
  <c r="O195" i="20"/>
  <c r="O195" i="19"/>
  <c r="O195" i="23"/>
  <c r="O693" i="16"/>
  <c r="O693" i="20"/>
  <c r="O693" i="19"/>
  <c r="O693" i="23"/>
  <c r="O533" i="16"/>
  <c r="O533" i="20"/>
  <c r="O533" i="19"/>
  <c r="O533" i="23"/>
  <c r="O339" i="16"/>
  <c r="O339" i="20"/>
  <c r="O339" i="19"/>
  <c r="O339" i="23"/>
  <c r="O144" i="16"/>
  <c r="O144" i="20"/>
  <c r="O144" i="19"/>
  <c r="O144" i="23"/>
  <c r="O684" i="16"/>
  <c r="O684" i="20"/>
  <c r="O684" i="19"/>
  <c r="O684" i="23"/>
  <c r="O620" i="16"/>
  <c r="O620" i="20"/>
  <c r="O620" i="19"/>
  <c r="O620" i="23"/>
  <c r="O556" i="16"/>
  <c r="O556" i="20"/>
  <c r="O556" i="19"/>
  <c r="O556" i="23"/>
  <c r="O484" i="16"/>
  <c r="O484" i="20"/>
  <c r="O484" i="19"/>
  <c r="O484" i="23"/>
  <c r="O411" i="16"/>
  <c r="O411" i="20"/>
  <c r="O411" i="19"/>
  <c r="O411" i="23"/>
  <c r="O338" i="16"/>
  <c r="O338" i="20"/>
  <c r="O338" i="19"/>
  <c r="O338" i="23"/>
  <c r="O264" i="16"/>
  <c r="O264" i="20"/>
  <c r="O264" i="19"/>
  <c r="O264" i="23"/>
  <c r="O191" i="16"/>
  <c r="O191" i="20"/>
  <c r="O191" i="19"/>
  <c r="O191" i="23"/>
  <c r="O118" i="16"/>
  <c r="O118" i="20"/>
  <c r="O118" i="19"/>
  <c r="O118" i="23"/>
  <c r="O634" i="16"/>
  <c r="O634" i="20"/>
  <c r="O634" i="19"/>
  <c r="O634" i="23"/>
  <c r="O570" i="16"/>
  <c r="O570" i="20"/>
  <c r="O570" i="19"/>
  <c r="O570" i="23"/>
  <c r="O500" i="16"/>
  <c r="O500" i="20"/>
  <c r="O500" i="19"/>
  <c r="O500" i="23"/>
  <c r="O427" i="16"/>
  <c r="O427" i="20"/>
  <c r="O427" i="19"/>
  <c r="O427" i="23"/>
  <c r="O354" i="16"/>
  <c r="O354" i="20"/>
  <c r="O354" i="19"/>
  <c r="O354" i="23"/>
  <c r="O280" i="16"/>
  <c r="O280" i="20"/>
  <c r="O280" i="19"/>
  <c r="O280" i="23"/>
  <c r="O207" i="16"/>
  <c r="O207" i="20"/>
  <c r="O207" i="19"/>
  <c r="O207" i="23"/>
  <c r="O134" i="16"/>
  <c r="O134" i="20"/>
  <c r="O134" i="19"/>
  <c r="O134" i="23"/>
  <c r="O721" i="16"/>
  <c r="O721" i="20"/>
  <c r="O721" i="19"/>
  <c r="O721" i="23"/>
  <c r="O657" i="16"/>
  <c r="O657" i="20"/>
  <c r="O657" i="19"/>
  <c r="O657" i="23"/>
  <c r="O593" i="16"/>
  <c r="O593" i="20"/>
  <c r="O593" i="19"/>
  <c r="O593" i="23"/>
  <c r="O526" i="16"/>
  <c r="O526" i="20"/>
  <c r="O526" i="19"/>
  <c r="O526" i="23"/>
  <c r="O453" i="16"/>
  <c r="O453" i="20"/>
  <c r="O453" i="19"/>
  <c r="O453" i="23"/>
  <c r="O380" i="16"/>
  <c r="O380" i="20"/>
  <c r="O380" i="19"/>
  <c r="O380" i="23"/>
  <c r="O307" i="16"/>
  <c r="O307" i="20"/>
  <c r="O307" i="19"/>
  <c r="O307" i="23"/>
  <c r="O234" i="16"/>
  <c r="O234" i="20"/>
  <c r="O234" i="19"/>
  <c r="O234" i="23"/>
  <c r="O160" i="16"/>
  <c r="O160" i="20"/>
  <c r="O160" i="19"/>
  <c r="O160" i="23"/>
  <c r="O87" i="16"/>
  <c r="O87" i="20"/>
  <c r="O87" i="19"/>
  <c r="O87" i="23"/>
  <c r="O680" i="16"/>
  <c r="O680" i="20"/>
  <c r="O680" i="19"/>
  <c r="O680" i="23"/>
  <c r="O616" i="16"/>
  <c r="O616" i="20"/>
  <c r="O616" i="19"/>
  <c r="O616" i="23"/>
  <c r="O552" i="16"/>
  <c r="O552" i="20"/>
  <c r="O552" i="19"/>
  <c r="O552" i="23"/>
  <c r="O479" i="16"/>
  <c r="O479" i="20"/>
  <c r="O479" i="19"/>
  <c r="O479" i="23"/>
  <c r="O406" i="16"/>
  <c r="O406" i="20"/>
  <c r="O406" i="19"/>
  <c r="O406" i="23"/>
  <c r="O333" i="16"/>
  <c r="O333" i="20"/>
  <c r="O333" i="19"/>
  <c r="O333" i="23"/>
  <c r="O260" i="16"/>
  <c r="O260" i="20"/>
  <c r="O260" i="19"/>
  <c r="O260" i="23"/>
  <c r="O187" i="16"/>
  <c r="O187" i="20"/>
  <c r="O187" i="19"/>
  <c r="O187" i="23"/>
  <c r="O114" i="16"/>
  <c r="O114" i="20"/>
  <c r="O114" i="19"/>
  <c r="O114" i="23"/>
  <c r="O710" i="16"/>
  <c r="O710" i="20"/>
  <c r="O710" i="19"/>
  <c r="O710" i="23"/>
  <c r="O646" i="16"/>
  <c r="O646" i="20"/>
  <c r="O646" i="19"/>
  <c r="O646" i="23"/>
  <c r="O582" i="16"/>
  <c r="O582" i="20"/>
  <c r="O582" i="19"/>
  <c r="O582" i="23"/>
  <c r="O514" i="16"/>
  <c r="O514" i="20"/>
  <c r="O514" i="19"/>
  <c r="O514" i="23"/>
  <c r="O440" i="16"/>
  <c r="O440" i="20"/>
  <c r="O440" i="19"/>
  <c r="O440" i="23"/>
  <c r="O367" i="16"/>
  <c r="O367" i="20"/>
  <c r="O367" i="19"/>
  <c r="O367" i="23"/>
  <c r="O294" i="16"/>
  <c r="O294" i="20"/>
  <c r="O294" i="19"/>
  <c r="O294" i="23"/>
  <c r="O221" i="16"/>
  <c r="O221" i="20"/>
  <c r="O221" i="19"/>
  <c r="O221" i="23"/>
  <c r="O148" i="16"/>
  <c r="O148" i="20"/>
  <c r="O148" i="19"/>
  <c r="O148" i="23"/>
  <c r="O75" i="16"/>
  <c r="O75" i="20"/>
  <c r="O75" i="19"/>
  <c r="O75" i="23"/>
  <c r="O489" i="16"/>
  <c r="O489" i="20"/>
  <c r="O489" i="19"/>
  <c r="O489" i="23"/>
  <c r="O425" i="16"/>
  <c r="O425" i="20"/>
  <c r="O425" i="19"/>
  <c r="O425" i="23"/>
  <c r="O361" i="16"/>
  <c r="O361" i="20"/>
  <c r="O361" i="19"/>
  <c r="O361" i="23"/>
  <c r="O297" i="16"/>
  <c r="O297" i="20"/>
  <c r="O297" i="19"/>
  <c r="O297" i="23"/>
  <c r="O233" i="16"/>
  <c r="O233" i="20"/>
  <c r="O233" i="19"/>
  <c r="O233" i="23"/>
  <c r="O169" i="16"/>
  <c r="O169" i="20"/>
  <c r="O169" i="19"/>
  <c r="O169" i="23"/>
  <c r="O105" i="16"/>
  <c r="O105" i="20"/>
  <c r="O105" i="19"/>
  <c r="O105" i="23"/>
  <c r="AB241" i="16"/>
  <c r="AB241" i="20"/>
  <c r="AB241" i="19"/>
  <c r="AB241" i="23"/>
  <c r="AB208" i="16"/>
  <c r="AB208" i="20"/>
  <c r="AB208" i="19"/>
  <c r="AB208" i="23"/>
  <c r="AB256" i="16"/>
  <c r="AB256" i="20"/>
  <c r="AB256" i="19"/>
  <c r="AB256" i="23"/>
  <c r="AB257" i="16"/>
  <c r="AB257" i="20"/>
  <c r="AB257" i="19"/>
  <c r="AB257" i="23"/>
  <c r="AB303" i="16"/>
  <c r="AB303" i="20"/>
  <c r="AB303" i="19"/>
  <c r="AB303" i="23"/>
  <c r="AB239" i="16"/>
  <c r="AB239" i="20"/>
  <c r="AB239" i="19"/>
  <c r="AB239" i="23"/>
  <c r="AB278" i="16"/>
  <c r="AB278" i="20"/>
  <c r="AB278" i="19"/>
  <c r="AB278" i="23"/>
  <c r="AB293" i="16"/>
  <c r="AB293" i="20"/>
  <c r="AB293" i="19"/>
  <c r="AB293" i="23"/>
  <c r="AB229" i="16"/>
  <c r="AB229" i="20"/>
  <c r="AB229" i="19"/>
  <c r="AB229" i="23"/>
  <c r="AB214" i="16"/>
  <c r="AB214" i="20"/>
  <c r="AB214" i="19"/>
  <c r="AB214" i="23"/>
  <c r="AB260" i="16"/>
  <c r="AB260" i="20"/>
  <c r="AB260" i="19"/>
  <c r="AB260" i="23"/>
  <c r="AB196" i="16"/>
  <c r="AB196" i="20"/>
  <c r="AB196" i="19"/>
  <c r="AB196" i="23"/>
  <c r="AB283" i="16"/>
  <c r="AB283" i="20"/>
  <c r="AB283" i="19"/>
  <c r="AB283" i="23"/>
  <c r="AB219" i="16"/>
  <c r="AB219" i="20"/>
  <c r="AB219" i="19"/>
  <c r="AB219" i="23"/>
  <c r="AB230" i="16"/>
  <c r="AB230" i="20"/>
  <c r="AB230" i="19"/>
  <c r="AB230" i="23"/>
  <c r="AB266" i="16"/>
  <c r="AB266" i="20"/>
  <c r="AB266" i="19"/>
  <c r="AB266" i="23"/>
  <c r="AB202" i="16"/>
  <c r="AB202" i="20"/>
  <c r="AB202" i="19"/>
  <c r="AB202" i="23"/>
  <c r="L56" i="16"/>
  <c r="L56" i="20"/>
  <c r="L56" i="19"/>
  <c r="L56" i="23"/>
  <c r="K54" i="16"/>
  <c r="K54" i="20"/>
  <c r="K54" i="19"/>
  <c r="K54" i="23"/>
  <c r="K47" i="16"/>
  <c r="K47" i="20"/>
  <c r="K47" i="19"/>
  <c r="K47" i="23"/>
  <c r="K53" i="16"/>
  <c r="K53" i="20"/>
  <c r="K53" i="19"/>
  <c r="K53" i="23"/>
  <c r="L52" i="16"/>
  <c r="L52" i="20"/>
  <c r="L52" i="19"/>
  <c r="L52" i="23"/>
  <c r="K58" i="16"/>
  <c r="K58" i="20"/>
  <c r="K58" i="19"/>
  <c r="K58" i="23"/>
  <c r="M55" i="16"/>
  <c r="M55" i="20"/>
  <c r="M55" i="19"/>
  <c r="M55" i="23"/>
  <c r="K65" i="16"/>
  <c r="K65" i="20"/>
  <c r="K65" i="19"/>
  <c r="K65" i="23"/>
  <c r="N51" i="16"/>
  <c r="N51" i="20"/>
  <c r="N51" i="19"/>
  <c r="N51" i="23"/>
  <c r="N41" i="16"/>
  <c r="N41" i="20"/>
  <c r="N41" i="19"/>
  <c r="N41" i="23"/>
  <c r="N38" i="16"/>
  <c r="N38" i="20"/>
  <c r="N38" i="19"/>
  <c r="N38" i="23"/>
  <c r="N52" i="16"/>
  <c r="N52" i="20"/>
  <c r="N52" i="19"/>
  <c r="N52" i="23"/>
  <c r="O60" i="16"/>
  <c r="O60" i="20"/>
  <c r="O60" i="19"/>
  <c r="O60" i="23"/>
  <c r="O66" i="16"/>
  <c r="O66" i="20"/>
  <c r="O66" i="19"/>
  <c r="O66" i="23"/>
  <c r="O64" i="16"/>
  <c r="O64" i="20"/>
  <c r="O64" i="19"/>
  <c r="O64" i="23"/>
  <c r="O47" i="16"/>
  <c r="O47" i="20"/>
  <c r="O47" i="19"/>
  <c r="O47" i="23"/>
  <c r="M59" i="16"/>
  <c r="M59" i="20"/>
  <c r="M59" i="19"/>
  <c r="M59" i="23"/>
  <c r="M669" i="16"/>
  <c r="M669" i="20"/>
  <c r="M669" i="19"/>
  <c r="M669" i="23"/>
  <c r="M605" i="16"/>
  <c r="M605" i="20"/>
  <c r="M605" i="19"/>
  <c r="M605" i="23"/>
  <c r="M541" i="16"/>
  <c r="M541" i="20"/>
  <c r="M541" i="19"/>
  <c r="M541" i="23"/>
  <c r="M477" i="16"/>
  <c r="M477" i="20"/>
  <c r="M477" i="19"/>
  <c r="M477" i="23"/>
  <c r="M413" i="16"/>
  <c r="M413" i="20"/>
  <c r="M413" i="19"/>
  <c r="M413" i="23"/>
  <c r="M349" i="16"/>
  <c r="M349" i="20"/>
  <c r="M349" i="19"/>
  <c r="M349" i="23"/>
  <c r="M285" i="16"/>
  <c r="M285" i="20"/>
  <c r="M285" i="19"/>
  <c r="M285" i="23"/>
  <c r="M221" i="16"/>
  <c r="M221" i="20"/>
  <c r="M221" i="19"/>
  <c r="M221" i="23"/>
  <c r="M157" i="16"/>
  <c r="M157" i="20"/>
  <c r="M157" i="19"/>
  <c r="M157" i="23"/>
  <c r="M93" i="16"/>
  <c r="M93" i="20"/>
  <c r="M93" i="19"/>
  <c r="M93" i="23"/>
  <c r="M684" i="16"/>
  <c r="M684" i="20"/>
  <c r="M684" i="19"/>
  <c r="M684" i="23"/>
  <c r="M620" i="16"/>
  <c r="M620" i="20"/>
  <c r="M620" i="19"/>
  <c r="M620" i="23"/>
  <c r="M556" i="16"/>
  <c r="M556" i="20"/>
  <c r="M556" i="19"/>
  <c r="M556" i="23"/>
  <c r="M492" i="16"/>
  <c r="M492" i="20"/>
  <c r="M492" i="23"/>
  <c r="M492" i="19"/>
  <c r="M428" i="16"/>
  <c r="M428" i="20"/>
  <c r="M428" i="23"/>
  <c r="M428" i="19"/>
  <c r="M364" i="16"/>
  <c r="M364" i="20"/>
  <c r="M364" i="19"/>
  <c r="M364" i="23"/>
  <c r="M300" i="16"/>
  <c r="M300" i="20"/>
  <c r="M300" i="19"/>
  <c r="M300" i="23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699" i="16"/>
  <c r="M699" i="20"/>
  <c r="M699" i="19"/>
  <c r="M699" i="23"/>
  <c r="M635" i="16"/>
  <c r="M635" i="20"/>
  <c r="M635" i="19"/>
  <c r="M635" i="23"/>
  <c r="M571" i="16"/>
  <c r="M571" i="20"/>
  <c r="M571" i="19"/>
  <c r="M571" i="23"/>
  <c r="M507" i="16"/>
  <c r="M507" i="20"/>
  <c r="M507" i="19"/>
  <c r="M507" i="23"/>
  <c r="M443" i="16"/>
  <c r="M443" i="20"/>
  <c r="M443" i="19"/>
  <c r="M443" i="23"/>
  <c r="M379" i="16"/>
  <c r="M379" i="20"/>
  <c r="M379" i="19"/>
  <c r="M379" i="23"/>
  <c r="M315" i="16"/>
  <c r="M315" i="20"/>
  <c r="M315" i="19"/>
  <c r="M315" i="23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706" i="16"/>
  <c r="M706" i="20"/>
  <c r="M706" i="19"/>
  <c r="M706" i="23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M322" i="16"/>
  <c r="M322" i="20"/>
  <c r="M322" i="19"/>
  <c r="M322" i="23"/>
  <c r="M258" i="16"/>
  <c r="M258" i="20"/>
  <c r="M258" i="19"/>
  <c r="M258" i="23"/>
  <c r="M194" i="16"/>
  <c r="M194" i="20"/>
  <c r="M194" i="19"/>
  <c r="M194" i="23"/>
  <c r="M130" i="16"/>
  <c r="M130" i="20"/>
  <c r="M130" i="19"/>
  <c r="M130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M329" i="16"/>
  <c r="M329" i="20"/>
  <c r="M329" i="19"/>
  <c r="M329" i="23"/>
  <c r="M265" i="16"/>
  <c r="M265" i="20"/>
  <c r="M265" i="19"/>
  <c r="M265" i="23"/>
  <c r="M201" i="16"/>
  <c r="M201" i="20"/>
  <c r="M201" i="19"/>
  <c r="M201" i="23"/>
  <c r="M137" i="16"/>
  <c r="M137" i="20"/>
  <c r="M137" i="19"/>
  <c r="M137" i="23"/>
  <c r="M73" i="16"/>
  <c r="M73" i="20"/>
  <c r="M73" i="19"/>
  <c r="M73" i="23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64" i="16"/>
  <c r="M464" i="20"/>
  <c r="M464" i="19"/>
  <c r="M464" i="23"/>
  <c r="M400" i="16"/>
  <c r="M400" i="20"/>
  <c r="M400" i="19"/>
  <c r="M400" i="23"/>
  <c r="M336" i="16"/>
  <c r="M336" i="20"/>
  <c r="M336" i="19"/>
  <c r="M336" i="23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M671" i="16"/>
  <c r="M671" i="20"/>
  <c r="M671" i="19"/>
  <c r="M671" i="23"/>
  <c r="M607" i="16"/>
  <c r="M607" i="20"/>
  <c r="M607" i="19"/>
  <c r="M607" i="23"/>
  <c r="M543" i="16"/>
  <c r="M543" i="20"/>
  <c r="M543" i="19"/>
  <c r="M543" i="23"/>
  <c r="M479" i="16"/>
  <c r="M479" i="20"/>
  <c r="M479" i="19"/>
  <c r="M479" i="23"/>
  <c r="M415" i="16"/>
  <c r="M415" i="20"/>
  <c r="M415" i="19"/>
  <c r="M415" i="23"/>
  <c r="M351" i="16"/>
  <c r="M351" i="20"/>
  <c r="M351" i="19"/>
  <c r="M351" i="23"/>
  <c r="M287" i="16"/>
  <c r="M287" i="20"/>
  <c r="M287" i="19"/>
  <c r="M287" i="23"/>
  <c r="M223" i="16"/>
  <c r="M223" i="20"/>
  <c r="M223" i="19"/>
  <c r="M223" i="23"/>
  <c r="M159" i="16"/>
  <c r="M159" i="20"/>
  <c r="M159" i="19"/>
  <c r="M159" i="23"/>
  <c r="M95" i="16"/>
  <c r="M95" i="20"/>
  <c r="M95" i="19"/>
  <c r="M95" i="23"/>
  <c r="M678" i="16"/>
  <c r="M678" i="20"/>
  <c r="M678" i="19"/>
  <c r="M678" i="23"/>
  <c r="M614" i="16"/>
  <c r="M614" i="20"/>
  <c r="M614" i="19"/>
  <c r="M614" i="23"/>
  <c r="M550" i="16"/>
  <c r="M550" i="20"/>
  <c r="M550" i="19"/>
  <c r="M550" i="23"/>
  <c r="M486" i="16"/>
  <c r="M486" i="20"/>
  <c r="M486" i="19"/>
  <c r="M486" i="23"/>
  <c r="M422" i="16"/>
  <c r="M422" i="20"/>
  <c r="M422" i="19"/>
  <c r="M422" i="23"/>
  <c r="M358" i="16"/>
  <c r="M358" i="20"/>
  <c r="M358" i="19"/>
  <c r="M358" i="23"/>
  <c r="M294" i="16"/>
  <c r="M294" i="20"/>
  <c r="M294" i="19"/>
  <c r="M294" i="23"/>
  <c r="M230" i="16"/>
  <c r="M230" i="20"/>
  <c r="M230" i="19"/>
  <c r="M230" i="23"/>
  <c r="M166" i="16"/>
  <c r="M166" i="20"/>
  <c r="M166" i="19"/>
  <c r="M166" i="23"/>
  <c r="M102" i="16"/>
  <c r="M102" i="20"/>
  <c r="M102" i="19"/>
  <c r="M102" i="23"/>
  <c r="M48" i="16"/>
  <c r="M48" i="20"/>
  <c r="M48" i="19"/>
  <c r="M48" i="23"/>
  <c r="AB111" i="16"/>
  <c r="AB111" i="20"/>
  <c r="AB111" i="19"/>
  <c r="AB111" i="23"/>
  <c r="AB108" i="16"/>
  <c r="AB108" i="20"/>
  <c r="AB108" i="19"/>
  <c r="AB108" i="23"/>
  <c r="AB84" i="16"/>
  <c r="AB84" i="20"/>
  <c r="AB84" i="19"/>
  <c r="AB84" i="23"/>
  <c r="AB131" i="16"/>
  <c r="AB131" i="20"/>
  <c r="AB131" i="19"/>
  <c r="AB131" i="23"/>
  <c r="AB113" i="16"/>
  <c r="AB113" i="20"/>
  <c r="AB113" i="19"/>
  <c r="AB113" i="23"/>
  <c r="AB112" i="16"/>
  <c r="AB112" i="20"/>
  <c r="AB112" i="19"/>
  <c r="AB112" i="23"/>
  <c r="AB104" i="16"/>
  <c r="AB104" i="20"/>
  <c r="AB104" i="19"/>
  <c r="AB104" i="23"/>
  <c r="AB81" i="16"/>
  <c r="AB81" i="20"/>
  <c r="AB81" i="19"/>
  <c r="AB81" i="23"/>
  <c r="K52" i="16"/>
  <c r="K52" i="20"/>
  <c r="K52" i="19"/>
  <c r="K52" i="23"/>
  <c r="K51" i="16"/>
  <c r="K51" i="20"/>
  <c r="K51" i="19"/>
  <c r="K51" i="23"/>
  <c r="N132" i="16"/>
  <c r="N132" i="20"/>
  <c r="N132" i="19"/>
  <c r="N132" i="23"/>
  <c r="N244" i="16"/>
  <c r="N244" i="20"/>
  <c r="N244" i="19"/>
  <c r="N244" i="23"/>
  <c r="N228" i="16"/>
  <c r="N228" i="20"/>
  <c r="N228" i="19"/>
  <c r="N228" i="23"/>
  <c r="N212" i="16"/>
  <c r="N212" i="20"/>
  <c r="N212" i="19"/>
  <c r="N212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81" i="16"/>
  <c r="K481" i="20"/>
  <c r="K481" i="19"/>
  <c r="K481" i="23"/>
  <c r="K193" i="16"/>
  <c r="K193" i="20"/>
  <c r="K193" i="19"/>
  <c r="K193" i="23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10" i="16"/>
  <c r="K410" i="20"/>
  <c r="K410" i="19"/>
  <c r="K410" i="23"/>
  <c r="K716" i="16"/>
  <c r="K716" i="20"/>
  <c r="K716" i="19"/>
  <c r="K716" i="23"/>
  <c r="K652" i="16"/>
  <c r="K652" i="20"/>
  <c r="K652" i="19"/>
  <c r="K652" i="23"/>
  <c r="K588" i="16"/>
  <c r="K588" i="20"/>
  <c r="K588" i="19"/>
  <c r="K588" i="23"/>
  <c r="K524" i="16"/>
  <c r="K524" i="20"/>
  <c r="K524" i="19"/>
  <c r="K524" i="23"/>
  <c r="K345" i="16"/>
  <c r="K345" i="20"/>
  <c r="K345" i="19"/>
  <c r="K345" i="23"/>
  <c r="K699" i="16"/>
  <c r="K699" i="20"/>
  <c r="K699" i="19"/>
  <c r="K699" i="23"/>
  <c r="K635" i="16"/>
  <c r="K635" i="20"/>
  <c r="K635" i="19"/>
  <c r="K635" i="23"/>
  <c r="K571" i="16"/>
  <c r="K571" i="20"/>
  <c r="K571" i="19"/>
  <c r="K571" i="23"/>
  <c r="K507" i="16"/>
  <c r="K507" i="20"/>
  <c r="K507" i="19"/>
  <c r="K507" i="23"/>
  <c r="K274" i="16"/>
  <c r="K274" i="20"/>
  <c r="K274" i="19"/>
  <c r="K274" i="23"/>
  <c r="K682" i="16"/>
  <c r="K682" i="20"/>
  <c r="K682" i="19"/>
  <c r="K682" i="23"/>
  <c r="K618" i="16"/>
  <c r="K618" i="20"/>
  <c r="K618" i="19"/>
  <c r="K618" i="23"/>
  <c r="K554" i="16"/>
  <c r="K554" i="20"/>
  <c r="K554" i="19"/>
  <c r="K554" i="23"/>
  <c r="K465" i="16"/>
  <c r="K465" i="20"/>
  <c r="K465" i="19"/>
  <c r="K465" i="23"/>
  <c r="K161" i="16"/>
  <c r="K161" i="20"/>
  <c r="K161" i="19"/>
  <c r="K161" i="23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394" i="16"/>
  <c r="K394" i="20"/>
  <c r="K394" i="19"/>
  <c r="K394" i="23"/>
  <c r="K720" i="16"/>
  <c r="K720" i="20"/>
  <c r="K720" i="19"/>
  <c r="K720" i="23"/>
  <c r="K656" i="16"/>
  <c r="K656" i="20"/>
  <c r="K656" i="19"/>
  <c r="K656" i="23"/>
  <c r="K592" i="16"/>
  <c r="K592" i="20"/>
  <c r="K592" i="19"/>
  <c r="K592" i="23"/>
  <c r="K528" i="16"/>
  <c r="K528" i="20"/>
  <c r="K528" i="19"/>
  <c r="K528" i="23"/>
  <c r="K361" i="16"/>
  <c r="K361" i="20"/>
  <c r="K361" i="19"/>
  <c r="K361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322" i="16"/>
  <c r="K322" i="20"/>
  <c r="K322" i="19"/>
  <c r="K322" i="23"/>
  <c r="K234" i="16"/>
  <c r="K234" i="20"/>
  <c r="K234" i="19"/>
  <c r="K234" i="23"/>
  <c r="K170" i="16"/>
  <c r="K170" i="20"/>
  <c r="K170" i="19"/>
  <c r="K170" i="23"/>
  <c r="K106" i="16"/>
  <c r="K106" i="20"/>
  <c r="K106" i="19"/>
  <c r="K106" i="23"/>
  <c r="K472" i="16"/>
  <c r="K472" i="20"/>
  <c r="K472" i="19"/>
  <c r="K472" i="23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152" i="16"/>
  <c r="K152" i="20"/>
  <c r="K152" i="19"/>
  <c r="K152" i="23"/>
  <c r="K88" i="16"/>
  <c r="K88" i="20"/>
  <c r="K88" i="19"/>
  <c r="K88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182" i="16"/>
  <c r="K182" i="20"/>
  <c r="K182" i="19"/>
  <c r="K182" i="23"/>
  <c r="K118" i="16"/>
  <c r="K118" i="20"/>
  <c r="K118" i="19"/>
  <c r="K118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K165" i="16"/>
  <c r="K165" i="20"/>
  <c r="K165" i="19"/>
  <c r="K165" i="23"/>
  <c r="K101" i="16"/>
  <c r="K101" i="20"/>
  <c r="K101" i="19"/>
  <c r="K101" i="23"/>
  <c r="K468" i="16"/>
  <c r="K468" i="20"/>
  <c r="K468" i="19"/>
  <c r="K468" i="23"/>
  <c r="K404" i="16"/>
  <c r="K404" i="20"/>
  <c r="K404" i="19"/>
  <c r="K404" i="23"/>
  <c r="K340" i="16"/>
  <c r="K340" i="20"/>
  <c r="K340" i="19"/>
  <c r="K340" i="23"/>
  <c r="K276" i="16"/>
  <c r="K276" i="20"/>
  <c r="K276" i="19"/>
  <c r="K276" i="23"/>
  <c r="K212" i="16"/>
  <c r="K212" i="20"/>
  <c r="K212" i="19"/>
  <c r="K212" i="23"/>
  <c r="K148" i="16"/>
  <c r="K148" i="20"/>
  <c r="K148" i="19"/>
  <c r="K148" i="23"/>
  <c r="K84" i="16"/>
  <c r="K84" i="20"/>
  <c r="K84" i="19"/>
  <c r="K84" i="23"/>
  <c r="K459" i="16"/>
  <c r="K459" i="20"/>
  <c r="K459" i="19"/>
  <c r="K459" i="23"/>
  <c r="K395" i="16"/>
  <c r="K395" i="20"/>
  <c r="K395" i="19"/>
  <c r="K395" i="23"/>
  <c r="K331" i="16"/>
  <c r="K331" i="20"/>
  <c r="K331" i="19"/>
  <c r="K331" i="23"/>
  <c r="K267" i="16"/>
  <c r="K267" i="20"/>
  <c r="K267" i="19"/>
  <c r="K267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AB166" i="16"/>
  <c r="AB166" i="20"/>
  <c r="AB166" i="19"/>
  <c r="AB166" i="23"/>
  <c r="AB165" i="16"/>
  <c r="AB165" i="20"/>
  <c r="AB165" i="19"/>
  <c r="AB165" i="23"/>
  <c r="AB156" i="16"/>
  <c r="AB156" i="20"/>
  <c r="AB156" i="19"/>
  <c r="AB156" i="23"/>
  <c r="AB139" i="16"/>
  <c r="AB139" i="20"/>
  <c r="AB139" i="19"/>
  <c r="AB139" i="23"/>
  <c r="AB168" i="16"/>
  <c r="AB168" i="20"/>
  <c r="AB168" i="19"/>
  <c r="AB168" i="23"/>
  <c r="AB151" i="16"/>
  <c r="AB151" i="20"/>
  <c r="AB151" i="19"/>
  <c r="AB151" i="23"/>
  <c r="L403" i="16"/>
  <c r="L403" i="20"/>
  <c r="L403" i="19"/>
  <c r="L403" i="23"/>
  <c r="L573" i="16"/>
  <c r="L573" i="20"/>
  <c r="L573" i="19"/>
  <c r="L573" i="23"/>
  <c r="L613" i="16"/>
  <c r="L613" i="20"/>
  <c r="L613" i="19"/>
  <c r="L613" i="23"/>
  <c r="L496" i="16"/>
  <c r="L496" i="20"/>
  <c r="L496" i="19"/>
  <c r="L496" i="23"/>
  <c r="L638" i="16"/>
  <c r="L638" i="20"/>
  <c r="L638" i="19"/>
  <c r="L638" i="23"/>
  <c r="L531" i="16"/>
  <c r="L531" i="20"/>
  <c r="L531" i="19"/>
  <c r="L531" i="23"/>
  <c r="L178" i="16"/>
  <c r="L178" i="20"/>
  <c r="L178" i="19"/>
  <c r="L178" i="23"/>
  <c r="L523" i="16"/>
  <c r="L523" i="20"/>
  <c r="L523" i="19"/>
  <c r="L523" i="23"/>
  <c r="L156" i="16"/>
  <c r="L156" i="20"/>
  <c r="L156" i="19"/>
  <c r="L156" i="23"/>
  <c r="L557" i="16"/>
  <c r="L557" i="20"/>
  <c r="L557" i="19"/>
  <c r="L557" i="23"/>
  <c r="L505" i="16"/>
  <c r="L505" i="20"/>
  <c r="L505" i="19"/>
  <c r="L505" i="23"/>
  <c r="L514" i="16"/>
  <c r="L514" i="20"/>
  <c r="L514" i="19"/>
  <c r="L514" i="23"/>
  <c r="L218" i="16"/>
  <c r="L218" i="20"/>
  <c r="L218" i="19"/>
  <c r="L218" i="23"/>
  <c r="L668" i="16"/>
  <c r="L668" i="20"/>
  <c r="L668" i="19"/>
  <c r="L668" i="23"/>
  <c r="L604" i="16"/>
  <c r="L604" i="20"/>
  <c r="L604" i="19"/>
  <c r="L604" i="23"/>
  <c r="L539" i="16"/>
  <c r="L539" i="20"/>
  <c r="L539" i="19"/>
  <c r="L539" i="23"/>
  <c r="L466" i="16"/>
  <c r="L466" i="20"/>
  <c r="L466" i="19"/>
  <c r="L466" i="23"/>
  <c r="L393" i="16"/>
  <c r="L393" i="20"/>
  <c r="L393" i="19"/>
  <c r="L393" i="23"/>
  <c r="L300" i="16"/>
  <c r="L300" i="20"/>
  <c r="L300" i="19"/>
  <c r="L300" i="23"/>
  <c r="L123" i="16"/>
  <c r="L123" i="20"/>
  <c r="L123" i="19"/>
  <c r="L123" i="23"/>
  <c r="L667" i="16"/>
  <c r="L667" i="20"/>
  <c r="L667" i="19"/>
  <c r="L667" i="23"/>
  <c r="L603" i="16"/>
  <c r="L603" i="20"/>
  <c r="L603" i="19"/>
  <c r="L603" i="23"/>
  <c r="L538" i="16"/>
  <c r="L538" i="20"/>
  <c r="L538" i="19"/>
  <c r="L538" i="23"/>
  <c r="L465" i="16"/>
  <c r="L465" i="20"/>
  <c r="L465" i="19"/>
  <c r="L465" i="23"/>
  <c r="L392" i="16"/>
  <c r="L392" i="20"/>
  <c r="L392" i="19"/>
  <c r="L392" i="23"/>
  <c r="L298" i="16"/>
  <c r="L298" i="20"/>
  <c r="L298" i="19"/>
  <c r="L298" i="23"/>
  <c r="L117" i="16"/>
  <c r="L117" i="20"/>
  <c r="L117" i="19"/>
  <c r="L117" i="23"/>
  <c r="L706" i="16"/>
  <c r="L706" i="20"/>
  <c r="L706" i="19"/>
  <c r="L706" i="23"/>
  <c r="L642" i="16"/>
  <c r="L642" i="20"/>
  <c r="L642" i="19"/>
  <c r="L642" i="23"/>
  <c r="L578" i="16"/>
  <c r="L578" i="20"/>
  <c r="L578" i="19"/>
  <c r="L578" i="23"/>
  <c r="L509" i="16"/>
  <c r="L509" i="20"/>
  <c r="L509" i="19"/>
  <c r="L509" i="23"/>
  <c r="L436" i="16"/>
  <c r="L436" i="20"/>
  <c r="L436" i="19"/>
  <c r="L436" i="23"/>
  <c r="L362" i="16"/>
  <c r="L362" i="20"/>
  <c r="L362" i="19"/>
  <c r="L362" i="23"/>
  <c r="L230" i="16"/>
  <c r="L230" i="20"/>
  <c r="L230" i="19"/>
  <c r="L230" i="23"/>
  <c r="L238" i="16"/>
  <c r="L238" i="20"/>
  <c r="L238" i="19"/>
  <c r="L238" i="23"/>
  <c r="L673" i="16"/>
  <c r="L673" i="20"/>
  <c r="L673" i="19"/>
  <c r="L673" i="23"/>
  <c r="L609" i="16"/>
  <c r="L609" i="20"/>
  <c r="L609" i="19"/>
  <c r="L609" i="23"/>
  <c r="L545" i="16"/>
  <c r="L545" i="20"/>
  <c r="L545" i="19"/>
  <c r="L545" i="23"/>
  <c r="L472" i="16"/>
  <c r="L472" i="20"/>
  <c r="L472" i="19"/>
  <c r="L472" i="23"/>
  <c r="L398" i="16"/>
  <c r="L398" i="20"/>
  <c r="L398" i="19"/>
  <c r="L398" i="23"/>
  <c r="L314" i="16"/>
  <c r="L314" i="20"/>
  <c r="L314" i="19"/>
  <c r="L314" i="23"/>
  <c r="L142" i="16"/>
  <c r="L142" i="20"/>
  <c r="L142" i="19"/>
  <c r="L142" i="23"/>
  <c r="L696" i="16"/>
  <c r="L696" i="20"/>
  <c r="L696" i="19"/>
  <c r="L696" i="23"/>
  <c r="L632" i="16"/>
  <c r="L632" i="20"/>
  <c r="L632" i="19"/>
  <c r="L632" i="23"/>
  <c r="L568" i="16"/>
  <c r="L568" i="20"/>
  <c r="L568" i="19"/>
  <c r="L568" i="23"/>
  <c r="L498" i="16"/>
  <c r="L498" i="20"/>
  <c r="L498" i="19"/>
  <c r="L498" i="23"/>
  <c r="L425" i="16"/>
  <c r="L425" i="20"/>
  <c r="L425" i="19"/>
  <c r="L425" i="23"/>
  <c r="L349" i="16"/>
  <c r="L349" i="20"/>
  <c r="L349" i="19"/>
  <c r="L349" i="23"/>
  <c r="L204" i="16"/>
  <c r="L204" i="20"/>
  <c r="L204" i="19"/>
  <c r="L204" i="23"/>
  <c r="L719" i="16"/>
  <c r="L719" i="20"/>
  <c r="L719" i="19"/>
  <c r="L719" i="23"/>
  <c r="L655" i="16"/>
  <c r="L655" i="20"/>
  <c r="L655" i="19"/>
  <c r="L655" i="23"/>
  <c r="L591" i="16"/>
  <c r="L591" i="20"/>
  <c r="L591" i="19"/>
  <c r="L591" i="23"/>
  <c r="L524" i="16"/>
  <c r="L524" i="20"/>
  <c r="L524" i="19"/>
  <c r="L524" i="23"/>
  <c r="L451" i="16"/>
  <c r="L451" i="20"/>
  <c r="L451" i="19"/>
  <c r="L451" i="23"/>
  <c r="L378" i="16"/>
  <c r="L378" i="20"/>
  <c r="L378" i="19"/>
  <c r="L378" i="23"/>
  <c r="L266" i="16"/>
  <c r="L266" i="20"/>
  <c r="L266" i="19"/>
  <c r="L266" i="23"/>
  <c r="L363" i="16"/>
  <c r="L363" i="20"/>
  <c r="L363" i="19"/>
  <c r="L363" i="23"/>
  <c r="L299" i="16"/>
  <c r="L299" i="20"/>
  <c r="L299" i="19"/>
  <c r="L299" i="23"/>
  <c r="L235" i="16"/>
  <c r="L235" i="20"/>
  <c r="L235" i="19"/>
  <c r="L235" i="23"/>
  <c r="L171" i="16"/>
  <c r="L171" i="20"/>
  <c r="L171" i="19"/>
  <c r="L171" i="23"/>
  <c r="L81" i="16"/>
  <c r="L81" i="20"/>
  <c r="L81" i="19"/>
  <c r="L81" i="23"/>
  <c r="L265" i="16"/>
  <c r="L265" i="20"/>
  <c r="L265" i="19"/>
  <c r="L265" i="23"/>
  <c r="L201" i="16"/>
  <c r="L201" i="20"/>
  <c r="L201" i="19"/>
  <c r="L201" i="23"/>
  <c r="L135" i="16"/>
  <c r="L135" i="20"/>
  <c r="L135" i="19"/>
  <c r="L135" i="23"/>
  <c r="L296" i="16"/>
  <c r="L296" i="20"/>
  <c r="L296" i="19"/>
  <c r="L296" i="23"/>
  <c r="L232" i="16"/>
  <c r="L232" i="20"/>
  <c r="L232" i="19"/>
  <c r="L232" i="23"/>
  <c r="L168" i="16"/>
  <c r="L168" i="20"/>
  <c r="L168" i="19"/>
  <c r="L168" i="23"/>
  <c r="L75" i="16"/>
  <c r="L75" i="20"/>
  <c r="L75" i="19"/>
  <c r="L75" i="23"/>
  <c r="L487" i="16"/>
  <c r="L487" i="20"/>
  <c r="L487" i="19"/>
  <c r="L487" i="23"/>
  <c r="L423" i="16"/>
  <c r="L423" i="20"/>
  <c r="L423" i="19"/>
  <c r="L423" i="23"/>
  <c r="L359" i="16"/>
  <c r="L359" i="20"/>
  <c r="L359" i="19"/>
  <c r="L359" i="23"/>
  <c r="L295" i="16"/>
  <c r="L295" i="20"/>
  <c r="L295" i="19"/>
  <c r="L295" i="23"/>
  <c r="L231" i="16"/>
  <c r="L231" i="20"/>
  <c r="L231" i="19"/>
  <c r="L231" i="23"/>
  <c r="L167" i="16"/>
  <c r="L167" i="20"/>
  <c r="L167" i="19"/>
  <c r="L167" i="23"/>
  <c r="L73" i="16"/>
  <c r="L73" i="20"/>
  <c r="L73" i="19"/>
  <c r="L73" i="23"/>
  <c r="L277" i="16"/>
  <c r="L277" i="20"/>
  <c r="L277" i="19"/>
  <c r="L277" i="23"/>
  <c r="L213" i="16"/>
  <c r="L213" i="20"/>
  <c r="L213" i="19"/>
  <c r="L213" i="23"/>
  <c r="L149" i="16"/>
  <c r="L149" i="20"/>
  <c r="L149" i="19"/>
  <c r="L149" i="23"/>
  <c r="L138" i="16"/>
  <c r="L138" i="20"/>
  <c r="L138" i="19"/>
  <c r="L138" i="23"/>
  <c r="L74" i="16"/>
  <c r="L74" i="20"/>
  <c r="L74" i="19"/>
  <c r="L74" i="23"/>
  <c r="L118" i="16"/>
  <c r="L118" i="20"/>
  <c r="L118" i="19"/>
  <c r="L118" i="23"/>
  <c r="L132" i="16"/>
  <c r="L132" i="20"/>
  <c r="L132" i="19"/>
  <c r="L132" i="23"/>
  <c r="L68" i="16"/>
  <c r="L68" i="20"/>
  <c r="L68" i="19"/>
  <c r="L68" i="23"/>
  <c r="O186" i="16"/>
  <c r="O186" i="20"/>
  <c r="O186" i="19"/>
  <c r="O186" i="23"/>
  <c r="O528" i="16"/>
  <c r="O528" i="20"/>
  <c r="O528" i="19"/>
  <c r="O528" i="23"/>
  <c r="O478" i="16"/>
  <c r="O478" i="20"/>
  <c r="O478" i="19"/>
  <c r="O478" i="23"/>
  <c r="O707" i="16"/>
  <c r="O707" i="20"/>
  <c r="O707" i="19"/>
  <c r="O707" i="23"/>
  <c r="O555" i="16"/>
  <c r="O555" i="20"/>
  <c r="O555" i="19"/>
  <c r="O555" i="23"/>
  <c r="O359" i="16"/>
  <c r="O359" i="20"/>
  <c r="O359" i="19"/>
  <c r="O359" i="23"/>
  <c r="O165" i="16"/>
  <c r="O165" i="20"/>
  <c r="O165" i="19"/>
  <c r="O165" i="23"/>
  <c r="O655" i="16"/>
  <c r="O655" i="20"/>
  <c r="O655" i="19"/>
  <c r="O655" i="23"/>
  <c r="O476" i="16"/>
  <c r="O476" i="20"/>
  <c r="O476" i="19"/>
  <c r="O476" i="23"/>
  <c r="O282" i="16"/>
  <c r="O282" i="20"/>
  <c r="O282" i="19"/>
  <c r="O282" i="23"/>
  <c r="O85" i="16"/>
  <c r="O85" i="20"/>
  <c r="O85" i="19"/>
  <c r="O85" i="23"/>
  <c r="O589" i="16"/>
  <c r="O589" i="20"/>
  <c r="O589" i="19"/>
  <c r="O589" i="23"/>
  <c r="O400" i="16"/>
  <c r="O400" i="20"/>
  <c r="O400" i="19"/>
  <c r="O400" i="23"/>
  <c r="O204" i="16"/>
  <c r="O204" i="20"/>
  <c r="O204" i="19"/>
  <c r="O204" i="23"/>
  <c r="O683" i="16"/>
  <c r="O683" i="20"/>
  <c r="O683" i="19"/>
  <c r="O683" i="23"/>
  <c r="O519" i="16"/>
  <c r="O519" i="20"/>
  <c r="O519" i="19"/>
  <c r="O519" i="23"/>
  <c r="O323" i="16"/>
  <c r="O323" i="20"/>
  <c r="O323" i="19"/>
  <c r="O323" i="23"/>
  <c r="O128" i="16"/>
  <c r="O128" i="20"/>
  <c r="O128" i="19"/>
  <c r="O128" i="23"/>
  <c r="O627" i="16"/>
  <c r="O627" i="20"/>
  <c r="O627" i="19"/>
  <c r="O627" i="23"/>
  <c r="O442" i="16"/>
  <c r="O442" i="20"/>
  <c r="O442" i="19"/>
  <c r="O442" i="23"/>
  <c r="O247" i="16"/>
  <c r="O247" i="20"/>
  <c r="O247" i="19"/>
  <c r="O247" i="23"/>
  <c r="O711" i="16"/>
  <c r="O711" i="20"/>
  <c r="O711" i="19"/>
  <c r="O711" i="23"/>
  <c r="O559" i="16"/>
  <c r="O559" i="20"/>
  <c r="O559" i="19"/>
  <c r="O559" i="23"/>
  <c r="O366" i="16"/>
  <c r="O366" i="20"/>
  <c r="O366" i="19"/>
  <c r="O366" i="23"/>
  <c r="O172" i="16"/>
  <c r="O172" i="20"/>
  <c r="O172" i="19"/>
  <c r="O172" i="23"/>
  <c r="O677" i="16"/>
  <c r="O677" i="20"/>
  <c r="O677" i="19"/>
  <c r="O677" i="23"/>
  <c r="O510" i="16"/>
  <c r="O510" i="20"/>
  <c r="O510" i="19"/>
  <c r="O510" i="23"/>
  <c r="O314" i="16"/>
  <c r="O314" i="20"/>
  <c r="O314" i="19"/>
  <c r="O314" i="23"/>
  <c r="O119" i="16"/>
  <c r="O119" i="20"/>
  <c r="O119" i="19"/>
  <c r="O119" i="23"/>
  <c r="O676" i="16"/>
  <c r="O676" i="20"/>
  <c r="O676" i="19"/>
  <c r="O676" i="23"/>
  <c r="O612" i="16"/>
  <c r="O612" i="20"/>
  <c r="O612" i="19"/>
  <c r="O612" i="23"/>
  <c r="O548" i="16"/>
  <c r="O548" i="20"/>
  <c r="O548" i="19"/>
  <c r="O548" i="23"/>
  <c r="O475" i="16"/>
  <c r="O475" i="20"/>
  <c r="O475" i="19"/>
  <c r="O475" i="23"/>
  <c r="O402" i="16"/>
  <c r="O402" i="20"/>
  <c r="O402" i="19"/>
  <c r="O402" i="23"/>
  <c r="O328" i="16"/>
  <c r="O328" i="20"/>
  <c r="O328" i="19"/>
  <c r="O328" i="23"/>
  <c r="O255" i="16"/>
  <c r="O255" i="20"/>
  <c r="O255" i="19"/>
  <c r="O255" i="23"/>
  <c r="O182" i="16"/>
  <c r="O182" i="20"/>
  <c r="O182" i="19"/>
  <c r="O182" i="23"/>
  <c r="O109" i="16"/>
  <c r="O109" i="20"/>
  <c r="O109" i="19"/>
  <c r="O109" i="23"/>
  <c r="O626" i="16"/>
  <c r="O626" i="20"/>
  <c r="O626" i="19"/>
  <c r="O626" i="23"/>
  <c r="O562" i="16"/>
  <c r="O562" i="20"/>
  <c r="O562" i="19"/>
  <c r="O562" i="23"/>
  <c r="O491" i="16"/>
  <c r="O491" i="20"/>
  <c r="O491" i="19"/>
  <c r="O491" i="23"/>
  <c r="O418" i="16"/>
  <c r="O418" i="20"/>
  <c r="O418" i="19"/>
  <c r="O418" i="23"/>
  <c r="O344" i="16"/>
  <c r="O344" i="20"/>
  <c r="O344" i="19"/>
  <c r="O344" i="23"/>
  <c r="O271" i="16"/>
  <c r="O271" i="20"/>
  <c r="O271" i="19"/>
  <c r="O271" i="23"/>
  <c r="O198" i="16"/>
  <c r="O198" i="20"/>
  <c r="O198" i="19"/>
  <c r="O198" i="23"/>
  <c r="O125" i="16"/>
  <c r="O125" i="20"/>
  <c r="O125" i="19"/>
  <c r="O125" i="23"/>
  <c r="O713" i="16"/>
  <c r="O713" i="20"/>
  <c r="O713" i="19"/>
  <c r="O713" i="23"/>
  <c r="O649" i="16"/>
  <c r="O649" i="20"/>
  <c r="O649" i="19"/>
  <c r="O649" i="23"/>
  <c r="O585" i="16"/>
  <c r="O585" i="20"/>
  <c r="O585" i="19"/>
  <c r="O585" i="23"/>
  <c r="O517" i="16"/>
  <c r="O517" i="20"/>
  <c r="O517" i="19"/>
  <c r="O517" i="23"/>
  <c r="O444" i="16"/>
  <c r="O444" i="20"/>
  <c r="O444" i="19"/>
  <c r="O444" i="23"/>
  <c r="O371" i="16"/>
  <c r="O371" i="20"/>
  <c r="O371" i="19"/>
  <c r="O371" i="23"/>
  <c r="O298" i="16"/>
  <c r="O298" i="20"/>
  <c r="O298" i="19"/>
  <c r="O298" i="23"/>
  <c r="O224" i="16"/>
  <c r="O224" i="20"/>
  <c r="O224" i="19"/>
  <c r="O224" i="23"/>
  <c r="O151" i="16"/>
  <c r="O151" i="20"/>
  <c r="O151" i="19"/>
  <c r="O151" i="23"/>
  <c r="O78" i="16"/>
  <c r="O78" i="20"/>
  <c r="O78" i="19"/>
  <c r="O78" i="23"/>
  <c r="O672" i="16"/>
  <c r="O672" i="20"/>
  <c r="O672" i="19"/>
  <c r="O672" i="23"/>
  <c r="O608" i="16"/>
  <c r="O608" i="20"/>
  <c r="O608" i="19"/>
  <c r="O608" i="23"/>
  <c r="O543" i="16"/>
  <c r="O543" i="20"/>
  <c r="O543" i="19"/>
  <c r="O543" i="23"/>
  <c r="O470" i="16"/>
  <c r="O470" i="20"/>
  <c r="O470" i="19"/>
  <c r="O470" i="23"/>
  <c r="O397" i="16"/>
  <c r="O397" i="20"/>
  <c r="O397" i="19"/>
  <c r="O397" i="23"/>
  <c r="O324" i="16"/>
  <c r="O324" i="20"/>
  <c r="O324" i="19"/>
  <c r="O324" i="23"/>
  <c r="O251" i="16"/>
  <c r="O251" i="20"/>
  <c r="O251" i="19"/>
  <c r="O251" i="23"/>
  <c r="O178" i="16"/>
  <c r="O178" i="20"/>
  <c r="O178" i="19"/>
  <c r="O178" i="23"/>
  <c r="O104" i="16"/>
  <c r="O104" i="20"/>
  <c r="O104" i="19"/>
  <c r="O104" i="23"/>
  <c r="O702" i="16"/>
  <c r="O702" i="20"/>
  <c r="O702" i="19"/>
  <c r="O702" i="23"/>
  <c r="O638" i="16"/>
  <c r="O638" i="20"/>
  <c r="O638" i="19"/>
  <c r="O638" i="23"/>
  <c r="O574" i="16"/>
  <c r="O574" i="20"/>
  <c r="O574" i="19"/>
  <c r="O574" i="23"/>
  <c r="O504" i="16"/>
  <c r="O504" i="20"/>
  <c r="O504" i="19"/>
  <c r="O504" i="23"/>
  <c r="O431" i="16"/>
  <c r="O431" i="20"/>
  <c r="O431" i="19"/>
  <c r="O431" i="23"/>
  <c r="O358" i="16"/>
  <c r="O358" i="20"/>
  <c r="O358" i="19"/>
  <c r="O358" i="23"/>
  <c r="O285" i="16"/>
  <c r="O285" i="20"/>
  <c r="O285" i="19"/>
  <c r="O285" i="23"/>
  <c r="O212" i="16"/>
  <c r="O212" i="20"/>
  <c r="O212" i="19"/>
  <c r="O212" i="23"/>
  <c r="O139" i="16"/>
  <c r="O139" i="20"/>
  <c r="O139" i="19"/>
  <c r="O139" i="23"/>
  <c r="O545" i="16"/>
  <c r="O545" i="20"/>
  <c r="O545" i="19"/>
  <c r="O545" i="23"/>
  <c r="O481" i="16"/>
  <c r="O481" i="20"/>
  <c r="O481" i="19"/>
  <c r="O481" i="23"/>
  <c r="O417" i="16"/>
  <c r="O417" i="20"/>
  <c r="O417" i="19"/>
  <c r="O417" i="23"/>
  <c r="O353" i="16"/>
  <c r="O353" i="20"/>
  <c r="O353" i="19"/>
  <c r="O353" i="23"/>
  <c r="O289" i="16"/>
  <c r="O289" i="20"/>
  <c r="O289" i="19"/>
  <c r="O289" i="23"/>
  <c r="O225" i="16"/>
  <c r="O225" i="20"/>
  <c r="O225" i="19"/>
  <c r="O225" i="23"/>
  <c r="O161" i="16"/>
  <c r="O161" i="20"/>
  <c r="O161" i="19"/>
  <c r="O161" i="23"/>
  <c r="O97" i="16"/>
  <c r="O97" i="20"/>
  <c r="O97" i="19"/>
  <c r="O97" i="23"/>
  <c r="AB297" i="16"/>
  <c r="AB297" i="20"/>
  <c r="AB297" i="19"/>
  <c r="AB297" i="23"/>
  <c r="AB201" i="16"/>
  <c r="AB201" i="20"/>
  <c r="AB201" i="19"/>
  <c r="AB201" i="23"/>
  <c r="AB192" i="16"/>
  <c r="AB192" i="20"/>
  <c r="AB192" i="19"/>
  <c r="AB192" i="23"/>
  <c r="AB224" i="16"/>
  <c r="AB224" i="20"/>
  <c r="AB224" i="19"/>
  <c r="AB224" i="23"/>
  <c r="AB295" i="16"/>
  <c r="AB295" i="20"/>
  <c r="AB295" i="19"/>
  <c r="AB295" i="23"/>
  <c r="AB231" i="16"/>
  <c r="AB231" i="20"/>
  <c r="AB231" i="19"/>
  <c r="AB231" i="23"/>
  <c r="AB238" i="16"/>
  <c r="AB238" i="20"/>
  <c r="AB238" i="19"/>
  <c r="AB238" i="23"/>
  <c r="AB285" i="16"/>
  <c r="AB285" i="20"/>
  <c r="AB285" i="19"/>
  <c r="AB285" i="23"/>
  <c r="AB221" i="16"/>
  <c r="AB221" i="20"/>
  <c r="AB221" i="19"/>
  <c r="AB221" i="23"/>
  <c r="AB190" i="16"/>
  <c r="AB190" i="20"/>
  <c r="AB190" i="19"/>
  <c r="AB190" i="23"/>
  <c r="AB252" i="16"/>
  <c r="AB252" i="20"/>
  <c r="AB252" i="19"/>
  <c r="AB252" i="23"/>
  <c r="AB188" i="16"/>
  <c r="AB188" i="20"/>
  <c r="AB188" i="19"/>
  <c r="AB188" i="23"/>
  <c r="AB275" i="16"/>
  <c r="AB275" i="20"/>
  <c r="AB275" i="19"/>
  <c r="AB275" i="23"/>
  <c r="AB211" i="16"/>
  <c r="AB211" i="20"/>
  <c r="AB211" i="19"/>
  <c r="AB211" i="23"/>
  <c r="AB206" i="16"/>
  <c r="AB206" i="20"/>
  <c r="AB206" i="19"/>
  <c r="AB206" i="23"/>
  <c r="AB258" i="16"/>
  <c r="AB258" i="20"/>
  <c r="AB258" i="19"/>
  <c r="AB258" i="23"/>
  <c r="AB194" i="16"/>
  <c r="AB194" i="20"/>
  <c r="AB194" i="19"/>
  <c r="AB194" i="23"/>
  <c r="L47" i="16"/>
  <c r="L47" i="20"/>
  <c r="L47" i="19"/>
  <c r="L47" i="23"/>
  <c r="L41" i="16"/>
  <c r="L41" i="20"/>
  <c r="L41" i="19"/>
  <c r="L41" i="23"/>
  <c r="L51" i="16"/>
  <c r="L51" i="20"/>
  <c r="L51" i="19"/>
  <c r="L51" i="23"/>
  <c r="K48" i="16"/>
  <c r="K48" i="20"/>
  <c r="K48" i="19"/>
  <c r="K48" i="23"/>
  <c r="L45" i="16"/>
  <c r="L45" i="20"/>
  <c r="L45" i="19"/>
  <c r="L45" i="23"/>
  <c r="K42" i="16"/>
  <c r="K42" i="20"/>
  <c r="K42" i="19"/>
  <c r="K42" i="23"/>
  <c r="M38" i="16"/>
  <c r="M38" i="20"/>
  <c r="M38" i="19"/>
  <c r="M38" i="23"/>
  <c r="M53" i="16"/>
  <c r="M53" i="20"/>
  <c r="M53" i="19"/>
  <c r="M53" i="23"/>
  <c r="N66" i="16"/>
  <c r="N66" i="20"/>
  <c r="N66" i="19"/>
  <c r="N66" i="23"/>
  <c r="N56" i="16"/>
  <c r="N56" i="20"/>
  <c r="N56" i="19"/>
  <c r="N56" i="23"/>
  <c r="N58" i="16"/>
  <c r="N58" i="20"/>
  <c r="N58" i="19"/>
  <c r="N58" i="23"/>
  <c r="N44" i="16"/>
  <c r="N44" i="20"/>
  <c r="N44" i="19"/>
  <c r="N44" i="23"/>
  <c r="O52" i="16"/>
  <c r="O52" i="20"/>
  <c r="O52" i="19"/>
  <c r="O52" i="23"/>
  <c r="O58" i="16"/>
  <c r="O58" i="20"/>
  <c r="O58" i="19"/>
  <c r="O58" i="23"/>
  <c r="O56" i="16"/>
  <c r="O56" i="20"/>
  <c r="O56" i="19"/>
  <c r="O56" i="23"/>
  <c r="O39" i="16"/>
  <c r="O39" i="20"/>
  <c r="O39" i="19"/>
  <c r="O39" i="23"/>
  <c r="M66" i="16"/>
  <c r="M66" i="20"/>
  <c r="M66" i="19"/>
  <c r="M66" i="23"/>
  <c r="M661" i="16"/>
  <c r="M661" i="20"/>
  <c r="M661" i="19"/>
  <c r="M661" i="23"/>
  <c r="M597" i="16"/>
  <c r="M597" i="20"/>
  <c r="M597" i="19"/>
  <c r="M597" i="23"/>
  <c r="M533" i="16"/>
  <c r="M533" i="20"/>
  <c r="M533" i="19"/>
  <c r="M533" i="23"/>
  <c r="M469" i="16"/>
  <c r="M469" i="20"/>
  <c r="M469" i="19"/>
  <c r="M469" i="23"/>
  <c r="M405" i="16"/>
  <c r="M405" i="20"/>
  <c r="M405" i="19"/>
  <c r="M405" i="23"/>
  <c r="M341" i="16"/>
  <c r="M341" i="20"/>
  <c r="M341" i="19"/>
  <c r="M341" i="23"/>
  <c r="M277" i="16"/>
  <c r="M277" i="20"/>
  <c r="M277" i="19"/>
  <c r="M277" i="23"/>
  <c r="M213" i="16"/>
  <c r="M213" i="20"/>
  <c r="M213" i="19"/>
  <c r="M213" i="23"/>
  <c r="M149" i="16"/>
  <c r="M149" i="20"/>
  <c r="M149" i="19"/>
  <c r="M149" i="23"/>
  <c r="M85" i="16"/>
  <c r="M85" i="20"/>
  <c r="M85" i="19"/>
  <c r="M85" i="23"/>
  <c r="M676" i="16"/>
  <c r="M676" i="20"/>
  <c r="M676" i="19"/>
  <c r="M676" i="23"/>
  <c r="M612" i="16"/>
  <c r="M612" i="20"/>
  <c r="M612" i="19"/>
  <c r="M612" i="23"/>
  <c r="M548" i="16"/>
  <c r="M548" i="20"/>
  <c r="M548" i="19"/>
  <c r="M548" i="23"/>
  <c r="M484" i="16"/>
  <c r="M484" i="20"/>
  <c r="M484" i="19"/>
  <c r="M484" i="23"/>
  <c r="M420" i="16"/>
  <c r="M420" i="20"/>
  <c r="M420" i="19"/>
  <c r="M420" i="23"/>
  <c r="M356" i="16"/>
  <c r="M356" i="20"/>
  <c r="M356" i="19"/>
  <c r="M356" i="23"/>
  <c r="M292" i="16"/>
  <c r="M292" i="20"/>
  <c r="M292" i="19"/>
  <c r="M292" i="23"/>
  <c r="M228" i="16"/>
  <c r="M228" i="20"/>
  <c r="M228" i="19"/>
  <c r="M228" i="23"/>
  <c r="M164" i="16"/>
  <c r="M164" i="20"/>
  <c r="M164" i="19"/>
  <c r="M164" i="23"/>
  <c r="M100" i="16"/>
  <c r="M100" i="20"/>
  <c r="M100" i="19"/>
  <c r="M100" i="23"/>
  <c r="M691" i="16"/>
  <c r="M691" i="20"/>
  <c r="M691" i="19"/>
  <c r="M691" i="23"/>
  <c r="M627" i="16"/>
  <c r="M627" i="20"/>
  <c r="M627" i="19"/>
  <c r="M627" i="23"/>
  <c r="M563" i="16"/>
  <c r="M563" i="20"/>
  <c r="M563" i="19"/>
  <c r="M563" i="23"/>
  <c r="M499" i="16"/>
  <c r="M499" i="20"/>
  <c r="M499" i="19"/>
  <c r="M499" i="23"/>
  <c r="M435" i="16"/>
  <c r="M435" i="20"/>
  <c r="M435" i="19"/>
  <c r="M435" i="23"/>
  <c r="M371" i="16"/>
  <c r="M371" i="20"/>
  <c r="M371" i="19"/>
  <c r="M371" i="23"/>
  <c r="M307" i="16"/>
  <c r="M307" i="20"/>
  <c r="M307" i="19"/>
  <c r="M307" i="23"/>
  <c r="M243" i="16"/>
  <c r="M243" i="20"/>
  <c r="M243" i="19"/>
  <c r="M243" i="23"/>
  <c r="M179" i="16"/>
  <c r="M179" i="20"/>
  <c r="M179" i="19"/>
  <c r="M179" i="23"/>
  <c r="M115" i="16"/>
  <c r="M115" i="20"/>
  <c r="M115" i="19"/>
  <c r="M115" i="23"/>
  <c r="M698" i="16"/>
  <c r="M698" i="20"/>
  <c r="M698" i="19"/>
  <c r="M698" i="23"/>
  <c r="M634" i="16"/>
  <c r="M634" i="20"/>
  <c r="M634" i="19"/>
  <c r="M634" i="23"/>
  <c r="M570" i="16"/>
  <c r="M570" i="20"/>
  <c r="M570" i="19"/>
  <c r="M570" i="23"/>
  <c r="M506" i="16"/>
  <c r="M506" i="20"/>
  <c r="M506" i="19"/>
  <c r="M506" i="23"/>
  <c r="M442" i="16"/>
  <c r="M442" i="20"/>
  <c r="M442" i="19"/>
  <c r="M442" i="23"/>
  <c r="M378" i="16"/>
  <c r="M378" i="20"/>
  <c r="M378" i="19"/>
  <c r="M378" i="23"/>
  <c r="M314" i="16"/>
  <c r="M314" i="20"/>
  <c r="M314" i="19"/>
  <c r="M314" i="23"/>
  <c r="M250" i="16"/>
  <c r="M250" i="20"/>
  <c r="M250" i="19"/>
  <c r="M250" i="23"/>
  <c r="M186" i="16"/>
  <c r="M186" i="20"/>
  <c r="M186" i="19"/>
  <c r="M186" i="23"/>
  <c r="M122" i="16"/>
  <c r="M122" i="20"/>
  <c r="M122" i="19"/>
  <c r="M122" i="23"/>
  <c r="M705" i="16"/>
  <c r="M705" i="20"/>
  <c r="M705" i="19"/>
  <c r="M705" i="23"/>
  <c r="M641" i="16"/>
  <c r="M641" i="20"/>
  <c r="M641" i="19"/>
  <c r="M641" i="23"/>
  <c r="M577" i="16"/>
  <c r="M577" i="20"/>
  <c r="M577" i="19"/>
  <c r="M577" i="23"/>
  <c r="M513" i="16"/>
  <c r="M513" i="20"/>
  <c r="M513" i="19"/>
  <c r="M513" i="23"/>
  <c r="M449" i="16"/>
  <c r="M449" i="20"/>
  <c r="M449" i="19"/>
  <c r="M449" i="23"/>
  <c r="M385" i="16"/>
  <c r="M385" i="20"/>
  <c r="M385" i="19"/>
  <c r="M385" i="23"/>
  <c r="M321" i="16"/>
  <c r="M321" i="20"/>
  <c r="M321" i="19"/>
  <c r="M321" i="23"/>
  <c r="M257" i="16"/>
  <c r="M257" i="20"/>
  <c r="M257" i="19"/>
  <c r="M257" i="23"/>
  <c r="M193" i="16"/>
  <c r="M193" i="20"/>
  <c r="M193" i="19"/>
  <c r="M193" i="23"/>
  <c r="M129" i="16"/>
  <c r="M129" i="20"/>
  <c r="M129" i="19"/>
  <c r="M129" i="23"/>
  <c r="M712" i="16"/>
  <c r="M712" i="20"/>
  <c r="M712" i="19"/>
  <c r="M712" i="23"/>
  <c r="M648" i="16"/>
  <c r="M648" i="20"/>
  <c r="M648" i="19"/>
  <c r="M648" i="23"/>
  <c r="M584" i="16"/>
  <c r="M584" i="20"/>
  <c r="M584" i="19"/>
  <c r="M584" i="23"/>
  <c r="M520" i="16"/>
  <c r="M520" i="20"/>
  <c r="M520" i="19"/>
  <c r="M520" i="23"/>
  <c r="M456" i="16"/>
  <c r="M456" i="20"/>
  <c r="M456" i="19"/>
  <c r="M456" i="23"/>
  <c r="M392" i="16"/>
  <c r="M392" i="20"/>
  <c r="M392" i="19"/>
  <c r="M392" i="23"/>
  <c r="M328" i="16"/>
  <c r="M328" i="20"/>
  <c r="M328" i="19"/>
  <c r="M328" i="23"/>
  <c r="M264" i="16"/>
  <c r="M264" i="20"/>
  <c r="M264" i="19"/>
  <c r="M264" i="23"/>
  <c r="M200" i="16"/>
  <c r="M200" i="20"/>
  <c r="M200" i="19"/>
  <c r="M200" i="23"/>
  <c r="M136" i="16"/>
  <c r="M136" i="20"/>
  <c r="M136" i="19"/>
  <c r="M136" i="23"/>
  <c r="M72" i="16"/>
  <c r="M72" i="20"/>
  <c r="M72" i="19"/>
  <c r="M72" i="23"/>
  <c r="M663" i="16"/>
  <c r="M663" i="20"/>
  <c r="M663" i="19"/>
  <c r="M663" i="23"/>
  <c r="M599" i="16"/>
  <c r="M599" i="20"/>
  <c r="M599" i="19"/>
  <c r="M599" i="23"/>
  <c r="M535" i="16"/>
  <c r="M535" i="20"/>
  <c r="M535" i="19"/>
  <c r="M535" i="23"/>
  <c r="M471" i="16"/>
  <c r="M471" i="20"/>
  <c r="M471" i="19"/>
  <c r="M471" i="23"/>
  <c r="M407" i="16"/>
  <c r="M407" i="20"/>
  <c r="M407" i="19"/>
  <c r="M407" i="23"/>
  <c r="M343" i="16"/>
  <c r="M343" i="20"/>
  <c r="M343" i="19"/>
  <c r="M343" i="23"/>
  <c r="M279" i="16"/>
  <c r="M279" i="20"/>
  <c r="M279" i="19"/>
  <c r="M279" i="23"/>
  <c r="M215" i="16"/>
  <c r="M215" i="20"/>
  <c r="M215" i="19"/>
  <c r="M215" i="23"/>
  <c r="M151" i="16"/>
  <c r="M151" i="20"/>
  <c r="M151" i="19"/>
  <c r="M151" i="23"/>
  <c r="M87" i="16"/>
  <c r="M87" i="20"/>
  <c r="M87" i="19"/>
  <c r="M87" i="23"/>
  <c r="M670" i="16"/>
  <c r="M670" i="20"/>
  <c r="M670" i="19"/>
  <c r="M670" i="23"/>
  <c r="M606" i="16"/>
  <c r="M606" i="20"/>
  <c r="M606" i="19"/>
  <c r="M606" i="23"/>
  <c r="M542" i="16"/>
  <c r="M542" i="20"/>
  <c r="M542" i="19"/>
  <c r="M542" i="23"/>
  <c r="M478" i="16"/>
  <c r="M478" i="20"/>
  <c r="M478" i="19"/>
  <c r="M478" i="23"/>
  <c r="M414" i="16"/>
  <c r="M414" i="20"/>
  <c r="M414" i="19"/>
  <c r="M414" i="23"/>
  <c r="M350" i="16"/>
  <c r="M350" i="20"/>
  <c r="M350" i="19"/>
  <c r="M350" i="23"/>
  <c r="M286" i="16"/>
  <c r="M286" i="20"/>
  <c r="M286" i="19"/>
  <c r="M286" i="23"/>
  <c r="M222" i="16"/>
  <c r="M222" i="20"/>
  <c r="M222" i="19"/>
  <c r="M222" i="23"/>
  <c r="M158" i="16"/>
  <c r="M158" i="20"/>
  <c r="M158" i="19"/>
  <c r="M158" i="23"/>
  <c r="M94" i="16"/>
  <c r="M94" i="20"/>
  <c r="M94" i="19"/>
  <c r="M94" i="23"/>
  <c r="M65" i="16"/>
  <c r="M65" i="20"/>
  <c r="M65" i="19"/>
  <c r="M65" i="23"/>
  <c r="AB117" i="16"/>
  <c r="AB117" i="20"/>
  <c r="AB117" i="19"/>
  <c r="AB117" i="23"/>
  <c r="AB124" i="16"/>
  <c r="AB124" i="20"/>
  <c r="AB124" i="19"/>
  <c r="AB124" i="23"/>
  <c r="AB76" i="16"/>
  <c r="AB76" i="20"/>
  <c r="AB76" i="19"/>
  <c r="AB76" i="23"/>
  <c r="AB93" i="16"/>
  <c r="AB93" i="20"/>
  <c r="AB93" i="19"/>
  <c r="AB93" i="23"/>
  <c r="AB129" i="16"/>
  <c r="AB129" i="20"/>
  <c r="AB129" i="19"/>
  <c r="AB129" i="23"/>
  <c r="AB128" i="16"/>
  <c r="AB128" i="20"/>
  <c r="AB128" i="19"/>
  <c r="AB128" i="23"/>
  <c r="AB96" i="16"/>
  <c r="AB96" i="20"/>
  <c r="AB96" i="19"/>
  <c r="AB96" i="23"/>
  <c r="AB103" i="16"/>
  <c r="AB103" i="20"/>
  <c r="AB103" i="19"/>
  <c r="AB103" i="23"/>
  <c r="K55" i="16"/>
  <c r="K55" i="20"/>
  <c r="K55" i="19"/>
  <c r="K55" i="23"/>
  <c r="K37" i="16"/>
  <c r="K37" i="20"/>
  <c r="K37" i="19"/>
  <c r="K37" i="23"/>
  <c r="N68" i="16"/>
  <c r="N68" i="20"/>
  <c r="N68" i="19"/>
  <c r="N68" i="23"/>
  <c r="N180" i="16"/>
  <c r="N180" i="20"/>
  <c r="N180" i="19"/>
  <c r="N180" i="23"/>
  <c r="N164" i="16"/>
  <c r="N164" i="20"/>
  <c r="N164" i="19"/>
  <c r="N164" i="23"/>
  <c r="N148" i="16"/>
  <c r="N148" i="20"/>
  <c r="N148" i="19"/>
  <c r="N148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49" i="16"/>
  <c r="K449" i="20"/>
  <c r="K449" i="19"/>
  <c r="K449" i="23"/>
  <c r="K129" i="16"/>
  <c r="K129" i="20"/>
  <c r="K129" i="19"/>
  <c r="K129" i="23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378" i="16"/>
  <c r="K378" i="20"/>
  <c r="K378" i="19"/>
  <c r="K378" i="23"/>
  <c r="K708" i="16"/>
  <c r="K708" i="20"/>
  <c r="K708" i="19"/>
  <c r="K708" i="23"/>
  <c r="K644" i="16"/>
  <c r="K644" i="20"/>
  <c r="K644" i="19"/>
  <c r="K644" i="23"/>
  <c r="K580" i="16"/>
  <c r="K580" i="20"/>
  <c r="K580" i="19"/>
  <c r="K580" i="23"/>
  <c r="K516" i="16"/>
  <c r="K516" i="20"/>
  <c r="K516" i="19"/>
  <c r="K516" i="23"/>
  <c r="K313" i="16"/>
  <c r="K313" i="20"/>
  <c r="K313" i="19"/>
  <c r="K313" i="23"/>
  <c r="K691" i="16"/>
  <c r="K691" i="20"/>
  <c r="K691" i="19"/>
  <c r="K691" i="23"/>
  <c r="K627" i="16"/>
  <c r="K627" i="20"/>
  <c r="K627" i="19"/>
  <c r="K627" i="23"/>
  <c r="K563" i="16"/>
  <c r="K563" i="20"/>
  <c r="K563" i="19"/>
  <c r="K563" i="23"/>
  <c r="K498" i="16"/>
  <c r="K498" i="20"/>
  <c r="K498" i="19"/>
  <c r="K498" i="23"/>
  <c r="K233" i="16"/>
  <c r="K233" i="20"/>
  <c r="K233" i="19"/>
  <c r="K233" i="23"/>
  <c r="K674" i="16"/>
  <c r="K674" i="20"/>
  <c r="K674" i="19"/>
  <c r="K674" i="23"/>
  <c r="K610" i="16"/>
  <c r="K610" i="20"/>
  <c r="K610" i="19"/>
  <c r="K610" i="23"/>
  <c r="K546" i="16"/>
  <c r="K546" i="20"/>
  <c r="K546" i="19"/>
  <c r="K546" i="23"/>
  <c r="K433" i="16"/>
  <c r="K433" i="20"/>
  <c r="K433" i="19"/>
  <c r="K433" i="23"/>
  <c r="K97" i="16"/>
  <c r="K97" i="20"/>
  <c r="K97" i="19"/>
  <c r="K9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362" i="16"/>
  <c r="K362" i="20"/>
  <c r="K362" i="19"/>
  <c r="K362" i="23"/>
  <c r="K712" i="16"/>
  <c r="K712" i="20"/>
  <c r="K712" i="19"/>
  <c r="K712" i="23"/>
  <c r="K648" i="16"/>
  <c r="K648" i="20"/>
  <c r="K648" i="19"/>
  <c r="K648" i="23"/>
  <c r="K584" i="16"/>
  <c r="K584" i="20"/>
  <c r="K584" i="19"/>
  <c r="K584" i="23"/>
  <c r="K520" i="16"/>
  <c r="K520" i="20"/>
  <c r="K520" i="19"/>
  <c r="K520" i="23"/>
  <c r="K329" i="16"/>
  <c r="K329" i="20"/>
  <c r="K329" i="19"/>
  <c r="K329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290" i="16"/>
  <c r="K290" i="20"/>
  <c r="K290" i="19"/>
  <c r="K290" i="23"/>
  <c r="K226" i="16"/>
  <c r="K226" i="20"/>
  <c r="K226" i="19"/>
  <c r="K226" i="23"/>
  <c r="K162" i="16"/>
  <c r="K162" i="20"/>
  <c r="K162" i="19"/>
  <c r="K162" i="23"/>
  <c r="K98" i="16"/>
  <c r="K98" i="20"/>
  <c r="K98" i="19"/>
  <c r="K9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91" i="16"/>
  <c r="K191" i="20"/>
  <c r="K191" i="19"/>
  <c r="K191" i="23"/>
  <c r="K127" i="16"/>
  <c r="K127" i="20"/>
  <c r="K127" i="19"/>
  <c r="K127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174" i="16"/>
  <c r="K174" i="20"/>
  <c r="K174" i="23"/>
  <c r="K174" i="19"/>
  <c r="K110" i="16"/>
  <c r="K110" i="20"/>
  <c r="K110" i="19"/>
  <c r="K110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157" i="16"/>
  <c r="K157" i="20"/>
  <c r="K157" i="19"/>
  <c r="K157" i="23"/>
  <c r="K93" i="16"/>
  <c r="K93" i="20"/>
  <c r="K93" i="19"/>
  <c r="K93" i="23"/>
  <c r="K460" i="16"/>
  <c r="K460" i="20"/>
  <c r="K460" i="19"/>
  <c r="K460" i="23"/>
  <c r="K396" i="16"/>
  <c r="K396" i="20"/>
  <c r="K396" i="19"/>
  <c r="K396" i="23"/>
  <c r="K332" i="16"/>
  <c r="K332" i="20"/>
  <c r="K332" i="19"/>
  <c r="K332" i="23"/>
  <c r="K268" i="16"/>
  <c r="K268" i="20"/>
  <c r="K268" i="19"/>
  <c r="K268" i="23"/>
  <c r="K204" i="16"/>
  <c r="K204" i="20"/>
  <c r="K204" i="19"/>
  <c r="K204" i="23"/>
  <c r="K140" i="16"/>
  <c r="K140" i="20"/>
  <c r="K140" i="19"/>
  <c r="K140" i="23"/>
  <c r="K76" i="16"/>
  <c r="K76" i="20"/>
  <c r="K76" i="19"/>
  <c r="K76" i="23"/>
  <c r="K451" i="16"/>
  <c r="K451" i="20"/>
  <c r="K451" i="19"/>
  <c r="K451" i="23"/>
  <c r="K387" i="16"/>
  <c r="K387" i="20"/>
  <c r="K387" i="19"/>
  <c r="K387" i="23"/>
  <c r="K323" i="16"/>
  <c r="K323" i="20"/>
  <c r="K323" i="19"/>
  <c r="K323" i="23"/>
  <c r="K259" i="16"/>
  <c r="K259" i="20"/>
  <c r="K259" i="19"/>
  <c r="K259" i="23"/>
  <c r="K195" i="16"/>
  <c r="K195" i="20"/>
  <c r="K195" i="19"/>
  <c r="K195" i="23"/>
  <c r="K131" i="16"/>
  <c r="K131" i="20"/>
  <c r="K131" i="19"/>
  <c r="K131" i="23"/>
  <c r="AB162" i="16"/>
  <c r="AB162" i="20"/>
  <c r="AB162" i="19"/>
  <c r="AB162" i="23"/>
  <c r="AB158" i="16"/>
  <c r="AB158" i="20"/>
  <c r="AB158" i="19"/>
  <c r="AB158" i="23"/>
  <c r="AB157" i="16"/>
  <c r="AB157" i="20"/>
  <c r="AB157" i="19"/>
  <c r="AB157" i="23"/>
  <c r="AB148" i="16"/>
  <c r="AB148" i="20"/>
  <c r="AB148" i="19"/>
  <c r="AB148" i="23"/>
  <c r="AB177" i="16"/>
  <c r="AB177" i="20"/>
  <c r="AB177" i="19"/>
  <c r="AB177" i="23"/>
  <c r="AB160" i="16"/>
  <c r="AB160" i="20"/>
  <c r="AB160" i="19"/>
  <c r="AB160" i="23"/>
  <c r="AB143" i="16"/>
  <c r="AB143" i="20"/>
  <c r="AB143" i="19"/>
  <c r="AB143" i="23"/>
  <c r="L702" i="16"/>
  <c r="L702" i="20"/>
  <c r="L702" i="19"/>
  <c r="L702" i="23"/>
  <c r="L540" i="16"/>
  <c r="L540" i="20"/>
  <c r="L540" i="19"/>
  <c r="L540" i="23"/>
  <c r="L440" i="16"/>
  <c r="L440" i="20"/>
  <c r="L440" i="19"/>
  <c r="L440" i="23"/>
  <c r="L459" i="16"/>
  <c r="L459" i="20"/>
  <c r="L459" i="19"/>
  <c r="L459" i="23"/>
  <c r="L325" i="16"/>
  <c r="L325" i="20"/>
  <c r="L325" i="19"/>
  <c r="L325" i="23"/>
  <c r="L494" i="16"/>
  <c r="L494" i="20"/>
  <c r="L494" i="19"/>
  <c r="L494" i="23"/>
  <c r="L606" i="16"/>
  <c r="L606" i="20"/>
  <c r="L606" i="19"/>
  <c r="L606" i="23"/>
  <c r="L486" i="16"/>
  <c r="L486" i="20"/>
  <c r="L486" i="19"/>
  <c r="L486" i="23"/>
  <c r="L694" i="16"/>
  <c r="L694" i="20"/>
  <c r="L694" i="19"/>
  <c r="L694" i="23"/>
  <c r="L522" i="16"/>
  <c r="L522" i="20"/>
  <c r="L522" i="19"/>
  <c r="L522" i="23"/>
  <c r="L630" i="16"/>
  <c r="L630" i="20"/>
  <c r="L630" i="19"/>
  <c r="L630" i="23"/>
  <c r="L477" i="16"/>
  <c r="L477" i="20"/>
  <c r="L477" i="19"/>
  <c r="L477" i="23"/>
  <c r="L724" i="16"/>
  <c r="L724" i="20"/>
  <c r="L724" i="19"/>
  <c r="L724" i="23"/>
  <c r="AG724" i="21"/>
  <c r="L660" i="16"/>
  <c r="L660" i="20"/>
  <c r="L660" i="19"/>
  <c r="L660" i="23"/>
  <c r="L596" i="16"/>
  <c r="L596" i="20"/>
  <c r="L596" i="19"/>
  <c r="L596" i="23"/>
  <c r="L530" i="16"/>
  <c r="L530" i="20"/>
  <c r="L530" i="19"/>
  <c r="L530" i="23"/>
  <c r="L457" i="16"/>
  <c r="L457" i="20"/>
  <c r="L457" i="19"/>
  <c r="L457" i="23"/>
  <c r="L384" i="16"/>
  <c r="L384" i="20"/>
  <c r="L384" i="19"/>
  <c r="L384" i="23"/>
  <c r="L278" i="16"/>
  <c r="L278" i="20"/>
  <c r="L278" i="19"/>
  <c r="L278" i="23"/>
  <c r="L154" i="16"/>
  <c r="L154" i="20"/>
  <c r="L154" i="19"/>
  <c r="L154" i="23"/>
  <c r="L659" i="16"/>
  <c r="L659" i="20"/>
  <c r="L659" i="19"/>
  <c r="L659" i="23"/>
  <c r="L595" i="16"/>
  <c r="L595" i="20"/>
  <c r="L595" i="19"/>
  <c r="L595" i="23"/>
  <c r="L529" i="16"/>
  <c r="L529" i="20"/>
  <c r="L529" i="19"/>
  <c r="L529" i="23"/>
  <c r="L456" i="16"/>
  <c r="L456" i="20"/>
  <c r="L456" i="19"/>
  <c r="L456" i="23"/>
  <c r="L382" i="16"/>
  <c r="L382" i="20"/>
  <c r="L382" i="19"/>
  <c r="L382" i="23"/>
  <c r="L276" i="16"/>
  <c r="L276" i="20"/>
  <c r="L276" i="19"/>
  <c r="L276" i="23"/>
  <c r="L385" i="16"/>
  <c r="L385" i="20"/>
  <c r="L385" i="19"/>
  <c r="L385" i="23"/>
  <c r="L698" i="16"/>
  <c r="L698" i="20"/>
  <c r="L698" i="19"/>
  <c r="L698" i="23"/>
  <c r="L634" i="16"/>
  <c r="L634" i="20"/>
  <c r="L634" i="19"/>
  <c r="L634" i="23"/>
  <c r="L570" i="16"/>
  <c r="L570" i="20"/>
  <c r="L570" i="19"/>
  <c r="L570" i="23"/>
  <c r="L500" i="16"/>
  <c r="L500" i="20"/>
  <c r="L500" i="19"/>
  <c r="L500" i="23"/>
  <c r="L427" i="16"/>
  <c r="L427" i="20"/>
  <c r="L427" i="19"/>
  <c r="L427" i="23"/>
  <c r="L352" i="16"/>
  <c r="L352" i="20"/>
  <c r="L352" i="19"/>
  <c r="L352" i="23"/>
  <c r="L210" i="16"/>
  <c r="L210" i="20"/>
  <c r="L210" i="19"/>
  <c r="L210" i="23"/>
  <c r="L80" i="16"/>
  <c r="L80" i="20"/>
  <c r="L80" i="19"/>
  <c r="L80" i="23"/>
  <c r="L665" i="16"/>
  <c r="L665" i="20"/>
  <c r="L665" i="19"/>
  <c r="L665" i="23"/>
  <c r="L601" i="16"/>
  <c r="L601" i="20"/>
  <c r="L601" i="19"/>
  <c r="L601" i="23"/>
  <c r="L536" i="16"/>
  <c r="L536" i="20"/>
  <c r="L536" i="19"/>
  <c r="L536" i="23"/>
  <c r="L462" i="16"/>
  <c r="L462" i="20"/>
  <c r="L462" i="19"/>
  <c r="L462" i="23"/>
  <c r="L389" i="16"/>
  <c r="L389" i="20"/>
  <c r="L389" i="19"/>
  <c r="L389" i="23"/>
  <c r="L292" i="16"/>
  <c r="L292" i="20"/>
  <c r="L292" i="19"/>
  <c r="L292" i="23"/>
  <c r="L111" i="16"/>
  <c r="L111" i="20"/>
  <c r="L111" i="19"/>
  <c r="L111" i="23"/>
  <c r="L688" i="16"/>
  <c r="L688" i="20"/>
  <c r="L688" i="19"/>
  <c r="L688" i="23"/>
  <c r="L624" i="16"/>
  <c r="L624" i="20"/>
  <c r="L624" i="19"/>
  <c r="L624" i="23"/>
  <c r="L560" i="16"/>
  <c r="L560" i="20"/>
  <c r="L560" i="19"/>
  <c r="L560" i="23"/>
  <c r="L489" i="16"/>
  <c r="L489" i="20"/>
  <c r="L489" i="19"/>
  <c r="L489" i="23"/>
  <c r="L416" i="16"/>
  <c r="L416" i="20"/>
  <c r="L416" i="19"/>
  <c r="L416" i="23"/>
  <c r="L338" i="16"/>
  <c r="L338" i="20"/>
  <c r="L338" i="19"/>
  <c r="L338" i="23"/>
  <c r="L182" i="16"/>
  <c r="L182" i="20"/>
  <c r="L182" i="19"/>
  <c r="L182" i="23"/>
  <c r="L711" i="16"/>
  <c r="L711" i="20"/>
  <c r="L711" i="19"/>
  <c r="L711" i="23"/>
  <c r="L647" i="16"/>
  <c r="L647" i="20"/>
  <c r="L647" i="19"/>
  <c r="L647" i="23"/>
  <c r="L583" i="16"/>
  <c r="L583" i="20"/>
  <c r="L583" i="23"/>
  <c r="L583" i="19"/>
  <c r="L515" i="16"/>
  <c r="L515" i="20"/>
  <c r="L515" i="19"/>
  <c r="L515" i="23"/>
  <c r="L442" i="16"/>
  <c r="L442" i="20"/>
  <c r="L442" i="19"/>
  <c r="L442" i="23"/>
  <c r="L369" i="16"/>
  <c r="L369" i="20"/>
  <c r="L369" i="19"/>
  <c r="L369" i="23"/>
  <c r="L244" i="16"/>
  <c r="L244" i="20"/>
  <c r="L244" i="19"/>
  <c r="L244" i="23"/>
  <c r="L355" i="16"/>
  <c r="L355" i="20"/>
  <c r="L355" i="19"/>
  <c r="L355" i="23"/>
  <c r="L291" i="16"/>
  <c r="L291" i="20"/>
  <c r="L291" i="19"/>
  <c r="L291" i="23"/>
  <c r="L227" i="16"/>
  <c r="L227" i="20"/>
  <c r="L227" i="19"/>
  <c r="L227" i="23"/>
  <c r="L163" i="16"/>
  <c r="L163" i="20"/>
  <c r="L163" i="19"/>
  <c r="L163" i="23"/>
  <c r="L321" i="16"/>
  <c r="L321" i="20"/>
  <c r="L321" i="19"/>
  <c r="L321" i="23"/>
  <c r="L257" i="16"/>
  <c r="L257" i="20"/>
  <c r="L257" i="19"/>
  <c r="L257" i="23"/>
  <c r="L193" i="16"/>
  <c r="L193" i="20"/>
  <c r="L193" i="19"/>
  <c r="L193" i="23"/>
  <c r="L121" i="16"/>
  <c r="L121" i="20"/>
  <c r="L121" i="19"/>
  <c r="L121" i="23"/>
  <c r="L288" i="16"/>
  <c r="L288" i="20"/>
  <c r="L288" i="19"/>
  <c r="L288" i="23"/>
  <c r="L224" i="16"/>
  <c r="L224" i="20"/>
  <c r="L224" i="19"/>
  <c r="L224" i="23"/>
  <c r="L160" i="16"/>
  <c r="L160" i="20"/>
  <c r="L160" i="19"/>
  <c r="L160" i="23"/>
  <c r="L543" i="16"/>
  <c r="L543" i="20"/>
  <c r="L543" i="19"/>
  <c r="L543" i="23"/>
  <c r="L479" i="16"/>
  <c r="L479" i="20"/>
  <c r="L479" i="19"/>
  <c r="L479" i="23"/>
  <c r="L415" i="16"/>
  <c r="L415" i="20"/>
  <c r="L415" i="19"/>
  <c r="L415" i="23"/>
  <c r="L351" i="16"/>
  <c r="L351" i="20"/>
  <c r="L351" i="19"/>
  <c r="L351" i="23"/>
  <c r="L287" i="16"/>
  <c r="L287" i="20"/>
  <c r="L287" i="19"/>
  <c r="L287" i="23"/>
  <c r="L223" i="16"/>
  <c r="L223" i="20"/>
  <c r="L223" i="19"/>
  <c r="L223" i="23"/>
  <c r="L159" i="16"/>
  <c r="L159" i="20"/>
  <c r="L159" i="19"/>
  <c r="L159" i="23"/>
  <c r="L88" i="16"/>
  <c r="L88" i="20"/>
  <c r="L88" i="19"/>
  <c r="L88" i="23"/>
  <c r="L269" i="16"/>
  <c r="L269" i="20"/>
  <c r="L269" i="19"/>
  <c r="L269" i="23"/>
  <c r="L205" i="16"/>
  <c r="L205" i="20"/>
  <c r="L205" i="19"/>
  <c r="L205" i="23"/>
  <c r="L141" i="16"/>
  <c r="L141" i="20"/>
  <c r="L141" i="19"/>
  <c r="L141" i="23"/>
  <c r="L130" i="16"/>
  <c r="L130" i="20"/>
  <c r="L130" i="19"/>
  <c r="L130" i="23"/>
  <c r="L103" i="16"/>
  <c r="L103" i="20"/>
  <c r="L103" i="19"/>
  <c r="L103" i="23"/>
  <c r="L110" i="16"/>
  <c r="L110" i="20"/>
  <c r="L110" i="19"/>
  <c r="L110" i="23"/>
  <c r="L124" i="16"/>
  <c r="L124" i="20"/>
  <c r="L124" i="19"/>
  <c r="L124" i="23"/>
  <c r="O615" i="16"/>
  <c r="O615" i="20"/>
  <c r="O615" i="19"/>
  <c r="O615" i="23"/>
  <c r="O706" i="16"/>
  <c r="O706" i="20"/>
  <c r="O706" i="19"/>
  <c r="O706" i="23"/>
  <c r="O332" i="16"/>
  <c r="O332" i="20"/>
  <c r="O332" i="19"/>
  <c r="O332" i="23"/>
  <c r="O284" i="16"/>
  <c r="O284" i="20"/>
  <c r="O284" i="19"/>
  <c r="O284" i="23"/>
  <c r="O691" i="16"/>
  <c r="O691" i="20"/>
  <c r="O691" i="19"/>
  <c r="O691" i="23"/>
  <c r="O531" i="16"/>
  <c r="O531" i="20"/>
  <c r="O531" i="19"/>
  <c r="O531" i="23"/>
  <c r="O336" i="16"/>
  <c r="O336" i="20"/>
  <c r="O336" i="19"/>
  <c r="O336" i="23"/>
  <c r="O140" i="16"/>
  <c r="O140" i="20"/>
  <c r="O140" i="19"/>
  <c r="O140" i="23"/>
  <c r="O635" i="16"/>
  <c r="O635" i="20"/>
  <c r="O635" i="19"/>
  <c r="O635" i="23"/>
  <c r="O451" i="16"/>
  <c r="O451" i="20"/>
  <c r="O451" i="19"/>
  <c r="O451" i="23"/>
  <c r="O256" i="16"/>
  <c r="O256" i="20"/>
  <c r="O256" i="19"/>
  <c r="O256" i="23"/>
  <c r="O717" i="16"/>
  <c r="O717" i="20"/>
  <c r="O717" i="19"/>
  <c r="O717" i="23"/>
  <c r="O567" i="16"/>
  <c r="O567" i="20"/>
  <c r="O567" i="19"/>
  <c r="O567" i="23"/>
  <c r="O375" i="16"/>
  <c r="O375" i="20"/>
  <c r="O375" i="19"/>
  <c r="O375" i="23"/>
  <c r="O181" i="16"/>
  <c r="O181" i="20"/>
  <c r="O181" i="19"/>
  <c r="O181" i="23"/>
  <c r="O667" i="16"/>
  <c r="O667" i="20"/>
  <c r="O667" i="19"/>
  <c r="O667" i="23"/>
  <c r="O494" i="16"/>
  <c r="O494" i="20"/>
  <c r="O494" i="19"/>
  <c r="O494" i="23"/>
  <c r="O300" i="16"/>
  <c r="O300" i="20"/>
  <c r="O300" i="19"/>
  <c r="O300" i="23"/>
  <c r="O103" i="16"/>
  <c r="O103" i="20"/>
  <c r="O103" i="19"/>
  <c r="O103" i="23"/>
  <c r="O605" i="16"/>
  <c r="O605" i="20"/>
  <c r="O605" i="19"/>
  <c r="O605" i="23"/>
  <c r="O419" i="16"/>
  <c r="O419" i="20"/>
  <c r="O419" i="19"/>
  <c r="O419" i="23"/>
  <c r="O222" i="16"/>
  <c r="O222" i="20"/>
  <c r="O222" i="19"/>
  <c r="O222" i="23"/>
  <c r="O695" i="16"/>
  <c r="O695" i="20"/>
  <c r="O695" i="19"/>
  <c r="O695" i="23"/>
  <c r="O538" i="16"/>
  <c r="O538" i="20"/>
  <c r="O538" i="19"/>
  <c r="O538" i="23"/>
  <c r="O341" i="16"/>
  <c r="O341" i="20"/>
  <c r="O341" i="19"/>
  <c r="O341" i="23"/>
  <c r="O147" i="16"/>
  <c r="O147" i="20"/>
  <c r="O147" i="19"/>
  <c r="O147" i="23"/>
  <c r="O661" i="16"/>
  <c r="O661" i="20"/>
  <c r="O661" i="19"/>
  <c r="O661" i="23"/>
  <c r="O485" i="16"/>
  <c r="O485" i="20"/>
  <c r="O485" i="19"/>
  <c r="O485" i="23"/>
  <c r="O291" i="16"/>
  <c r="O291" i="20"/>
  <c r="O291" i="19"/>
  <c r="O291" i="23"/>
  <c r="O94" i="16"/>
  <c r="O94" i="20"/>
  <c r="O94" i="19"/>
  <c r="O94" i="23"/>
  <c r="O668" i="16"/>
  <c r="O668" i="20"/>
  <c r="O668" i="19"/>
  <c r="O668" i="23"/>
  <c r="O604" i="16"/>
  <c r="O604" i="20"/>
  <c r="O604" i="19"/>
  <c r="O604" i="23"/>
  <c r="O539" i="16"/>
  <c r="O539" i="20"/>
  <c r="O539" i="19"/>
  <c r="O539" i="23"/>
  <c r="O466" i="16"/>
  <c r="O466" i="20"/>
  <c r="O466" i="19"/>
  <c r="O466" i="23"/>
  <c r="O392" i="16"/>
  <c r="O392" i="20"/>
  <c r="O392" i="19"/>
  <c r="O392" i="23"/>
  <c r="O319" i="16"/>
  <c r="O319" i="20"/>
  <c r="O319" i="19"/>
  <c r="O319" i="23"/>
  <c r="O246" i="16"/>
  <c r="O246" i="20"/>
  <c r="O246" i="19"/>
  <c r="O246" i="23"/>
  <c r="O173" i="16"/>
  <c r="O173" i="20"/>
  <c r="O173" i="19"/>
  <c r="O173" i="23"/>
  <c r="O100" i="16"/>
  <c r="O100" i="20"/>
  <c r="O100" i="19"/>
  <c r="O100" i="23"/>
  <c r="O618" i="16"/>
  <c r="O618" i="20"/>
  <c r="O618" i="19"/>
  <c r="O618" i="23"/>
  <c r="O554" i="16"/>
  <c r="O554" i="20"/>
  <c r="O554" i="19"/>
  <c r="O554" i="23"/>
  <c r="O482" i="16"/>
  <c r="O482" i="20"/>
  <c r="O482" i="19"/>
  <c r="O482" i="23"/>
  <c r="O408" i="16"/>
  <c r="O408" i="20"/>
  <c r="O408" i="19"/>
  <c r="O408" i="23"/>
  <c r="O335" i="16"/>
  <c r="O335" i="20"/>
  <c r="O335" i="19"/>
  <c r="O335" i="23"/>
  <c r="O262" i="16"/>
  <c r="O262" i="20"/>
  <c r="O262" i="19"/>
  <c r="O262" i="23"/>
  <c r="O189" i="16"/>
  <c r="O189" i="20"/>
  <c r="O189" i="19"/>
  <c r="O189" i="23"/>
  <c r="O116" i="16"/>
  <c r="O116" i="20"/>
  <c r="O116" i="19"/>
  <c r="O116" i="23"/>
  <c r="O705" i="16"/>
  <c r="O705" i="20"/>
  <c r="O705" i="19"/>
  <c r="O705" i="23"/>
  <c r="O641" i="16"/>
  <c r="O641" i="20"/>
  <c r="O641" i="19"/>
  <c r="O641" i="23"/>
  <c r="O577" i="16"/>
  <c r="O577" i="20"/>
  <c r="O577" i="19"/>
  <c r="O577" i="23"/>
  <c r="O508" i="16"/>
  <c r="O508" i="20"/>
  <c r="O508" i="19"/>
  <c r="O508" i="23"/>
  <c r="O435" i="16"/>
  <c r="O435" i="20"/>
  <c r="O435" i="19"/>
  <c r="O435" i="23"/>
  <c r="O362" i="16"/>
  <c r="O362" i="20"/>
  <c r="O362" i="19"/>
  <c r="O362" i="23"/>
  <c r="O288" i="16"/>
  <c r="O288" i="20"/>
  <c r="O288" i="19"/>
  <c r="O288" i="23"/>
  <c r="O215" i="16"/>
  <c r="O215" i="20"/>
  <c r="O215" i="19"/>
  <c r="O215" i="23"/>
  <c r="O142" i="16"/>
  <c r="O142" i="20"/>
  <c r="O142" i="19"/>
  <c r="O142" i="23"/>
  <c r="O69" i="16"/>
  <c r="O69" i="20"/>
  <c r="O69" i="19"/>
  <c r="O69" i="23"/>
  <c r="O664" i="16"/>
  <c r="O664" i="20"/>
  <c r="O664" i="19"/>
  <c r="O664" i="23"/>
  <c r="O600" i="16"/>
  <c r="O600" i="20"/>
  <c r="O600" i="19"/>
  <c r="O600" i="23"/>
  <c r="O534" i="16"/>
  <c r="O534" i="20"/>
  <c r="O534" i="19"/>
  <c r="O534" i="23"/>
  <c r="O461" i="16"/>
  <c r="O461" i="20"/>
  <c r="O461" i="19"/>
  <c r="O461" i="23"/>
  <c r="O388" i="16"/>
  <c r="O388" i="20"/>
  <c r="O388" i="19"/>
  <c r="O388" i="23"/>
  <c r="O315" i="16"/>
  <c r="O315" i="20"/>
  <c r="O315" i="19"/>
  <c r="O315" i="23"/>
  <c r="O242" i="16"/>
  <c r="O242" i="20"/>
  <c r="O242" i="19"/>
  <c r="O242" i="23"/>
  <c r="O168" i="16"/>
  <c r="O168" i="20"/>
  <c r="O168" i="19"/>
  <c r="O168" i="23"/>
  <c r="O95" i="16"/>
  <c r="O95" i="20"/>
  <c r="O95" i="19"/>
  <c r="O95" i="23"/>
  <c r="O694" i="16"/>
  <c r="O694" i="20"/>
  <c r="O694" i="19"/>
  <c r="O694" i="23"/>
  <c r="O630" i="16"/>
  <c r="O630" i="20"/>
  <c r="O630" i="19"/>
  <c r="O630" i="23"/>
  <c r="O566" i="16"/>
  <c r="O566" i="20"/>
  <c r="O566" i="19"/>
  <c r="O566" i="23"/>
  <c r="O495" i="16"/>
  <c r="O495" i="20"/>
  <c r="O495" i="19"/>
  <c r="O495" i="23"/>
  <c r="O422" i="16"/>
  <c r="O422" i="20"/>
  <c r="O422" i="19"/>
  <c r="O422" i="23"/>
  <c r="O349" i="16"/>
  <c r="O349" i="20"/>
  <c r="O349" i="19"/>
  <c r="O349" i="23"/>
  <c r="O276" i="16"/>
  <c r="O276" i="20"/>
  <c r="O276" i="19"/>
  <c r="O276" i="23"/>
  <c r="O203" i="16"/>
  <c r="O203" i="20"/>
  <c r="O203" i="19"/>
  <c r="O203" i="23"/>
  <c r="O130" i="16"/>
  <c r="O130" i="20"/>
  <c r="O130" i="19"/>
  <c r="O130" i="23"/>
  <c r="O537" i="16"/>
  <c r="O537" i="20"/>
  <c r="O537" i="19"/>
  <c r="O537" i="23"/>
  <c r="O473" i="16"/>
  <c r="O473" i="20"/>
  <c r="O473" i="19"/>
  <c r="O473" i="23"/>
  <c r="O409" i="16"/>
  <c r="O409" i="20"/>
  <c r="O409" i="19"/>
  <c r="O409" i="23"/>
  <c r="O345" i="16"/>
  <c r="O345" i="20"/>
  <c r="O345" i="19"/>
  <c r="O345" i="23"/>
  <c r="O281" i="16"/>
  <c r="O281" i="20"/>
  <c r="O281" i="19"/>
  <c r="O281" i="23"/>
  <c r="O217" i="16"/>
  <c r="O217" i="20"/>
  <c r="O217" i="19"/>
  <c r="O217" i="23"/>
  <c r="O153" i="16"/>
  <c r="O153" i="20"/>
  <c r="O153" i="19"/>
  <c r="O153" i="23"/>
  <c r="O89" i="16"/>
  <c r="O89" i="20"/>
  <c r="O89" i="19"/>
  <c r="O89" i="23"/>
  <c r="AB264" i="16"/>
  <c r="AB264" i="20"/>
  <c r="AB264" i="19"/>
  <c r="AB264" i="23"/>
  <c r="AB200" i="16"/>
  <c r="AB200" i="20"/>
  <c r="AB200" i="19"/>
  <c r="AB200" i="23"/>
  <c r="AB313" i="16"/>
  <c r="AB313" i="20"/>
  <c r="AB313" i="19"/>
  <c r="AB313" i="23"/>
  <c r="AB312" i="16"/>
  <c r="AB312" i="20"/>
  <c r="AB312" i="19"/>
  <c r="AB312" i="23"/>
  <c r="AB287" i="16"/>
  <c r="AB287" i="20"/>
  <c r="AB287" i="19"/>
  <c r="AB287" i="23"/>
  <c r="AB223" i="16"/>
  <c r="AB223" i="20"/>
  <c r="AB223" i="19"/>
  <c r="AB223" i="23"/>
  <c r="AB198" i="16"/>
  <c r="AB198" i="20"/>
  <c r="AB198" i="19"/>
  <c r="AB198" i="23"/>
  <c r="AB277" i="16"/>
  <c r="AB277" i="20"/>
  <c r="AB277" i="19"/>
  <c r="AB277" i="23"/>
  <c r="AB213" i="16"/>
  <c r="AB213" i="20"/>
  <c r="AB213" i="19"/>
  <c r="AB213" i="23"/>
  <c r="AB308" i="16"/>
  <c r="AB308" i="20"/>
  <c r="AB308" i="19"/>
  <c r="AB308" i="23"/>
  <c r="AB244" i="16"/>
  <c r="AB244" i="20"/>
  <c r="AB244" i="19"/>
  <c r="AB244" i="23"/>
  <c r="AB286" i="16"/>
  <c r="AB286" i="20"/>
  <c r="AB286" i="19"/>
  <c r="AB286" i="23"/>
  <c r="AB267" i="16"/>
  <c r="AB267" i="20"/>
  <c r="AB267" i="19"/>
  <c r="AB267" i="23"/>
  <c r="AB203" i="16"/>
  <c r="AB203" i="20"/>
  <c r="AB203" i="19"/>
  <c r="AB203" i="23"/>
  <c r="AB314" i="16"/>
  <c r="AB314" i="20"/>
  <c r="AB314" i="19"/>
  <c r="AB314" i="23"/>
  <c r="AB250" i="16"/>
  <c r="AB250" i="20"/>
  <c r="AB250" i="19"/>
  <c r="AB250" i="23"/>
  <c r="AB186" i="16"/>
  <c r="AB186" i="20"/>
  <c r="AB186" i="19"/>
  <c r="AB186" i="23"/>
  <c r="L40" i="16"/>
  <c r="L40" i="20"/>
  <c r="L40" i="19"/>
  <c r="L40" i="23"/>
  <c r="L54" i="16"/>
  <c r="L54" i="20"/>
  <c r="L54" i="19"/>
  <c r="L54" i="23"/>
  <c r="L37" i="16"/>
  <c r="L37" i="20"/>
  <c r="L37" i="19"/>
  <c r="L37" i="23"/>
  <c r="L59" i="16"/>
  <c r="L59" i="20"/>
  <c r="L59" i="19"/>
  <c r="L59" i="23"/>
  <c r="K44" i="16"/>
  <c r="K44" i="20"/>
  <c r="K44" i="19"/>
  <c r="K44" i="23"/>
  <c r="K43" i="16"/>
  <c r="K43" i="20"/>
  <c r="K43" i="19"/>
  <c r="K43" i="23"/>
  <c r="M63" i="16"/>
  <c r="M63" i="20"/>
  <c r="M63" i="19"/>
  <c r="M63" i="23"/>
  <c r="AB67" i="16"/>
  <c r="AB67" i="20"/>
  <c r="AB67" i="19"/>
  <c r="AB67" i="23"/>
  <c r="N45" i="16"/>
  <c r="N45" i="20"/>
  <c r="N45" i="19"/>
  <c r="N45" i="23"/>
  <c r="O53" i="16"/>
  <c r="O53" i="20"/>
  <c r="O53" i="19"/>
  <c r="O53" i="23"/>
  <c r="N48" i="16"/>
  <c r="N48" i="20"/>
  <c r="N48" i="19"/>
  <c r="N48" i="23"/>
  <c r="O61" i="16"/>
  <c r="O61" i="20"/>
  <c r="O61" i="19"/>
  <c r="O61" i="23"/>
  <c r="O44" i="16"/>
  <c r="O44" i="20"/>
  <c r="O44" i="19"/>
  <c r="O44" i="23"/>
  <c r="O50" i="16"/>
  <c r="O50" i="20"/>
  <c r="O50" i="19"/>
  <c r="O50" i="23"/>
  <c r="O48" i="16"/>
  <c r="O48" i="20"/>
  <c r="O48" i="19"/>
  <c r="O48" i="23"/>
  <c r="O62" i="16"/>
  <c r="O62" i="20"/>
  <c r="O62" i="19"/>
  <c r="O62" i="23"/>
  <c r="M51" i="16"/>
  <c r="M51" i="20"/>
  <c r="M51" i="19"/>
  <c r="M51" i="23"/>
  <c r="M653" i="16"/>
  <c r="M653" i="20"/>
  <c r="M653" i="19"/>
  <c r="M653" i="23"/>
  <c r="M589" i="16"/>
  <c r="M589" i="20"/>
  <c r="M589" i="19"/>
  <c r="M589" i="23"/>
  <c r="M525" i="16"/>
  <c r="M525" i="20"/>
  <c r="M525" i="19"/>
  <c r="M525" i="23"/>
  <c r="M461" i="16"/>
  <c r="M461" i="20"/>
  <c r="M461" i="19"/>
  <c r="M461" i="23"/>
  <c r="M397" i="16"/>
  <c r="M397" i="20"/>
  <c r="M397" i="19"/>
  <c r="M397" i="23"/>
  <c r="M333" i="16"/>
  <c r="M333" i="20"/>
  <c r="M333" i="19"/>
  <c r="M333" i="23"/>
  <c r="M269" i="16"/>
  <c r="M269" i="20"/>
  <c r="M269" i="19"/>
  <c r="M269" i="23"/>
  <c r="M205" i="16"/>
  <c r="M205" i="20"/>
  <c r="M205" i="19"/>
  <c r="M205" i="23"/>
  <c r="M141" i="16"/>
  <c r="M141" i="20"/>
  <c r="M141" i="19"/>
  <c r="M141" i="23"/>
  <c r="M77" i="16"/>
  <c r="M77" i="20"/>
  <c r="M77" i="19"/>
  <c r="M77" i="23"/>
  <c r="M668" i="16"/>
  <c r="M668" i="20"/>
  <c r="M668" i="19"/>
  <c r="M668" i="23"/>
  <c r="M604" i="16"/>
  <c r="M604" i="20"/>
  <c r="M604" i="19"/>
  <c r="M604" i="23"/>
  <c r="M540" i="16"/>
  <c r="M540" i="20"/>
  <c r="M540" i="19"/>
  <c r="M540" i="23"/>
  <c r="M476" i="16"/>
  <c r="M476" i="20"/>
  <c r="M476" i="19"/>
  <c r="M476" i="23"/>
  <c r="M412" i="16"/>
  <c r="M412" i="20"/>
  <c r="M412" i="19"/>
  <c r="M412" i="23"/>
  <c r="M348" i="16"/>
  <c r="M348" i="20"/>
  <c r="M348" i="19"/>
  <c r="M348" i="23"/>
  <c r="M284" i="16"/>
  <c r="M284" i="20"/>
  <c r="M284" i="19"/>
  <c r="M284" i="23"/>
  <c r="M220" i="16"/>
  <c r="M220" i="20"/>
  <c r="M220" i="19"/>
  <c r="M220" i="23"/>
  <c r="M156" i="16"/>
  <c r="M156" i="20"/>
  <c r="M156" i="19"/>
  <c r="M156" i="23"/>
  <c r="M92" i="16"/>
  <c r="M92" i="20"/>
  <c r="M92" i="19"/>
  <c r="M92" i="23"/>
  <c r="M683" i="16"/>
  <c r="M683" i="20"/>
  <c r="M683" i="19"/>
  <c r="M683" i="23"/>
  <c r="M619" i="16"/>
  <c r="M619" i="20"/>
  <c r="M619" i="19"/>
  <c r="M619" i="23"/>
  <c r="M555" i="16"/>
  <c r="M555" i="20"/>
  <c r="M555" i="19"/>
  <c r="M555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M299" i="16"/>
  <c r="M299" i="20"/>
  <c r="M299" i="19"/>
  <c r="M299" i="23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690" i="16"/>
  <c r="M690" i="20"/>
  <c r="M690" i="19"/>
  <c r="M690" i="23"/>
  <c r="M626" i="16"/>
  <c r="M626" i="20"/>
  <c r="M626" i="19"/>
  <c r="M626" i="23"/>
  <c r="M562" i="16"/>
  <c r="M562" i="20"/>
  <c r="M562" i="19"/>
  <c r="M562" i="23"/>
  <c r="M498" i="16"/>
  <c r="M498" i="20"/>
  <c r="M498" i="19"/>
  <c r="M498" i="23"/>
  <c r="M434" i="16"/>
  <c r="M434" i="20"/>
  <c r="M434" i="19"/>
  <c r="M434" i="23"/>
  <c r="M370" i="16"/>
  <c r="M370" i="20"/>
  <c r="M370" i="19"/>
  <c r="M370" i="23"/>
  <c r="M306" i="16"/>
  <c r="M306" i="20"/>
  <c r="M306" i="19"/>
  <c r="M306" i="23"/>
  <c r="M242" i="16"/>
  <c r="M242" i="20"/>
  <c r="M242" i="19"/>
  <c r="M242" i="23"/>
  <c r="M178" i="16"/>
  <c r="M178" i="20"/>
  <c r="M178" i="19"/>
  <c r="M178" i="23"/>
  <c r="M114" i="16"/>
  <c r="M114" i="20"/>
  <c r="M114" i="19"/>
  <c r="M114" i="23"/>
  <c r="M697" i="16"/>
  <c r="M697" i="20"/>
  <c r="M697" i="19"/>
  <c r="M697" i="23"/>
  <c r="M633" i="16"/>
  <c r="M633" i="20"/>
  <c r="M633" i="19"/>
  <c r="M633" i="23"/>
  <c r="M569" i="16"/>
  <c r="M569" i="20"/>
  <c r="M569" i="19"/>
  <c r="M569" i="23"/>
  <c r="M505" i="16"/>
  <c r="M505" i="20"/>
  <c r="M505" i="19"/>
  <c r="M505" i="23"/>
  <c r="M441" i="16"/>
  <c r="M441" i="20"/>
  <c r="M441" i="19"/>
  <c r="M441" i="23"/>
  <c r="M377" i="16"/>
  <c r="M377" i="20"/>
  <c r="M377" i="19"/>
  <c r="M377" i="23"/>
  <c r="M313" i="16"/>
  <c r="M313" i="20"/>
  <c r="M313" i="19"/>
  <c r="M313" i="23"/>
  <c r="M249" i="16"/>
  <c r="M249" i="20"/>
  <c r="M249" i="19"/>
  <c r="M249" i="23"/>
  <c r="M185" i="16"/>
  <c r="M185" i="20"/>
  <c r="M185" i="19"/>
  <c r="M185" i="23"/>
  <c r="M121" i="16"/>
  <c r="M121" i="20"/>
  <c r="M121" i="19"/>
  <c r="M121" i="23"/>
  <c r="M704" i="16"/>
  <c r="M704" i="20"/>
  <c r="M704" i="19"/>
  <c r="M704" i="23"/>
  <c r="M640" i="16"/>
  <c r="M640" i="20"/>
  <c r="M640" i="19"/>
  <c r="M640" i="23"/>
  <c r="M576" i="16"/>
  <c r="M576" i="20"/>
  <c r="M576" i="19"/>
  <c r="M576" i="23"/>
  <c r="M512" i="16"/>
  <c r="M512" i="20"/>
  <c r="M512" i="19"/>
  <c r="M512" i="23"/>
  <c r="M448" i="16"/>
  <c r="M448" i="20"/>
  <c r="M448" i="19"/>
  <c r="M448" i="23"/>
  <c r="M384" i="16"/>
  <c r="M384" i="20"/>
  <c r="M384" i="19"/>
  <c r="M384" i="23"/>
  <c r="M320" i="16"/>
  <c r="M320" i="20"/>
  <c r="M320" i="19"/>
  <c r="M320" i="23"/>
  <c r="M256" i="16"/>
  <c r="M256" i="20"/>
  <c r="M256" i="19"/>
  <c r="M256" i="23"/>
  <c r="M192" i="16"/>
  <c r="M192" i="20"/>
  <c r="M192" i="19"/>
  <c r="M192" i="23"/>
  <c r="M128" i="16"/>
  <c r="M128" i="20"/>
  <c r="M128" i="19"/>
  <c r="M128" i="23"/>
  <c r="M67" i="16"/>
  <c r="M67" i="20"/>
  <c r="M67" i="19"/>
  <c r="M67" i="23"/>
  <c r="M655" i="16"/>
  <c r="M655" i="20"/>
  <c r="M655" i="19"/>
  <c r="M655" i="23"/>
  <c r="M591" i="16"/>
  <c r="M591" i="20"/>
  <c r="M591" i="19"/>
  <c r="M591" i="23"/>
  <c r="M527" i="16"/>
  <c r="M527" i="20"/>
  <c r="M527" i="19"/>
  <c r="M527" i="23"/>
  <c r="M463" i="16"/>
  <c r="M463" i="20"/>
  <c r="M463" i="19"/>
  <c r="M463" i="23"/>
  <c r="M399" i="16"/>
  <c r="M399" i="20"/>
  <c r="M399" i="19"/>
  <c r="M399" i="23"/>
  <c r="M335" i="16"/>
  <c r="M335" i="20"/>
  <c r="M335" i="19"/>
  <c r="M335" i="23"/>
  <c r="M271" i="16"/>
  <c r="M271" i="20"/>
  <c r="M271" i="19"/>
  <c r="M271" i="23"/>
  <c r="M207" i="16"/>
  <c r="M207" i="20"/>
  <c r="M207" i="19"/>
  <c r="M207" i="23"/>
  <c r="M143" i="16"/>
  <c r="M143" i="20"/>
  <c r="M143" i="19"/>
  <c r="M143" i="23"/>
  <c r="M79" i="16"/>
  <c r="M79" i="20"/>
  <c r="M79" i="19"/>
  <c r="M79" i="23"/>
  <c r="M662" i="16"/>
  <c r="M662" i="20"/>
  <c r="M662" i="19"/>
  <c r="M662" i="23"/>
  <c r="M598" i="16"/>
  <c r="M598" i="20"/>
  <c r="M598" i="19"/>
  <c r="M598" i="23"/>
  <c r="M534" i="16"/>
  <c r="M534" i="20"/>
  <c r="M534" i="19"/>
  <c r="M534" i="23"/>
  <c r="M470" i="16"/>
  <c r="M470" i="20"/>
  <c r="M470" i="19"/>
  <c r="M470" i="23"/>
  <c r="M406" i="16"/>
  <c r="M406" i="20"/>
  <c r="M406" i="19"/>
  <c r="M406" i="23"/>
  <c r="M342" i="16"/>
  <c r="M342" i="20"/>
  <c r="M342" i="19"/>
  <c r="M342" i="23"/>
  <c r="M278" i="16"/>
  <c r="M278" i="20"/>
  <c r="M278" i="19"/>
  <c r="M278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M42" i="16"/>
  <c r="M42" i="20"/>
  <c r="M42" i="19"/>
  <c r="M42" i="23"/>
  <c r="AB102" i="16"/>
  <c r="AB102" i="20"/>
  <c r="AB102" i="19"/>
  <c r="AB102" i="23"/>
  <c r="AB101" i="16"/>
  <c r="AB101" i="20"/>
  <c r="AB101" i="19"/>
  <c r="AB101" i="23"/>
  <c r="AB68" i="16"/>
  <c r="AB68" i="20"/>
  <c r="AB68" i="19"/>
  <c r="AB68" i="23"/>
  <c r="AB77" i="16"/>
  <c r="AB77" i="20"/>
  <c r="AB77" i="19"/>
  <c r="AB77" i="23"/>
  <c r="AB106" i="16"/>
  <c r="AB106" i="20"/>
  <c r="AB106" i="19"/>
  <c r="AB106" i="23"/>
  <c r="AB105" i="16"/>
  <c r="AB105" i="20"/>
  <c r="AB105" i="19"/>
  <c r="AB105" i="23"/>
  <c r="AB88" i="16"/>
  <c r="AB88" i="20"/>
  <c r="AB88" i="19"/>
  <c r="AB88" i="23"/>
  <c r="AB95" i="16"/>
  <c r="AB95" i="20"/>
  <c r="AB95" i="19"/>
  <c r="AB95" i="23"/>
  <c r="K41" i="16"/>
  <c r="K41" i="20"/>
  <c r="K41" i="19"/>
  <c r="K41" i="23"/>
  <c r="N268" i="16"/>
  <c r="N268" i="20"/>
  <c r="N268" i="19"/>
  <c r="N268" i="23"/>
  <c r="N316" i="16"/>
  <c r="N316" i="20"/>
  <c r="N316" i="19"/>
  <c r="N316" i="23"/>
  <c r="N116" i="16"/>
  <c r="N116" i="20"/>
  <c r="N116" i="19"/>
  <c r="N116" i="23"/>
  <c r="N100" i="16"/>
  <c r="N100" i="20"/>
  <c r="N100" i="19"/>
  <c r="N100" i="23"/>
  <c r="N84" i="16"/>
  <c r="N84" i="20"/>
  <c r="N84" i="19"/>
  <c r="N84" i="23"/>
  <c r="N253" i="16"/>
  <c r="N253" i="20"/>
  <c r="N253" i="19"/>
  <c r="N253" i="23"/>
  <c r="N189" i="16"/>
  <c r="N189" i="20"/>
  <c r="N189" i="19"/>
  <c r="N189" i="23"/>
  <c r="N125" i="16"/>
  <c r="N125" i="20"/>
  <c r="N125" i="19"/>
  <c r="N125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17" i="16"/>
  <c r="K417" i="20"/>
  <c r="K417" i="19"/>
  <c r="K417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346" i="16"/>
  <c r="K346" i="20"/>
  <c r="K346" i="19"/>
  <c r="K346" i="23"/>
  <c r="K700" i="16"/>
  <c r="K700" i="20"/>
  <c r="K700" i="19"/>
  <c r="K700" i="23"/>
  <c r="K636" i="16"/>
  <c r="K636" i="20"/>
  <c r="K636" i="19"/>
  <c r="K636" i="23"/>
  <c r="K572" i="16"/>
  <c r="K572" i="20"/>
  <c r="K572" i="19"/>
  <c r="K572" i="23"/>
  <c r="K508" i="16"/>
  <c r="K508" i="20"/>
  <c r="K508" i="19"/>
  <c r="K508" i="23"/>
  <c r="K281" i="16"/>
  <c r="K281" i="20"/>
  <c r="K281" i="19"/>
  <c r="K281" i="23"/>
  <c r="K683" i="16"/>
  <c r="K683" i="20"/>
  <c r="K683" i="19"/>
  <c r="K683" i="23"/>
  <c r="K619" i="16"/>
  <c r="K619" i="20"/>
  <c r="K619" i="19"/>
  <c r="K619" i="23"/>
  <c r="K555" i="16"/>
  <c r="K555" i="20"/>
  <c r="K555" i="19"/>
  <c r="K555" i="23"/>
  <c r="K466" i="16"/>
  <c r="K466" i="20"/>
  <c r="K466" i="19"/>
  <c r="K466" i="23"/>
  <c r="K169" i="16"/>
  <c r="K169" i="20"/>
  <c r="K169" i="19"/>
  <c r="K169" i="23"/>
  <c r="K666" i="16"/>
  <c r="K666" i="20"/>
  <c r="K666" i="19"/>
  <c r="K666" i="23"/>
  <c r="K602" i="16"/>
  <c r="K602" i="20"/>
  <c r="K602" i="19"/>
  <c r="K602" i="23"/>
  <c r="K538" i="16"/>
  <c r="K538" i="20"/>
  <c r="K538" i="19"/>
  <c r="K538" i="23"/>
  <c r="K401" i="16"/>
  <c r="K401" i="20"/>
  <c r="K401" i="19"/>
  <c r="K401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330" i="16"/>
  <c r="K330" i="20"/>
  <c r="K330" i="19"/>
  <c r="K330" i="23"/>
  <c r="K704" i="16"/>
  <c r="K704" i="20"/>
  <c r="K704" i="19"/>
  <c r="K704" i="23"/>
  <c r="K640" i="16"/>
  <c r="K640" i="20"/>
  <c r="K640" i="19"/>
  <c r="K640" i="23"/>
  <c r="K576" i="16"/>
  <c r="K576" i="20"/>
  <c r="K576" i="19"/>
  <c r="K576" i="23"/>
  <c r="K512" i="16"/>
  <c r="K512" i="20"/>
  <c r="K512" i="19"/>
  <c r="K512" i="23"/>
  <c r="K297" i="16"/>
  <c r="K297" i="20"/>
  <c r="K297" i="19"/>
  <c r="K297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258" i="16"/>
  <c r="K258" i="20"/>
  <c r="K258" i="19"/>
  <c r="K258" i="23"/>
  <c r="K218" i="16"/>
  <c r="K218" i="20"/>
  <c r="K218" i="19"/>
  <c r="K218" i="23"/>
  <c r="K154" i="16"/>
  <c r="K154" i="20"/>
  <c r="K154" i="19"/>
  <c r="K154" i="23"/>
  <c r="K90" i="16"/>
  <c r="K90" i="20"/>
  <c r="K90" i="19"/>
  <c r="K9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183" i="16"/>
  <c r="K183" i="20"/>
  <c r="K183" i="19"/>
  <c r="K183" i="23"/>
  <c r="K119" i="16"/>
  <c r="K119" i="20"/>
  <c r="K119" i="19"/>
  <c r="K119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K166" i="16"/>
  <c r="K166" i="20"/>
  <c r="K166" i="19"/>
  <c r="K166" i="23"/>
  <c r="K102" i="16"/>
  <c r="K102" i="20"/>
  <c r="K102" i="19"/>
  <c r="K102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3" i="16"/>
  <c r="K213" i="20"/>
  <c r="K213" i="19"/>
  <c r="K213" i="23"/>
  <c r="K149" i="16"/>
  <c r="K149" i="20"/>
  <c r="K149" i="19"/>
  <c r="K149" i="23"/>
  <c r="K85" i="16"/>
  <c r="K85" i="20"/>
  <c r="K85" i="19"/>
  <c r="K85" i="23"/>
  <c r="K452" i="16"/>
  <c r="K452" i="20"/>
  <c r="K452" i="19"/>
  <c r="K452" i="23"/>
  <c r="K388" i="16"/>
  <c r="K388" i="20"/>
  <c r="K388" i="19"/>
  <c r="K388" i="23"/>
  <c r="K324" i="16"/>
  <c r="K324" i="20"/>
  <c r="K324" i="19"/>
  <c r="K324" i="23"/>
  <c r="K260" i="16"/>
  <c r="K260" i="20"/>
  <c r="K260" i="19"/>
  <c r="K260" i="23"/>
  <c r="K196" i="16"/>
  <c r="K196" i="20"/>
  <c r="K196" i="19"/>
  <c r="K196" i="23"/>
  <c r="K132" i="16"/>
  <c r="K132" i="20"/>
  <c r="K132" i="19"/>
  <c r="K132" i="23"/>
  <c r="K68" i="16"/>
  <c r="K68" i="20"/>
  <c r="K68" i="19"/>
  <c r="K68" i="23"/>
  <c r="K443" i="16"/>
  <c r="K443" i="20"/>
  <c r="K443" i="19"/>
  <c r="K443" i="23"/>
  <c r="K379" i="16"/>
  <c r="K379" i="20"/>
  <c r="K379" i="19"/>
  <c r="K379" i="23"/>
  <c r="K315" i="16"/>
  <c r="K315" i="20"/>
  <c r="K315" i="19"/>
  <c r="K315" i="23"/>
  <c r="K251" i="16"/>
  <c r="K251" i="20"/>
  <c r="K251" i="19"/>
  <c r="K251" i="23"/>
  <c r="K187" i="16"/>
  <c r="K187" i="20"/>
  <c r="K187" i="19"/>
  <c r="K187" i="23"/>
  <c r="K123" i="16"/>
  <c r="K123" i="20"/>
  <c r="K123" i="19"/>
  <c r="K123" i="23"/>
  <c r="AB146" i="16"/>
  <c r="AB146" i="20"/>
  <c r="AB146" i="19"/>
  <c r="AB146" i="23"/>
  <c r="AB150" i="16"/>
  <c r="AB150" i="20"/>
  <c r="AB150" i="19"/>
  <c r="AB150" i="23"/>
  <c r="AB149" i="16"/>
  <c r="AB149" i="20"/>
  <c r="AB149" i="19"/>
  <c r="AB149" i="23"/>
  <c r="AB140" i="16"/>
  <c r="AB140" i="20"/>
  <c r="AB140" i="19"/>
  <c r="AB140" i="23"/>
  <c r="AB169" i="16"/>
  <c r="AB169" i="20"/>
  <c r="AB169" i="19"/>
  <c r="AB169" i="23"/>
  <c r="AB152" i="16"/>
  <c r="AB152" i="20"/>
  <c r="AB152" i="19"/>
  <c r="AB152" i="23"/>
  <c r="AB135" i="16"/>
  <c r="AB135" i="20"/>
  <c r="AB135" i="19"/>
  <c r="AB135" i="23"/>
  <c r="L541" i="16"/>
  <c r="L541" i="20"/>
  <c r="L541" i="19"/>
  <c r="L541" i="23"/>
  <c r="L504" i="16"/>
  <c r="L504" i="20"/>
  <c r="L504" i="19"/>
  <c r="L504" i="23"/>
  <c r="L574" i="16"/>
  <c r="L574" i="20"/>
  <c r="L574" i="19"/>
  <c r="L574" i="23"/>
  <c r="L422" i="16"/>
  <c r="L422" i="20"/>
  <c r="L422" i="19"/>
  <c r="L422" i="23"/>
  <c r="L725" i="16"/>
  <c r="L725" i="20"/>
  <c r="L725" i="19"/>
  <c r="L725" i="23"/>
  <c r="AG725" i="21"/>
  <c r="L458" i="16"/>
  <c r="L458" i="20"/>
  <c r="L458" i="19"/>
  <c r="L458" i="23"/>
  <c r="L468" i="16"/>
  <c r="L468" i="20"/>
  <c r="L468" i="19"/>
  <c r="L468" i="23"/>
  <c r="L450" i="16"/>
  <c r="L450" i="20"/>
  <c r="L450" i="19"/>
  <c r="L450" i="23"/>
  <c r="L686" i="16"/>
  <c r="L686" i="20"/>
  <c r="L686" i="19"/>
  <c r="L686" i="23"/>
  <c r="L485" i="16"/>
  <c r="L485" i="20"/>
  <c r="L485" i="19"/>
  <c r="L485" i="23"/>
  <c r="L710" i="16"/>
  <c r="L710" i="20"/>
  <c r="L710" i="19"/>
  <c r="L710" i="23"/>
  <c r="L441" i="16"/>
  <c r="L441" i="20"/>
  <c r="L441" i="19"/>
  <c r="L441" i="23"/>
  <c r="L716" i="16"/>
  <c r="L716" i="20"/>
  <c r="L716" i="19"/>
  <c r="L716" i="23"/>
  <c r="L652" i="16"/>
  <c r="L652" i="20"/>
  <c r="L652" i="19"/>
  <c r="L652" i="23"/>
  <c r="L588" i="16"/>
  <c r="L588" i="20"/>
  <c r="L588" i="19"/>
  <c r="L588" i="23"/>
  <c r="L521" i="16"/>
  <c r="L521" i="20"/>
  <c r="L521" i="19"/>
  <c r="L521" i="23"/>
  <c r="L448" i="16"/>
  <c r="L448" i="20"/>
  <c r="L448" i="19"/>
  <c r="L448" i="23"/>
  <c r="L374" i="16"/>
  <c r="L374" i="20"/>
  <c r="L374" i="19"/>
  <c r="L374" i="23"/>
  <c r="L258" i="16"/>
  <c r="L258" i="20"/>
  <c r="L258" i="19"/>
  <c r="L258" i="23"/>
  <c r="L723" i="16"/>
  <c r="L723" i="20"/>
  <c r="L723" i="19"/>
  <c r="L723" i="23"/>
  <c r="AG723" i="21"/>
  <c r="L651" i="16"/>
  <c r="L651" i="20"/>
  <c r="L651" i="19"/>
  <c r="L651" i="23"/>
  <c r="L587" i="16"/>
  <c r="L587" i="20"/>
  <c r="L587" i="19"/>
  <c r="L587" i="23"/>
  <c r="L520" i="16"/>
  <c r="L520" i="20"/>
  <c r="L520" i="19"/>
  <c r="L520" i="23"/>
  <c r="L446" i="16"/>
  <c r="L446" i="20"/>
  <c r="L446" i="19"/>
  <c r="L446" i="23"/>
  <c r="L373" i="16"/>
  <c r="L373" i="20"/>
  <c r="L373" i="19"/>
  <c r="L373" i="23"/>
  <c r="L254" i="16"/>
  <c r="L254" i="20"/>
  <c r="L254" i="19"/>
  <c r="L254" i="23"/>
  <c r="L345" i="16"/>
  <c r="L345" i="20"/>
  <c r="L345" i="19"/>
  <c r="L345" i="23"/>
  <c r="L690" i="16"/>
  <c r="L690" i="20"/>
  <c r="L690" i="19"/>
  <c r="L690" i="23"/>
  <c r="L626" i="16"/>
  <c r="L626" i="20"/>
  <c r="L626" i="19"/>
  <c r="L626" i="23"/>
  <c r="L562" i="16"/>
  <c r="L562" i="20"/>
  <c r="L562" i="19"/>
  <c r="L562" i="23"/>
  <c r="L491" i="16"/>
  <c r="L491" i="20"/>
  <c r="L491" i="19"/>
  <c r="L491" i="23"/>
  <c r="L418" i="16"/>
  <c r="L418" i="20"/>
  <c r="L418" i="19"/>
  <c r="L418" i="23"/>
  <c r="L341" i="16"/>
  <c r="L341" i="20"/>
  <c r="L341" i="19"/>
  <c r="L341" i="23"/>
  <c r="L188" i="16"/>
  <c r="L188" i="20"/>
  <c r="L188" i="19"/>
  <c r="L188" i="23"/>
  <c r="L721" i="16"/>
  <c r="L721" i="20"/>
  <c r="L721" i="19"/>
  <c r="L721" i="23"/>
  <c r="AG721" i="21"/>
  <c r="L657" i="16"/>
  <c r="L657" i="20"/>
  <c r="L657" i="19"/>
  <c r="L657" i="23"/>
  <c r="L593" i="16"/>
  <c r="L593" i="20"/>
  <c r="L593" i="19"/>
  <c r="L593" i="23"/>
  <c r="L526" i="16"/>
  <c r="L526" i="20"/>
  <c r="L526" i="19"/>
  <c r="L526" i="23"/>
  <c r="L453" i="16"/>
  <c r="L453" i="20"/>
  <c r="L453" i="19"/>
  <c r="L453" i="23"/>
  <c r="L380" i="16"/>
  <c r="L380" i="20"/>
  <c r="L380" i="19"/>
  <c r="L380" i="23"/>
  <c r="L270" i="16"/>
  <c r="L270" i="20"/>
  <c r="L270" i="19"/>
  <c r="L270" i="23"/>
  <c r="L334" i="16"/>
  <c r="L334" i="20"/>
  <c r="L334" i="19"/>
  <c r="L334" i="23"/>
  <c r="L680" i="16"/>
  <c r="L680" i="20"/>
  <c r="L680" i="19"/>
  <c r="L680" i="23"/>
  <c r="L616" i="16"/>
  <c r="L616" i="20"/>
  <c r="L616" i="19"/>
  <c r="L616" i="23"/>
  <c r="L552" i="16"/>
  <c r="L552" i="20"/>
  <c r="L552" i="19"/>
  <c r="L552" i="23"/>
  <c r="L480" i="16"/>
  <c r="L480" i="20"/>
  <c r="L480" i="19"/>
  <c r="L480" i="23"/>
  <c r="L406" i="16"/>
  <c r="L406" i="20"/>
  <c r="L406" i="19"/>
  <c r="L406" i="23"/>
  <c r="L328" i="16"/>
  <c r="L328" i="20"/>
  <c r="L328" i="19"/>
  <c r="L328" i="23"/>
  <c r="L162" i="16"/>
  <c r="L162" i="20"/>
  <c r="L162" i="19"/>
  <c r="L162" i="23"/>
  <c r="L703" i="16"/>
  <c r="L703" i="20"/>
  <c r="L703" i="19"/>
  <c r="L703" i="23"/>
  <c r="L639" i="16"/>
  <c r="L639" i="20"/>
  <c r="L639" i="19"/>
  <c r="L639" i="23"/>
  <c r="L575" i="16"/>
  <c r="L575" i="20"/>
  <c r="L575" i="19"/>
  <c r="L575" i="23"/>
  <c r="L506" i="16"/>
  <c r="L506" i="20"/>
  <c r="L506" i="19"/>
  <c r="L506" i="23"/>
  <c r="L433" i="16"/>
  <c r="L433" i="20"/>
  <c r="L433" i="19"/>
  <c r="L433" i="23"/>
  <c r="L358" i="16"/>
  <c r="L358" i="20"/>
  <c r="L358" i="19"/>
  <c r="L358" i="23"/>
  <c r="L222" i="16"/>
  <c r="L222" i="20"/>
  <c r="L222" i="19"/>
  <c r="L222" i="23"/>
  <c r="L347" i="16"/>
  <c r="L347" i="20"/>
  <c r="L347" i="19"/>
  <c r="L347" i="23"/>
  <c r="L283" i="16"/>
  <c r="L283" i="20"/>
  <c r="L283" i="19"/>
  <c r="L283" i="23"/>
  <c r="L219" i="16"/>
  <c r="L219" i="20"/>
  <c r="L219" i="19"/>
  <c r="L219" i="23"/>
  <c r="L155" i="16"/>
  <c r="L155" i="20"/>
  <c r="L155" i="19"/>
  <c r="L155" i="23"/>
  <c r="L313" i="16"/>
  <c r="L313" i="20"/>
  <c r="L313" i="19"/>
  <c r="L313" i="23"/>
  <c r="L249" i="16"/>
  <c r="L249" i="20"/>
  <c r="L249" i="19"/>
  <c r="L249" i="23"/>
  <c r="L185" i="16"/>
  <c r="L185" i="20"/>
  <c r="L185" i="19"/>
  <c r="L185" i="23"/>
  <c r="L109" i="16"/>
  <c r="L109" i="20"/>
  <c r="L109" i="19"/>
  <c r="L109" i="23"/>
  <c r="L280" i="16"/>
  <c r="L280" i="20"/>
  <c r="L280" i="19"/>
  <c r="L280" i="23"/>
  <c r="L216" i="16"/>
  <c r="L216" i="20"/>
  <c r="L216" i="19"/>
  <c r="L216" i="23"/>
  <c r="L152" i="16"/>
  <c r="L152" i="20"/>
  <c r="L152" i="19"/>
  <c r="L152" i="23"/>
  <c r="L535" i="16"/>
  <c r="L535" i="20"/>
  <c r="L535" i="19"/>
  <c r="L535" i="23"/>
  <c r="L471" i="16"/>
  <c r="L471" i="20"/>
  <c r="L471" i="19"/>
  <c r="L471" i="23"/>
  <c r="L407" i="16"/>
  <c r="L407" i="20"/>
  <c r="L407" i="19"/>
  <c r="L407" i="23"/>
  <c r="L343" i="16"/>
  <c r="L343" i="20"/>
  <c r="L343" i="19"/>
  <c r="L343" i="23"/>
  <c r="L279" i="16"/>
  <c r="L279" i="20"/>
  <c r="L279" i="19"/>
  <c r="L279" i="23"/>
  <c r="L215" i="16"/>
  <c r="L215" i="20"/>
  <c r="L215" i="19"/>
  <c r="L215" i="23"/>
  <c r="L151" i="16"/>
  <c r="L151" i="20"/>
  <c r="L151" i="19"/>
  <c r="L151" i="23"/>
  <c r="L72" i="16"/>
  <c r="L72" i="20"/>
  <c r="L72" i="19"/>
  <c r="L72" i="23"/>
  <c r="L261" i="16"/>
  <c r="L261" i="20"/>
  <c r="L261" i="19"/>
  <c r="L261" i="23"/>
  <c r="L197" i="16"/>
  <c r="L197" i="20"/>
  <c r="L197" i="19"/>
  <c r="L197" i="23"/>
  <c r="L128" i="16"/>
  <c r="L128" i="20"/>
  <c r="L128" i="19"/>
  <c r="L128" i="23"/>
  <c r="L122" i="16"/>
  <c r="L122" i="20"/>
  <c r="L122" i="19"/>
  <c r="L122" i="23"/>
  <c r="L95" i="16"/>
  <c r="L95" i="20"/>
  <c r="L95" i="19"/>
  <c r="L95" i="23"/>
  <c r="L102" i="16"/>
  <c r="L102" i="20"/>
  <c r="L102" i="19"/>
  <c r="L102" i="23"/>
  <c r="L116" i="16"/>
  <c r="L116" i="20"/>
  <c r="L116" i="19"/>
  <c r="L116" i="23"/>
  <c r="O430" i="16"/>
  <c r="O430" i="20"/>
  <c r="O430" i="19"/>
  <c r="O430" i="23"/>
  <c r="O551" i="16"/>
  <c r="O551" i="20"/>
  <c r="O551" i="19"/>
  <c r="O551" i="23"/>
  <c r="O138" i="16"/>
  <c r="O138" i="20"/>
  <c r="O138" i="19"/>
  <c r="O138" i="23"/>
  <c r="O90" i="16"/>
  <c r="O90" i="20"/>
  <c r="O90" i="19"/>
  <c r="O90" i="23"/>
  <c r="O675" i="16"/>
  <c r="O675" i="20"/>
  <c r="O675" i="19"/>
  <c r="O675" i="23"/>
  <c r="O506" i="16"/>
  <c r="O506" i="20"/>
  <c r="O506" i="19"/>
  <c r="O506" i="23"/>
  <c r="O311" i="16"/>
  <c r="O311" i="20"/>
  <c r="O311" i="19"/>
  <c r="O311" i="23"/>
  <c r="O117" i="16"/>
  <c r="O117" i="20"/>
  <c r="O117" i="19"/>
  <c r="O117" i="23"/>
  <c r="O613" i="16"/>
  <c r="O613" i="20"/>
  <c r="O613" i="19"/>
  <c r="O613" i="23"/>
  <c r="O428" i="16"/>
  <c r="O428" i="20"/>
  <c r="O428" i="19"/>
  <c r="O428" i="23"/>
  <c r="O231" i="16"/>
  <c r="O231" i="20"/>
  <c r="O231" i="19"/>
  <c r="O231" i="23"/>
  <c r="O701" i="16"/>
  <c r="O701" i="20"/>
  <c r="O701" i="19"/>
  <c r="O701" i="23"/>
  <c r="O547" i="16"/>
  <c r="O547" i="20"/>
  <c r="O547" i="19"/>
  <c r="O547" i="23"/>
  <c r="O350" i="16"/>
  <c r="O350" i="20"/>
  <c r="O350" i="19"/>
  <c r="O350" i="23"/>
  <c r="O156" i="16"/>
  <c r="O156" i="20"/>
  <c r="O156" i="19"/>
  <c r="O156" i="23"/>
  <c r="O651" i="16"/>
  <c r="O651" i="20"/>
  <c r="O651" i="19"/>
  <c r="O651" i="23"/>
  <c r="O469" i="16"/>
  <c r="O469" i="20"/>
  <c r="O469" i="19"/>
  <c r="O469" i="23"/>
  <c r="O275" i="16"/>
  <c r="O275" i="20"/>
  <c r="O275" i="19"/>
  <c r="O275" i="23"/>
  <c r="O80" i="16"/>
  <c r="O80" i="20"/>
  <c r="O80" i="19"/>
  <c r="O80" i="23"/>
  <c r="O583" i="16"/>
  <c r="O583" i="20"/>
  <c r="O583" i="19"/>
  <c r="O583" i="23"/>
  <c r="O394" i="16"/>
  <c r="O394" i="20"/>
  <c r="O394" i="19"/>
  <c r="O394" i="23"/>
  <c r="O199" i="16"/>
  <c r="O199" i="20"/>
  <c r="O199" i="19"/>
  <c r="O199" i="23"/>
  <c r="O679" i="16"/>
  <c r="O679" i="20"/>
  <c r="O679" i="19"/>
  <c r="O679" i="23"/>
  <c r="O512" i="16"/>
  <c r="O512" i="20"/>
  <c r="O512" i="19"/>
  <c r="O512" i="23"/>
  <c r="O318" i="16"/>
  <c r="O318" i="20"/>
  <c r="O318" i="19"/>
  <c r="O318" i="23"/>
  <c r="O122" i="16"/>
  <c r="O122" i="20"/>
  <c r="O122" i="19"/>
  <c r="O122" i="23"/>
  <c r="O643" i="16"/>
  <c r="O643" i="20"/>
  <c r="O643" i="19"/>
  <c r="O643" i="23"/>
  <c r="O460" i="16"/>
  <c r="O460" i="20"/>
  <c r="O460" i="19"/>
  <c r="O460" i="23"/>
  <c r="O266" i="16"/>
  <c r="O266" i="20"/>
  <c r="O266" i="19"/>
  <c r="O266" i="23"/>
  <c r="O724" i="16"/>
  <c r="O724" i="20"/>
  <c r="O724" i="19"/>
  <c r="O724" i="23"/>
  <c r="O660" i="16"/>
  <c r="O660" i="20"/>
  <c r="O660" i="19"/>
  <c r="O660" i="23"/>
  <c r="O596" i="16"/>
  <c r="O596" i="20"/>
  <c r="O596" i="19"/>
  <c r="O596" i="23"/>
  <c r="O530" i="16"/>
  <c r="O530" i="20"/>
  <c r="O530" i="19"/>
  <c r="O530" i="23"/>
  <c r="O456" i="16"/>
  <c r="O456" i="20"/>
  <c r="O456" i="19"/>
  <c r="O456" i="23"/>
  <c r="O383" i="16"/>
  <c r="O383" i="20"/>
  <c r="O383" i="19"/>
  <c r="O383" i="23"/>
  <c r="O310" i="16"/>
  <c r="O310" i="20"/>
  <c r="O310" i="19"/>
  <c r="O310" i="23"/>
  <c r="O237" i="16"/>
  <c r="O237" i="20"/>
  <c r="O237" i="19"/>
  <c r="O237" i="23"/>
  <c r="O164" i="16"/>
  <c r="O164" i="20"/>
  <c r="O164" i="19"/>
  <c r="O164" i="23"/>
  <c r="O91" i="16"/>
  <c r="O91" i="20"/>
  <c r="O91" i="19"/>
  <c r="O91" i="23"/>
  <c r="O610" i="16"/>
  <c r="O610" i="20"/>
  <c r="O610" i="19"/>
  <c r="O610" i="23"/>
  <c r="O546" i="16"/>
  <c r="O546" i="20"/>
  <c r="O546" i="19"/>
  <c r="O546" i="23"/>
  <c r="O472" i="16"/>
  <c r="O472" i="20"/>
  <c r="O472" i="19"/>
  <c r="O472" i="23"/>
  <c r="O399" i="16"/>
  <c r="O399" i="20"/>
  <c r="O399" i="19"/>
  <c r="O399" i="23"/>
  <c r="O326" i="16"/>
  <c r="O326" i="20"/>
  <c r="O326" i="19"/>
  <c r="O326" i="23"/>
  <c r="O253" i="16"/>
  <c r="O253" i="20"/>
  <c r="O253" i="19"/>
  <c r="O253" i="23"/>
  <c r="O180" i="16"/>
  <c r="O180" i="20"/>
  <c r="O180" i="19"/>
  <c r="O180" i="23"/>
  <c r="O107" i="16"/>
  <c r="O107" i="20"/>
  <c r="O107" i="19"/>
  <c r="O107" i="23"/>
  <c r="O697" i="16"/>
  <c r="O697" i="20"/>
  <c r="O697" i="19"/>
  <c r="O697" i="23"/>
  <c r="O633" i="16"/>
  <c r="O633" i="20"/>
  <c r="O633" i="19"/>
  <c r="O633" i="23"/>
  <c r="O569" i="16"/>
  <c r="O569" i="20"/>
  <c r="O569" i="19"/>
  <c r="O569" i="23"/>
  <c r="O499" i="16"/>
  <c r="O499" i="20"/>
  <c r="O499" i="19"/>
  <c r="O499" i="23"/>
  <c r="O426" i="16"/>
  <c r="O426" i="20"/>
  <c r="O426" i="19"/>
  <c r="O426" i="23"/>
  <c r="O352" i="16"/>
  <c r="O352" i="20"/>
  <c r="O352" i="19"/>
  <c r="O352" i="23"/>
  <c r="O279" i="16"/>
  <c r="O279" i="20"/>
  <c r="O279" i="19"/>
  <c r="O279" i="23"/>
  <c r="O206" i="16"/>
  <c r="O206" i="20"/>
  <c r="O206" i="19"/>
  <c r="O206" i="23"/>
  <c r="O133" i="16"/>
  <c r="O133" i="20"/>
  <c r="O133" i="19"/>
  <c r="O133" i="23"/>
  <c r="O720" i="16"/>
  <c r="O720" i="20"/>
  <c r="O720" i="19"/>
  <c r="O720" i="23"/>
  <c r="O656" i="16"/>
  <c r="O656" i="20"/>
  <c r="O656" i="19"/>
  <c r="O656" i="23"/>
  <c r="O592" i="16"/>
  <c r="O592" i="20"/>
  <c r="O592" i="19"/>
  <c r="O592" i="23"/>
  <c r="O525" i="16"/>
  <c r="O525" i="20"/>
  <c r="O525" i="19"/>
  <c r="O525" i="23"/>
  <c r="O452" i="16"/>
  <c r="O452" i="20"/>
  <c r="O452" i="19"/>
  <c r="O452" i="23"/>
  <c r="O379" i="16"/>
  <c r="O379" i="20"/>
  <c r="O379" i="19"/>
  <c r="O379" i="23"/>
  <c r="O306" i="16"/>
  <c r="O306" i="20"/>
  <c r="O306" i="19"/>
  <c r="O306" i="23"/>
  <c r="O232" i="16"/>
  <c r="O232" i="20"/>
  <c r="O232" i="19"/>
  <c r="O232" i="23"/>
  <c r="O159" i="16"/>
  <c r="O159" i="20"/>
  <c r="O159" i="19"/>
  <c r="O159" i="23"/>
  <c r="O86" i="16"/>
  <c r="O86" i="20"/>
  <c r="O86" i="19"/>
  <c r="O86" i="23"/>
  <c r="O686" i="16"/>
  <c r="O686" i="20"/>
  <c r="O686" i="19"/>
  <c r="O686" i="23"/>
  <c r="O622" i="16"/>
  <c r="O622" i="20"/>
  <c r="O622" i="19"/>
  <c r="O622" i="23"/>
  <c r="O558" i="16"/>
  <c r="O558" i="20"/>
  <c r="O558" i="19"/>
  <c r="O558" i="23"/>
  <c r="O486" i="16"/>
  <c r="O486" i="20"/>
  <c r="O486" i="19"/>
  <c r="O486" i="23"/>
  <c r="O413" i="16"/>
  <c r="O413" i="20"/>
  <c r="O413" i="19"/>
  <c r="O413" i="23"/>
  <c r="O340" i="16"/>
  <c r="O340" i="20"/>
  <c r="O340" i="19"/>
  <c r="O340" i="23"/>
  <c r="O267" i="16"/>
  <c r="O267" i="20"/>
  <c r="O267" i="19"/>
  <c r="O267" i="23"/>
  <c r="O194" i="16"/>
  <c r="O194" i="20"/>
  <c r="O194" i="19"/>
  <c r="O194" i="23"/>
  <c r="O120" i="16"/>
  <c r="O120" i="20"/>
  <c r="O120" i="19"/>
  <c r="O120" i="23"/>
  <c r="O529" i="16"/>
  <c r="O529" i="20"/>
  <c r="O529" i="19"/>
  <c r="O529" i="23"/>
  <c r="O465" i="16"/>
  <c r="O465" i="20"/>
  <c r="O465" i="19"/>
  <c r="O465" i="23"/>
  <c r="O401" i="16"/>
  <c r="O401" i="20"/>
  <c r="O401" i="19"/>
  <c r="O401" i="23"/>
  <c r="O337" i="16"/>
  <c r="O337" i="20"/>
  <c r="O337" i="19"/>
  <c r="O337" i="23"/>
  <c r="O273" i="16"/>
  <c r="O273" i="20"/>
  <c r="O273" i="19"/>
  <c r="O273" i="23"/>
  <c r="O209" i="16"/>
  <c r="O209" i="20"/>
  <c r="O209" i="19"/>
  <c r="O209" i="23"/>
  <c r="O145" i="16"/>
  <c r="O145" i="20"/>
  <c r="O145" i="19"/>
  <c r="O145" i="23"/>
  <c r="O81" i="16"/>
  <c r="O81" i="20"/>
  <c r="O81" i="19"/>
  <c r="O81" i="23"/>
  <c r="AB305" i="16"/>
  <c r="AB305" i="20"/>
  <c r="AB305" i="19"/>
  <c r="AB305" i="23"/>
  <c r="AB288" i="16"/>
  <c r="AB288" i="20"/>
  <c r="AB288" i="19"/>
  <c r="AB288" i="23"/>
  <c r="AB281" i="16"/>
  <c r="AB281" i="20"/>
  <c r="AB281" i="19"/>
  <c r="AB281" i="23"/>
  <c r="AB280" i="16"/>
  <c r="AB280" i="20"/>
  <c r="AB280" i="19"/>
  <c r="AB280" i="23"/>
  <c r="AB279" i="16"/>
  <c r="AB279" i="20"/>
  <c r="AB279" i="19"/>
  <c r="AB279" i="23"/>
  <c r="AB215" i="16"/>
  <c r="AB215" i="20"/>
  <c r="AB215" i="19"/>
  <c r="AB215" i="23"/>
  <c r="AB302" i="16"/>
  <c r="AB302" i="20"/>
  <c r="AB302" i="19"/>
  <c r="AB302" i="23"/>
  <c r="AB269" i="16"/>
  <c r="AB269" i="20"/>
  <c r="AB269" i="19"/>
  <c r="AB269" i="23"/>
  <c r="AB205" i="16"/>
  <c r="AB205" i="20"/>
  <c r="AB205" i="19"/>
  <c r="AB205" i="23"/>
  <c r="AB300" i="16"/>
  <c r="AB300" i="20"/>
  <c r="AB300" i="19"/>
  <c r="AB300" i="23"/>
  <c r="AB236" i="16"/>
  <c r="AB236" i="20"/>
  <c r="AB236" i="19"/>
  <c r="AB236" i="23"/>
  <c r="AB316" i="16"/>
  <c r="AB316" i="20"/>
  <c r="AB316" i="19"/>
  <c r="AB316" i="23"/>
  <c r="AB259" i="16"/>
  <c r="AB259" i="20"/>
  <c r="AB259" i="19"/>
  <c r="AB259" i="23"/>
  <c r="AB195" i="16"/>
  <c r="AB195" i="20"/>
  <c r="AB195" i="19"/>
  <c r="AB195" i="23"/>
  <c r="AB306" i="16"/>
  <c r="AB306" i="20"/>
  <c r="AB306" i="19"/>
  <c r="AB306" i="23"/>
  <c r="AB242" i="16"/>
  <c r="AB242" i="20"/>
  <c r="AB242" i="19"/>
  <c r="AB242" i="23"/>
  <c r="P59" i="21"/>
  <c r="P44" i="21"/>
  <c r="T51" i="21"/>
  <c r="P64" i="21"/>
  <c r="P38" i="21"/>
  <c r="P62" i="21"/>
  <c r="P47" i="21"/>
  <c r="P60" i="21"/>
  <c r="P40" i="21"/>
  <c r="P65" i="21"/>
  <c r="P51" i="21"/>
  <c r="P54" i="21"/>
  <c r="P41" i="21"/>
  <c r="P43" i="21"/>
  <c r="P61" i="21"/>
  <c r="P45" i="21"/>
  <c r="P66" i="21"/>
  <c r="P57" i="21"/>
  <c r="P55" i="21"/>
  <c r="P48" i="21"/>
  <c r="AL77" i="16"/>
  <c r="AL77" i="19"/>
  <c r="AL77" i="20"/>
  <c r="AL77" i="23"/>
  <c r="AM75" i="16"/>
  <c r="AM75" i="19"/>
  <c r="AM75" i="20"/>
  <c r="AM75" i="23"/>
  <c r="P37" i="21"/>
  <c r="P39" i="21"/>
  <c r="P42" i="21"/>
  <c r="P58" i="21"/>
  <c r="AL75" i="16"/>
  <c r="AL75" i="19"/>
  <c r="AL75" i="23"/>
  <c r="AL75" i="20"/>
  <c r="AP77" i="20"/>
  <c r="AP77" i="23"/>
  <c r="AP77" i="16"/>
  <c r="AP77" i="19"/>
  <c r="T65" i="21"/>
  <c r="T40" i="21"/>
  <c r="T49" i="21"/>
  <c r="T58" i="21"/>
  <c r="T60" i="21"/>
  <c r="T63" i="21"/>
  <c r="U42" i="21"/>
  <c r="U65" i="21"/>
  <c r="U56" i="21"/>
  <c r="U55" i="21"/>
  <c r="U46" i="21"/>
  <c r="P50" i="21"/>
  <c r="P56" i="21"/>
  <c r="P46" i="21"/>
  <c r="P63" i="21"/>
  <c r="P52" i="21"/>
  <c r="P49" i="21"/>
  <c r="AP75" i="16"/>
  <c r="AP75" i="19"/>
  <c r="AP75" i="20"/>
  <c r="AP75" i="23"/>
  <c r="T64" i="21"/>
  <c r="T53" i="21"/>
  <c r="T42" i="21"/>
  <c r="T41" i="21"/>
  <c r="T50" i="21"/>
  <c r="T59" i="21"/>
  <c r="U50" i="21"/>
  <c r="U64" i="21"/>
  <c r="U63" i="21"/>
  <c r="U54" i="21"/>
  <c r="T43" i="21"/>
  <c r="T56" i="21"/>
  <c r="T38" i="21"/>
  <c r="T48" i="21"/>
  <c r="T52" i="21"/>
  <c r="T55" i="21"/>
  <c r="U57" i="21"/>
  <c r="U48" i="21"/>
  <c r="U47" i="21"/>
  <c r="U38" i="21"/>
  <c r="U53" i="21"/>
  <c r="U37" i="21"/>
  <c r="T57" i="21"/>
  <c r="T44" i="21"/>
  <c r="T47" i="21"/>
  <c r="U49" i="21"/>
  <c r="U40" i="21"/>
  <c r="U39" i="21"/>
  <c r="AQ75" i="16"/>
  <c r="AQ75" i="19"/>
  <c r="AQ75" i="20"/>
  <c r="AQ75" i="23"/>
  <c r="AM77" i="16"/>
  <c r="AM77" i="19"/>
  <c r="AM77" i="20"/>
  <c r="AM77" i="23"/>
  <c r="T46" i="21"/>
  <c r="U61" i="21"/>
  <c r="T39" i="21"/>
  <c r="U45" i="21"/>
  <c r="U59" i="21"/>
  <c r="U41" i="21"/>
  <c r="U60" i="21"/>
  <c r="U51" i="21"/>
  <c r="T66" i="21"/>
  <c r="T37" i="21"/>
  <c r="U52" i="21"/>
  <c r="U43" i="21"/>
  <c r="U66" i="21"/>
  <c r="AQ77" i="20"/>
  <c r="AQ77" i="23"/>
  <c r="AQ77" i="16"/>
  <c r="AQ77" i="19"/>
  <c r="T45" i="21"/>
  <c r="T62" i="21"/>
  <c r="T61" i="21"/>
  <c r="U44" i="21"/>
  <c r="U58" i="21"/>
  <c r="U62" i="21"/>
  <c r="AO77" i="16"/>
  <c r="AO77" i="23"/>
  <c r="AO77" i="19"/>
  <c r="AO77" i="20"/>
  <c r="S61" i="21"/>
  <c r="S57" i="21"/>
  <c r="S50" i="21"/>
  <c r="S48" i="21"/>
  <c r="S37" i="21"/>
  <c r="S54" i="21"/>
  <c r="S40" i="21"/>
  <c r="S49" i="21"/>
  <c r="S46" i="21"/>
  <c r="S63" i="21"/>
  <c r="S38" i="21"/>
  <c r="S47" i="21"/>
  <c r="S66" i="21"/>
  <c r="S55" i="21"/>
  <c r="S58" i="21"/>
  <c r="S41" i="21"/>
  <c r="S59" i="21"/>
  <c r="S65" i="21"/>
  <c r="S56" i="21"/>
  <c r="S62" i="21"/>
  <c r="AO75" i="16"/>
  <c r="AO75" i="20"/>
  <c r="AO75" i="19"/>
  <c r="AO75" i="23"/>
  <c r="S44" i="21"/>
  <c r="S60" i="21"/>
  <c r="S64" i="21"/>
  <c r="S39" i="21"/>
  <c r="S53" i="21"/>
  <c r="S42" i="21"/>
  <c r="S45" i="21"/>
  <c r="S51" i="21"/>
  <c r="S52" i="21"/>
  <c r="S43" i="21"/>
  <c r="AK77" i="19"/>
  <c r="AK77" i="23"/>
  <c r="AK77" i="16"/>
  <c r="AK77" i="20"/>
  <c r="AK75" i="23"/>
  <c r="AK75" i="20"/>
  <c r="AK75" i="16"/>
  <c r="AK75" i="19"/>
  <c r="Q54" i="21"/>
  <c r="Q56" i="21"/>
  <c r="Q43" i="21"/>
  <c r="R47" i="21"/>
  <c r="Q44" i="21"/>
  <c r="Q38" i="21"/>
  <c r="Q66" i="21"/>
  <c r="R40" i="21"/>
  <c r="R46" i="21"/>
  <c r="Q40" i="21"/>
  <c r="Q60" i="21"/>
  <c r="Q41" i="21"/>
  <c r="Q49" i="21"/>
  <c r="Q61" i="21"/>
  <c r="Q42" i="21"/>
  <c r="Q53" i="21"/>
  <c r="Q39" i="21"/>
  <c r="Q58" i="21"/>
  <c r="Q65" i="21"/>
  <c r="Q51" i="21"/>
  <c r="Q52" i="21"/>
  <c r="Q37" i="21"/>
  <c r="Q46" i="21"/>
  <c r="Q55" i="21"/>
  <c r="Q64" i="21"/>
  <c r="Q63" i="21"/>
  <c r="Q59" i="21"/>
  <c r="Q57" i="21"/>
  <c r="Q47" i="21"/>
  <c r="Q50" i="21"/>
  <c r="Q48" i="21"/>
  <c r="Q45" i="21"/>
  <c r="Q62" i="21"/>
  <c r="R41" i="21"/>
  <c r="R65" i="21"/>
  <c r="R48" i="21"/>
  <c r="R66" i="21"/>
  <c r="R53" i="21"/>
  <c r="R62" i="21"/>
  <c r="R43" i="21"/>
  <c r="R51" i="21"/>
  <c r="R38" i="21"/>
  <c r="R56" i="21"/>
  <c r="R54" i="21"/>
  <c r="R63" i="21"/>
  <c r="R59" i="21"/>
  <c r="R60" i="21"/>
  <c r="R44" i="21"/>
  <c r="R50" i="21"/>
  <c r="R39" i="21"/>
  <c r="R64" i="21"/>
  <c r="R61" i="21"/>
  <c r="R57" i="21"/>
  <c r="R42" i="21"/>
  <c r="R45" i="21"/>
  <c r="R49" i="21"/>
  <c r="R55" i="21"/>
  <c r="R58" i="21"/>
  <c r="R37" i="21"/>
  <c r="R52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47" i="18"/>
  <c r="F38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E64" i="18"/>
  <c r="D55" i="18"/>
  <c r="G48" i="18"/>
  <c r="D40" i="18"/>
  <c r="G39" i="18"/>
  <c r="E45" i="18"/>
  <c r="G53" i="18"/>
  <c r="F619" i="18"/>
  <c r="F533" i="18"/>
  <c r="F88" i="18"/>
  <c r="F653" i="18"/>
  <c r="G387" i="18"/>
  <c r="G371" i="18"/>
  <c r="G363" i="18"/>
  <c r="F64" i="18"/>
  <c r="F71" i="18"/>
  <c r="F67" i="18"/>
  <c r="E111" i="18"/>
  <c r="F667" i="18"/>
  <c r="F565" i="18"/>
  <c r="G93" i="18"/>
  <c r="G718" i="18"/>
  <c r="F703" i="18"/>
  <c r="F637" i="18"/>
  <c r="F583" i="18"/>
  <c r="F438" i="18"/>
  <c r="G101" i="18"/>
  <c r="G90" i="18"/>
  <c r="E4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D70" i="18"/>
  <c r="F66" i="18"/>
  <c r="D64" i="18"/>
  <c r="F54" i="18"/>
  <c r="F48" i="18"/>
  <c r="D46" i="18"/>
  <c r="F39" i="18"/>
  <c r="D37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E66" i="18"/>
  <c r="D57" i="18"/>
  <c r="G56" i="18"/>
  <c r="E54" i="18"/>
  <c r="G50" i="18"/>
  <c r="E48" i="18"/>
  <c r="D45" i="18"/>
  <c r="F44" i="18"/>
  <c r="D42" i="18"/>
  <c r="G41" i="18"/>
  <c r="E39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69" i="18"/>
  <c r="F75" i="18"/>
  <c r="F63" i="18"/>
  <c r="F73" i="18"/>
  <c r="G45" i="18"/>
  <c r="G44" i="18"/>
  <c r="G61" i="18"/>
  <c r="G60" i="18"/>
  <c r="E61" i="18"/>
  <c r="E5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Q67" i="23" l="1"/>
  <c r="Q67" i="19"/>
  <c r="Q67" i="20"/>
  <c r="H270" i="16"/>
  <c r="H270" i="20"/>
  <c r="H270" i="19"/>
  <c r="H270" i="23"/>
  <c r="H134" i="16"/>
  <c r="H134" i="20"/>
  <c r="H134" i="19"/>
  <c r="H134" i="23"/>
  <c r="Q40" i="16"/>
  <c r="Q40" i="20"/>
  <c r="Q40" i="19"/>
  <c r="Q40" i="23"/>
  <c r="S48" i="16"/>
  <c r="S48" i="20"/>
  <c r="S48" i="19"/>
  <c r="S48" i="23"/>
  <c r="P58" i="16"/>
  <c r="P58" i="20"/>
  <c r="P58" i="19"/>
  <c r="P58" i="23"/>
  <c r="T112" i="16"/>
  <c r="T112" i="20"/>
  <c r="T112" i="19"/>
  <c r="T112" i="23"/>
  <c r="T540" i="16"/>
  <c r="T540" i="20"/>
  <c r="T540" i="19"/>
  <c r="T540" i="23"/>
  <c r="T419" i="16"/>
  <c r="T419" i="20"/>
  <c r="T419" i="19"/>
  <c r="T419" i="23"/>
  <c r="T649" i="16"/>
  <c r="T649" i="20"/>
  <c r="T649" i="19"/>
  <c r="T649" i="23"/>
  <c r="T480" i="16"/>
  <c r="T480" i="20"/>
  <c r="T480" i="19"/>
  <c r="T480" i="23"/>
  <c r="T718" i="16"/>
  <c r="T718" i="20"/>
  <c r="T718" i="19"/>
  <c r="T718" i="23"/>
  <c r="T211" i="16"/>
  <c r="T211" i="20"/>
  <c r="T211" i="19"/>
  <c r="T211" i="23"/>
  <c r="T72" i="16"/>
  <c r="T72" i="20"/>
  <c r="T72" i="19"/>
  <c r="T72" i="23"/>
  <c r="T220" i="16"/>
  <c r="T220" i="20"/>
  <c r="T220" i="19"/>
  <c r="T220" i="23"/>
  <c r="S456" i="16"/>
  <c r="S456" i="20"/>
  <c r="S456" i="19"/>
  <c r="S456" i="23"/>
  <c r="S415" i="16"/>
  <c r="S415" i="20"/>
  <c r="S415" i="19"/>
  <c r="S415" i="23"/>
  <c r="S93" i="16"/>
  <c r="S93" i="20"/>
  <c r="S93" i="19"/>
  <c r="S93" i="23"/>
  <c r="S131" i="16"/>
  <c r="S131" i="20"/>
  <c r="S131" i="19"/>
  <c r="S131" i="23"/>
  <c r="S210" i="16"/>
  <c r="S210" i="20"/>
  <c r="S210" i="19"/>
  <c r="S210" i="23"/>
  <c r="S232" i="16"/>
  <c r="S232" i="20"/>
  <c r="S232" i="19"/>
  <c r="S232" i="23"/>
  <c r="S198" i="16"/>
  <c r="S198" i="20"/>
  <c r="S198" i="19"/>
  <c r="S198" i="23"/>
  <c r="S396" i="16"/>
  <c r="S396" i="20"/>
  <c r="S396" i="19"/>
  <c r="S396" i="23"/>
  <c r="S114" i="16"/>
  <c r="S114" i="20"/>
  <c r="S114" i="19"/>
  <c r="S114" i="23"/>
  <c r="S440" i="16"/>
  <c r="S440" i="20"/>
  <c r="S440" i="19"/>
  <c r="S440" i="23"/>
  <c r="T284" i="16"/>
  <c r="T284" i="20"/>
  <c r="T284" i="19"/>
  <c r="T284" i="23"/>
  <c r="R278" i="16"/>
  <c r="R278" i="20"/>
  <c r="R278" i="19"/>
  <c r="R278" i="23"/>
  <c r="R398" i="16"/>
  <c r="R398" i="20"/>
  <c r="R398" i="19"/>
  <c r="R398" i="23"/>
  <c r="R97" i="16"/>
  <c r="R97" i="20"/>
  <c r="R97" i="19"/>
  <c r="R97" i="23"/>
  <c r="R70" i="16"/>
  <c r="R70" i="20"/>
  <c r="R70" i="19"/>
  <c r="R70" i="23"/>
  <c r="R411" i="16"/>
  <c r="R411" i="20"/>
  <c r="R411" i="19"/>
  <c r="R411" i="23"/>
  <c r="R405" i="16"/>
  <c r="R405" i="20"/>
  <c r="R405" i="19"/>
  <c r="R405" i="23"/>
  <c r="R262" i="16"/>
  <c r="R262" i="20"/>
  <c r="R262" i="19"/>
  <c r="R262" i="23"/>
  <c r="R361" i="16"/>
  <c r="R361" i="20"/>
  <c r="R361" i="19"/>
  <c r="R361" i="23"/>
  <c r="R261" i="16"/>
  <c r="R261" i="20"/>
  <c r="R261" i="19"/>
  <c r="R261" i="23"/>
  <c r="R690" i="16"/>
  <c r="R690" i="20"/>
  <c r="R690" i="19"/>
  <c r="R690" i="23"/>
  <c r="R202" i="16"/>
  <c r="R202" i="20"/>
  <c r="R202" i="19"/>
  <c r="R202" i="23"/>
  <c r="U217" i="16"/>
  <c r="U217" i="20"/>
  <c r="U217" i="19"/>
  <c r="U217" i="23"/>
  <c r="U494" i="16"/>
  <c r="U494" i="20"/>
  <c r="U494" i="19"/>
  <c r="U494" i="23"/>
  <c r="U543" i="16"/>
  <c r="U543" i="20"/>
  <c r="U543" i="19"/>
  <c r="U543" i="23"/>
  <c r="U627" i="16"/>
  <c r="U627" i="20"/>
  <c r="U627" i="19"/>
  <c r="U627" i="23"/>
  <c r="U307" i="16"/>
  <c r="U307" i="20"/>
  <c r="U307" i="19"/>
  <c r="U307" i="23"/>
  <c r="U269" i="16"/>
  <c r="U269" i="20"/>
  <c r="U269" i="19"/>
  <c r="U269" i="23"/>
  <c r="U633" i="16"/>
  <c r="U633" i="20"/>
  <c r="U633" i="19"/>
  <c r="U633" i="23"/>
  <c r="D19" i="16"/>
  <c r="D19" i="20"/>
  <c r="D19" i="19"/>
  <c r="D19" i="23"/>
  <c r="H314" i="16"/>
  <c r="H314" i="20"/>
  <c r="H314" i="19"/>
  <c r="H314" i="23"/>
  <c r="H298" i="16"/>
  <c r="H298" i="20"/>
  <c r="H298" i="19"/>
  <c r="H298" i="23"/>
  <c r="H274" i="16"/>
  <c r="H274" i="20"/>
  <c r="H274" i="19"/>
  <c r="H274" i="23"/>
  <c r="H250" i="16"/>
  <c r="H250" i="20"/>
  <c r="H250" i="19"/>
  <c r="H250" i="23"/>
  <c r="H226" i="16"/>
  <c r="H226" i="20"/>
  <c r="H226" i="19"/>
  <c r="H226" i="23"/>
  <c r="H210" i="16"/>
  <c r="H210" i="20"/>
  <c r="H210" i="19"/>
  <c r="H210" i="23"/>
  <c r="H186" i="16"/>
  <c r="H186" i="20"/>
  <c r="H186" i="19"/>
  <c r="H186" i="23"/>
  <c r="H162" i="16"/>
  <c r="H162" i="20"/>
  <c r="H162" i="19"/>
  <c r="H162" i="23"/>
  <c r="H138" i="16"/>
  <c r="H138" i="20"/>
  <c r="H138" i="19"/>
  <c r="H138" i="23"/>
  <c r="H122" i="16"/>
  <c r="H122" i="20"/>
  <c r="H122" i="19"/>
  <c r="H122" i="23"/>
  <c r="H98" i="16"/>
  <c r="H98" i="20"/>
  <c r="H98" i="19"/>
  <c r="H98" i="23"/>
  <c r="H74" i="16"/>
  <c r="H74" i="20"/>
  <c r="H74" i="19"/>
  <c r="H74" i="23"/>
  <c r="H42" i="16"/>
  <c r="H42" i="20"/>
  <c r="H42" i="19"/>
  <c r="H42" i="23"/>
  <c r="R42" i="16"/>
  <c r="R42" i="20"/>
  <c r="R42" i="19"/>
  <c r="R42" i="23"/>
  <c r="R59" i="16"/>
  <c r="R59" i="20"/>
  <c r="R59" i="19"/>
  <c r="R59" i="23"/>
  <c r="Q50" i="16"/>
  <c r="Q50" i="20"/>
  <c r="Q50" i="19"/>
  <c r="Q50" i="23"/>
  <c r="Q61" i="16"/>
  <c r="Q61" i="20"/>
  <c r="Q61" i="19"/>
  <c r="Q61" i="23"/>
  <c r="Q38" i="16"/>
  <c r="Q38" i="20"/>
  <c r="Q38" i="19"/>
  <c r="Q38" i="23"/>
  <c r="S41" i="16"/>
  <c r="S41" i="20"/>
  <c r="S41" i="19"/>
  <c r="S41" i="23"/>
  <c r="S49" i="16"/>
  <c r="S49" i="20"/>
  <c r="S49" i="19"/>
  <c r="S49" i="23"/>
  <c r="T62" i="16"/>
  <c r="T62" i="20"/>
  <c r="T62" i="19"/>
  <c r="T62" i="23"/>
  <c r="T39" i="16"/>
  <c r="T39" i="20"/>
  <c r="T39" i="19"/>
  <c r="T39" i="23"/>
  <c r="T57" i="16"/>
  <c r="T57" i="20"/>
  <c r="T57" i="19"/>
  <c r="T57" i="23"/>
  <c r="T52" i="16"/>
  <c r="T52" i="20"/>
  <c r="T52" i="19"/>
  <c r="T52" i="23"/>
  <c r="P50" i="16"/>
  <c r="P50" i="20"/>
  <c r="P50" i="19"/>
  <c r="P50" i="23"/>
  <c r="P48" i="16"/>
  <c r="P48" i="20"/>
  <c r="P48" i="19"/>
  <c r="P48" i="23"/>
  <c r="P64" i="16"/>
  <c r="P64" i="20"/>
  <c r="P64" i="19"/>
  <c r="P64" i="23"/>
  <c r="T305" i="16"/>
  <c r="T305" i="20"/>
  <c r="T305" i="19"/>
  <c r="T305" i="23"/>
  <c r="T143" i="16"/>
  <c r="T143" i="20"/>
  <c r="T143" i="19"/>
  <c r="T143" i="23"/>
  <c r="T103" i="16"/>
  <c r="T103" i="20"/>
  <c r="T103" i="19"/>
  <c r="T103" i="23"/>
  <c r="T139" i="16"/>
  <c r="T139" i="20"/>
  <c r="T139" i="19"/>
  <c r="T139" i="23"/>
  <c r="T581" i="16"/>
  <c r="T581" i="20"/>
  <c r="T581" i="19"/>
  <c r="T581" i="23"/>
  <c r="T484" i="16"/>
  <c r="T484" i="20"/>
  <c r="T484" i="19"/>
  <c r="T484" i="23"/>
  <c r="T701" i="16"/>
  <c r="T701" i="20"/>
  <c r="T701" i="19"/>
  <c r="T701" i="23"/>
  <c r="T668" i="16"/>
  <c r="T668" i="20"/>
  <c r="T668" i="19"/>
  <c r="T668" i="23"/>
  <c r="T412" i="16"/>
  <c r="T412" i="20"/>
  <c r="T412" i="19"/>
  <c r="T412" i="23"/>
  <c r="T629" i="16"/>
  <c r="T629" i="20"/>
  <c r="T629" i="19"/>
  <c r="T629" i="23"/>
  <c r="T373" i="16"/>
  <c r="T373" i="20"/>
  <c r="T373" i="19"/>
  <c r="T373" i="23"/>
  <c r="T564" i="16"/>
  <c r="T564" i="20"/>
  <c r="T564" i="19"/>
  <c r="T564" i="23"/>
  <c r="T556" i="16"/>
  <c r="T556" i="20"/>
  <c r="T556" i="19"/>
  <c r="T556" i="23"/>
  <c r="T525" i="16"/>
  <c r="T525" i="20"/>
  <c r="T525" i="19"/>
  <c r="T525" i="23"/>
  <c r="T707" i="16"/>
  <c r="T707" i="20"/>
  <c r="T707" i="19"/>
  <c r="T707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19"/>
  <c r="T361" i="23"/>
  <c r="T704" i="16"/>
  <c r="T704" i="20"/>
  <c r="T704" i="19"/>
  <c r="T704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663" i="16"/>
  <c r="T663" i="20"/>
  <c r="T663" i="19"/>
  <c r="T663" i="23"/>
  <c r="T599" i="16"/>
  <c r="T599" i="20"/>
  <c r="T599" i="19"/>
  <c r="T599" i="23"/>
  <c r="T535" i="16"/>
  <c r="T535" i="20"/>
  <c r="T535" i="19"/>
  <c r="T535" i="23"/>
  <c r="T471" i="16"/>
  <c r="T471" i="20"/>
  <c r="T471" i="19"/>
  <c r="T471" i="23"/>
  <c r="T407" i="16"/>
  <c r="T407" i="20"/>
  <c r="T407" i="19"/>
  <c r="T407" i="23"/>
  <c r="T343" i="16"/>
  <c r="T343" i="20"/>
  <c r="T343" i="19"/>
  <c r="T343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166" i="16"/>
  <c r="T166" i="20"/>
  <c r="T166" i="19"/>
  <c r="T166" i="23"/>
  <c r="T184" i="16"/>
  <c r="T184" i="20"/>
  <c r="T184" i="19"/>
  <c r="T184" i="23"/>
  <c r="T202" i="16"/>
  <c r="T202" i="20"/>
  <c r="T202" i="19"/>
  <c r="T202" i="23"/>
  <c r="T213" i="16"/>
  <c r="T213" i="20"/>
  <c r="T213" i="19"/>
  <c r="T213" i="23"/>
  <c r="T170" i="16"/>
  <c r="T170" i="20"/>
  <c r="T170" i="19"/>
  <c r="T170" i="23"/>
  <c r="T247" i="16"/>
  <c r="T247" i="20"/>
  <c r="T247" i="19"/>
  <c r="T247" i="23"/>
  <c r="T265" i="16"/>
  <c r="T265" i="20"/>
  <c r="T265" i="19"/>
  <c r="T265" i="23"/>
  <c r="T283" i="16"/>
  <c r="T283" i="20"/>
  <c r="T283" i="19"/>
  <c r="T283" i="23"/>
  <c r="T260" i="16"/>
  <c r="T260" i="20"/>
  <c r="T260" i="19"/>
  <c r="T260" i="23"/>
  <c r="T310" i="16"/>
  <c r="T310" i="20"/>
  <c r="T310" i="19"/>
  <c r="T310" i="23"/>
  <c r="T81" i="16"/>
  <c r="T81" i="20"/>
  <c r="T81" i="19"/>
  <c r="T81" i="23"/>
  <c r="T99" i="16"/>
  <c r="T99" i="20"/>
  <c r="T99" i="19"/>
  <c r="T99" i="23"/>
  <c r="T156" i="16"/>
  <c r="T156" i="20"/>
  <c r="T156" i="19"/>
  <c r="T156" i="23"/>
  <c r="T179" i="16"/>
  <c r="T179" i="20"/>
  <c r="T179" i="19"/>
  <c r="T179" i="23"/>
  <c r="T80" i="16"/>
  <c r="T80" i="20"/>
  <c r="T80" i="19"/>
  <c r="T80" i="23"/>
  <c r="T98" i="16"/>
  <c r="T98" i="20"/>
  <c r="T98" i="19"/>
  <c r="T98" i="23"/>
  <c r="T109" i="16"/>
  <c r="T109" i="20"/>
  <c r="T109" i="19"/>
  <c r="T109" i="23"/>
  <c r="T198" i="16"/>
  <c r="T198" i="20"/>
  <c r="T198" i="19"/>
  <c r="T198" i="23"/>
  <c r="T87" i="16"/>
  <c r="T87" i="20"/>
  <c r="T87" i="19"/>
  <c r="T87" i="23"/>
  <c r="T105" i="16"/>
  <c r="T105" i="20"/>
  <c r="T105" i="19"/>
  <c r="T105" i="23"/>
  <c r="T123" i="16"/>
  <c r="T123" i="20"/>
  <c r="T123" i="19"/>
  <c r="T123" i="23"/>
  <c r="T100" i="16"/>
  <c r="T100" i="20"/>
  <c r="T100" i="19"/>
  <c r="T100" i="23"/>
  <c r="P44" i="16"/>
  <c r="P44" i="20"/>
  <c r="P44" i="19"/>
  <c r="P44" i="23"/>
  <c r="S478" i="16"/>
  <c r="S478" i="20"/>
  <c r="S478" i="19"/>
  <c r="S478" i="23"/>
  <c r="S343" i="16"/>
  <c r="S343" i="20"/>
  <c r="S343" i="19"/>
  <c r="S343" i="23"/>
  <c r="S200" i="16"/>
  <c r="S200" i="20"/>
  <c r="S200" i="19"/>
  <c r="S200" i="23"/>
  <c r="S712" i="16"/>
  <c r="S712" i="20"/>
  <c r="S712" i="19"/>
  <c r="S712" i="23"/>
  <c r="S577" i="16"/>
  <c r="S577" i="20"/>
  <c r="S577" i="19"/>
  <c r="S577" i="23"/>
  <c r="S442" i="16"/>
  <c r="S442" i="20"/>
  <c r="S442" i="19"/>
  <c r="S442" i="23"/>
  <c r="S307" i="16"/>
  <c r="S307" i="20"/>
  <c r="S307" i="19"/>
  <c r="S307" i="23"/>
  <c r="S164" i="16"/>
  <c r="S164" i="20"/>
  <c r="S164" i="19"/>
  <c r="S164" i="23"/>
  <c r="S676" i="16"/>
  <c r="S676" i="20"/>
  <c r="S676" i="19"/>
  <c r="S676" i="23"/>
  <c r="S533" i="16"/>
  <c r="S533" i="20"/>
  <c r="S533" i="19"/>
  <c r="S533" i="23"/>
  <c r="S294" i="16"/>
  <c r="S294" i="20"/>
  <c r="S294" i="19"/>
  <c r="S294" i="23"/>
  <c r="S159" i="16"/>
  <c r="S159" i="20"/>
  <c r="S159" i="19"/>
  <c r="S159" i="23"/>
  <c r="S671" i="16"/>
  <c r="S671" i="20"/>
  <c r="S671" i="19"/>
  <c r="S671" i="23"/>
  <c r="S528" i="16"/>
  <c r="S528" i="20"/>
  <c r="S528" i="19"/>
  <c r="S528" i="23"/>
  <c r="S393" i="16"/>
  <c r="S393" i="20"/>
  <c r="S393" i="19"/>
  <c r="S393" i="23"/>
  <c r="S258" i="16"/>
  <c r="S258" i="20"/>
  <c r="S258" i="19"/>
  <c r="S258" i="23"/>
  <c r="S123" i="16"/>
  <c r="S123" i="20"/>
  <c r="S123" i="19"/>
  <c r="S123" i="23"/>
  <c r="S635" i="16"/>
  <c r="S635" i="20"/>
  <c r="S635" i="19"/>
  <c r="S635" i="23"/>
  <c r="S492" i="16"/>
  <c r="S492" i="20"/>
  <c r="S492" i="19"/>
  <c r="S492" i="23"/>
  <c r="S349" i="16"/>
  <c r="S349" i="20"/>
  <c r="S349" i="19"/>
  <c r="S349" i="23"/>
  <c r="S327" i="16"/>
  <c r="S327" i="20"/>
  <c r="S327" i="19"/>
  <c r="S327" i="23"/>
  <c r="S558" i="16"/>
  <c r="S558" i="20"/>
  <c r="S558" i="19"/>
  <c r="S558" i="23"/>
  <c r="S423" i="16"/>
  <c r="S423" i="20"/>
  <c r="S423" i="19"/>
  <c r="S423" i="23"/>
  <c r="S280" i="16"/>
  <c r="S280" i="20"/>
  <c r="S280" i="19"/>
  <c r="S280" i="23"/>
  <c r="S145" i="16"/>
  <c r="S145" i="20"/>
  <c r="S145" i="19"/>
  <c r="S145" i="23"/>
  <c r="S657" i="16"/>
  <c r="S657" i="20"/>
  <c r="S657" i="19"/>
  <c r="S657" i="23"/>
  <c r="S522" i="16"/>
  <c r="S522" i="20"/>
  <c r="S522" i="19"/>
  <c r="S522" i="23"/>
  <c r="S387" i="16"/>
  <c r="S387" i="20"/>
  <c r="S387" i="19"/>
  <c r="S387" i="23"/>
  <c r="S244" i="16"/>
  <c r="S244" i="20"/>
  <c r="S244" i="19"/>
  <c r="S244" i="23"/>
  <c r="S101" i="16"/>
  <c r="S101" i="20"/>
  <c r="S101" i="19"/>
  <c r="S101" i="23"/>
  <c r="S613" i="16"/>
  <c r="S613" i="20"/>
  <c r="S613" i="19"/>
  <c r="S613" i="23"/>
  <c r="S502" i="16"/>
  <c r="S502" i="20"/>
  <c r="S502" i="19"/>
  <c r="S502" i="23"/>
  <c r="S367" i="16"/>
  <c r="S367" i="20"/>
  <c r="S367" i="19"/>
  <c r="S367" i="23"/>
  <c r="S224" i="16"/>
  <c r="S224" i="20"/>
  <c r="S224" i="19"/>
  <c r="S224" i="23"/>
  <c r="S89" i="16"/>
  <c r="S89" i="20"/>
  <c r="S89" i="19"/>
  <c r="S89" i="23"/>
  <c r="S601" i="16"/>
  <c r="S601" i="20"/>
  <c r="S601" i="19"/>
  <c r="S601" i="23"/>
  <c r="S466" i="16"/>
  <c r="S466" i="20"/>
  <c r="S466" i="19"/>
  <c r="S466" i="23"/>
  <c r="S331" i="16"/>
  <c r="S331" i="20"/>
  <c r="S331" i="19"/>
  <c r="S331" i="23"/>
  <c r="S188" i="16"/>
  <c r="S188" i="20"/>
  <c r="S188" i="19"/>
  <c r="S188" i="23"/>
  <c r="S700" i="16"/>
  <c r="S700" i="20"/>
  <c r="S700" i="19"/>
  <c r="S700" i="23"/>
  <c r="S557" i="16"/>
  <c r="S557" i="20"/>
  <c r="S557" i="19"/>
  <c r="S557" i="23"/>
  <c r="S254" i="16"/>
  <c r="S254" i="20"/>
  <c r="S254" i="19"/>
  <c r="S254" i="23"/>
  <c r="S119" i="16"/>
  <c r="S119" i="20"/>
  <c r="S119" i="19"/>
  <c r="S119" i="23"/>
  <c r="S631" i="16"/>
  <c r="S631" i="20"/>
  <c r="S631" i="19"/>
  <c r="S631" i="23"/>
  <c r="S488" i="16"/>
  <c r="S488" i="20"/>
  <c r="S488" i="19"/>
  <c r="S488" i="23"/>
  <c r="S353" i="16"/>
  <c r="S353" i="20"/>
  <c r="S353" i="19"/>
  <c r="S353" i="23"/>
  <c r="S218" i="16"/>
  <c r="S218" i="20"/>
  <c r="S218" i="19"/>
  <c r="S218" i="23"/>
  <c r="S83" i="16"/>
  <c r="S83" i="20"/>
  <c r="S83" i="19"/>
  <c r="S83" i="23"/>
  <c r="S595" i="16"/>
  <c r="S595" i="20"/>
  <c r="S595" i="19"/>
  <c r="S595" i="23"/>
  <c r="S452" i="16"/>
  <c r="S452" i="20"/>
  <c r="S452" i="19"/>
  <c r="S452" i="23"/>
  <c r="S309" i="16"/>
  <c r="S309" i="20"/>
  <c r="S309" i="19"/>
  <c r="S309" i="23"/>
  <c r="S462" i="16"/>
  <c r="S462" i="20"/>
  <c r="S462" i="19"/>
  <c r="S462" i="23"/>
  <c r="S454" i="16"/>
  <c r="S454" i="20"/>
  <c r="S454" i="19"/>
  <c r="S454" i="23"/>
  <c r="S319" i="16"/>
  <c r="S319" i="20"/>
  <c r="S319" i="19"/>
  <c r="S319" i="23"/>
  <c r="S176" i="16"/>
  <c r="S176" i="20"/>
  <c r="S176" i="19"/>
  <c r="S176" i="23"/>
  <c r="S688" i="16"/>
  <c r="S688" i="20"/>
  <c r="S688" i="19"/>
  <c r="S688" i="23"/>
  <c r="S553" i="16"/>
  <c r="S553" i="20"/>
  <c r="S553" i="19"/>
  <c r="S553" i="23"/>
  <c r="S418" i="16"/>
  <c r="S418" i="20"/>
  <c r="S418" i="19"/>
  <c r="S418" i="23"/>
  <c r="S283" i="16"/>
  <c r="S283" i="20"/>
  <c r="S283" i="19"/>
  <c r="S283" i="23"/>
  <c r="S140" i="16"/>
  <c r="S140" i="20"/>
  <c r="S140" i="19"/>
  <c r="S140" i="23"/>
  <c r="S652" i="16"/>
  <c r="S652" i="20"/>
  <c r="S652" i="19"/>
  <c r="S652" i="23"/>
  <c r="S509" i="16"/>
  <c r="S509" i="20"/>
  <c r="S509" i="19"/>
  <c r="S509" i="23"/>
  <c r="S150" i="16"/>
  <c r="S150" i="20"/>
  <c r="S150" i="19"/>
  <c r="S150" i="23"/>
  <c r="S662" i="16"/>
  <c r="S662" i="20"/>
  <c r="S662" i="19"/>
  <c r="S662" i="23"/>
  <c r="S527" i="16"/>
  <c r="S527" i="20"/>
  <c r="S527" i="19"/>
  <c r="S527" i="23"/>
  <c r="S128" i="16"/>
  <c r="S128" i="20"/>
  <c r="S128" i="19"/>
  <c r="S128" i="23"/>
  <c r="S640" i="16"/>
  <c r="S640" i="20"/>
  <c r="S640" i="19"/>
  <c r="S640" i="23"/>
  <c r="S505" i="16"/>
  <c r="S505" i="20"/>
  <c r="S505" i="19"/>
  <c r="S505" i="23"/>
  <c r="S370" i="16"/>
  <c r="S370" i="20"/>
  <c r="S370" i="19"/>
  <c r="S370" i="23"/>
  <c r="S235" i="16"/>
  <c r="S235" i="20"/>
  <c r="S235" i="19"/>
  <c r="S235" i="23"/>
  <c r="S92" i="16"/>
  <c r="S92" i="20"/>
  <c r="S92" i="19"/>
  <c r="S92" i="23"/>
  <c r="S604" i="16"/>
  <c r="S604" i="20"/>
  <c r="S604" i="19"/>
  <c r="S604" i="23"/>
  <c r="S461" i="16"/>
  <c r="S461" i="20"/>
  <c r="S461" i="19"/>
  <c r="S461" i="23"/>
  <c r="S519" i="16"/>
  <c r="S519" i="20"/>
  <c r="S519" i="19"/>
  <c r="S519" i="23"/>
  <c r="S362" i="16"/>
  <c r="S362" i="20"/>
  <c r="S362" i="19"/>
  <c r="S362" i="23"/>
  <c r="S197" i="16"/>
  <c r="S197" i="20"/>
  <c r="S197" i="19"/>
  <c r="S197" i="23"/>
  <c r="S561" i="16"/>
  <c r="S561" i="20"/>
  <c r="S561" i="19"/>
  <c r="S561" i="23"/>
  <c r="S611" i="16"/>
  <c r="S611" i="20"/>
  <c r="S611" i="19"/>
  <c r="S611" i="23"/>
  <c r="S711" i="16"/>
  <c r="S711" i="20"/>
  <c r="S711" i="19"/>
  <c r="S711" i="23"/>
  <c r="S490" i="16"/>
  <c r="S490" i="20"/>
  <c r="S490" i="19"/>
  <c r="S490" i="23"/>
  <c r="S532" i="16"/>
  <c r="S532" i="20"/>
  <c r="S532" i="19"/>
  <c r="S532" i="23"/>
  <c r="T300" i="16"/>
  <c r="T300" i="20"/>
  <c r="T300" i="19"/>
  <c r="T300" i="23"/>
  <c r="R130" i="16"/>
  <c r="R130" i="20"/>
  <c r="R130" i="19"/>
  <c r="R130" i="23"/>
  <c r="R351" i="16"/>
  <c r="R351" i="20"/>
  <c r="R351" i="19"/>
  <c r="R351" i="23"/>
  <c r="R193" i="16"/>
  <c r="R193" i="20"/>
  <c r="R193" i="19"/>
  <c r="R193" i="23"/>
  <c r="R369" i="16"/>
  <c r="R369" i="20"/>
  <c r="R369" i="19"/>
  <c r="R369" i="23"/>
  <c r="R416" i="16"/>
  <c r="R416" i="20"/>
  <c r="R416" i="19"/>
  <c r="R416" i="23"/>
  <c r="R462" i="16"/>
  <c r="R462" i="20"/>
  <c r="R462" i="19"/>
  <c r="R462" i="23"/>
  <c r="R500" i="16"/>
  <c r="R500" i="20"/>
  <c r="R500" i="19"/>
  <c r="R500" i="23"/>
  <c r="R529" i="16"/>
  <c r="R529" i="20"/>
  <c r="R529" i="19"/>
  <c r="R529" i="23"/>
  <c r="R596" i="16"/>
  <c r="R596" i="20"/>
  <c r="R596" i="19"/>
  <c r="R596" i="23"/>
  <c r="R606" i="16"/>
  <c r="R606" i="20"/>
  <c r="R606" i="19"/>
  <c r="R606" i="23"/>
  <c r="R253" i="16"/>
  <c r="R253" i="20"/>
  <c r="R253" i="19"/>
  <c r="R253" i="23"/>
  <c r="R277" i="16"/>
  <c r="R277" i="20"/>
  <c r="R277" i="19"/>
  <c r="R277" i="23"/>
  <c r="R75" i="16"/>
  <c r="R75" i="20"/>
  <c r="R75" i="19"/>
  <c r="R75" i="23"/>
  <c r="R171" i="16"/>
  <c r="R171" i="20"/>
  <c r="R171" i="19"/>
  <c r="R171" i="23"/>
  <c r="R591" i="16"/>
  <c r="R591" i="20"/>
  <c r="R591" i="19"/>
  <c r="R591" i="23"/>
  <c r="R632" i="16"/>
  <c r="R632" i="20"/>
  <c r="R632" i="19"/>
  <c r="R632" i="23"/>
  <c r="R673" i="16"/>
  <c r="R673" i="20"/>
  <c r="R673" i="19"/>
  <c r="R673" i="23"/>
  <c r="R706" i="16"/>
  <c r="R706" i="20"/>
  <c r="R706" i="19"/>
  <c r="R706" i="23"/>
  <c r="R123" i="16"/>
  <c r="R123" i="20"/>
  <c r="R123" i="19"/>
  <c r="R123" i="23"/>
  <c r="R514" i="16"/>
  <c r="R514" i="20"/>
  <c r="R514" i="19"/>
  <c r="R514" i="23"/>
  <c r="R496" i="16"/>
  <c r="R496" i="20"/>
  <c r="R496" i="19"/>
  <c r="R496" i="23"/>
  <c r="R126" i="16"/>
  <c r="R126" i="20"/>
  <c r="R126" i="19"/>
  <c r="R126" i="23"/>
  <c r="R239" i="16"/>
  <c r="R239" i="20"/>
  <c r="R239" i="19"/>
  <c r="R239" i="23"/>
  <c r="R304" i="16"/>
  <c r="R304" i="20"/>
  <c r="R304" i="19"/>
  <c r="R304" i="23"/>
  <c r="R99" i="16"/>
  <c r="R99" i="20"/>
  <c r="R99" i="19"/>
  <c r="R99" i="23"/>
  <c r="R226" i="16"/>
  <c r="R226" i="20"/>
  <c r="R226" i="19"/>
  <c r="R226" i="23"/>
  <c r="R329" i="16"/>
  <c r="R329" i="20"/>
  <c r="R329" i="19"/>
  <c r="R329" i="23"/>
  <c r="R372" i="16"/>
  <c r="R372" i="20"/>
  <c r="R372" i="19"/>
  <c r="R372" i="23"/>
  <c r="R401" i="16"/>
  <c r="R401" i="20"/>
  <c r="R401" i="19"/>
  <c r="R401" i="23"/>
  <c r="R475" i="16"/>
  <c r="R475" i="20"/>
  <c r="R475" i="19"/>
  <c r="R475" i="23"/>
  <c r="R670" i="16"/>
  <c r="R670" i="20"/>
  <c r="R670" i="19"/>
  <c r="R670" i="23"/>
  <c r="R581" i="16"/>
  <c r="R581" i="20"/>
  <c r="R581" i="19"/>
  <c r="R581" i="23"/>
  <c r="R165" i="16"/>
  <c r="R165" i="20"/>
  <c r="R165" i="19"/>
  <c r="R165" i="23"/>
  <c r="R439" i="16"/>
  <c r="R439" i="20"/>
  <c r="R439" i="19"/>
  <c r="R439" i="23"/>
  <c r="R281" i="16"/>
  <c r="R281" i="20"/>
  <c r="R281" i="19"/>
  <c r="R281" i="23"/>
  <c r="R469" i="16"/>
  <c r="R469" i="20"/>
  <c r="R469" i="19"/>
  <c r="R469" i="23"/>
  <c r="R516" i="16"/>
  <c r="R516" i="20"/>
  <c r="R516" i="19"/>
  <c r="R516" i="23"/>
  <c r="R561" i="16"/>
  <c r="R561" i="20"/>
  <c r="R561" i="19"/>
  <c r="R561" i="23"/>
  <c r="R594" i="16"/>
  <c r="R594" i="20"/>
  <c r="R594" i="19"/>
  <c r="R594" i="23"/>
  <c r="R619" i="16"/>
  <c r="R619" i="20"/>
  <c r="R619" i="19"/>
  <c r="R619" i="23"/>
  <c r="R684" i="16"/>
  <c r="R684" i="20"/>
  <c r="R684" i="19"/>
  <c r="R684" i="23"/>
  <c r="R597" i="16"/>
  <c r="R597" i="20"/>
  <c r="R597" i="19"/>
  <c r="R597" i="23"/>
  <c r="R92" i="16"/>
  <c r="R92" i="20"/>
  <c r="R92" i="19"/>
  <c r="R92" i="23"/>
  <c r="R119" i="16"/>
  <c r="R119" i="20"/>
  <c r="R119" i="19"/>
  <c r="R119" i="23"/>
  <c r="R192" i="16"/>
  <c r="R192" i="20"/>
  <c r="R192" i="19"/>
  <c r="R192" i="23"/>
  <c r="R259" i="16"/>
  <c r="R259" i="20"/>
  <c r="R259" i="19"/>
  <c r="R259" i="23"/>
  <c r="R679" i="16"/>
  <c r="R679" i="20"/>
  <c r="R679" i="19"/>
  <c r="R679" i="23"/>
  <c r="R720" i="16"/>
  <c r="R720" i="20"/>
  <c r="R720" i="19"/>
  <c r="R720" i="23"/>
  <c r="R113" i="16"/>
  <c r="R113" i="20"/>
  <c r="R113" i="19"/>
  <c r="R113" i="23"/>
  <c r="R190" i="16"/>
  <c r="R190" i="20"/>
  <c r="R190" i="19"/>
  <c r="R190" i="23"/>
  <c r="R344" i="16"/>
  <c r="R344" i="20"/>
  <c r="R344" i="19"/>
  <c r="R344" i="23"/>
  <c r="R357" i="16"/>
  <c r="R357" i="20"/>
  <c r="R357" i="19"/>
  <c r="R357" i="23"/>
  <c r="R394" i="16"/>
  <c r="R394" i="20"/>
  <c r="R394" i="19"/>
  <c r="R394" i="23"/>
  <c r="R245" i="16"/>
  <c r="R245" i="20"/>
  <c r="R245" i="19"/>
  <c r="R245" i="23"/>
  <c r="R519" i="16"/>
  <c r="R519" i="20"/>
  <c r="R519" i="19"/>
  <c r="R519" i="23"/>
  <c r="R137" i="16"/>
  <c r="R137" i="20"/>
  <c r="R137" i="19"/>
  <c r="R137" i="23"/>
  <c r="R559" i="16"/>
  <c r="R559" i="20"/>
  <c r="R559" i="19"/>
  <c r="R559" i="23"/>
  <c r="R600" i="16"/>
  <c r="R600" i="20"/>
  <c r="R600" i="19"/>
  <c r="R600" i="23"/>
  <c r="R641" i="16"/>
  <c r="R641" i="20"/>
  <c r="R641" i="19"/>
  <c r="R641" i="23"/>
  <c r="R674" i="16"/>
  <c r="R674" i="20"/>
  <c r="R674" i="19"/>
  <c r="R674" i="23"/>
  <c r="R699" i="16"/>
  <c r="R699" i="20"/>
  <c r="R699" i="19"/>
  <c r="R699" i="23"/>
  <c r="R346" i="16"/>
  <c r="R346" i="20"/>
  <c r="R346" i="19"/>
  <c r="R346" i="23"/>
  <c r="R284" i="16"/>
  <c r="R284" i="20"/>
  <c r="R284" i="19"/>
  <c r="R284" i="23"/>
  <c r="R95" i="16"/>
  <c r="R95" i="20"/>
  <c r="R95" i="19"/>
  <c r="R95" i="23"/>
  <c r="R279" i="16"/>
  <c r="R279" i="20"/>
  <c r="R279" i="19"/>
  <c r="R279" i="23"/>
  <c r="R109" i="16"/>
  <c r="R109" i="20"/>
  <c r="R109" i="19"/>
  <c r="R109" i="23"/>
  <c r="R222" i="16"/>
  <c r="R222" i="20"/>
  <c r="R222" i="19"/>
  <c r="R222" i="23"/>
  <c r="R328" i="16"/>
  <c r="R328" i="20"/>
  <c r="R328" i="19"/>
  <c r="R328" i="23"/>
  <c r="R380" i="16"/>
  <c r="R380" i="20"/>
  <c r="R380" i="19"/>
  <c r="R380" i="23"/>
  <c r="R418" i="16"/>
  <c r="R418" i="20"/>
  <c r="R418" i="19"/>
  <c r="R418" i="23"/>
  <c r="R446" i="16"/>
  <c r="R446" i="20"/>
  <c r="R446" i="19"/>
  <c r="R446" i="23"/>
  <c r="R521" i="16"/>
  <c r="R521" i="20"/>
  <c r="R521" i="19"/>
  <c r="R521" i="23"/>
  <c r="R450" i="16"/>
  <c r="R450" i="20"/>
  <c r="R450" i="19"/>
  <c r="R450" i="23"/>
  <c r="R108" i="16"/>
  <c r="R108" i="20"/>
  <c r="R108" i="19"/>
  <c r="R108" i="23"/>
  <c r="R241" i="16"/>
  <c r="R241" i="20"/>
  <c r="R241" i="19"/>
  <c r="R241" i="23"/>
  <c r="R397" i="16"/>
  <c r="R397" i="20"/>
  <c r="R397" i="19"/>
  <c r="R397" i="23"/>
  <c r="R144" i="16"/>
  <c r="R144" i="20"/>
  <c r="R144" i="19"/>
  <c r="R144" i="23"/>
  <c r="R482" i="16"/>
  <c r="R482" i="20"/>
  <c r="R482" i="19"/>
  <c r="R482" i="23"/>
  <c r="R497" i="16"/>
  <c r="R497" i="20"/>
  <c r="R497" i="19"/>
  <c r="R497" i="23"/>
  <c r="R618" i="16"/>
  <c r="R618" i="20"/>
  <c r="R618" i="19"/>
  <c r="R618" i="23"/>
  <c r="U473" i="16"/>
  <c r="U473" i="20"/>
  <c r="U473" i="19"/>
  <c r="U473" i="23"/>
  <c r="U566" i="16"/>
  <c r="U566" i="20"/>
  <c r="U566" i="19"/>
  <c r="U566" i="23"/>
  <c r="U461" i="16"/>
  <c r="U461" i="20"/>
  <c r="U461" i="19"/>
  <c r="U461" i="23"/>
  <c r="U362" i="16"/>
  <c r="U362" i="20"/>
  <c r="U362" i="19"/>
  <c r="U362" i="23"/>
  <c r="U262" i="16"/>
  <c r="U262" i="20"/>
  <c r="U262" i="19"/>
  <c r="U262" i="23"/>
  <c r="U246" i="16"/>
  <c r="U246" i="20"/>
  <c r="U246" i="19"/>
  <c r="U246" i="23"/>
  <c r="U291" i="16"/>
  <c r="U291" i="20"/>
  <c r="U291" i="19"/>
  <c r="U291" i="23"/>
  <c r="U419" i="16"/>
  <c r="U419" i="20"/>
  <c r="U419" i="19"/>
  <c r="U419" i="23"/>
  <c r="U567" i="16"/>
  <c r="U567" i="20"/>
  <c r="U567" i="19"/>
  <c r="U567" i="23"/>
  <c r="U691" i="16"/>
  <c r="U691" i="20"/>
  <c r="U691" i="19"/>
  <c r="U691" i="23"/>
  <c r="U289" i="16"/>
  <c r="U289" i="20"/>
  <c r="U289" i="19"/>
  <c r="U289" i="23"/>
  <c r="U358" i="16"/>
  <c r="U358" i="20"/>
  <c r="U358" i="19"/>
  <c r="U358" i="23"/>
  <c r="U251" i="16"/>
  <c r="U251" i="20"/>
  <c r="U251" i="19"/>
  <c r="U251" i="23"/>
  <c r="U151" i="16"/>
  <c r="U151" i="20"/>
  <c r="U151" i="19"/>
  <c r="U151" i="23"/>
  <c r="U713" i="16"/>
  <c r="U713" i="20"/>
  <c r="U713" i="19"/>
  <c r="U713" i="23"/>
  <c r="U626" i="16"/>
  <c r="U626" i="20"/>
  <c r="U626" i="19"/>
  <c r="U626" i="23"/>
  <c r="U612" i="16"/>
  <c r="U612" i="20"/>
  <c r="U612" i="19"/>
  <c r="U612" i="23"/>
  <c r="U559" i="16"/>
  <c r="U559" i="20"/>
  <c r="U559" i="19"/>
  <c r="U559" i="23"/>
  <c r="U683" i="16"/>
  <c r="U683" i="20"/>
  <c r="U683" i="19"/>
  <c r="U683" i="23"/>
  <c r="U165" i="16"/>
  <c r="U165" i="20"/>
  <c r="U165" i="19"/>
  <c r="U165" i="23"/>
  <c r="U169" i="16"/>
  <c r="U169" i="20"/>
  <c r="U169" i="19"/>
  <c r="U169" i="23"/>
  <c r="U221" i="16"/>
  <c r="U221" i="20"/>
  <c r="U221" i="19"/>
  <c r="U221" i="23"/>
  <c r="U114" i="16"/>
  <c r="U114" i="20"/>
  <c r="U114" i="19"/>
  <c r="U114" i="23"/>
  <c r="U680" i="16"/>
  <c r="U680" i="20"/>
  <c r="U680" i="19"/>
  <c r="U680" i="23"/>
  <c r="U593" i="16"/>
  <c r="U593" i="20"/>
  <c r="U593" i="19"/>
  <c r="U593" i="23"/>
  <c r="U500" i="16"/>
  <c r="U500" i="20"/>
  <c r="U500" i="19"/>
  <c r="U500" i="23"/>
  <c r="U484" i="16"/>
  <c r="U484" i="20"/>
  <c r="U484" i="19"/>
  <c r="U484" i="23"/>
  <c r="U195" i="16"/>
  <c r="U195" i="20"/>
  <c r="U195" i="19"/>
  <c r="U195" i="23"/>
  <c r="U348" i="16"/>
  <c r="U348" i="20"/>
  <c r="U348" i="19"/>
  <c r="U348" i="23"/>
  <c r="U501" i="16"/>
  <c r="U501" i="20"/>
  <c r="U501" i="19"/>
  <c r="U501" i="23"/>
  <c r="U382" i="16"/>
  <c r="U382" i="20"/>
  <c r="U382" i="19"/>
  <c r="U382" i="23"/>
  <c r="U84" i="16"/>
  <c r="U84" i="20"/>
  <c r="U84" i="19"/>
  <c r="U84" i="23"/>
  <c r="U654" i="16"/>
  <c r="U654" i="20"/>
  <c r="U654" i="19"/>
  <c r="U654" i="23"/>
  <c r="U560" i="16"/>
  <c r="U560" i="20"/>
  <c r="U560" i="19"/>
  <c r="U560" i="23"/>
  <c r="U462" i="16"/>
  <c r="U462" i="20"/>
  <c r="U462" i="19"/>
  <c r="U462" i="23"/>
  <c r="U363" i="16"/>
  <c r="U363" i="20"/>
  <c r="U363" i="19"/>
  <c r="U363" i="23"/>
  <c r="U347" i="16"/>
  <c r="U347" i="20"/>
  <c r="U347" i="19"/>
  <c r="U347" i="23"/>
  <c r="U557" i="16"/>
  <c r="U557" i="20"/>
  <c r="U557" i="19"/>
  <c r="U557" i="23"/>
  <c r="U666" i="16"/>
  <c r="U666" i="20"/>
  <c r="U666" i="19"/>
  <c r="U666" i="23"/>
  <c r="U135" i="16"/>
  <c r="U135" i="20"/>
  <c r="U135" i="19"/>
  <c r="U135" i="23"/>
  <c r="U112" i="16"/>
  <c r="U112" i="20"/>
  <c r="U112" i="19"/>
  <c r="U112" i="23"/>
  <c r="U441" i="16"/>
  <c r="U441" i="20"/>
  <c r="U441" i="19"/>
  <c r="U441" i="23"/>
  <c r="U532" i="16"/>
  <c r="U532" i="20"/>
  <c r="U532" i="19"/>
  <c r="U532" i="23"/>
  <c r="U424" i="16"/>
  <c r="U424" i="20"/>
  <c r="U424" i="19"/>
  <c r="U424" i="23"/>
  <c r="U325" i="16"/>
  <c r="U325" i="20"/>
  <c r="U325" i="19"/>
  <c r="U325" i="23"/>
  <c r="U226" i="16"/>
  <c r="U226" i="20"/>
  <c r="U226" i="19"/>
  <c r="U226" i="23"/>
  <c r="U210" i="16"/>
  <c r="U210" i="20"/>
  <c r="U210" i="19"/>
  <c r="U210" i="23"/>
  <c r="U192" i="16"/>
  <c r="U192" i="20"/>
  <c r="U192" i="19"/>
  <c r="U192" i="23"/>
  <c r="U320" i="16"/>
  <c r="U320" i="20"/>
  <c r="U320" i="19"/>
  <c r="U320" i="23"/>
  <c r="U474" i="16"/>
  <c r="U474" i="20"/>
  <c r="U474" i="19"/>
  <c r="U474" i="23"/>
  <c r="U619" i="16"/>
  <c r="U619" i="20"/>
  <c r="U619" i="19"/>
  <c r="U619" i="23"/>
  <c r="U321" i="16"/>
  <c r="U321" i="20"/>
  <c r="U321" i="19"/>
  <c r="U321" i="23"/>
  <c r="U395" i="16"/>
  <c r="U395" i="20"/>
  <c r="U395" i="19"/>
  <c r="U395" i="23"/>
  <c r="U287" i="16"/>
  <c r="U287" i="20"/>
  <c r="U287" i="19"/>
  <c r="U287" i="23"/>
  <c r="U188" i="16"/>
  <c r="U188" i="20"/>
  <c r="U188" i="19"/>
  <c r="U188" i="23"/>
  <c r="U88" i="16"/>
  <c r="U88" i="20"/>
  <c r="U88" i="19"/>
  <c r="U88" i="23"/>
  <c r="U72" i="16"/>
  <c r="U72" i="20"/>
  <c r="U72" i="19"/>
  <c r="U72" i="23"/>
  <c r="U644" i="16"/>
  <c r="U644" i="20"/>
  <c r="U644" i="19"/>
  <c r="U644" i="23"/>
  <c r="U645" i="16"/>
  <c r="U645" i="20"/>
  <c r="U645" i="19"/>
  <c r="U645" i="23"/>
  <c r="U108" i="16"/>
  <c r="U108" i="20"/>
  <c r="U108" i="19"/>
  <c r="U108" i="23"/>
  <c r="U263" i="16"/>
  <c r="U263" i="20"/>
  <c r="U263" i="19"/>
  <c r="U263" i="23"/>
  <c r="U137" i="16"/>
  <c r="U137" i="20"/>
  <c r="U137" i="19"/>
  <c r="U137" i="23"/>
  <c r="U465" i="16"/>
  <c r="U465" i="20"/>
  <c r="U465" i="19"/>
  <c r="U465" i="23"/>
  <c r="U558" i="16"/>
  <c r="U558" i="20"/>
  <c r="U558" i="19"/>
  <c r="U558" i="23"/>
  <c r="U452" i="16"/>
  <c r="U452" i="20"/>
  <c r="U452" i="19"/>
  <c r="U452" i="23"/>
  <c r="U352" i="16"/>
  <c r="U352" i="20"/>
  <c r="U352" i="19"/>
  <c r="U352" i="23"/>
  <c r="U253" i="16"/>
  <c r="U253" i="20"/>
  <c r="U253" i="19"/>
  <c r="U253" i="23"/>
  <c r="U237" i="16"/>
  <c r="U237" i="20"/>
  <c r="U237" i="19"/>
  <c r="U237" i="23"/>
  <c r="U266" i="16"/>
  <c r="U266" i="20"/>
  <c r="U266" i="19"/>
  <c r="U266" i="23"/>
  <c r="U394" i="16"/>
  <c r="U394" i="20"/>
  <c r="U394" i="19"/>
  <c r="U394" i="23"/>
  <c r="U547" i="16"/>
  <c r="U547" i="20"/>
  <c r="U547" i="19"/>
  <c r="U547" i="23"/>
  <c r="U675" i="16"/>
  <c r="U675" i="20"/>
  <c r="U675" i="19"/>
  <c r="U675" i="23"/>
  <c r="U331" i="16"/>
  <c r="U331" i="20"/>
  <c r="U331" i="19"/>
  <c r="U331" i="23"/>
  <c r="U82" i="16"/>
  <c r="U82" i="20"/>
  <c r="U82" i="19"/>
  <c r="U82" i="23"/>
  <c r="U457" i="16"/>
  <c r="U457" i="20"/>
  <c r="U457" i="19"/>
  <c r="U457" i="23"/>
  <c r="U716" i="16"/>
  <c r="U716" i="20"/>
  <c r="U716" i="19"/>
  <c r="U716" i="23"/>
  <c r="U270" i="16"/>
  <c r="U270" i="20"/>
  <c r="U270" i="19"/>
  <c r="U270" i="23"/>
  <c r="U131" i="16"/>
  <c r="U131" i="20"/>
  <c r="U131" i="19"/>
  <c r="U131" i="23"/>
  <c r="U463" i="16"/>
  <c r="U463" i="20"/>
  <c r="U463" i="19"/>
  <c r="U463" i="23"/>
  <c r="U286" i="16"/>
  <c r="U286" i="20"/>
  <c r="U286" i="19"/>
  <c r="U286" i="23"/>
  <c r="U602" i="16"/>
  <c r="U602" i="20"/>
  <c r="U602" i="19"/>
  <c r="U602" i="23"/>
  <c r="Q149" i="16"/>
  <c r="Q149" i="20"/>
  <c r="Q149" i="19"/>
  <c r="Q149" i="23"/>
  <c r="Q230" i="16"/>
  <c r="Q230" i="20"/>
  <c r="Q230" i="19"/>
  <c r="Q230" i="23"/>
  <c r="Q311" i="16"/>
  <c r="Q311" i="20"/>
  <c r="Q311" i="19"/>
  <c r="Q311" i="23"/>
  <c r="Q72" i="16"/>
  <c r="Q72" i="20"/>
  <c r="Q72" i="19"/>
  <c r="Q72" i="23"/>
  <c r="Q392" i="16"/>
  <c r="Q392" i="20"/>
  <c r="Q392" i="19"/>
  <c r="Q392" i="23"/>
  <c r="Q631" i="16"/>
  <c r="Q631" i="20"/>
  <c r="Q631" i="19"/>
  <c r="Q631" i="23"/>
  <c r="Q521" i="16"/>
  <c r="Q521" i="20"/>
  <c r="Q521" i="19"/>
  <c r="Q521" i="23"/>
  <c r="Q169" i="16"/>
  <c r="Q169" i="20"/>
  <c r="Q169" i="19"/>
  <c r="Q169" i="23"/>
  <c r="Q636" i="16"/>
  <c r="Q636" i="20"/>
  <c r="Q636" i="19"/>
  <c r="Q636" i="23"/>
  <c r="Q525" i="16"/>
  <c r="Q525" i="20"/>
  <c r="Q525" i="19"/>
  <c r="Q525" i="23"/>
  <c r="Q542" i="16"/>
  <c r="Q542" i="20"/>
  <c r="Q542" i="19"/>
  <c r="Q542" i="23"/>
  <c r="AG724" i="16"/>
  <c r="AG724" i="20"/>
  <c r="AG724" i="19"/>
  <c r="AG724" i="23"/>
  <c r="AG724" i="18"/>
  <c r="Q140" i="16"/>
  <c r="Q140" i="20"/>
  <c r="Q140" i="19"/>
  <c r="Q140" i="23"/>
  <c r="Q221" i="16"/>
  <c r="Q221" i="20"/>
  <c r="Q221" i="19"/>
  <c r="Q221" i="23"/>
  <c r="Q302" i="16"/>
  <c r="Q302" i="20"/>
  <c r="Q302" i="19"/>
  <c r="Q302" i="23"/>
  <c r="Q383" i="16"/>
  <c r="Q383" i="20"/>
  <c r="Q383" i="19"/>
  <c r="Q383" i="23"/>
  <c r="Q464" i="16"/>
  <c r="Q464" i="20"/>
  <c r="Q464" i="19"/>
  <c r="Q464" i="23"/>
  <c r="Q703" i="16"/>
  <c r="Q703" i="20"/>
  <c r="Q703" i="19"/>
  <c r="Q703" i="23"/>
  <c r="Q593" i="16"/>
  <c r="Q593" i="20"/>
  <c r="Q593" i="19"/>
  <c r="Q593" i="23"/>
  <c r="Q498" i="16"/>
  <c r="Q498" i="20"/>
  <c r="Q498" i="19"/>
  <c r="Q498" i="23"/>
  <c r="Q708" i="16"/>
  <c r="Q708" i="20"/>
  <c r="Q708" i="19"/>
  <c r="Q708" i="23"/>
  <c r="Q614" i="16"/>
  <c r="Q614" i="20"/>
  <c r="Q614" i="19"/>
  <c r="Q614" i="23"/>
  <c r="Q165" i="16"/>
  <c r="Q165" i="20"/>
  <c r="Q165" i="19"/>
  <c r="Q165" i="23"/>
  <c r="Q246" i="16"/>
  <c r="Q246" i="20"/>
  <c r="Q246" i="19"/>
  <c r="Q246" i="23"/>
  <c r="Q327" i="16"/>
  <c r="Q327" i="20"/>
  <c r="Q327" i="19"/>
  <c r="Q327" i="23"/>
  <c r="Q88" i="16"/>
  <c r="Q88" i="20"/>
  <c r="Q88" i="19"/>
  <c r="Q88" i="23"/>
  <c r="Q408" i="16"/>
  <c r="Q408" i="20"/>
  <c r="Q408" i="19"/>
  <c r="Q408" i="23"/>
  <c r="Q647" i="16"/>
  <c r="Q647" i="20"/>
  <c r="Q647" i="19"/>
  <c r="Q647" i="23"/>
  <c r="Q537" i="16"/>
  <c r="Q537" i="20"/>
  <c r="Q537" i="19"/>
  <c r="Q537" i="23"/>
  <c r="Q274" i="16"/>
  <c r="Q274" i="20"/>
  <c r="Q274" i="19"/>
  <c r="Q274" i="23"/>
  <c r="Q652" i="16"/>
  <c r="Q652" i="20"/>
  <c r="Q652" i="19"/>
  <c r="Q652" i="23"/>
  <c r="Q541" i="16"/>
  <c r="Q541" i="20"/>
  <c r="Q541" i="19"/>
  <c r="Q541" i="23"/>
  <c r="Q558" i="16"/>
  <c r="Q558" i="20"/>
  <c r="Q558" i="19"/>
  <c r="Q558" i="23"/>
  <c r="Q467" i="16"/>
  <c r="Q467" i="20"/>
  <c r="Q467" i="19"/>
  <c r="Q467" i="23"/>
  <c r="Q190" i="16"/>
  <c r="Q190" i="20"/>
  <c r="Q190" i="19"/>
  <c r="Q190" i="23"/>
  <c r="Q271" i="16"/>
  <c r="Q271" i="20"/>
  <c r="Q271" i="19"/>
  <c r="Q271" i="23"/>
  <c r="Q352" i="16"/>
  <c r="Q352" i="20"/>
  <c r="Q352" i="19"/>
  <c r="Q352" i="23"/>
  <c r="Q114" i="16"/>
  <c r="Q114" i="20"/>
  <c r="Q114" i="19"/>
  <c r="Q114" i="23"/>
  <c r="Q591" i="16"/>
  <c r="Q591" i="20"/>
  <c r="Q591" i="19"/>
  <c r="Q591" i="23"/>
  <c r="Q426" i="16"/>
  <c r="Q426" i="20"/>
  <c r="Q426" i="19"/>
  <c r="Q426" i="23"/>
  <c r="Q690" i="16"/>
  <c r="Q690" i="20"/>
  <c r="Q690" i="19"/>
  <c r="Q690" i="23"/>
  <c r="Q596" i="16"/>
  <c r="Q596" i="20"/>
  <c r="Q596" i="23"/>
  <c r="Q596" i="19"/>
  <c r="Q502" i="16"/>
  <c r="Q502" i="20"/>
  <c r="Q502" i="19"/>
  <c r="Q502" i="23"/>
  <c r="Q164" i="16"/>
  <c r="Q164" i="20"/>
  <c r="Q164" i="19"/>
  <c r="Q164" i="23"/>
  <c r="Q245" i="16"/>
  <c r="Q245" i="20"/>
  <c r="Q245" i="19"/>
  <c r="Q245" i="23"/>
  <c r="Q326" i="16"/>
  <c r="Q326" i="20"/>
  <c r="Q326" i="19"/>
  <c r="Q326" i="23"/>
  <c r="Q87" i="16"/>
  <c r="Q87" i="20"/>
  <c r="Q87" i="19"/>
  <c r="Q87" i="23"/>
  <c r="Q407" i="16"/>
  <c r="Q407" i="20"/>
  <c r="Q407" i="19"/>
  <c r="Q407" i="23"/>
  <c r="Q488" i="16"/>
  <c r="Q488" i="20"/>
  <c r="Q488" i="19"/>
  <c r="Q488" i="23"/>
  <c r="Q617" i="16"/>
  <c r="Q617" i="20"/>
  <c r="Q617" i="19"/>
  <c r="Q617" i="23"/>
  <c r="Q523" i="16"/>
  <c r="Q523" i="20"/>
  <c r="Q523" i="19"/>
  <c r="Q523" i="23"/>
  <c r="Q185" i="16"/>
  <c r="Q185" i="20"/>
  <c r="Q185" i="19"/>
  <c r="Q185" i="23"/>
  <c r="Q621" i="16"/>
  <c r="Q621" i="20"/>
  <c r="Q621" i="19"/>
  <c r="Q621" i="23"/>
  <c r="Q638" i="16"/>
  <c r="Q638" i="20"/>
  <c r="Q638" i="19"/>
  <c r="Q638" i="23"/>
  <c r="Q227" i="16"/>
  <c r="Q227" i="20"/>
  <c r="Q227" i="19"/>
  <c r="Q227" i="23"/>
  <c r="Q300" i="16"/>
  <c r="Q300" i="20"/>
  <c r="Q300" i="19"/>
  <c r="Q300" i="23"/>
  <c r="Q381" i="16"/>
  <c r="Q381" i="20"/>
  <c r="Q381" i="19"/>
  <c r="Q381" i="23"/>
  <c r="Q462" i="16"/>
  <c r="Q462" i="20"/>
  <c r="Q462" i="19"/>
  <c r="Q462" i="23"/>
  <c r="Q194" i="16"/>
  <c r="Q194" i="20"/>
  <c r="Q194" i="19"/>
  <c r="Q194" i="23"/>
  <c r="Q552" i="16"/>
  <c r="Q552" i="20"/>
  <c r="Q552" i="19"/>
  <c r="Q552" i="23"/>
  <c r="Q305" i="16"/>
  <c r="Q305" i="20"/>
  <c r="Q305" i="19"/>
  <c r="Q305" i="23"/>
  <c r="Q659" i="16"/>
  <c r="Q659" i="20"/>
  <c r="Q659" i="19"/>
  <c r="Q659" i="23"/>
  <c r="Q565" i="16"/>
  <c r="Q565" i="20"/>
  <c r="Q565" i="19"/>
  <c r="Q565" i="23"/>
  <c r="Q491" i="16"/>
  <c r="Q491" i="20"/>
  <c r="Q491" i="19"/>
  <c r="Q491" i="23"/>
  <c r="Q214" i="16"/>
  <c r="Q214" i="20"/>
  <c r="Q214" i="19"/>
  <c r="Q214" i="23"/>
  <c r="Q295" i="16"/>
  <c r="Q295" i="20"/>
  <c r="Q295" i="19"/>
  <c r="Q295" i="23"/>
  <c r="Q376" i="16"/>
  <c r="Q376" i="20"/>
  <c r="Q376" i="19"/>
  <c r="Q376" i="23"/>
  <c r="Q138" i="16"/>
  <c r="Q138" i="20"/>
  <c r="Q138" i="19"/>
  <c r="Q138" i="23"/>
  <c r="Q615" i="16"/>
  <c r="Q615" i="20"/>
  <c r="Q615" i="19"/>
  <c r="Q615" i="23"/>
  <c r="Q505" i="16"/>
  <c r="Q505" i="20"/>
  <c r="Q505" i="19"/>
  <c r="Q505" i="23"/>
  <c r="Q714" i="16"/>
  <c r="Q714" i="20"/>
  <c r="Q714" i="19"/>
  <c r="Q714" i="23"/>
  <c r="Q620" i="16"/>
  <c r="Q620" i="20"/>
  <c r="Q620" i="19"/>
  <c r="Q620" i="23"/>
  <c r="Q509" i="16"/>
  <c r="Q509" i="20"/>
  <c r="Q509" i="19"/>
  <c r="Q509" i="23"/>
  <c r="Q526" i="16"/>
  <c r="Q526" i="20"/>
  <c r="Q526" i="19"/>
  <c r="Q526" i="23"/>
  <c r="U674" i="16"/>
  <c r="U674" i="20"/>
  <c r="U674" i="19"/>
  <c r="U674" i="23"/>
  <c r="R707" i="16"/>
  <c r="R707" i="20"/>
  <c r="R707" i="19"/>
  <c r="R707" i="23"/>
  <c r="R512" i="16"/>
  <c r="R512" i="20"/>
  <c r="R512" i="19"/>
  <c r="R512" i="23"/>
  <c r="R404" i="16"/>
  <c r="R404" i="20"/>
  <c r="R404" i="19"/>
  <c r="R404" i="23"/>
  <c r="R413" i="16"/>
  <c r="R413" i="20"/>
  <c r="R413" i="19"/>
  <c r="R413" i="23"/>
  <c r="R386" i="16"/>
  <c r="R386" i="20"/>
  <c r="R386" i="19"/>
  <c r="R386" i="23"/>
  <c r="Q115" i="16"/>
  <c r="Q115" i="20"/>
  <c r="Q115" i="19"/>
  <c r="Q115" i="23"/>
  <c r="Q435" i="16"/>
  <c r="Q435" i="20"/>
  <c r="Q435" i="19"/>
  <c r="Q435" i="23"/>
  <c r="Q158" i="16"/>
  <c r="Q158" i="20"/>
  <c r="Q158" i="19"/>
  <c r="Q158" i="23"/>
  <c r="Q239" i="16"/>
  <c r="Q239" i="20"/>
  <c r="Q239" i="19"/>
  <c r="Q239" i="23"/>
  <c r="Q320" i="16"/>
  <c r="Q320" i="20"/>
  <c r="Q320" i="19"/>
  <c r="Q320" i="23"/>
  <c r="Q82" i="16"/>
  <c r="Q82" i="20"/>
  <c r="Q82" i="19"/>
  <c r="Q82" i="23"/>
  <c r="Q559" i="16"/>
  <c r="Q559" i="20"/>
  <c r="Q559" i="19"/>
  <c r="Q559" i="23"/>
  <c r="Q298" i="16"/>
  <c r="Q298" i="20"/>
  <c r="Q298" i="19"/>
  <c r="Q298" i="23"/>
  <c r="Q658" i="16"/>
  <c r="Q658" i="20"/>
  <c r="Q658" i="19"/>
  <c r="Q658" i="23"/>
  <c r="Q564" i="16"/>
  <c r="Q564" i="20"/>
  <c r="Q564" i="19"/>
  <c r="Q564" i="23"/>
  <c r="Q385" i="16"/>
  <c r="Q385" i="20"/>
  <c r="Q385" i="19"/>
  <c r="Q385" i="23"/>
  <c r="D23" i="16"/>
  <c r="D23" i="20"/>
  <c r="D23" i="19"/>
  <c r="D23" i="23"/>
  <c r="H278" i="16"/>
  <c r="H278" i="20"/>
  <c r="H278" i="19"/>
  <c r="H278" i="23"/>
  <c r="H222" i="16"/>
  <c r="H222" i="20"/>
  <c r="H222" i="19"/>
  <c r="H222" i="23"/>
  <c r="H174" i="16"/>
  <c r="H174" i="20"/>
  <c r="H174" i="19"/>
  <c r="H174" i="23"/>
  <c r="H118" i="16"/>
  <c r="H118" i="20"/>
  <c r="H118" i="19"/>
  <c r="H118" i="23"/>
  <c r="H62" i="16"/>
  <c r="H62" i="20"/>
  <c r="H62" i="19"/>
  <c r="H62" i="23"/>
  <c r="R39" i="16"/>
  <c r="R39" i="20"/>
  <c r="R39" i="19"/>
  <c r="R39" i="23"/>
  <c r="S39" i="16"/>
  <c r="S39" i="20"/>
  <c r="S39" i="19"/>
  <c r="S39" i="23"/>
  <c r="U47" i="16"/>
  <c r="U47" i="20"/>
  <c r="U47" i="19"/>
  <c r="U47" i="23"/>
  <c r="P60" i="16"/>
  <c r="P60" i="20"/>
  <c r="P60" i="19"/>
  <c r="P60" i="23"/>
  <c r="T130" i="16"/>
  <c r="T130" i="20"/>
  <c r="T130" i="19"/>
  <c r="T130" i="23"/>
  <c r="T573" i="16"/>
  <c r="T573" i="20"/>
  <c r="T573" i="19"/>
  <c r="T573" i="23"/>
  <c r="T653" i="16"/>
  <c r="T653" i="20"/>
  <c r="T653" i="19"/>
  <c r="T653" i="23"/>
  <c r="T355" i="16"/>
  <c r="T355" i="20"/>
  <c r="T355" i="19"/>
  <c r="T355" i="23"/>
  <c r="T378" i="16"/>
  <c r="T378" i="20"/>
  <c r="T378" i="19"/>
  <c r="T378" i="23"/>
  <c r="T329" i="16"/>
  <c r="T329" i="20"/>
  <c r="T329" i="19"/>
  <c r="T329" i="23"/>
  <c r="T695" i="16"/>
  <c r="T695" i="20"/>
  <c r="T695" i="19"/>
  <c r="T695" i="23"/>
  <c r="T654" i="16"/>
  <c r="T654" i="20"/>
  <c r="T654" i="19"/>
  <c r="T654" i="23"/>
  <c r="T175" i="16"/>
  <c r="T175" i="20"/>
  <c r="T175" i="19"/>
  <c r="T175" i="23"/>
  <c r="T285" i="16"/>
  <c r="T285" i="20"/>
  <c r="T285" i="19"/>
  <c r="T285" i="23"/>
  <c r="T89" i="16"/>
  <c r="T89" i="20"/>
  <c r="T89" i="19"/>
  <c r="T89" i="23"/>
  <c r="T134" i="16"/>
  <c r="T134" i="20"/>
  <c r="T134" i="19"/>
  <c r="T134" i="23"/>
  <c r="S698" i="16"/>
  <c r="S698" i="20"/>
  <c r="S698" i="19"/>
  <c r="S698" i="23"/>
  <c r="S272" i="16"/>
  <c r="S272" i="20"/>
  <c r="S272" i="19"/>
  <c r="S272" i="23"/>
  <c r="S302" i="16"/>
  <c r="S302" i="20"/>
  <c r="S302" i="19"/>
  <c r="S302" i="23"/>
  <c r="S500" i="16"/>
  <c r="S500" i="20"/>
  <c r="S500" i="19"/>
  <c r="S500" i="23"/>
  <c r="S75" i="16"/>
  <c r="S75" i="20"/>
  <c r="S75" i="19"/>
  <c r="S75" i="23"/>
  <c r="S97" i="16"/>
  <c r="S97" i="20"/>
  <c r="S97" i="19"/>
  <c r="S97" i="23"/>
  <c r="S710" i="16"/>
  <c r="S710" i="20"/>
  <c r="S710" i="19"/>
  <c r="S710" i="23"/>
  <c r="S253" i="16"/>
  <c r="S253" i="20"/>
  <c r="S253" i="19"/>
  <c r="S253" i="23"/>
  <c r="S270" i="16"/>
  <c r="S270" i="20"/>
  <c r="S270" i="19"/>
  <c r="S270" i="23"/>
  <c r="R88" i="16"/>
  <c r="R88" i="20"/>
  <c r="R88" i="19"/>
  <c r="R88" i="23"/>
  <c r="R630" i="16"/>
  <c r="R630" i="20"/>
  <c r="R630" i="19"/>
  <c r="R630" i="23"/>
  <c r="R436" i="16"/>
  <c r="R436" i="20"/>
  <c r="R436" i="19"/>
  <c r="R436" i="23"/>
  <c r="R533" i="16"/>
  <c r="R533" i="20"/>
  <c r="R533" i="19"/>
  <c r="R533" i="23"/>
  <c r="R183" i="16"/>
  <c r="R183" i="20"/>
  <c r="R183" i="19"/>
  <c r="R183" i="23"/>
  <c r="R637" i="16"/>
  <c r="R637" i="20"/>
  <c r="R637" i="19"/>
  <c r="R637" i="23"/>
  <c r="R537" i="16"/>
  <c r="R537" i="20"/>
  <c r="R537" i="19"/>
  <c r="R537" i="23"/>
  <c r="R263" i="16"/>
  <c r="R263" i="20"/>
  <c r="R263" i="19"/>
  <c r="R263" i="23"/>
  <c r="R400" i="16"/>
  <c r="R400" i="20"/>
  <c r="R400" i="19"/>
  <c r="R400" i="23"/>
  <c r="R535" i="16"/>
  <c r="R535" i="20"/>
  <c r="R535" i="19"/>
  <c r="R535" i="23"/>
  <c r="R441" i="16"/>
  <c r="R441" i="20"/>
  <c r="R441" i="19"/>
  <c r="R441" i="23"/>
  <c r="R272" i="16"/>
  <c r="R272" i="20"/>
  <c r="R272" i="19"/>
  <c r="R272" i="23"/>
  <c r="U641" i="16"/>
  <c r="U641" i="20"/>
  <c r="U641" i="19"/>
  <c r="U641" i="23"/>
  <c r="U545" i="16"/>
  <c r="U545" i="20"/>
  <c r="U545" i="19"/>
  <c r="U545" i="23"/>
  <c r="U328" i="16"/>
  <c r="U328" i="20"/>
  <c r="U328" i="19"/>
  <c r="U328" i="23"/>
  <c r="U425" i="16"/>
  <c r="U425" i="20"/>
  <c r="U425" i="19"/>
  <c r="U425" i="23"/>
  <c r="U191" i="16"/>
  <c r="U191" i="20"/>
  <c r="U191" i="19"/>
  <c r="U191" i="23"/>
  <c r="U575" i="16"/>
  <c r="U575" i="20"/>
  <c r="U575" i="19"/>
  <c r="U575" i="23"/>
  <c r="U70" i="16"/>
  <c r="U70" i="20"/>
  <c r="U70" i="19"/>
  <c r="U70" i="23"/>
  <c r="U213" i="16"/>
  <c r="U213" i="20"/>
  <c r="U213" i="19"/>
  <c r="U213" i="23"/>
  <c r="U696" i="16"/>
  <c r="U696" i="20"/>
  <c r="U696" i="19"/>
  <c r="U696" i="23"/>
  <c r="U245" i="16"/>
  <c r="U245" i="20"/>
  <c r="U245" i="19"/>
  <c r="U245" i="23"/>
  <c r="U102" i="16"/>
  <c r="U102" i="20"/>
  <c r="U102" i="19"/>
  <c r="U102" i="23"/>
  <c r="U381" i="16"/>
  <c r="U381" i="20"/>
  <c r="U381" i="19"/>
  <c r="U381" i="23"/>
  <c r="U183" i="16"/>
  <c r="U183" i="20"/>
  <c r="U183" i="19"/>
  <c r="U183" i="23"/>
  <c r="U430" i="16"/>
  <c r="U430" i="20"/>
  <c r="U430" i="19"/>
  <c r="U430" i="23"/>
  <c r="D35" i="16"/>
  <c r="D35" i="20"/>
  <c r="D35" i="19"/>
  <c r="D35" i="23"/>
  <c r="D27" i="16"/>
  <c r="D27" i="20"/>
  <c r="D27" i="19"/>
  <c r="D27" i="23"/>
  <c r="D11" i="16"/>
  <c r="D11" i="20"/>
  <c r="D11" i="19"/>
  <c r="D11" i="23"/>
  <c r="H306" i="16"/>
  <c r="H306" i="20"/>
  <c r="H306" i="19"/>
  <c r="H306" i="23"/>
  <c r="H290" i="16"/>
  <c r="H290" i="20"/>
  <c r="H290" i="19"/>
  <c r="H290" i="23"/>
  <c r="H282" i="16"/>
  <c r="H282" i="20"/>
  <c r="H282" i="19"/>
  <c r="H282" i="23"/>
  <c r="H266" i="16"/>
  <c r="H266" i="20"/>
  <c r="H266" i="19"/>
  <c r="H266" i="23"/>
  <c r="H258" i="16"/>
  <c r="H258" i="20"/>
  <c r="H258" i="19"/>
  <c r="H258" i="23"/>
  <c r="H242" i="16"/>
  <c r="H242" i="20"/>
  <c r="H242" i="19"/>
  <c r="H242" i="23"/>
  <c r="H234" i="16"/>
  <c r="H234" i="20"/>
  <c r="H234" i="19"/>
  <c r="H234" i="23"/>
  <c r="H218" i="16"/>
  <c r="H218" i="20"/>
  <c r="H218" i="19"/>
  <c r="H218" i="23"/>
  <c r="H202" i="16"/>
  <c r="H202" i="20"/>
  <c r="H202" i="19"/>
  <c r="H202" i="23"/>
  <c r="H194" i="16"/>
  <c r="H194" i="20"/>
  <c r="H194" i="19"/>
  <c r="H194" i="23"/>
  <c r="H178" i="16"/>
  <c r="H178" i="20"/>
  <c r="H178" i="19"/>
  <c r="H178" i="23"/>
  <c r="H170" i="16"/>
  <c r="H170" i="20"/>
  <c r="H170" i="19"/>
  <c r="H170" i="23"/>
  <c r="H154" i="16"/>
  <c r="H154" i="20"/>
  <c r="H154" i="19"/>
  <c r="H154" i="23"/>
  <c r="H146" i="16"/>
  <c r="H146" i="20"/>
  <c r="H146" i="19"/>
  <c r="H146" i="23"/>
  <c r="H130" i="16"/>
  <c r="H130" i="20"/>
  <c r="H130" i="19"/>
  <c r="H130" i="23"/>
  <c r="H114" i="16"/>
  <c r="H114" i="20"/>
  <c r="H114" i="19"/>
  <c r="H114" i="23"/>
  <c r="H106" i="16"/>
  <c r="H106" i="20"/>
  <c r="H106" i="19"/>
  <c r="H106" i="23"/>
  <c r="H90" i="16"/>
  <c r="H90" i="20"/>
  <c r="H90" i="19"/>
  <c r="H90" i="23"/>
  <c r="H82" i="16"/>
  <c r="H82" i="20"/>
  <c r="H82" i="19"/>
  <c r="H82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R53" i="16"/>
  <c r="R53" i="20"/>
  <c r="R53" i="19"/>
  <c r="R53" i="23"/>
  <c r="Q37" i="16"/>
  <c r="Q37" i="20"/>
  <c r="Q37" i="19"/>
  <c r="Q37" i="23"/>
  <c r="S51" i="16"/>
  <c r="S51" i="20"/>
  <c r="S51" i="19"/>
  <c r="S51" i="23"/>
  <c r="U52" i="16"/>
  <c r="U52" i="20"/>
  <c r="U52" i="19"/>
  <c r="U52" i="23"/>
  <c r="U50" i="16"/>
  <c r="U50" i="20"/>
  <c r="U50" i="19"/>
  <c r="U50" i="23"/>
  <c r="T58" i="16"/>
  <c r="T58" i="20"/>
  <c r="T58" i="19"/>
  <c r="T58" i="23"/>
  <c r="P54" i="16"/>
  <c r="P54" i="20"/>
  <c r="P54" i="19"/>
  <c r="P54" i="23"/>
  <c r="T287" i="16"/>
  <c r="T287" i="20"/>
  <c r="T287" i="19"/>
  <c r="T287" i="23"/>
  <c r="T69" i="16"/>
  <c r="T69" i="20"/>
  <c r="T69" i="19"/>
  <c r="T69" i="23"/>
  <c r="T121" i="16"/>
  <c r="T121" i="20"/>
  <c r="T121" i="19"/>
  <c r="T121" i="23"/>
  <c r="T228" i="16"/>
  <c r="T228" i="20"/>
  <c r="T228" i="19"/>
  <c r="T228" i="23"/>
  <c r="T325" i="16"/>
  <c r="T325" i="20"/>
  <c r="T325" i="19"/>
  <c r="T325" i="23"/>
  <c r="T445" i="16"/>
  <c r="T445" i="20"/>
  <c r="T445" i="19"/>
  <c r="T445" i="23"/>
  <c r="T643" i="16"/>
  <c r="T643" i="20"/>
  <c r="T643" i="19"/>
  <c r="T643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313" i="16"/>
  <c r="H313" i="20"/>
  <c r="H313" i="19"/>
  <c r="H313" i="23"/>
  <c r="H305" i="16"/>
  <c r="H305" i="20"/>
  <c r="H305" i="19"/>
  <c r="H305" i="23"/>
  <c r="H297" i="16"/>
  <c r="H297" i="20"/>
  <c r="H297" i="19"/>
  <c r="H297" i="23"/>
  <c r="H289" i="16"/>
  <c r="H289" i="20"/>
  <c r="H289" i="19"/>
  <c r="H289" i="23"/>
  <c r="H281" i="16"/>
  <c r="H281" i="20"/>
  <c r="H281" i="19"/>
  <c r="H281" i="23"/>
  <c r="H273" i="16"/>
  <c r="H273" i="20"/>
  <c r="H273" i="19"/>
  <c r="H273" i="23"/>
  <c r="H265" i="16"/>
  <c r="H265" i="20"/>
  <c r="H265" i="19"/>
  <c r="H265" i="23"/>
  <c r="H257" i="16"/>
  <c r="H257" i="20"/>
  <c r="H257" i="19"/>
  <c r="H257" i="23"/>
  <c r="H249" i="16"/>
  <c r="H249" i="20"/>
  <c r="H249" i="19"/>
  <c r="H249" i="23"/>
  <c r="H241" i="16"/>
  <c r="H241" i="20"/>
  <c r="H241" i="19"/>
  <c r="H241" i="23"/>
  <c r="H233" i="16"/>
  <c r="H233" i="20"/>
  <c r="H233" i="19"/>
  <c r="H233" i="23"/>
  <c r="H225" i="16"/>
  <c r="H225" i="20"/>
  <c r="H225" i="19"/>
  <c r="H225" i="23"/>
  <c r="H217" i="16"/>
  <c r="H217" i="20"/>
  <c r="H217" i="19"/>
  <c r="H217" i="23"/>
  <c r="H209" i="16"/>
  <c r="H209" i="20"/>
  <c r="H209" i="19"/>
  <c r="H209" i="23"/>
  <c r="H201" i="16"/>
  <c r="H201" i="20"/>
  <c r="H201" i="19"/>
  <c r="H201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9" i="16"/>
  <c r="H169" i="20"/>
  <c r="H169" i="19"/>
  <c r="H169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R57" i="16"/>
  <c r="R57" i="20"/>
  <c r="R57" i="19"/>
  <c r="R57" i="23"/>
  <c r="R63" i="16"/>
  <c r="R63" i="20"/>
  <c r="R63" i="19"/>
  <c r="R63" i="23"/>
  <c r="R66" i="16"/>
  <c r="R66" i="20"/>
  <c r="R66" i="19"/>
  <c r="R66" i="23"/>
  <c r="Q47" i="16"/>
  <c r="Q47" i="20"/>
  <c r="Q47" i="19"/>
  <c r="Q47" i="23"/>
  <c r="Q52" i="16"/>
  <c r="Q52" i="20"/>
  <c r="Q52" i="19"/>
  <c r="Q52" i="23"/>
  <c r="Q49" i="16"/>
  <c r="Q49" i="20"/>
  <c r="Q49" i="19"/>
  <c r="Q49" i="23"/>
  <c r="Q44" i="16"/>
  <c r="Q44" i="20"/>
  <c r="Q44" i="19"/>
  <c r="Q44" i="23"/>
  <c r="S45" i="16"/>
  <c r="S45" i="20"/>
  <c r="S45" i="19"/>
  <c r="S45" i="23"/>
  <c r="S58" i="16"/>
  <c r="S58" i="20"/>
  <c r="S58" i="19"/>
  <c r="S58" i="23"/>
  <c r="S40" i="16"/>
  <c r="S40" i="20"/>
  <c r="S40" i="19"/>
  <c r="S40" i="23"/>
  <c r="T45" i="16"/>
  <c r="T45" i="20"/>
  <c r="T45" i="19"/>
  <c r="T45" i="23"/>
  <c r="T37" i="16"/>
  <c r="T37" i="20"/>
  <c r="T37" i="19"/>
  <c r="T37" i="23"/>
  <c r="U61" i="16"/>
  <c r="U61" i="20"/>
  <c r="U61" i="19"/>
  <c r="U61" i="23"/>
  <c r="U37" i="16"/>
  <c r="U37" i="20"/>
  <c r="U37" i="19"/>
  <c r="U37" i="23"/>
  <c r="T48" i="16"/>
  <c r="T48" i="20"/>
  <c r="T48" i="19"/>
  <c r="T48" i="23"/>
  <c r="T59" i="16"/>
  <c r="T59" i="20"/>
  <c r="T59" i="19"/>
  <c r="T59" i="23"/>
  <c r="U46" i="16"/>
  <c r="U46" i="20"/>
  <c r="U46" i="19"/>
  <c r="U46" i="23"/>
  <c r="T49" i="16"/>
  <c r="T49" i="20"/>
  <c r="T49" i="19"/>
  <c r="T49" i="23"/>
  <c r="P55" i="16"/>
  <c r="P55" i="20"/>
  <c r="P55" i="19"/>
  <c r="P55" i="23"/>
  <c r="P51" i="16"/>
  <c r="P51" i="20"/>
  <c r="P51" i="19"/>
  <c r="P51" i="23"/>
  <c r="T86" i="16"/>
  <c r="T86" i="20"/>
  <c r="T86" i="19"/>
  <c r="T86" i="23"/>
  <c r="T104" i="16"/>
  <c r="T104" i="20"/>
  <c r="T104" i="19"/>
  <c r="T104" i="23"/>
  <c r="T122" i="16"/>
  <c r="T122" i="20"/>
  <c r="T122" i="19"/>
  <c r="T122" i="23"/>
  <c r="T133" i="16"/>
  <c r="T133" i="20"/>
  <c r="T133" i="19"/>
  <c r="T133" i="23"/>
  <c r="T271" i="16"/>
  <c r="T271" i="20"/>
  <c r="T271" i="19"/>
  <c r="T271" i="23"/>
  <c r="T167" i="16"/>
  <c r="T167" i="20"/>
  <c r="T167" i="19"/>
  <c r="T167" i="23"/>
  <c r="T185" i="16"/>
  <c r="T185" i="20"/>
  <c r="T185" i="19"/>
  <c r="T185" i="23"/>
  <c r="T203" i="16"/>
  <c r="T203" i="20"/>
  <c r="T203" i="19"/>
  <c r="T203" i="23"/>
  <c r="T244" i="16"/>
  <c r="T244" i="20"/>
  <c r="T244" i="19"/>
  <c r="T244" i="23"/>
  <c r="T549" i="16"/>
  <c r="T549" i="20"/>
  <c r="T549" i="19"/>
  <c r="T549" i="23"/>
  <c r="T708" i="16"/>
  <c r="T708" i="20"/>
  <c r="T708" i="19"/>
  <c r="T708" i="23"/>
  <c r="T452" i="16"/>
  <c r="T452" i="20"/>
  <c r="T452" i="19"/>
  <c r="T452" i="23"/>
  <c r="T669" i="16"/>
  <c r="T669" i="20"/>
  <c r="T669" i="19"/>
  <c r="T669" i="23"/>
  <c r="T413" i="16"/>
  <c r="T413" i="20"/>
  <c r="T413" i="19"/>
  <c r="T413" i="23"/>
  <c r="T636" i="16"/>
  <c r="T636" i="20"/>
  <c r="T636" i="19"/>
  <c r="T636" i="23"/>
  <c r="T380" i="16"/>
  <c r="T380" i="20"/>
  <c r="T380" i="19"/>
  <c r="T380" i="23"/>
  <c r="T597" i="16"/>
  <c r="T597" i="20"/>
  <c r="T597" i="19"/>
  <c r="T597" i="23"/>
  <c r="T341" i="16"/>
  <c r="T341" i="20"/>
  <c r="T341" i="19"/>
  <c r="T341" i="23"/>
  <c r="T532" i="16"/>
  <c r="T532" i="20"/>
  <c r="T532" i="19"/>
  <c r="T532" i="23"/>
  <c r="T364" i="16"/>
  <c r="T364" i="20"/>
  <c r="T364" i="19"/>
  <c r="T364" i="23"/>
  <c r="T493" i="16"/>
  <c r="T493" i="20"/>
  <c r="T493" i="19"/>
  <c r="T493" i="23"/>
  <c r="T699" i="16"/>
  <c r="T699" i="20"/>
  <c r="T699" i="19"/>
  <c r="T699" i="23"/>
  <c r="T635" i="16"/>
  <c r="T635" i="20"/>
  <c r="T635" i="19"/>
  <c r="T635" i="23"/>
  <c r="T571" i="16"/>
  <c r="T571" i="20"/>
  <c r="T571" i="19"/>
  <c r="T571" i="23"/>
  <c r="T507" i="16"/>
  <c r="T507" i="20"/>
  <c r="T507" i="19"/>
  <c r="T507" i="23"/>
  <c r="T443" i="16"/>
  <c r="T443" i="20"/>
  <c r="T443" i="19"/>
  <c r="T443" i="23"/>
  <c r="T379" i="16"/>
  <c r="T379" i="20"/>
  <c r="T379" i="19"/>
  <c r="T379" i="23"/>
  <c r="T132" i="16"/>
  <c r="T132" i="20"/>
  <c r="T132" i="19"/>
  <c r="T132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96" i="16"/>
  <c r="T696" i="20"/>
  <c r="T696" i="19"/>
  <c r="T696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719" i="16"/>
  <c r="T719" i="20"/>
  <c r="T719" i="19"/>
  <c r="T719" i="23"/>
  <c r="T655" i="16"/>
  <c r="T655" i="20"/>
  <c r="T655" i="19"/>
  <c r="T655" i="23"/>
  <c r="T591" i="16"/>
  <c r="T591" i="20"/>
  <c r="T591" i="19"/>
  <c r="T591" i="23"/>
  <c r="T527" i="16"/>
  <c r="T527" i="20"/>
  <c r="T527" i="19"/>
  <c r="T527" i="23"/>
  <c r="T463" i="16"/>
  <c r="T463" i="20"/>
  <c r="T463" i="19"/>
  <c r="T463" i="23"/>
  <c r="T399" i="16"/>
  <c r="T399" i="20"/>
  <c r="T399" i="19"/>
  <c r="T399" i="23"/>
  <c r="T335" i="16"/>
  <c r="T335" i="20"/>
  <c r="T335" i="19"/>
  <c r="T33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230" i="16"/>
  <c r="T230" i="20"/>
  <c r="T230" i="19"/>
  <c r="T230" i="23"/>
  <c r="T248" i="16"/>
  <c r="T248" i="20"/>
  <c r="T248" i="19"/>
  <c r="T248" i="23"/>
  <c r="T266" i="16"/>
  <c r="T266" i="20"/>
  <c r="T266" i="19"/>
  <c r="T266" i="23"/>
  <c r="T277" i="16"/>
  <c r="T277" i="20"/>
  <c r="T277" i="19"/>
  <c r="T277" i="23"/>
  <c r="T117" i="16"/>
  <c r="T117" i="20"/>
  <c r="T117" i="19"/>
  <c r="T117" i="23"/>
  <c r="T311" i="16"/>
  <c r="T311" i="20"/>
  <c r="T311" i="19"/>
  <c r="T311" i="23"/>
  <c r="T82" i="16"/>
  <c r="T82" i="20"/>
  <c r="T82" i="19"/>
  <c r="T82" i="23"/>
  <c r="T93" i="16"/>
  <c r="T93" i="20"/>
  <c r="T93" i="19"/>
  <c r="T93" i="23"/>
  <c r="T70" i="16"/>
  <c r="T70" i="20"/>
  <c r="T70" i="19"/>
  <c r="T70" i="23"/>
  <c r="T127" i="16"/>
  <c r="T127" i="20"/>
  <c r="T127" i="19"/>
  <c r="T127" i="23"/>
  <c r="T145" i="16"/>
  <c r="T145" i="20"/>
  <c r="T145" i="19"/>
  <c r="T145" i="23"/>
  <c r="T163" i="16"/>
  <c r="T163" i="20"/>
  <c r="T163" i="19"/>
  <c r="T163" i="23"/>
  <c r="T172" i="16"/>
  <c r="T172" i="20"/>
  <c r="T172" i="19"/>
  <c r="T172" i="23"/>
  <c r="T126" i="16"/>
  <c r="T126" i="20"/>
  <c r="T126" i="19"/>
  <c r="T126" i="23"/>
  <c r="T144" i="16"/>
  <c r="T144" i="20"/>
  <c r="T144" i="19"/>
  <c r="T144" i="23"/>
  <c r="T162" i="16"/>
  <c r="T162" i="20"/>
  <c r="T162" i="19"/>
  <c r="T162" i="23"/>
  <c r="T173" i="16"/>
  <c r="T173" i="20"/>
  <c r="T173" i="19"/>
  <c r="T173" i="23"/>
  <c r="T97" i="16"/>
  <c r="T97" i="20"/>
  <c r="T97" i="19"/>
  <c r="T97" i="23"/>
  <c r="T151" i="16"/>
  <c r="T151" i="20"/>
  <c r="T151" i="19"/>
  <c r="T151" i="23"/>
  <c r="T169" i="16"/>
  <c r="T169" i="20"/>
  <c r="T169" i="19"/>
  <c r="T169" i="23"/>
  <c r="T187" i="16"/>
  <c r="T187" i="20"/>
  <c r="T187" i="19"/>
  <c r="T187" i="23"/>
  <c r="T116" i="16"/>
  <c r="T116" i="20"/>
  <c r="T116" i="19"/>
  <c r="T116" i="23"/>
  <c r="P59" i="16"/>
  <c r="P59" i="20"/>
  <c r="P59" i="19"/>
  <c r="P59" i="23"/>
  <c r="S542" i="16"/>
  <c r="S542" i="20"/>
  <c r="S542" i="19"/>
  <c r="S542" i="23"/>
  <c r="S407" i="16"/>
  <c r="S407" i="20"/>
  <c r="S407" i="19"/>
  <c r="S407" i="23"/>
  <c r="S264" i="16"/>
  <c r="S264" i="20"/>
  <c r="S264" i="19"/>
  <c r="S264" i="23"/>
  <c r="S129" i="16"/>
  <c r="S129" i="20"/>
  <c r="S129" i="19"/>
  <c r="S129" i="23"/>
  <c r="S641" i="16"/>
  <c r="S641" i="20"/>
  <c r="S641" i="19"/>
  <c r="S641" i="23"/>
  <c r="S506" i="16"/>
  <c r="S506" i="20"/>
  <c r="S506" i="19"/>
  <c r="S506" i="23"/>
  <c r="S371" i="16"/>
  <c r="S371" i="20"/>
  <c r="S371" i="19"/>
  <c r="S371" i="23"/>
  <c r="S228" i="16"/>
  <c r="S228" i="20"/>
  <c r="S228" i="19"/>
  <c r="S228" i="23"/>
  <c r="S85" i="16"/>
  <c r="S85" i="20"/>
  <c r="S85" i="19"/>
  <c r="S85" i="23"/>
  <c r="S597" i="16"/>
  <c r="S597" i="20"/>
  <c r="S597" i="19"/>
  <c r="S597" i="23"/>
  <c r="S358" i="16"/>
  <c r="S358" i="20"/>
  <c r="S358" i="19"/>
  <c r="S358" i="23"/>
  <c r="S223" i="16"/>
  <c r="S223" i="20"/>
  <c r="S223" i="19"/>
  <c r="S223" i="23"/>
  <c r="S80" i="16"/>
  <c r="S80" i="20"/>
  <c r="S80" i="19"/>
  <c r="S80" i="23"/>
  <c r="S592" i="16"/>
  <c r="S592" i="20"/>
  <c r="S592" i="19"/>
  <c r="S592" i="23"/>
  <c r="S457" i="16"/>
  <c r="S457" i="20"/>
  <c r="S457" i="19"/>
  <c r="S457" i="23"/>
  <c r="S322" i="16"/>
  <c r="S322" i="20"/>
  <c r="S322" i="19"/>
  <c r="S322" i="23"/>
  <c r="S187" i="16"/>
  <c r="S187" i="20"/>
  <c r="S187" i="19"/>
  <c r="S187" i="23"/>
  <c r="S699" i="16"/>
  <c r="S699" i="20"/>
  <c r="S699" i="19"/>
  <c r="S699" i="23"/>
  <c r="S556" i="16"/>
  <c r="S556" i="20"/>
  <c r="S556" i="19"/>
  <c r="S556" i="23"/>
  <c r="S413" i="16"/>
  <c r="S413" i="20"/>
  <c r="S413" i="19"/>
  <c r="S413" i="23"/>
  <c r="S110" i="16"/>
  <c r="S110" i="20"/>
  <c r="S110" i="19"/>
  <c r="S110" i="23"/>
  <c r="S622" i="16"/>
  <c r="S622" i="20"/>
  <c r="S622" i="19"/>
  <c r="S622" i="23"/>
  <c r="S487" i="16"/>
  <c r="S487" i="20"/>
  <c r="S487" i="19"/>
  <c r="S487" i="23"/>
  <c r="S344" i="16"/>
  <c r="S344" i="20"/>
  <c r="S344" i="19"/>
  <c r="S344" i="23"/>
  <c r="S209" i="16"/>
  <c r="S209" i="20"/>
  <c r="S209" i="19"/>
  <c r="S209" i="23"/>
  <c r="S74" i="16"/>
  <c r="S74" i="20"/>
  <c r="S74" i="19"/>
  <c r="S74" i="23"/>
  <c r="S586" i="16"/>
  <c r="S586" i="20"/>
  <c r="S586" i="19"/>
  <c r="S586" i="23"/>
  <c r="S451" i="16"/>
  <c r="S451" i="20"/>
  <c r="S451" i="19"/>
  <c r="S451" i="23"/>
  <c r="S308" i="16"/>
  <c r="S308" i="20"/>
  <c r="S308" i="19"/>
  <c r="S308" i="23"/>
  <c r="S165" i="16"/>
  <c r="S165" i="20"/>
  <c r="S165" i="19"/>
  <c r="S165" i="23"/>
  <c r="S677" i="16"/>
  <c r="S677" i="20"/>
  <c r="S677" i="19"/>
  <c r="S677" i="23"/>
  <c r="S566" i="16"/>
  <c r="S566" i="20"/>
  <c r="S566" i="19"/>
  <c r="S566" i="23"/>
  <c r="S431" i="16"/>
  <c r="S431" i="20"/>
  <c r="S431" i="19"/>
  <c r="S431" i="23"/>
  <c r="S288" i="16"/>
  <c r="S288" i="20"/>
  <c r="S288" i="19"/>
  <c r="S288" i="23"/>
  <c r="S153" i="16"/>
  <c r="S153" i="20"/>
  <c r="S153" i="19"/>
  <c r="S153" i="23"/>
  <c r="S665" i="16"/>
  <c r="S665" i="20"/>
  <c r="S665" i="19"/>
  <c r="S665" i="23"/>
  <c r="S530" i="16"/>
  <c r="S530" i="20"/>
  <c r="S530" i="19"/>
  <c r="S530" i="23"/>
  <c r="S395" i="16"/>
  <c r="S395" i="20"/>
  <c r="S395" i="19"/>
  <c r="S395" i="23"/>
  <c r="S252" i="16"/>
  <c r="S252" i="20"/>
  <c r="S252" i="19"/>
  <c r="S252" i="23"/>
  <c r="S109" i="16"/>
  <c r="S109" i="20"/>
  <c r="S109" i="19"/>
  <c r="S109" i="23"/>
  <c r="S621" i="16"/>
  <c r="S621" i="20"/>
  <c r="S621" i="19"/>
  <c r="S621" i="23"/>
  <c r="S318" i="16"/>
  <c r="S318" i="20"/>
  <c r="S318" i="19"/>
  <c r="S318" i="23"/>
  <c r="S183" i="16"/>
  <c r="S183" i="20"/>
  <c r="S183" i="19"/>
  <c r="S183" i="23"/>
  <c r="S695" i="16"/>
  <c r="S695" i="20"/>
  <c r="S695" i="19"/>
  <c r="S695" i="23"/>
  <c r="S552" i="16"/>
  <c r="S552" i="20"/>
  <c r="S552" i="19"/>
  <c r="S552" i="23"/>
  <c r="S417" i="16"/>
  <c r="S417" i="20"/>
  <c r="S417" i="19"/>
  <c r="S417" i="23"/>
  <c r="S282" i="16"/>
  <c r="S282" i="20"/>
  <c r="S282" i="19"/>
  <c r="S282" i="23"/>
  <c r="S147" i="16"/>
  <c r="S147" i="20"/>
  <c r="S147" i="19"/>
  <c r="S147" i="23"/>
  <c r="S659" i="16"/>
  <c r="S659" i="20"/>
  <c r="S659" i="19"/>
  <c r="S659" i="23"/>
  <c r="S516" i="16"/>
  <c r="S516" i="20"/>
  <c r="S516" i="19"/>
  <c r="S516" i="23"/>
  <c r="S373" i="16"/>
  <c r="S373" i="20"/>
  <c r="S373" i="19"/>
  <c r="S373" i="23"/>
  <c r="S199" i="16"/>
  <c r="S199" i="20"/>
  <c r="S199" i="19"/>
  <c r="S199" i="23"/>
  <c r="S518" i="16"/>
  <c r="S518" i="20"/>
  <c r="S518" i="19"/>
  <c r="S518" i="23"/>
  <c r="S383" i="16"/>
  <c r="S383" i="20"/>
  <c r="S383" i="19"/>
  <c r="S383" i="23"/>
  <c r="S240" i="16"/>
  <c r="S240" i="20"/>
  <c r="S240" i="19"/>
  <c r="S240" i="23"/>
  <c r="S105" i="16"/>
  <c r="S105" i="20"/>
  <c r="S105" i="19"/>
  <c r="S105" i="23"/>
  <c r="S617" i="16"/>
  <c r="S617" i="20"/>
  <c r="S617" i="19"/>
  <c r="S617" i="23"/>
  <c r="S482" i="16"/>
  <c r="S482" i="20"/>
  <c r="S482" i="19"/>
  <c r="S482" i="23"/>
  <c r="S347" i="16"/>
  <c r="S347" i="20"/>
  <c r="S347" i="19"/>
  <c r="S347" i="23"/>
  <c r="S204" i="16"/>
  <c r="S204" i="20"/>
  <c r="S204" i="19"/>
  <c r="S204" i="23"/>
  <c r="S716" i="16"/>
  <c r="S716" i="20"/>
  <c r="S716" i="19"/>
  <c r="S716" i="23"/>
  <c r="S573" i="16"/>
  <c r="S573" i="20"/>
  <c r="S573" i="19"/>
  <c r="S573" i="23"/>
  <c r="S214" i="16"/>
  <c r="S214" i="20"/>
  <c r="S214" i="19"/>
  <c r="S214" i="23"/>
  <c r="S79" i="16"/>
  <c r="S79" i="20"/>
  <c r="S79" i="19"/>
  <c r="S79" i="23"/>
  <c r="S591" i="16"/>
  <c r="S591" i="20"/>
  <c r="S591" i="19"/>
  <c r="S591" i="23"/>
  <c r="S192" i="16"/>
  <c r="S192" i="20"/>
  <c r="S192" i="19"/>
  <c r="S192" i="23"/>
  <c r="S704" i="16"/>
  <c r="S704" i="20"/>
  <c r="S704" i="19"/>
  <c r="S704" i="23"/>
  <c r="S569" i="16"/>
  <c r="S569" i="20"/>
  <c r="S569" i="19"/>
  <c r="S569" i="23"/>
  <c r="S434" i="16"/>
  <c r="S434" i="20"/>
  <c r="S434" i="19"/>
  <c r="S434" i="23"/>
  <c r="S299" i="16"/>
  <c r="S299" i="20"/>
  <c r="S299" i="19"/>
  <c r="S299" i="23"/>
  <c r="S156" i="16"/>
  <c r="S156" i="20"/>
  <c r="S156" i="19"/>
  <c r="S156" i="23"/>
  <c r="S668" i="16"/>
  <c r="S668" i="20"/>
  <c r="S668" i="19"/>
  <c r="S668" i="23"/>
  <c r="S525" i="16"/>
  <c r="S525" i="20"/>
  <c r="S525" i="19"/>
  <c r="S525" i="23"/>
  <c r="S376" i="16"/>
  <c r="S376" i="20"/>
  <c r="S376" i="19"/>
  <c r="S376" i="23"/>
  <c r="S618" i="16"/>
  <c r="S618" i="20"/>
  <c r="S618" i="19"/>
  <c r="S618" i="23"/>
  <c r="S517" i="16"/>
  <c r="S517" i="20"/>
  <c r="S517" i="19"/>
  <c r="S517" i="23"/>
  <c r="S689" i="16"/>
  <c r="S689" i="20"/>
  <c r="S689" i="19"/>
  <c r="S689" i="23"/>
  <c r="S148" i="16"/>
  <c r="S148" i="20"/>
  <c r="S148" i="19"/>
  <c r="S148" i="23"/>
  <c r="S184" i="16"/>
  <c r="S184" i="20"/>
  <c r="S184" i="19"/>
  <c r="S184" i="23"/>
  <c r="S682" i="16"/>
  <c r="S682" i="20"/>
  <c r="S682" i="19"/>
  <c r="S682" i="23"/>
  <c r="S69" i="16"/>
  <c r="S69" i="20"/>
  <c r="S69" i="19"/>
  <c r="S69" i="23"/>
  <c r="T245" i="16"/>
  <c r="T245" i="20"/>
  <c r="T245" i="19"/>
  <c r="T245" i="23"/>
  <c r="R141" i="16"/>
  <c r="R141" i="20"/>
  <c r="R141" i="19"/>
  <c r="R141" i="23"/>
  <c r="R415" i="16"/>
  <c r="R415" i="20"/>
  <c r="R415" i="19"/>
  <c r="R415" i="23"/>
  <c r="R257" i="16"/>
  <c r="R257" i="20"/>
  <c r="R257" i="19"/>
  <c r="R257" i="23"/>
  <c r="R442" i="16"/>
  <c r="R442" i="20"/>
  <c r="R442" i="19"/>
  <c r="R442" i="23"/>
  <c r="R489" i="16"/>
  <c r="R489" i="20"/>
  <c r="R489" i="19"/>
  <c r="R489" i="23"/>
  <c r="R536" i="16"/>
  <c r="R536" i="20"/>
  <c r="R536" i="19"/>
  <c r="R536" i="23"/>
  <c r="R570" i="16"/>
  <c r="R570" i="20"/>
  <c r="R570" i="19"/>
  <c r="R570" i="23"/>
  <c r="R595" i="16"/>
  <c r="R595" i="20"/>
  <c r="R595" i="19"/>
  <c r="R595" i="23"/>
  <c r="R660" i="16"/>
  <c r="R660" i="20"/>
  <c r="R660" i="19"/>
  <c r="R660" i="23"/>
  <c r="R494" i="16"/>
  <c r="R494" i="20"/>
  <c r="R494" i="19"/>
  <c r="R494" i="23"/>
  <c r="R68" i="16"/>
  <c r="R68" i="20"/>
  <c r="R68" i="19"/>
  <c r="R68" i="23"/>
  <c r="R73" i="16"/>
  <c r="R73" i="20"/>
  <c r="R73" i="19"/>
  <c r="R73" i="23"/>
  <c r="R168" i="16"/>
  <c r="R168" i="20"/>
  <c r="R168" i="19"/>
  <c r="R168" i="23"/>
  <c r="R235" i="16"/>
  <c r="R235" i="20"/>
  <c r="R235" i="19"/>
  <c r="R235" i="23"/>
  <c r="R655" i="16"/>
  <c r="R655" i="20"/>
  <c r="R655" i="19"/>
  <c r="R655" i="23"/>
  <c r="R696" i="16"/>
  <c r="R696" i="20"/>
  <c r="R696" i="19"/>
  <c r="R696" i="23"/>
  <c r="R238" i="16"/>
  <c r="R238" i="20"/>
  <c r="R238" i="19"/>
  <c r="R238" i="23"/>
  <c r="R117" i="16"/>
  <c r="R117" i="20"/>
  <c r="R117" i="19"/>
  <c r="R117" i="23"/>
  <c r="R300" i="16"/>
  <c r="R300" i="20"/>
  <c r="R300" i="19"/>
  <c r="R300" i="23"/>
  <c r="R505" i="16"/>
  <c r="R505" i="20"/>
  <c r="R505" i="19"/>
  <c r="R505" i="23"/>
  <c r="R613" i="16"/>
  <c r="R613" i="20"/>
  <c r="R613" i="19"/>
  <c r="R613" i="23"/>
  <c r="R82" i="16"/>
  <c r="R82" i="20"/>
  <c r="R82" i="19"/>
  <c r="R82" i="23"/>
  <c r="R303" i="16"/>
  <c r="R303" i="20"/>
  <c r="R303" i="19"/>
  <c r="R303" i="23"/>
  <c r="R145" i="16"/>
  <c r="R145" i="20"/>
  <c r="R145" i="19"/>
  <c r="R145" i="23"/>
  <c r="R286" i="16"/>
  <c r="R286" i="20"/>
  <c r="R286" i="19"/>
  <c r="R286" i="23"/>
  <c r="R360" i="16"/>
  <c r="R360" i="20"/>
  <c r="R360" i="19"/>
  <c r="R360" i="23"/>
  <c r="R408" i="16"/>
  <c r="R408" i="20"/>
  <c r="R408" i="19"/>
  <c r="R408" i="23"/>
  <c r="R445" i="16"/>
  <c r="R445" i="20"/>
  <c r="R445" i="19"/>
  <c r="R445" i="23"/>
  <c r="R474" i="16"/>
  <c r="R474" i="20"/>
  <c r="R474" i="19"/>
  <c r="R474" i="23"/>
  <c r="R548" i="16"/>
  <c r="R548" i="20"/>
  <c r="R548" i="19"/>
  <c r="R548" i="23"/>
  <c r="R558" i="16"/>
  <c r="R558" i="20"/>
  <c r="R558" i="19"/>
  <c r="R558" i="23"/>
  <c r="R94" i="16"/>
  <c r="R94" i="20"/>
  <c r="R94" i="19"/>
  <c r="R94" i="23"/>
  <c r="R229" i="16"/>
  <c r="R229" i="20"/>
  <c r="R229" i="19"/>
  <c r="R229" i="23"/>
  <c r="R503" i="16"/>
  <c r="R503" i="20"/>
  <c r="R503" i="19"/>
  <c r="R503" i="23"/>
  <c r="R112" i="16"/>
  <c r="R112" i="20"/>
  <c r="R112" i="19"/>
  <c r="R112" i="23"/>
  <c r="R542" i="16"/>
  <c r="R542" i="20"/>
  <c r="R542" i="19"/>
  <c r="R542" i="23"/>
  <c r="R584" i="16"/>
  <c r="R584" i="20"/>
  <c r="R584" i="19"/>
  <c r="R584" i="23"/>
  <c r="R625" i="16"/>
  <c r="R625" i="20"/>
  <c r="R625" i="19"/>
  <c r="R625" i="23"/>
  <c r="R658" i="16"/>
  <c r="R658" i="20"/>
  <c r="R658" i="19"/>
  <c r="R658" i="23"/>
  <c r="R683" i="16"/>
  <c r="R683" i="20"/>
  <c r="R683" i="19"/>
  <c r="R683" i="23"/>
  <c r="R376" i="16"/>
  <c r="R376" i="20"/>
  <c r="R376" i="19"/>
  <c r="R376" i="23"/>
  <c r="R645" i="16"/>
  <c r="R645" i="20"/>
  <c r="R645" i="19"/>
  <c r="R645" i="23"/>
  <c r="R78" i="16"/>
  <c r="R78" i="20"/>
  <c r="R78" i="19"/>
  <c r="R78" i="23"/>
  <c r="R191" i="16"/>
  <c r="R191" i="20"/>
  <c r="R191" i="19"/>
  <c r="R191" i="23"/>
  <c r="R256" i="16"/>
  <c r="R256" i="20"/>
  <c r="R256" i="19"/>
  <c r="R256" i="23"/>
  <c r="R323" i="16"/>
  <c r="R323" i="20"/>
  <c r="R323" i="19"/>
  <c r="R323" i="23"/>
  <c r="R356" i="16"/>
  <c r="R356" i="20"/>
  <c r="R356" i="19"/>
  <c r="R356" i="23"/>
  <c r="R206" i="16"/>
  <c r="R206" i="20"/>
  <c r="R206" i="19"/>
  <c r="R206" i="23"/>
  <c r="R294" i="16"/>
  <c r="R294" i="20"/>
  <c r="R294" i="19"/>
  <c r="R294" i="23"/>
  <c r="R342" i="16"/>
  <c r="R342" i="20"/>
  <c r="R342" i="19"/>
  <c r="R342" i="23"/>
  <c r="R420" i="16"/>
  <c r="R420" i="20"/>
  <c r="R420" i="19"/>
  <c r="R420" i="23"/>
  <c r="R653" i="16"/>
  <c r="R653" i="20"/>
  <c r="R653" i="19"/>
  <c r="R653" i="23"/>
  <c r="R669" i="16"/>
  <c r="R669" i="20"/>
  <c r="R669" i="19"/>
  <c r="R669" i="23"/>
  <c r="R309" i="16"/>
  <c r="R309" i="20"/>
  <c r="R309" i="19"/>
  <c r="R309" i="23"/>
  <c r="R133" i="16"/>
  <c r="R133" i="20"/>
  <c r="R133" i="19"/>
  <c r="R133" i="23"/>
  <c r="R203" i="16"/>
  <c r="R203" i="20"/>
  <c r="R203" i="19"/>
  <c r="R203" i="23"/>
  <c r="R623" i="16"/>
  <c r="R623" i="20"/>
  <c r="R623" i="19"/>
  <c r="R623" i="23"/>
  <c r="R664" i="16"/>
  <c r="R664" i="20"/>
  <c r="R664" i="19"/>
  <c r="R664" i="23"/>
  <c r="R705" i="16"/>
  <c r="R705" i="20"/>
  <c r="R705" i="19"/>
  <c r="R705" i="23"/>
  <c r="R196" i="16"/>
  <c r="R196" i="20"/>
  <c r="R196" i="19"/>
  <c r="R196" i="23"/>
  <c r="R214" i="16"/>
  <c r="R214" i="20"/>
  <c r="R214" i="19"/>
  <c r="R214" i="23"/>
  <c r="R646" i="16"/>
  <c r="R646" i="20"/>
  <c r="R646" i="19"/>
  <c r="R646" i="23"/>
  <c r="R662" i="16"/>
  <c r="R662" i="20"/>
  <c r="R662" i="19"/>
  <c r="R662" i="23"/>
  <c r="R122" i="16"/>
  <c r="R122" i="20"/>
  <c r="R122" i="19"/>
  <c r="R122" i="23"/>
  <c r="R343" i="16"/>
  <c r="R343" i="20"/>
  <c r="R343" i="19"/>
  <c r="R343" i="23"/>
  <c r="R185" i="16"/>
  <c r="R185" i="20"/>
  <c r="R185" i="19"/>
  <c r="R185" i="23"/>
  <c r="R358" i="16"/>
  <c r="R358" i="20"/>
  <c r="R358" i="19"/>
  <c r="R358" i="23"/>
  <c r="R406" i="16"/>
  <c r="R406" i="20"/>
  <c r="R406" i="19"/>
  <c r="R406" i="23"/>
  <c r="R453" i="16"/>
  <c r="R453" i="20"/>
  <c r="R453" i="19"/>
  <c r="R453" i="23"/>
  <c r="R491" i="16"/>
  <c r="R491" i="20"/>
  <c r="R491" i="19"/>
  <c r="R491" i="23"/>
  <c r="R520" i="16"/>
  <c r="R520" i="20"/>
  <c r="R520" i="19"/>
  <c r="R520" i="23"/>
  <c r="R588" i="16"/>
  <c r="R588" i="20"/>
  <c r="R588" i="19"/>
  <c r="R588" i="23"/>
  <c r="R468" i="16"/>
  <c r="R468" i="20"/>
  <c r="R468" i="19"/>
  <c r="R468" i="23"/>
  <c r="R335" i="16"/>
  <c r="R335" i="20"/>
  <c r="R335" i="19"/>
  <c r="R335" i="23"/>
  <c r="R305" i="16"/>
  <c r="R305" i="20"/>
  <c r="R305" i="19"/>
  <c r="R305" i="23"/>
  <c r="R544" i="16"/>
  <c r="R544" i="20"/>
  <c r="R544" i="19"/>
  <c r="R544" i="23"/>
  <c r="R330" i="16"/>
  <c r="R330" i="20"/>
  <c r="R330" i="19"/>
  <c r="R330" i="23"/>
  <c r="R234" i="16"/>
  <c r="R234" i="20"/>
  <c r="R234" i="19"/>
  <c r="R234" i="23"/>
  <c r="R631" i="16"/>
  <c r="R631" i="20"/>
  <c r="R631" i="19"/>
  <c r="R631" i="23"/>
  <c r="R437" i="16"/>
  <c r="R437" i="20"/>
  <c r="R437" i="19"/>
  <c r="R437" i="23"/>
  <c r="U537" i="16"/>
  <c r="U537" i="20"/>
  <c r="U537" i="19"/>
  <c r="U537" i="23"/>
  <c r="U630" i="16"/>
  <c r="U630" i="20"/>
  <c r="U630" i="19"/>
  <c r="U630" i="23"/>
  <c r="U534" i="16"/>
  <c r="U534" i="20"/>
  <c r="U534" i="19"/>
  <c r="U534" i="23"/>
  <c r="U435" i="16"/>
  <c r="U435" i="20"/>
  <c r="U435" i="19"/>
  <c r="U435" i="23"/>
  <c r="U335" i="16"/>
  <c r="U335" i="20"/>
  <c r="U335" i="19"/>
  <c r="U335" i="23"/>
  <c r="U319" i="16"/>
  <c r="U319" i="20"/>
  <c r="U319" i="19"/>
  <c r="U319" i="23"/>
  <c r="U485" i="16"/>
  <c r="U485" i="20"/>
  <c r="U485" i="19"/>
  <c r="U485" i="23"/>
  <c r="U605" i="16"/>
  <c r="U605" i="20"/>
  <c r="U605" i="19"/>
  <c r="U605" i="23"/>
  <c r="U717" i="16"/>
  <c r="U717" i="20"/>
  <c r="U717" i="19"/>
  <c r="U717" i="23"/>
  <c r="U284" i="16"/>
  <c r="U284" i="20"/>
  <c r="U284" i="19"/>
  <c r="U284" i="23"/>
  <c r="U353" i="16"/>
  <c r="U353" i="20"/>
  <c r="U353" i="19"/>
  <c r="U353" i="23"/>
  <c r="U431" i="16"/>
  <c r="U431" i="20"/>
  <c r="U431" i="19"/>
  <c r="U431" i="23"/>
  <c r="U324" i="16"/>
  <c r="U324" i="20"/>
  <c r="U324" i="19"/>
  <c r="U324" i="23"/>
  <c r="U224" i="16"/>
  <c r="U224" i="20"/>
  <c r="U224" i="19"/>
  <c r="U224" i="23"/>
  <c r="U125" i="16"/>
  <c r="U125" i="20"/>
  <c r="U125" i="19"/>
  <c r="U125" i="23"/>
  <c r="U109" i="16"/>
  <c r="U109" i="20"/>
  <c r="U109" i="19"/>
  <c r="U109" i="23"/>
  <c r="U676" i="16"/>
  <c r="U676" i="20"/>
  <c r="U676" i="19"/>
  <c r="U676" i="23"/>
  <c r="U711" i="16"/>
  <c r="U711" i="20"/>
  <c r="U711" i="19"/>
  <c r="U711" i="23"/>
  <c r="U204" i="16"/>
  <c r="U204" i="20"/>
  <c r="U204" i="19"/>
  <c r="U204" i="23"/>
  <c r="U359" i="16"/>
  <c r="U359" i="20"/>
  <c r="U359" i="19"/>
  <c r="U359" i="23"/>
  <c r="U233" i="16"/>
  <c r="U233" i="20"/>
  <c r="U233" i="19"/>
  <c r="U233" i="23"/>
  <c r="U294" i="16"/>
  <c r="U294" i="20"/>
  <c r="U294" i="19"/>
  <c r="U294" i="23"/>
  <c r="U187" i="16"/>
  <c r="U187" i="20"/>
  <c r="U187" i="19"/>
  <c r="U187" i="23"/>
  <c r="U87" i="16"/>
  <c r="U87" i="20"/>
  <c r="U87" i="19"/>
  <c r="U87" i="23"/>
  <c r="U657" i="16"/>
  <c r="U657" i="20"/>
  <c r="U657" i="19"/>
  <c r="U657" i="23"/>
  <c r="U570" i="16"/>
  <c r="U570" i="20"/>
  <c r="U570" i="19"/>
  <c r="U570" i="23"/>
  <c r="U556" i="16"/>
  <c r="U556" i="20"/>
  <c r="U556" i="19"/>
  <c r="U556" i="23"/>
  <c r="U391" i="16"/>
  <c r="U391" i="20"/>
  <c r="U391" i="19"/>
  <c r="U391" i="23"/>
  <c r="U542" i="16"/>
  <c r="U542" i="20"/>
  <c r="U542" i="19"/>
  <c r="U542" i="23"/>
  <c r="U671" i="16"/>
  <c r="U671" i="20"/>
  <c r="U671" i="19"/>
  <c r="U671" i="23"/>
  <c r="U113" i="16"/>
  <c r="U113" i="20"/>
  <c r="U113" i="19"/>
  <c r="U113" i="23"/>
  <c r="U157" i="16"/>
  <c r="U157" i="20"/>
  <c r="U157" i="19"/>
  <c r="U157" i="23"/>
  <c r="U718" i="16"/>
  <c r="U718" i="20"/>
  <c r="U718" i="19"/>
  <c r="U718" i="23"/>
  <c r="U624" i="16"/>
  <c r="U624" i="20"/>
  <c r="U624" i="19"/>
  <c r="U624" i="23"/>
  <c r="U535" i="16"/>
  <c r="U535" i="20"/>
  <c r="U535" i="19"/>
  <c r="U535" i="23"/>
  <c r="U436" i="16"/>
  <c r="U436" i="20"/>
  <c r="U436" i="19"/>
  <c r="U436" i="23"/>
  <c r="U420" i="16"/>
  <c r="U420" i="20"/>
  <c r="U420" i="19"/>
  <c r="U420" i="23"/>
  <c r="U709" i="16"/>
  <c r="U709" i="20"/>
  <c r="U709" i="19"/>
  <c r="U709" i="23"/>
  <c r="U176" i="16"/>
  <c r="U176" i="20"/>
  <c r="U176" i="19"/>
  <c r="U176" i="23"/>
  <c r="U330" i="16"/>
  <c r="U330" i="20"/>
  <c r="U330" i="19"/>
  <c r="U330" i="23"/>
  <c r="U67" i="16"/>
  <c r="U67" i="20"/>
  <c r="U67" i="19"/>
  <c r="U67" i="23"/>
  <c r="U505" i="16"/>
  <c r="U505" i="20"/>
  <c r="U505" i="19"/>
  <c r="U505" i="23"/>
  <c r="U598" i="16"/>
  <c r="U598" i="20"/>
  <c r="U598" i="19"/>
  <c r="U598" i="23"/>
  <c r="U498" i="16"/>
  <c r="U498" i="20"/>
  <c r="U498" i="23"/>
  <c r="U498" i="19"/>
  <c r="U398" i="16"/>
  <c r="U398" i="20"/>
  <c r="U398" i="19"/>
  <c r="U398" i="23"/>
  <c r="U299" i="16"/>
  <c r="U299" i="20"/>
  <c r="U299" i="19"/>
  <c r="U299" i="23"/>
  <c r="U283" i="16"/>
  <c r="U283" i="20"/>
  <c r="U283" i="19"/>
  <c r="U283" i="23"/>
  <c r="U387" i="16"/>
  <c r="U387" i="20"/>
  <c r="U387" i="19"/>
  <c r="U387" i="23"/>
  <c r="U515" i="16"/>
  <c r="U515" i="20"/>
  <c r="U515" i="19"/>
  <c r="U515" i="23"/>
  <c r="U653" i="16"/>
  <c r="U653" i="20"/>
  <c r="U653" i="19"/>
  <c r="U653" i="23"/>
  <c r="U455" i="16"/>
  <c r="U455" i="20"/>
  <c r="U455" i="19"/>
  <c r="U455" i="23"/>
  <c r="U385" i="16"/>
  <c r="U385" i="20"/>
  <c r="U385" i="19"/>
  <c r="U385" i="23"/>
  <c r="U468" i="16"/>
  <c r="U468" i="20"/>
  <c r="U468" i="19"/>
  <c r="U468" i="23"/>
  <c r="U360" i="16"/>
  <c r="U360" i="20"/>
  <c r="U360" i="19"/>
  <c r="U360" i="23"/>
  <c r="U261" i="16"/>
  <c r="U261" i="20"/>
  <c r="U261" i="19"/>
  <c r="U261" i="23"/>
  <c r="U162" i="16"/>
  <c r="U162" i="20"/>
  <c r="U162" i="19"/>
  <c r="U162" i="23"/>
  <c r="U146" i="16"/>
  <c r="U146" i="20"/>
  <c r="U146" i="19"/>
  <c r="U146" i="23"/>
  <c r="U708" i="16"/>
  <c r="U708" i="20"/>
  <c r="U708" i="19"/>
  <c r="U708" i="23"/>
  <c r="U149" i="16"/>
  <c r="U149" i="20"/>
  <c r="U149" i="19"/>
  <c r="U149" i="23"/>
  <c r="U302" i="16"/>
  <c r="U302" i="20"/>
  <c r="U302" i="19"/>
  <c r="U302" i="23"/>
  <c r="U458" i="16"/>
  <c r="U458" i="20"/>
  <c r="U458" i="19"/>
  <c r="U458" i="23"/>
  <c r="U201" i="16"/>
  <c r="U201" i="20"/>
  <c r="U201" i="19"/>
  <c r="U201" i="23"/>
  <c r="U529" i="16"/>
  <c r="U529" i="20"/>
  <c r="U529" i="19"/>
  <c r="U529" i="23"/>
  <c r="U622" i="16"/>
  <c r="U622" i="20"/>
  <c r="U622" i="19"/>
  <c r="U622" i="23"/>
  <c r="U525" i="16"/>
  <c r="U525" i="20"/>
  <c r="U525" i="19"/>
  <c r="U525" i="23"/>
  <c r="U426" i="16"/>
  <c r="U426" i="20"/>
  <c r="U426" i="19"/>
  <c r="U426" i="23"/>
  <c r="U326" i="16"/>
  <c r="U326" i="20"/>
  <c r="U326" i="19"/>
  <c r="U326" i="23"/>
  <c r="U310" i="16"/>
  <c r="U310" i="20"/>
  <c r="U310" i="19"/>
  <c r="U310" i="23"/>
  <c r="U460" i="16"/>
  <c r="U460" i="20"/>
  <c r="U460" i="19"/>
  <c r="U460" i="23"/>
  <c r="U583" i="16"/>
  <c r="U583" i="20"/>
  <c r="U583" i="19"/>
  <c r="U583" i="23"/>
  <c r="U701" i="16"/>
  <c r="U701" i="20"/>
  <c r="U701" i="19"/>
  <c r="U701" i="23"/>
  <c r="U90" i="16"/>
  <c r="U90" i="20"/>
  <c r="U90" i="19"/>
  <c r="U90" i="23"/>
  <c r="U550" i="16"/>
  <c r="U550" i="20"/>
  <c r="U550" i="19"/>
  <c r="U550" i="23"/>
  <c r="U301" i="16"/>
  <c r="U301" i="20"/>
  <c r="U301" i="19"/>
  <c r="U301" i="23"/>
  <c r="U258" i="16"/>
  <c r="U258" i="20"/>
  <c r="U258" i="19"/>
  <c r="U258" i="23"/>
  <c r="U663" i="16"/>
  <c r="U663" i="20"/>
  <c r="U663" i="19"/>
  <c r="U663" i="23"/>
  <c r="U625" i="16"/>
  <c r="U625" i="20"/>
  <c r="U625" i="19"/>
  <c r="U625" i="23"/>
  <c r="U403" i="16"/>
  <c r="U403" i="20"/>
  <c r="U403" i="19"/>
  <c r="U403" i="23"/>
  <c r="U155" i="16"/>
  <c r="U155" i="20"/>
  <c r="U155" i="19"/>
  <c r="U155" i="23"/>
  <c r="U265" i="16"/>
  <c r="U265" i="20"/>
  <c r="U265" i="19"/>
  <c r="U265" i="23"/>
  <c r="U520" i="16"/>
  <c r="U520" i="20"/>
  <c r="U520" i="19"/>
  <c r="U520" i="23"/>
  <c r="Q315" i="16"/>
  <c r="Q315" i="20"/>
  <c r="Q315" i="19"/>
  <c r="Q315" i="23"/>
  <c r="Q68" i="16"/>
  <c r="Q68" i="20"/>
  <c r="Q68" i="19"/>
  <c r="Q68" i="23"/>
  <c r="Q388" i="16"/>
  <c r="Q388" i="20"/>
  <c r="Q388" i="19"/>
  <c r="Q388" i="23"/>
  <c r="Q469" i="16"/>
  <c r="Q469" i="20"/>
  <c r="Q469" i="19"/>
  <c r="Q469" i="23"/>
  <c r="Q200" i="16"/>
  <c r="Q200" i="20"/>
  <c r="Q200" i="19"/>
  <c r="Q200" i="23"/>
  <c r="Q258" i="16"/>
  <c r="Q258" i="20"/>
  <c r="Q258" i="19"/>
  <c r="Q258" i="23"/>
  <c r="Q640" i="16"/>
  <c r="Q640" i="20"/>
  <c r="Q640" i="19"/>
  <c r="Q640" i="23"/>
  <c r="Q538" i="16"/>
  <c r="Q538" i="20"/>
  <c r="Q538" i="19"/>
  <c r="Q538" i="23"/>
  <c r="Q281" i="16"/>
  <c r="Q281" i="20"/>
  <c r="Q281" i="19"/>
  <c r="Q281" i="23"/>
  <c r="Q387" i="16"/>
  <c r="Q387" i="20"/>
  <c r="Q387" i="19"/>
  <c r="Q387" i="23"/>
  <c r="Q460" i="16"/>
  <c r="Q460" i="20"/>
  <c r="Q460" i="19"/>
  <c r="Q460" i="23"/>
  <c r="Q110" i="16"/>
  <c r="Q110" i="20"/>
  <c r="Q110" i="19"/>
  <c r="Q110" i="23"/>
  <c r="Q191" i="16"/>
  <c r="Q191" i="20"/>
  <c r="Q191" i="19"/>
  <c r="Q191" i="23"/>
  <c r="Q272" i="16"/>
  <c r="Q272" i="20"/>
  <c r="Q272" i="19"/>
  <c r="Q272" i="23"/>
  <c r="Q511" i="16"/>
  <c r="Q511" i="20"/>
  <c r="Q511" i="19"/>
  <c r="Q511" i="23"/>
  <c r="Q712" i="16"/>
  <c r="Q712" i="20"/>
  <c r="Q712" i="19"/>
  <c r="Q712" i="23"/>
  <c r="Q610" i="16"/>
  <c r="Q610" i="20"/>
  <c r="Q610" i="19"/>
  <c r="Q610" i="23"/>
  <c r="Q516" i="16"/>
  <c r="Q516" i="20"/>
  <c r="Q516" i="19"/>
  <c r="Q516" i="23"/>
  <c r="Q331" i="16"/>
  <c r="Q331" i="20"/>
  <c r="Q331" i="19"/>
  <c r="Q331" i="23"/>
  <c r="Q84" i="16"/>
  <c r="Q84" i="20"/>
  <c r="Q84" i="19"/>
  <c r="Q84" i="23"/>
  <c r="Q404" i="16"/>
  <c r="Q404" i="20"/>
  <c r="Q404" i="19"/>
  <c r="Q404" i="23"/>
  <c r="Q485" i="16"/>
  <c r="Q485" i="20"/>
  <c r="Q485" i="19"/>
  <c r="Q485" i="23"/>
  <c r="Q216" i="16"/>
  <c r="Q216" i="20"/>
  <c r="Q216" i="19"/>
  <c r="Q216" i="23"/>
  <c r="Q322" i="16"/>
  <c r="Q322" i="20"/>
  <c r="Q322" i="19"/>
  <c r="Q322" i="23"/>
  <c r="Q656" i="16"/>
  <c r="Q656" i="20"/>
  <c r="Q656" i="19"/>
  <c r="Q656" i="23"/>
  <c r="Q554" i="16"/>
  <c r="Q554" i="20"/>
  <c r="Q554" i="19"/>
  <c r="Q554" i="23"/>
  <c r="Q345" i="16"/>
  <c r="Q345" i="20"/>
  <c r="Q345" i="19"/>
  <c r="Q345" i="23"/>
  <c r="Q275" i="16"/>
  <c r="Q275" i="20"/>
  <c r="Q275" i="19"/>
  <c r="Q275" i="23"/>
  <c r="Q348" i="16"/>
  <c r="Q348" i="20"/>
  <c r="Q348" i="19"/>
  <c r="Q348" i="23"/>
  <c r="Q109" i="16"/>
  <c r="Q109" i="20"/>
  <c r="Q109" i="19"/>
  <c r="Q109" i="23"/>
  <c r="Q160" i="16"/>
  <c r="Q160" i="20"/>
  <c r="Q160" i="19"/>
  <c r="Q160" i="23"/>
  <c r="Q242" i="16"/>
  <c r="Q242" i="20"/>
  <c r="Q242" i="19"/>
  <c r="Q242" i="23"/>
  <c r="Q600" i="16"/>
  <c r="Q600" i="20"/>
  <c r="Q600" i="19"/>
  <c r="Q600" i="23"/>
  <c r="Q497" i="16"/>
  <c r="Q497" i="20"/>
  <c r="Q497" i="19"/>
  <c r="Q497" i="23"/>
  <c r="Q707" i="16"/>
  <c r="Q707" i="20"/>
  <c r="Q707" i="19"/>
  <c r="Q707" i="23"/>
  <c r="Q613" i="16"/>
  <c r="Q613" i="20"/>
  <c r="Q613" i="19"/>
  <c r="Q613" i="23"/>
  <c r="Q91" i="16"/>
  <c r="Q91" i="20"/>
  <c r="Q91" i="19"/>
  <c r="Q91" i="23"/>
  <c r="Q411" i="16"/>
  <c r="Q411" i="20"/>
  <c r="Q411" i="19"/>
  <c r="Q411" i="23"/>
  <c r="Q484" i="16"/>
  <c r="Q484" i="20"/>
  <c r="Q484" i="19"/>
  <c r="Q484" i="23"/>
  <c r="Q134" i="16"/>
  <c r="Q134" i="20"/>
  <c r="Q134" i="19"/>
  <c r="Q134" i="23"/>
  <c r="Q215" i="16"/>
  <c r="Q215" i="20"/>
  <c r="Q215" i="19"/>
  <c r="Q215" i="23"/>
  <c r="Q296" i="16"/>
  <c r="Q296" i="20"/>
  <c r="Q296" i="19"/>
  <c r="Q296" i="23"/>
  <c r="Q535" i="16"/>
  <c r="Q535" i="20"/>
  <c r="Q535" i="19"/>
  <c r="Q535" i="23"/>
  <c r="Q81" i="16"/>
  <c r="Q81" i="20"/>
  <c r="Q81" i="19"/>
  <c r="Q81" i="23"/>
  <c r="Q153" i="16"/>
  <c r="Q153" i="20"/>
  <c r="Q153" i="19"/>
  <c r="Q153" i="23"/>
  <c r="Q634" i="16"/>
  <c r="Q634" i="20"/>
  <c r="Q634" i="19"/>
  <c r="Q634" i="23"/>
  <c r="Q540" i="16"/>
  <c r="Q540" i="20"/>
  <c r="Q540" i="19"/>
  <c r="Q540" i="23"/>
  <c r="Q289" i="16"/>
  <c r="Q289" i="20"/>
  <c r="Q289" i="19"/>
  <c r="Q289" i="23"/>
  <c r="Q189" i="16"/>
  <c r="Q189" i="20"/>
  <c r="Q189" i="19"/>
  <c r="Q189" i="23"/>
  <c r="Q270" i="16"/>
  <c r="Q270" i="20"/>
  <c r="Q270" i="19"/>
  <c r="Q270" i="23"/>
  <c r="Q351" i="16"/>
  <c r="Q351" i="20"/>
  <c r="Q351" i="19"/>
  <c r="Q351" i="23"/>
  <c r="Q112" i="16"/>
  <c r="Q112" i="20"/>
  <c r="Q112" i="19"/>
  <c r="Q112" i="23"/>
  <c r="Q432" i="16"/>
  <c r="Q432" i="20"/>
  <c r="Q432" i="19"/>
  <c r="Q432" i="23"/>
  <c r="Q671" i="16"/>
  <c r="Q671" i="20"/>
  <c r="Q671" i="19"/>
  <c r="Q671" i="23"/>
  <c r="Q561" i="16"/>
  <c r="Q561" i="20"/>
  <c r="Q561" i="19"/>
  <c r="Q561" i="23"/>
  <c r="Q370" i="16"/>
  <c r="Q370" i="20"/>
  <c r="Q370" i="19"/>
  <c r="Q370" i="23"/>
  <c r="Q676" i="16"/>
  <c r="Q676" i="20"/>
  <c r="Q676" i="19"/>
  <c r="Q676" i="23"/>
  <c r="Q582" i="16"/>
  <c r="Q582" i="20"/>
  <c r="Q582" i="19"/>
  <c r="Q582" i="23"/>
  <c r="Q299" i="16"/>
  <c r="Q299" i="20"/>
  <c r="Q299" i="19"/>
  <c r="Q299" i="23"/>
  <c r="Q372" i="16"/>
  <c r="Q372" i="20"/>
  <c r="Q372" i="19"/>
  <c r="Q372" i="23"/>
  <c r="Q133" i="16"/>
  <c r="Q133" i="20"/>
  <c r="Q133" i="19"/>
  <c r="Q133" i="23"/>
  <c r="Q453" i="16"/>
  <c r="Q453" i="20"/>
  <c r="Q453" i="19"/>
  <c r="Q453" i="23"/>
  <c r="Q184" i="16"/>
  <c r="Q184" i="20"/>
  <c r="Q184" i="19"/>
  <c r="Q184" i="23"/>
  <c r="Q624" i="16"/>
  <c r="Q624" i="20"/>
  <c r="Q624" i="19"/>
  <c r="Q624" i="23"/>
  <c r="Q522" i="16"/>
  <c r="Q522" i="20"/>
  <c r="Q522" i="19"/>
  <c r="Q522" i="23"/>
  <c r="Q177" i="16"/>
  <c r="Q177" i="20"/>
  <c r="Q177" i="19"/>
  <c r="Q177" i="23"/>
  <c r="Q243" i="16"/>
  <c r="Q243" i="20"/>
  <c r="Q243" i="19"/>
  <c r="Q243" i="23"/>
  <c r="Q316" i="16"/>
  <c r="Q316" i="20"/>
  <c r="Q316" i="19"/>
  <c r="Q316" i="23"/>
  <c r="Q77" i="16"/>
  <c r="Q77" i="20"/>
  <c r="Q77" i="19"/>
  <c r="Q77" i="23"/>
  <c r="Q397" i="16"/>
  <c r="Q397" i="20"/>
  <c r="Q397" i="19"/>
  <c r="Q397" i="23"/>
  <c r="Q478" i="16"/>
  <c r="Q478" i="20"/>
  <c r="Q478" i="19"/>
  <c r="Q478" i="23"/>
  <c r="Q210" i="16"/>
  <c r="Q210" i="20"/>
  <c r="Q210" i="19"/>
  <c r="Q210" i="23"/>
  <c r="Q568" i="16"/>
  <c r="Q568" i="20"/>
  <c r="Q568" i="19"/>
  <c r="Q568" i="23"/>
  <c r="Q369" i="16"/>
  <c r="Q369" i="20"/>
  <c r="Q369" i="19"/>
  <c r="Q369" i="23"/>
  <c r="Q675" i="16"/>
  <c r="Q675" i="20"/>
  <c r="Q675" i="19"/>
  <c r="Q675" i="23"/>
  <c r="Q581" i="16"/>
  <c r="Q581" i="20"/>
  <c r="Q581" i="19"/>
  <c r="Q581" i="23"/>
  <c r="D15" i="16"/>
  <c r="D15" i="20"/>
  <c r="D15" i="19"/>
  <c r="D15" i="23"/>
  <c r="H294" i="16"/>
  <c r="H294" i="20"/>
  <c r="H294" i="19"/>
  <c r="H294" i="23"/>
  <c r="H238" i="16"/>
  <c r="H238" i="20"/>
  <c r="H238" i="19"/>
  <c r="H238" i="23"/>
  <c r="H190" i="16"/>
  <c r="H190" i="20"/>
  <c r="H190" i="19"/>
  <c r="H190" i="23"/>
  <c r="H142" i="16"/>
  <c r="H142" i="19"/>
  <c r="H142" i="20"/>
  <c r="H142" i="23"/>
  <c r="H86" i="16"/>
  <c r="H86" i="20"/>
  <c r="H86" i="19"/>
  <c r="H86" i="23"/>
  <c r="H38" i="16"/>
  <c r="H38" i="20"/>
  <c r="H38" i="19"/>
  <c r="H38" i="23"/>
  <c r="R58" i="16"/>
  <c r="R58" i="20"/>
  <c r="R58" i="19"/>
  <c r="R58" i="23"/>
  <c r="Q58" i="16"/>
  <c r="Q58" i="20"/>
  <c r="Q58" i="19"/>
  <c r="Q58" i="23"/>
  <c r="S47" i="16"/>
  <c r="S47" i="20"/>
  <c r="S47" i="19"/>
  <c r="S47" i="23"/>
  <c r="T43" i="16"/>
  <c r="T43" i="20"/>
  <c r="T43" i="19"/>
  <c r="T43" i="23"/>
  <c r="T314" i="16"/>
  <c r="T314" i="20"/>
  <c r="T314" i="19"/>
  <c r="T314" i="23"/>
  <c r="T453" i="16"/>
  <c r="T453" i="20"/>
  <c r="T453" i="19"/>
  <c r="T453" i="23"/>
  <c r="T501" i="16"/>
  <c r="T501" i="20"/>
  <c r="T501" i="19"/>
  <c r="T501" i="23"/>
  <c r="T611" i="16"/>
  <c r="T611" i="20"/>
  <c r="T611" i="19"/>
  <c r="T611" i="23"/>
  <c r="T570" i="16"/>
  <c r="T570" i="20"/>
  <c r="T570" i="19"/>
  <c r="T570" i="23"/>
  <c r="T521" i="16"/>
  <c r="T521" i="20"/>
  <c r="T521" i="19"/>
  <c r="T521" i="23"/>
  <c r="T544" i="16"/>
  <c r="T544" i="20"/>
  <c r="T544" i="19"/>
  <c r="T544" i="23"/>
  <c r="T503" i="16"/>
  <c r="T503" i="20"/>
  <c r="T503" i="19"/>
  <c r="T503" i="23"/>
  <c r="T526" i="16"/>
  <c r="T526" i="20"/>
  <c r="T526" i="19"/>
  <c r="T526" i="23"/>
  <c r="T308" i="16"/>
  <c r="T308" i="20"/>
  <c r="T308" i="19"/>
  <c r="T308" i="23"/>
  <c r="T90" i="16"/>
  <c r="T90" i="20"/>
  <c r="T90" i="19"/>
  <c r="T90" i="23"/>
  <c r="T96" i="16"/>
  <c r="T96" i="20"/>
  <c r="T96" i="19"/>
  <c r="T96" i="23"/>
  <c r="S599" i="16"/>
  <c r="S599" i="20"/>
  <c r="S599" i="19"/>
  <c r="S599" i="23"/>
  <c r="S420" i="16"/>
  <c r="S420" i="20"/>
  <c r="S420" i="19"/>
  <c r="S420" i="23"/>
  <c r="S649" i="16"/>
  <c r="S649" i="20"/>
  <c r="S649" i="19"/>
  <c r="S649" i="23"/>
  <c r="S679" i="16"/>
  <c r="S679" i="20"/>
  <c r="S679" i="19"/>
  <c r="S679" i="23"/>
  <c r="S246" i="16"/>
  <c r="S246" i="20"/>
  <c r="S246" i="19"/>
  <c r="S246" i="23"/>
  <c r="S444" i="16"/>
  <c r="S444" i="20"/>
  <c r="S444" i="19"/>
  <c r="S444" i="23"/>
  <c r="S474" i="16"/>
  <c r="S474" i="20"/>
  <c r="S474" i="19"/>
  <c r="S474" i="23"/>
  <c r="S432" i="16"/>
  <c r="S432" i="20"/>
  <c r="S432" i="19"/>
  <c r="S432" i="23"/>
  <c r="S206" i="16"/>
  <c r="S206" i="20"/>
  <c r="S206" i="19"/>
  <c r="S206" i="23"/>
  <c r="S626" i="16"/>
  <c r="S626" i="20"/>
  <c r="S626" i="19"/>
  <c r="S626" i="23"/>
  <c r="S133" i="16"/>
  <c r="S133" i="20"/>
  <c r="S133" i="19"/>
  <c r="S133" i="23"/>
  <c r="R647" i="16"/>
  <c r="R647" i="20"/>
  <c r="R647" i="19"/>
  <c r="R647" i="23"/>
  <c r="R135" i="16"/>
  <c r="R135" i="20"/>
  <c r="R135" i="19"/>
  <c r="R135" i="23"/>
  <c r="R115" i="16"/>
  <c r="R115" i="20"/>
  <c r="R115" i="19"/>
  <c r="R115" i="23"/>
  <c r="R675" i="16"/>
  <c r="R675" i="20"/>
  <c r="R675" i="19"/>
  <c r="R675" i="23"/>
  <c r="R186" i="16"/>
  <c r="R186" i="20"/>
  <c r="R186" i="19"/>
  <c r="R186" i="23"/>
  <c r="U168" i="16"/>
  <c r="U168" i="20"/>
  <c r="U168" i="19"/>
  <c r="U168" i="23"/>
  <c r="D33" i="16"/>
  <c r="D33" i="20"/>
  <c r="D33" i="19"/>
  <c r="D33" i="23"/>
  <c r="D9" i="16"/>
  <c r="D9" i="20"/>
  <c r="D9" i="19"/>
  <c r="D9" i="23"/>
  <c r="H304" i="16"/>
  <c r="H304" i="20"/>
  <c r="H304" i="19"/>
  <c r="H304" i="23"/>
  <c r="H288" i="16"/>
  <c r="H288" i="20"/>
  <c r="H288" i="19"/>
  <c r="H288" i="23"/>
  <c r="H272" i="16"/>
  <c r="H272" i="20"/>
  <c r="H272" i="19"/>
  <c r="H272" i="23"/>
  <c r="H248" i="16"/>
  <c r="H248" i="20"/>
  <c r="H248" i="19"/>
  <c r="H248" i="23"/>
  <c r="H232" i="16"/>
  <c r="H232" i="20"/>
  <c r="H232" i="19"/>
  <c r="H232" i="23"/>
  <c r="H216" i="16"/>
  <c r="H216" i="20"/>
  <c r="H216" i="19"/>
  <c r="H216" i="23"/>
  <c r="H200" i="16"/>
  <c r="H200" i="20"/>
  <c r="H200" i="19"/>
  <c r="H200" i="23"/>
  <c r="H176" i="16"/>
  <c r="H176" i="20"/>
  <c r="H176" i="19"/>
  <c r="H176" i="23"/>
  <c r="H160" i="16"/>
  <c r="H160" i="20"/>
  <c r="H160" i="19"/>
  <c r="H160" i="23"/>
  <c r="H144" i="16"/>
  <c r="H144" i="20"/>
  <c r="H144" i="19"/>
  <c r="H144" i="23"/>
  <c r="H128" i="16"/>
  <c r="H128" i="20"/>
  <c r="H128" i="19"/>
  <c r="H128" i="23"/>
  <c r="H112" i="16"/>
  <c r="H112" i="20"/>
  <c r="H112" i="19"/>
  <c r="H112" i="23"/>
  <c r="H88" i="16"/>
  <c r="H88" i="20"/>
  <c r="H88" i="19"/>
  <c r="H88" i="23"/>
  <c r="H72" i="16"/>
  <c r="H72" i="20"/>
  <c r="H72" i="19"/>
  <c r="H72" i="23"/>
  <c r="H48" i="16"/>
  <c r="H48" i="20"/>
  <c r="H48" i="19"/>
  <c r="H48" i="23"/>
  <c r="R52" i="16"/>
  <c r="R52" i="20"/>
  <c r="R52" i="19"/>
  <c r="R52" i="23"/>
  <c r="S55" i="16"/>
  <c r="S55" i="20"/>
  <c r="S55" i="19"/>
  <c r="S55" i="23"/>
  <c r="T66" i="16"/>
  <c r="T66" i="20"/>
  <c r="T66" i="19"/>
  <c r="T66" i="23"/>
  <c r="T46" i="16"/>
  <c r="T46" i="20"/>
  <c r="T46" i="19"/>
  <c r="T46" i="23"/>
  <c r="T38" i="16"/>
  <c r="T38" i="20"/>
  <c r="T38" i="19"/>
  <c r="T38" i="23"/>
  <c r="T50" i="16"/>
  <c r="T50" i="20"/>
  <c r="T50" i="19"/>
  <c r="T50" i="23"/>
  <c r="T40" i="16"/>
  <c r="T40" i="20"/>
  <c r="T40" i="19"/>
  <c r="T40" i="23"/>
  <c r="P65" i="16"/>
  <c r="P65" i="20"/>
  <c r="P65" i="19"/>
  <c r="P65" i="23"/>
  <c r="T168" i="16"/>
  <c r="T168" i="20"/>
  <c r="T168" i="19"/>
  <c r="T168" i="23"/>
  <c r="T197" i="16"/>
  <c r="T197" i="20"/>
  <c r="T197" i="19"/>
  <c r="T197" i="23"/>
  <c r="T231" i="16"/>
  <c r="T231" i="20"/>
  <c r="T231" i="19"/>
  <c r="T231" i="23"/>
  <c r="T267" i="16"/>
  <c r="T267" i="20"/>
  <c r="T267" i="19"/>
  <c r="T267" i="23"/>
  <c r="T517" i="16"/>
  <c r="T517" i="20"/>
  <c r="T517" i="19"/>
  <c r="T517" i="23"/>
  <c r="T420" i="16"/>
  <c r="T420" i="20"/>
  <c r="T420" i="19"/>
  <c r="T420" i="23"/>
  <c r="T381" i="16"/>
  <c r="T381" i="20"/>
  <c r="T381" i="19"/>
  <c r="T381" i="23"/>
  <c r="T348" i="16"/>
  <c r="T348" i="20"/>
  <c r="T348" i="19"/>
  <c r="T348" i="23"/>
  <c r="T652" i="16"/>
  <c r="T652" i="20"/>
  <c r="T652" i="19"/>
  <c r="T652" i="23"/>
  <c r="T717" i="16"/>
  <c r="T717" i="20"/>
  <c r="T717" i="19"/>
  <c r="T717" i="23"/>
  <c r="T691" i="16"/>
  <c r="T691" i="20"/>
  <c r="T691" i="19"/>
  <c r="T691" i="23"/>
  <c r="T563" i="16"/>
  <c r="T563" i="20"/>
  <c r="T563" i="19"/>
  <c r="T563" i="23"/>
  <c r="T435" i="16"/>
  <c r="T435" i="20"/>
  <c r="T435" i="19"/>
  <c r="T435" i="23"/>
  <c r="T714" i="16"/>
  <c r="T714" i="20"/>
  <c r="T714" i="19"/>
  <c r="T714" i="23"/>
  <c r="T586" i="16"/>
  <c r="T586" i="20"/>
  <c r="T586" i="19"/>
  <c r="T586" i="23"/>
  <c r="T458" i="16"/>
  <c r="T458" i="20"/>
  <c r="T458" i="19"/>
  <c r="T458" i="23"/>
  <c r="T330" i="16"/>
  <c r="T330" i="20"/>
  <c r="T330" i="19"/>
  <c r="T330" i="23"/>
  <c r="T601" i="16"/>
  <c r="T601" i="20"/>
  <c r="T601" i="19"/>
  <c r="T601" i="23"/>
  <c r="T473" i="16"/>
  <c r="T473" i="20"/>
  <c r="T473" i="19"/>
  <c r="T473" i="23"/>
  <c r="T345" i="16"/>
  <c r="T345" i="20"/>
  <c r="T345" i="19"/>
  <c r="T345" i="23"/>
  <c r="T624" i="16"/>
  <c r="T624" i="20"/>
  <c r="T624" i="19"/>
  <c r="T624" i="23"/>
  <c r="T496" i="16"/>
  <c r="T496" i="20"/>
  <c r="T496" i="19"/>
  <c r="T496" i="23"/>
  <c r="T368" i="16"/>
  <c r="T368" i="20"/>
  <c r="T368" i="19"/>
  <c r="T368" i="23"/>
  <c r="T647" i="16"/>
  <c r="T647" i="20"/>
  <c r="T647" i="19"/>
  <c r="T647" i="23"/>
  <c r="T519" i="16"/>
  <c r="T519" i="20"/>
  <c r="T519" i="19"/>
  <c r="T519" i="23"/>
  <c r="T391" i="16"/>
  <c r="T391" i="20"/>
  <c r="T391" i="19"/>
  <c r="T391" i="23"/>
  <c r="T670" i="16"/>
  <c r="T670" i="20"/>
  <c r="T670" i="19"/>
  <c r="T670" i="23"/>
  <c r="T542" i="16"/>
  <c r="T542" i="20"/>
  <c r="T542" i="19"/>
  <c r="T542" i="23"/>
  <c r="T350" i="16"/>
  <c r="T350" i="20"/>
  <c r="T350" i="19"/>
  <c r="T350" i="23"/>
  <c r="T312" i="16"/>
  <c r="T312" i="20"/>
  <c r="T312" i="19"/>
  <c r="T312" i="23"/>
  <c r="T276" i="16"/>
  <c r="T276" i="20"/>
  <c r="T276" i="19"/>
  <c r="T276" i="23"/>
  <c r="T128" i="16"/>
  <c r="T128" i="20"/>
  <c r="T128" i="19"/>
  <c r="T128" i="23"/>
  <c r="T157" i="16"/>
  <c r="T157" i="20"/>
  <c r="T157" i="19"/>
  <c r="T157" i="23"/>
  <c r="T191" i="16"/>
  <c r="T191" i="20"/>
  <c r="T191" i="19"/>
  <c r="T191" i="23"/>
  <c r="T227" i="16"/>
  <c r="T227" i="20"/>
  <c r="T227" i="19"/>
  <c r="T227" i="23"/>
  <c r="T190" i="16"/>
  <c r="T190" i="20"/>
  <c r="T190" i="19"/>
  <c r="T190" i="23"/>
  <c r="T226" i="16"/>
  <c r="T226" i="20"/>
  <c r="T226" i="19"/>
  <c r="T226" i="23"/>
  <c r="T234" i="16"/>
  <c r="T234" i="20"/>
  <c r="T234" i="19"/>
  <c r="T234" i="23"/>
  <c r="T233" i="16"/>
  <c r="T233" i="20"/>
  <c r="T233" i="19"/>
  <c r="T233" i="23"/>
  <c r="T316" i="16"/>
  <c r="T316" i="20"/>
  <c r="T316" i="19"/>
  <c r="T316" i="23"/>
  <c r="S606" i="16"/>
  <c r="S606" i="20"/>
  <c r="S606" i="19"/>
  <c r="S606" i="23"/>
  <c r="S328" i="16"/>
  <c r="S328" i="20"/>
  <c r="S328" i="19"/>
  <c r="S328" i="23"/>
  <c r="S705" i="16"/>
  <c r="S705" i="20"/>
  <c r="S705" i="19"/>
  <c r="S705" i="23"/>
  <c r="S435" i="16"/>
  <c r="S435" i="20"/>
  <c r="S435" i="19"/>
  <c r="S435" i="23"/>
  <c r="S149" i="16"/>
  <c r="S149" i="20"/>
  <c r="S149" i="19"/>
  <c r="S149" i="23"/>
  <c r="S422" i="16"/>
  <c r="S422" i="20"/>
  <c r="S422" i="19"/>
  <c r="S422" i="23"/>
  <c r="S144" i="16"/>
  <c r="S144" i="20"/>
  <c r="S144" i="19"/>
  <c r="S144" i="23"/>
  <c r="S521" i="16"/>
  <c r="S521" i="20"/>
  <c r="S521" i="19"/>
  <c r="S521" i="23"/>
  <c r="S251" i="16"/>
  <c r="S251" i="20"/>
  <c r="S251" i="19"/>
  <c r="S251" i="23"/>
  <c r="S620" i="16"/>
  <c r="S620" i="20"/>
  <c r="S620" i="19"/>
  <c r="S620" i="23"/>
  <c r="S477" i="16"/>
  <c r="S477" i="20"/>
  <c r="S477" i="19"/>
  <c r="S477" i="23"/>
  <c r="S686" i="16"/>
  <c r="S686" i="20"/>
  <c r="S686" i="19"/>
  <c r="S686" i="23"/>
  <c r="S551" i="16"/>
  <c r="S551" i="20"/>
  <c r="S551" i="19"/>
  <c r="S551" i="23"/>
  <c r="S408" i="16"/>
  <c r="S408" i="20"/>
  <c r="S408" i="19"/>
  <c r="S408" i="23"/>
  <c r="S273" i="16"/>
  <c r="S273" i="20"/>
  <c r="S273" i="19"/>
  <c r="S273" i="23"/>
  <c r="S138" i="16"/>
  <c r="S138" i="20"/>
  <c r="S138" i="19"/>
  <c r="S138" i="23"/>
  <c r="S650" i="16"/>
  <c r="S650" i="20"/>
  <c r="S650" i="19"/>
  <c r="S650" i="23"/>
  <c r="S515" i="16"/>
  <c r="S515" i="20"/>
  <c r="S515" i="19"/>
  <c r="S515" i="23"/>
  <c r="S372" i="16"/>
  <c r="S372" i="20"/>
  <c r="S372" i="19"/>
  <c r="S372" i="23"/>
  <c r="S229" i="16"/>
  <c r="S229" i="20"/>
  <c r="S229" i="19"/>
  <c r="S229" i="23"/>
  <c r="S118" i="16"/>
  <c r="S118" i="20"/>
  <c r="S118" i="19"/>
  <c r="S118" i="23"/>
  <c r="S630" i="16"/>
  <c r="S630" i="20"/>
  <c r="S630" i="19"/>
  <c r="S630" i="23"/>
  <c r="S495" i="16"/>
  <c r="S495" i="20"/>
  <c r="S495" i="19"/>
  <c r="S495" i="23"/>
  <c r="S217" i="16"/>
  <c r="S217" i="20"/>
  <c r="S217" i="19"/>
  <c r="S217" i="23"/>
  <c r="S82" i="16"/>
  <c r="S82" i="20"/>
  <c r="S82" i="19"/>
  <c r="S82" i="23"/>
  <c r="S594" i="16"/>
  <c r="S594" i="20"/>
  <c r="S594" i="19"/>
  <c r="S594" i="23"/>
  <c r="S459" i="16"/>
  <c r="S459" i="20"/>
  <c r="S459" i="19"/>
  <c r="S459" i="23"/>
  <c r="S316" i="16"/>
  <c r="S316" i="20"/>
  <c r="S316" i="19"/>
  <c r="S316" i="23"/>
  <c r="S173" i="16"/>
  <c r="S173" i="20"/>
  <c r="S173" i="19"/>
  <c r="S173" i="23"/>
  <c r="S685" i="16"/>
  <c r="S685" i="20"/>
  <c r="S685" i="19"/>
  <c r="S685" i="23"/>
  <c r="S382" i="16"/>
  <c r="S382" i="20"/>
  <c r="S382" i="19"/>
  <c r="S382" i="23"/>
  <c r="S247" i="16"/>
  <c r="S247" i="20"/>
  <c r="S247" i="19"/>
  <c r="S247" i="23"/>
  <c r="S104" i="16"/>
  <c r="S104" i="20"/>
  <c r="S104" i="19"/>
  <c r="S104" i="23"/>
  <c r="S616" i="16"/>
  <c r="S616" i="20"/>
  <c r="S616" i="19"/>
  <c r="S616" i="23"/>
  <c r="S481" i="16"/>
  <c r="S481" i="20"/>
  <c r="S481" i="19"/>
  <c r="S481" i="23"/>
  <c r="S346" i="16"/>
  <c r="S346" i="20"/>
  <c r="S346" i="19"/>
  <c r="S346" i="23"/>
  <c r="S211" i="16"/>
  <c r="S211" i="20"/>
  <c r="S211" i="19"/>
  <c r="S211" i="23"/>
  <c r="S68" i="16"/>
  <c r="S68" i="20"/>
  <c r="S68" i="19"/>
  <c r="S68" i="23"/>
  <c r="S580" i="16"/>
  <c r="S580" i="20"/>
  <c r="S580" i="19"/>
  <c r="S580" i="23"/>
  <c r="S437" i="16"/>
  <c r="S437" i="20"/>
  <c r="S437" i="19"/>
  <c r="S437" i="23"/>
  <c r="S70" i="16"/>
  <c r="S70" i="20"/>
  <c r="S70" i="19"/>
  <c r="S70" i="23"/>
  <c r="S582" i="16"/>
  <c r="S582" i="20"/>
  <c r="S582" i="19"/>
  <c r="S582" i="23"/>
  <c r="S447" i="16"/>
  <c r="S447" i="20"/>
  <c r="S447" i="19"/>
  <c r="S447" i="23"/>
  <c r="S304" i="16"/>
  <c r="S304" i="20"/>
  <c r="S304" i="19"/>
  <c r="S304" i="23"/>
  <c r="S169" i="16"/>
  <c r="S169" i="20"/>
  <c r="S169" i="19"/>
  <c r="S169" i="23"/>
  <c r="S681" i="16"/>
  <c r="S681" i="20"/>
  <c r="S681" i="19"/>
  <c r="S681" i="23"/>
  <c r="S546" i="16"/>
  <c r="S546" i="20"/>
  <c r="S546" i="19"/>
  <c r="S546" i="23"/>
  <c r="S411" i="16"/>
  <c r="S411" i="20"/>
  <c r="S411" i="19"/>
  <c r="S411" i="23"/>
  <c r="S268" i="16"/>
  <c r="S268" i="20"/>
  <c r="S268" i="19"/>
  <c r="S268" i="23"/>
  <c r="S125" i="16"/>
  <c r="S125" i="20"/>
  <c r="S125" i="19"/>
  <c r="S125" i="23"/>
  <c r="S637" i="16"/>
  <c r="S637" i="20"/>
  <c r="S637" i="19"/>
  <c r="S637" i="23"/>
  <c r="S278" i="16"/>
  <c r="S278" i="20"/>
  <c r="S278" i="19"/>
  <c r="S278" i="23"/>
  <c r="S143" i="16"/>
  <c r="S143" i="20"/>
  <c r="S143" i="19"/>
  <c r="S143" i="23"/>
  <c r="S655" i="16"/>
  <c r="S655" i="20"/>
  <c r="S655" i="19"/>
  <c r="S655" i="23"/>
  <c r="S256" i="16"/>
  <c r="S256" i="20"/>
  <c r="S256" i="19"/>
  <c r="S256" i="23"/>
  <c r="S121" i="16"/>
  <c r="S121" i="20"/>
  <c r="S121" i="19"/>
  <c r="S121" i="23"/>
  <c r="S633" i="16"/>
  <c r="S633" i="20"/>
  <c r="S633" i="19"/>
  <c r="S633" i="23"/>
  <c r="S498" i="16"/>
  <c r="S498" i="20"/>
  <c r="S498" i="19"/>
  <c r="S498" i="23"/>
  <c r="S363" i="16"/>
  <c r="S363" i="20"/>
  <c r="S363" i="19"/>
  <c r="S363" i="23"/>
  <c r="S220" i="16"/>
  <c r="S220" i="20"/>
  <c r="S220" i="19"/>
  <c r="S220" i="23"/>
  <c r="S77" i="16"/>
  <c r="S77" i="20"/>
  <c r="S77" i="19"/>
  <c r="S77" i="23"/>
  <c r="S589" i="16"/>
  <c r="S589" i="20"/>
  <c r="S589" i="19"/>
  <c r="S589" i="23"/>
  <c r="S504" i="16"/>
  <c r="S504" i="20"/>
  <c r="S504" i="19"/>
  <c r="S504" i="23"/>
  <c r="S227" i="16"/>
  <c r="S227" i="20"/>
  <c r="S227" i="19"/>
  <c r="S227" i="23"/>
  <c r="S709" i="16"/>
  <c r="S709" i="20"/>
  <c r="S709" i="19"/>
  <c r="S709" i="23"/>
  <c r="S234" i="16"/>
  <c r="S234" i="20"/>
  <c r="S234" i="19"/>
  <c r="S234" i="23"/>
  <c r="S404" i="16"/>
  <c r="S404" i="20"/>
  <c r="S404" i="19"/>
  <c r="S404" i="23"/>
  <c r="S113" i="16"/>
  <c r="S113" i="20"/>
  <c r="S113" i="19"/>
  <c r="S113" i="23"/>
  <c r="S163" i="16"/>
  <c r="S163" i="20"/>
  <c r="S163" i="19"/>
  <c r="S163" i="23"/>
  <c r="S325" i="16"/>
  <c r="S325" i="20"/>
  <c r="S325" i="19"/>
  <c r="S325" i="23"/>
  <c r="T252" i="16"/>
  <c r="T252" i="20"/>
  <c r="T252" i="19"/>
  <c r="T252" i="23"/>
  <c r="R205" i="16"/>
  <c r="R205" i="20"/>
  <c r="R205" i="19"/>
  <c r="R205" i="23"/>
  <c r="R479" i="16"/>
  <c r="R479" i="20"/>
  <c r="R479" i="19"/>
  <c r="R479" i="23"/>
  <c r="R321" i="16"/>
  <c r="R321" i="20"/>
  <c r="R321" i="19"/>
  <c r="R321" i="23"/>
  <c r="R515" i="16"/>
  <c r="R515" i="20"/>
  <c r="R515" i="19"/>
  <c r="R515" i="23"/>
  <c r="R560" i="16"/>
  <c r="R560" i="20"/>
  <c r="R560" i="19"/>
  <c r="R560" i="23"/>
  <c r="R601" i="16"/>
  <c r="R601" i="20"/>
  <c r="R601" i="19"/>
  <c r="R601" i="23"/>
  <c r="R634" i="16"/>
  <c r="R634" i="20"/>
  <c r="R634" i="19"/>
  <c r="R634" i="23"/>
  <c r="R659" i="16"/>
  <c r="R659" i="20"/>
  <c r="R659" i="19"/>
  <c r="R659" i="23"/>
  <c r="R724" i="16"/>
  <c r="R724" i="20"/>
  <c r="R724" i="19"/>
  <c r="R724" i="23"/>
  <c r="R325" i="16"/>
  <c r="R325" i="20"/>
  <c r="R325" i="19"/>
  <c r="R325" i="23"/>
  <c r="R132" i="16"/>
  <c r="R132" i="20"/>
  <c r="R132" i="19"/>
  <c r="R132" i="23"/>
  <c r="R167" i="16"/>
  <c r="R167" i="20"/>
  <c r="R167" i="19"/>
  <c r="R167" i="23"/>
  <c r="R232" i="16"/>
  <c r="R232" i="20"/>
  <c r="R232" i="19"/>
  <c r="R232" i="23"/>
  <c r="R299" i="16"/>
  <c r="R299" i="20"/>
  <c r="R299" i="19"/>
  <c r="R299" i="23"/>
  <c r="R719" i="16"/>
  <c r="R719" i="20"/>
  <c r="R719" i="19"/>
  <c r="R719" i="23"/>
  <c r="R142" i="16"/>
  <c r="R142" i="20"/>
  <c r="R142" i="19"/>
  <c r="R142" i="23"/>
  <c r="R230" i="16"/>
  <c r="R230" i="20"/>
  <c r="R230" i="19"/>
  <c r="R230" i="23"/>
  <c r="R298" i="16"/>
  <c r="R298" i="20"/>
  <c r="R298" i="19"/>
  <c r="R298" i="23"/>
  <c r="R393" i="16"/>
  <c r="R393" i="20"/>
  <c r="R393" i="19"/>
  <c r="R393" i="23"/>
  <c r="R557" i="16"/>
  <c r="R557" i="20"/>
  <c r="R557" i="19"/>
  <c r="R557" i="23"/>
  <c r="R573" i="16"/>
  <c r="R573" i="20"/>
  <c r="R573" i="19"/>
  <c r="R573" i="23"/>
  <c r="R83" i="16"/>
  <c r="R83" i="20"/>
  <c r="R83" i="19"/>
  <c r="R83" i="23"/>
  <c r="R367" i="16"/>
  <c r="R367" i="20"/>
  <c r="R367" i="19"/>
  <c r="R367" i="23"/>
  <c r="R209" i="16"/>
  <c r="R209" i="20"/>
  <c r="R209" i="19"/>
  <c r="R209" i="23"/>
  <c r="R387" i="16"/>
  <c r="R387" i="20"/>
  <c r="R387" i="19"/>
  <c r="R387" i="23"/>
  <c r="R434" i="16"/>
  <c r="R434" i="20"/>
  <c r="R434" i="19"/>
  <c r="R434" i="23"/>
  <c r="R481" i="16"/>
  <c r="R481" i="20"/>
  <c r="R481" i="19"/>
  <c r="R481" i="23"/>
  <c r="R518" i="16"/>
  <c r="R518" i="20"/>
  <c r="R518" i="19"/>
  <c r="R518" i="23"/>
  <c r="R547" i="16"/>
  <c r="R547" i="20"/>
  <c r="R547" i="19"/>
  <c r="R547" i="23"/>
  <c r="R612" i="16"/>
  <c r="R612" i="20"/>
  <c r="R612" i="19"/>
  <c r="R612" i="23"/>
  <c r="R549" i="16"/>
  <c r="R549" i="20"/>
  <c r="R549" i="19"/>
  <c r="R549" i="23"/>
  <c r="R271" i="16"/>
  <c r="R271" i="20"/>
  <c r="R271" i="19"/>
  <c r="R271" i="23"/>
  <c r="R293" i="16"/>
  <c r="R293" i="20"/>
  <c r="R293" i="19"/>
  <c r="R293" i="23"/>
  <c r="R107" i="16"/>
  <c r="R107" i="20"/>
  <c r="R107" i="19"/>
  <c r="R107" i="23"/>
  <c r="R187" i="16"/>
  <c r="R187" i="20"/>
  <c r="R187" i="19"/>
  <c r="R187" i="23"/>
  <c r="R607" i="16"/>
  <c r="R607" i="20"/>
  <c r="R607" i="19"/>
  <c r="R607" i="23"/>
  <c r="R648" i="16"/>
  <c r="R648" i="20"/>
  <c r="R648" i="19"/>
  <c r="R648" i="23"/>
  <c r="R689" i="16"/>
  <c r="R689" i="20"/>
  <c r="R689" i="19"/>
  <c r="R689" i="23"/>
  <c r="R722" i="16"/>
  <c r="R722" i="20"/>
  <c r="R722" i="19"/>
  <c r="R722" i="23"/>
  <c r="R172" i="16"/>
  <c r="R172" i="20"/>
  <c r="R172" i="19"/>
  <c r="R172" i="23"/>
  <c r="R582" i="16"/>
  <c r="R582" i="20"/>
  <c r="R582" i="19"/>
  <c r="R582" i="23"/>
  <c r="R566" i="16"/>
  <c r="R566" i="20"/>
  <c r="R566" i="19"/>
  <c r="R566" i="23"/>
  <c r="R71" i="16"/>
  <c r="R71" i="20"/>
  <c r="R71" i="19"/>
  <c r="R71" i="23"/>
  <c r="R255" i="16"/>
  <c r="R255" i="20"/>
  <c r="R255" i="19"/>
  <c r="R255" i="23"/>
  <c r="R320" i="16"/>
  <c r="R320" i="20"/>
  <c r="R320" i="19"/>
  <c r="R320" i="23"/>
  <c r="R158" i="16"/>
  <c r="R158" i="20"/>
  <c r="R158" i="19"/>
  <c r="R158" i="23"/>
  <c r="R268" i="16"/>
  <c r="R268" i="20"/>
  <c r="R268" i="19"/>
  <c r="R268" i="23"/>
  <c r="R350" i="16"/>
  <c r="R350" i="20"/>
  <c r="R350" i="19"/>
  <c r="R350" i="23"/>
  <c r="R390" i="16"/>
  <c r="R390" i="20"/>
  <c r="R390" i="19"/>
  <c r="R390" i="23"/>
  <c r="R419" i="16"/>
  <c r="R419" i="20"/>
  <c r="R419" i="19"/>
  <c r="R419" i="23"/>
  <c r="R493" i="16"/>
  <c r="R493" i="20"/>
  <c r="R493" i="19"/>
  <c r="R493" i="23"/>
  <c r="R242" i="16"/>
  <c r="R242" i="20"/>
  <c r="R242" i="19"/>
  <c r="R242" i="23"/>
  <c r="R100" i="16"/>
  <c r="R100" i="20"/>
  <c r="R100" i="19"/>
  <c r="R100" i="23"/>
  <c r="R131" i="16"/>
  <c r="R131" i="20"/>
  <c r="R131" i="19"/>
  <c r="R131" i="23"/>
  <c r="R200" i="16"/>
  <c r="R200" i="20"/>
  <c r="R200" i="19"/>
  <c r="R200" i="23"/>
  <c r="R267" i="16"/>
  <c r="R267" i="20"/>
  <c r="R267" i="19"/>
  <c r="R267" i="23"/>
  <c r="R687" i="16"/>
  <c r="R687" i="20"/>
  <c r="R687" i="19"/>
  <c r="R687" i="23"/>
  <c r="R67" i="16"/>
  <c r="R67" i="20"/>
  <c r="R67" i="19"/>
  <c r="R67" i="23"/>
  <c r="R146" i="16"/>
  <c r="R146" i="20"/>
  <c r="R146" i="19"/>
  <c r="R146" i="23"/>
  <c r="R212" i="16"/>
  <c r="R212" i="20"/>
  <c r="R212" i="19"/>
  <c r="R212" i="23"/>
  <c r="R354" i="16"/>
  <c r="R354" i="20"/>
  <c r="R354" i="19"/>
  <c r="R354" i="23"/>
  <c r="R412" i="16"/>
  <c r="R412" i="20"/>
  <c r="R412" i="19"/>
  <c r="R412" i="23"/>
  <c r="R430" i="16"/>
  <c r="R430" i="20"/>
  <c r="R430" i="19"/>
  <c r="R430" i="23"/>
  <c r="R128" i="16"/>
  <c r="R128" i="20"/>
  <c r="R128" i="19"/>
  <c r="R128" i="23"/>
  <c r="R407" i="16"/>
  <c r="R407" i="20"/>
  <c r="R407" i="19"/>
  <c r="R407" i="23"/>
  <c r="R249" i="16"/>
  <c r="R249" i="20"/>
  <c r="R249" i="19"/>
  <c r="R249" i="23"/>
  <c r="R433" i="16"/>
  <c r="R433" i="20"/>
  <c r="R433" i="19"/>
  <c r="R433" i="23"/>
  <c r="R480" i="16"/>
  <c r="R480" i="20"/>
  <c r="R480" i="19"/>
  <c r="R480" i="23"/>
  <c r="R526" i="16"/>
  <c r="R526" i="20"/>
  <c r="R526" i="19"/>
  <c r="R526" i="23"/>
  <c r="R562" i="16"/>
  <c r="R562" i="20"/>
  <c r="R562" i="19"/>
  <c r="R562" i="23"/>
  <c r="R587" i="16"/>
  <c r="R587" i="20"/>
  <c r="R587" i="19"/>
  <c r="R587" i="23"/>
  <c r="R652" i="16"/>
  <c r="R652" i="20"/>
  <c r="R652" i="19"/>
  <c r="R652" i="23"/>
  <c r="R458" i="16"/>
  <c r="R458" i="20"/>
  <c r="R458" i="19"/>
  <c r="R458" i="23"/>
  <c r="R399" i="16"/>
  <c r="R399" i="20"/>
  <c r="R399" i="19"/>
  <c r="R399" i="23"/>
  <c r="R147" i="16"/>
  <c r="R147" i="20"/>
  <c r="R147" i="19"/>
  <c r="R147" i="23"/>
  <c r="R127" i="16"/>
  <c r="R127" i="20"/>
  <c r="R127" i="19"/>
  <c r="R127" i="23"/>
  <c r="R510" i="16"/>
  <c r="R510" i="20"/>
  <c r="R510" i="19"/>
  <c r="R510" i="23"/>
  <c r="R527" i="16"/>
  <c r="R527" i="20"/>
  <c r="R527" i="19"/>
  <c r="R527" i="23"/>
  <c r="R310" i="16"/>
  <c r="R310" i="20"/>
  <c r="R310" i="19"/>
  <c r="R310" i="23"/>
  <c r="U89" i="16"/>
  <c r="U89" i="20"/>
  <c r="U89" i="19"/>
  <c r="U89" i="23"/>
  <c r="U130" i="16"/>
  <c r="U130" i="20"/>
  <c r="U130" i="19"/>
  <c r="U130" i="23"/>
  <c r="U694" i="16"/>
  <c r="U694" i="20"/>
  <c r="U694" i="19"/>
  <c r="U694" i="23"/>
  <c r="U600" i="16"/>
  <c r="U600" i="20"/>
  <c r="U600" i="19"/>
  <c r="U600" i="23"/>
  <c r="U508" i="16"/>
  <c r="U508" i="20"/>
  <c r="U508" i="19"/>
  <c r="U508" i="23"/>
  <c r="U408" i="16"/>
  <c r="U408" i="20"/>
  <c r="U408" i="19"/>
  <c r="U408" i="23"/>
  <c r="U392" i="16"/>
  <c r="U392" i="20"/>
  <c r="U392" i="19"/>
  <c r="U392" i="23"/>
  <c r="U661" i="16"/>
  <c r="U661" i="20"/>
  <c r="U661" i="19"/>
  <c r="U661" i="23"/>
  <c r="U103" i="16"/>
  <c r="U103" i="20"/>
  <c r="U103" i="19"/>
  <c r="U103" i="23"/>
  <c r="U256" i="16"/>
  <c r="U256" i="20"/>
  <c r="U256" i="19"/>
  <c r="U256" i="23"/>
  <c r="U332" i="16"/>
  <c r="U332" i="20"/>
  <c r="U332" i="19"/>
  <c r="U332" i="23"/>
  <c r="U417" i="16"/>
  <c r="U417" i="20"/>
  <c r="U417" i="19"/>
  <c r="U417" i="23"/>
  <c r="U504" i="16"/>
  <c r="U504" i="20"/>
  <c r="U504" i="19"/>
  <c r="U504" i="23"/>
  <c r="U397" i="16"/>
  <c r="U397" i="20"/>
  <c r="U397" i="19"/>
  <c r="U397" i="23"/>
  <c r="U298" i="16"/>
  <c r="U298" i="20"/>
  <c r="U298" i="19"/>
  <c r="U298" i="23"/>
  <c r="U198" i="16"/>
  <c r="U198" i="20"/>
  <c r="U198" i="19"/>
  <c r="U198" i="23"/>
  <c r="U182" i="16"/>
  <c r="U182" i="20"/>
  <c r="U182" i="19"/>
  <c r="U182" i="23"/>
  <c r="U119" i="16"/>
  <c r="U119" i="20"/>
  <c r="U119" i="19"/>
  <c r="U119" i="23"/>
  <c r="U247" i="16"/>
  <c r="U247" i="20"/>
  <c r="U247" i="19"/>
  <c r="U247" i="23"/>
  <c r="U400" i="16"/>
  <c r="U400" i="20"/>
  <c r="U400" i="19"/>
  <c r="U400" i="23"/>
  <c r="U555" i="16"/>
  <c r="U555" i="20"/>
  <c r="U555" i="19"/>
  <c r="U555" i="23"/>
  <c r="U297" i="16"/>
  <c r="U297" i="20"/>
  <c r="U297" i="19"/>
  <c r="U297" i="23"/>
  <c r="U367" i="16"/>
  <c r="U367" i="20"/>
  <c r="U367" i="19"/>
  <c r="U367" i="23"/>
  <c r="U260" i="16"/>
  <c r="U260" i="20"/>
  <c r="U260" i="19"/>
  <c r="U260" i="23"/>
  <c r="U160" i="16"/>
  <c r="U160" i="20"/>
  <c r="U160" i="19"/>
  <c r="U160" i="23"/>
  <c r="U721" i="16"/>
  <c r="U721" i="20"/>
  <c r="U721" i="19"/>
  <c r="U721" i="23"/>
  <c r="U634" i="16"/>
  <c r="U634" i="20"/>
  <c r="U634" i="19"/>
  <c r="U634" i="23"/>
  <c r="U620" i="16"/>
  <c r="U620" i="20"/>
  <c r="U620" i="19"/>
  <c r="U620" i="23"/>
  <c r="U581" i="16"/>
  <c r="U581" i="20"/>
  <c r="U581" i="19"/>
  <c r="U581" i="23"/>
  <c r="U699" i="16"/>
  <c r="U699" i="20"/>
  <c r="U699" i="19"/>
  <c r="U699" i="23"/>
  <c r="U190" i="16"/>
  <c r="U190" i="20"/>
  <c r="U190" i="19"/>
  <c r="U190" i="23"/>
  <c r="U177" i="16"/>
  <c r="U177" i="20"/>
  <c r="U177" i="19"/>
  <c r="U177" i="23"/>
  <c r="U230" i="16"/>
  <c r="U230" i="20"/>
  <c r="U230" i="19"/>
  <c r="U230" i="23"/>
  <c r="U123" i="16"/>
  <c r="U123" i="20"/>
  <c r="U123" i="19"/>
  <c r="U123" i="23"/>
  <c r="U688" i="16"/>
  <c r="U688" i="20"/>
  <c r="U688" i="19"/>
  <c r="U688" i="23"/>
  <c r="U601" i="16"/>
  <c r="U601" i="20"/>
  <c r="U601" i="19"/>
  <c r="U601" i="23"/>
  <c r="U509" i="16"/>
  <c r="U509" i="20"/>
  <c r="U509" i="19"/>
  <c r="U509" i="23"/>
  <c r="U493" i="16"/>
  <c r="U493" i="20"/>
  <c r="U493" i="19"/>
  <c r="U493" i="23"/>
  <c r="U220" i="16"/>
  <c r="U220" i="20"/>
  <c r="U220" i="19"/>
  <c r="U220" i="23"/>
  <c r="U373" i="16"/>
  <c r="U373" i="20"/>
  <c r="U373" i="19"/>
  <c r="U373" i="23"/>
  <c r="U524" i="16"/>
  <c r="U524" i="20"/>
  <c r="U524" i="19"/>
  <c r="U524" i="23"/>
  <c r="U573" i="16"/>
  <c r="U573" i="20"/>
  <c r="U573" i="19"/>
  <c r="U573" i="23"/>
  <c r="U93" i="16"/>
  <c r="U93" i="20"/>
  <c r="U93" i="19"/>
  <c r="U93" i="23"/>
  <c r="U662" i="16"/>
  <c r="U662" i="20"/>
  <c r="U662" i="19"/>
  <c r="U662" i="23"/>
  <c r="U568" i="16"/>
  <c r="U568" i="20"/>
  <c r="U568" i="19"/>
  <c r="U568" i="23"/>
  <c r="U471" i="16"/>
  <c r="U471" i="20"/>
  <c r="U471" i="19"/>
  <c r="U471" i="23"/>
  <c r="U372" i="16"/>
  <c r="U372" i="20"/>
  <c r="U372" i="19"/>
  <c r="U372" i="23"/>
  <c r="U356" i="16"/>
  <c r="U356" i="20"/>
  <c r="U356" i="19"/>
  <c r="U356" i="23"/>
  <c r="U579" i="16"/>
  <c r="U579" i="20"/>
  <c r="U579" i="19"/>
  <c r="U579" i="23"/>
  <c r="U682" i="16"/>
  <c r="U682" i="20"/>
  <c r="U682" i="19"/>
  <c r="U682" i="23"/>
  <c r="U158" i="16"/>
  <c r="U158" i="20"/>
  <c r="U158" i="19"/>
  <c r="U158" i="23"/>
  <c r="U309" i="16"/>
  <c r="U309" i="20"/>
  <c r="U309" i="19"/>
  <c r="U309" i="23"/>
  <c r="U449" i="16"/>
  <c r="U449" i="20"/>
  <c r="U449" i="19"/>
  <c r="U449" i="23"/>
  <c r="U541" i="16"/>
  <c r="U541" i="20"/>
  <c r="U541" i="19"/>
  <c r="U541" i="23"/>
  <c r="U434" i="16"/>
  <c r="U434" i="20"/>
  <c r="U434" i="23"/>
  <c r="U434" i="19"/>
  <c r="U334" i="16"/>
  <c r="U334" i="20"/>
  <c r="U334" i="19"/>
  <c r="U334" i="23"/>
  <c r="U235" i="16"/>
  <c r="U235" i="20"/>
  <c r="U235" i="19"/>
  <c r="U235" i="23"/>
  <c r="U219" i="16"/>
  <c r="U219" i="20"/>
  <c r="U219" i="19"/>
  <c r="U219" i="23"/>
  <c r="U218" i="16"/>
  <c r="U218" i="20"/>
  <c r="U218" i="19"/>
  <c r="U218" i="23"/>
  <c r="U346" i="16"/>
  <c r="U346" i="20"/>
  <c r="U346" i="19"/>
  <c r="U346" i="23"/>
  <c r="U496" i="16"/>
  <c r="U496" i="20"/>
  <c r="U496" i="19"/>
  <c r="U496" i="23"/>
  <c r="U639" i="16"/>
  <c r="U639" i="20"/>
  <c r="U639" i="19"/>
  <c r="U639" i="23"/>
  <c r="U81" i="16"/>
  <c r="U81" i="20"/>
  <c r="U81" i="19"/>
  <c r="U81" i="23"/>
  <c r="U120" i="16"/>
  <c r="U120" i="20"/>
  <c r="U120" i="19"/>
  <c r="U120" i="23"/>
  <c r="U686" i="16"/>
  <c r="U686" i="20"/>
  <c r="U686" i="19"/>
  <c r="U686" i="23"/>
  <c r="U592" i="16"/>
  <c r="U592" i="20"/>
  <c r="U592" i="19"/>
  <c r="U592" i="23"/>
  <c r="U499" i="16"/>
  <c r="U499" i="20"/>
  <c r="U499" i="19"/>
  <c r="U499" i="23"/>
  <c r="U399" i="16"/>
  <c r="U399" i="20"/>
  <c r="U399" i="19"/>
  <c r="U399" i="23"/>
  <c r="U383" i="16"/>
  <c r="U383" i="20"/>
  <c r="U383" i="19"/>
  <c r="U383" i="23"/>
  <c r="U643" i="16"/>
  <c r="U643" i="20"/>
  <c r="U643" i="19"/>
  <c r="U643" i="23"/>
  <c r="U80" i="16"/>
  <c r="U80" i="20"/>
  <c r="U80" i="19"/>
  <c r="U80" i="23"/>
  <c r="U231" i="16"/>
  <c r="U231" i="20"/>
  <c r="U231" i="19"/>
  <c r="U231" i="23"/>
  <c r="U138" i="16"/>
  <c r="U138" i="20"/>
  <c r="U138" i="19"/>
  <c r="U138" i="23"/>
  <c r="U77" i="16"/>
  <c r="U77" i="20"/>
  <c r="U77" i="19"/>
  <c r="U77" i="23"/>
  <c r="U588" i="16"/>
  <c r="U588" i="20"/>
  <c r="U588" i="19"/>
  <c r="U588" i="23"/>
  <c r="U477" i="16"/>
  <c r="U477" i="20"/>
  <c r="U477" i="19"/>
  <c r="U477" i="23"/>
  <c r="U250" i="16"/>
  <c r="U250" i="20"/>
  <c r="U250" i="19"/>
  <c r="U250" i="23"/>
  <c r="U244" i="16"/>
  <c r="U244" i="20"/>
  <c r="U244" i="19"/>
  <c r="U244" i="23"/>
  <c r="U483" i="16"/>
  <c r="U483" i="20"/>
  <c r="U483" i="19"/>
  <c r="U483" i="23"/>
  <c r="U374" i="16"/>
  <c r="U374" i="20"/>
  <c r="U374" i="19"/>
  <c r="U374" i="23"/>
  <c r="U614" i="16"/>
  <c r="U614" i="20"/>
  <c r="U614" i="19"/>
  <c r="U614" i="23"/>
  <c r="U437" i="16"/>
  <c r="U437" i="20"/>
  <c r="U437" i="19"/>
  <c r="U437" i="23"/>
  <c r="AG723" i="16"/>
  <c r="AG723" i="20"/>
  <c r="AG723" i="19"/>
  <c r="AG723" i="23"/>
  <c r="AG723" i="18"/>
  <c r="Q196" i="16"/>
  <c r="Q196" i="20"/>
  <c r="Q196" i="19"/>
  <c r="Q196" i="23"/>
  <c r="Q277" i="16"/>
  <c r="Q277" i="20"/>
  <c r="Q277" i="19"/>
  <c r="Q277" i="23"/>
  <c r="Q358" i="16"/>
  <c r="Q358" i="20"/>
  <c r="Q358" i="19"/>
  <c r="Q358" i="23"/>
  <c r="Q119" i="16"/>
  <c r="Q119" i="20"/>
  <c r="Q119" i="19"/>
  <c r="Q119" i="23"/>
  <c r="Q439" i="16"/>
  <c r="Q439" i="20"/>
  <c r="Q439" i="19"/>
  <c r="Q439" i="23"/>
  <c r="Q297" i="16"/>
  <c r="Q297" i="20"/>
  <c r="Q297" i="19"/>
  <c r="Q297" i="23"/>
  <c r="Q649" i="16"/>
  <c r="Q649" i="20"/>
  <c r="Q649" i="19"/>
  <c r="Q649" i="23"/>
  <c r="Q555" i="16"/>
  <c r="Q555" i="20"/>
  <c r="Q555" i="19"/>
  <c r="Q555" i="23"/>
  <c r="Q346" i="16"/>
  <c r="Q346" i="20"/>
  <c r="Q346" i="19"/>
  <c r="Q346" i="23"/>
  <c r="Q653" i="16"/>
  <c r="Q653" i="20"/>
  <c r="Q653" i="19"/>
  <c r="Q653" i="23"/>
  <c r="Q670" i="16"/>
  <c r="Q670" i="20"/>
  <c r="Q670" i="19"/>
  <c r="Q670" i="23"/>
  <c r="Q195" i="16"/>
  <c r="Q195" i="20"/>
  <c r="Q195" i="19"/>
  <c r="Q195" i="23"/>
  <c r="Q268" i="16"/>
  <c r="Q268" i="20"/>
  <c r="Q268" i="19"/>
  <c r="Q268" i="23"/>
  <c r="Q349" i="16"/>
  <c r="Q349" i="20"/>
  <c r="Q349" i="19"/>
  <c r="Q349" i="23"/>
  <c r="Q430" i="16"/>
  <c r="Q430" i="20"/>
  <c r="Q430" i="19"/>
  <c r="Q430" i="23"/>
  <c r="Q162" i="16"/>
  <c r="Q162" i="20"/>
  <c r="Q162" i="19"/>
  <c r="Q162" i="23"/>
  <c r="Q520" i="16"/>
  <c r="Q520" i="20"/>
  <c r="Q520" i="19"/>
  <c r="Q520" i="23"/>
  <c r="Q627" i="16"/>
  <c r="Q627" i="20"/>
  <c r="Q627" i="19"/>
  <c r="Q627" i="23"/>
  <c r="Q533" i="16"/>
  <c r="Q533" i="20"/>
  <c r="Q533" i="19"/>
  <c r="Q533" i="23"/>
  <c r="Q129" i="16"/>
  <c r="Q129" i="20"/>
  <c r="Q129" i="19"/>
  <c r="Q129" i="23"/>
  <c r="Q139" i="16"/>
  <c r="Q139" i="20"/>
  <c r="Q139" i="19"/>
  <c r="Q139" i="23"/>
  <c r="Q212" i="16"/>
  <c r="Q212" i="20"/>
  <c r="Q212" i="19"/>
  <c r="Q212" i="23"/>
  <c r="Q293" i="16"/>
  <c r="Q293" i="20"/>
  <c r="Q293" i="19"/>
  <c r="Q293" i="23"/>
  <c r="Q374" i="16"/>
  <c r="Q374" i="20"/>
  <c r="Q374" i="19"/>
  <c r="Q374" i="23"/>
  <c r="Q135" i="16"/>
  <c r="Q135" i="20"/>
  <c r="Q135" i="19"/>
  <c r="Q135" i="23"/>
  <c r="Q455" i="16"/>
  <c r="Q455" i="20"/>
  <c r="Q455" i="19"/>
  <c r="Q455" i="23"/>
  <c r="Q361" i="16"/>
  <c r="Q361" i="20"/>
  <c r="Q361" i="19"/>
  <c r="Q361" i="23"/>
  <c r="Q665" i="16"/>
  <c r="Q665" i="20"/>
  <c r="Q665" i="19"/>
  <c r="Q665" i="23"/>
  <c r="Q571" i="16"/>
  <c r="Q571" i="20"/>
  <c r="Q571" i="19"/>
  <c r="Q571" i="23"/>
  <c r="Q410" i="16"/>
  <c r="Q410" i="20"/>
  <c r="Q410" i="19"/>
  <c r="Q410" i="23"/>
  <c r="Q669" i="16"/>
  <c r="Q669" i="20"/>
  <c r="Q669" i="19"/>
  <c r="Q669" i="23"/>
  <c r="Q686" i="16"/>
  <c r="Q686" i="20"/>
  <c r="Q686" i="19"/>
  <c r="Q686" i="23"/>
  <c r="Q156" i="16"/>
  <c r="Q156" i="20"/>
  <c r="Q156" i="19"/>
  <c r="Q156" i="23"/>
  <c r="Q237" i="16"/>
  <c r="Q237" i="20"/>
  <c r="Q237" i="19"/>
  <c r="Q237" i="23"/>
  <c r="Q429" i="16"/>
  <c r="Q429" i="20"/>
  <c r="Q429" i="19"/>
  <c r="Q429" i="23"/>
  <c r="Q318" i="16"/>
  <c r="Q318" i="20"/>
  <c r="Q318" i="19"/>
  <c r="Q318" i="23"/>
  <c r="Q79" i="16"/>
  <c r="Q79" i="20"/>
  <c r="Q79" i="19"/>
  <c r="Q79" i="23"/>
  <c r="Q399" i="16"/>
  <c r="Q399" i="20"/>
  <c r="Q399" i="19"/>
  <c r="Q399" i="23"/>
  <c r="Q480" i="16"/>
  <c r="Q480" i="20"/>
  <c r="Q480" i="19"/>
  <c r="Q480" i="23"/>
  <c r="Q719" i="16"/>
  <c r="Q719" i="20"/>
  <c r="Q719" i="19"/>
  <c r="Q719" i="23"/>
  <c r="Q609" i="16"/>
  <c r="Q609" i="20"/>
  <c r="Q609" i="19"/>
  <c r="Q609" i="23"/>
  <c r="Q515" i="16"/>
  <c r="Q515" i="20"/>
  <c r="Q515" i="19"/>
  <c r="Q515" i="23"/>
  <c r="Q630" i="16"/>
  <c r="Q630" i="20"/>
  <c r="Q630" i="19"/>
  <c r="Q630" i="23"/>
  <c r="Q219" i="16"/>
  <c r="Q219" i="20"/>
  <c r="Q219" i="19"/>
  <c r="Q219" i="23"/>
  <c r="Q292" i="16"/>
  <c r="Q292" i="20"/>
  <c r="Q292" i="19"/>
  <c r="Q292" i="23"/>
  <c r="Q373" i="16"/>
  <c r="Q373" i="20"/>
  <c r="Q373" i="19"/>
  <c r="Q373" i="23"/>
  <c r="Q454" i="16"/>
  <c r="Q454" i="20"/>
  <c r="Q454" i="19"/>
  <c r="Q454" i="23"/>
  <c r="Q186" i="16"/>
  <c r="Q186" i="20"/>
  <c r="Q186" i="19"/>
  <c r="Q186" i="23"/>
  <c r="Q544" i="16"/>
  <c r="Q544" i="20"/>
  <c r="Q544" i="19"/>
  <c r="Q544" i="23"/>
  <c r="Q273" i="16"/>
  <c r="Q273" i="20"/>
  <c r="Q273" i="19"/>
  <c r="Q273" i="23"/>
  <c r="Q651" i="16"/>
  <c r="Q651" i="20"/>
  <c r="Q651" i="19"/>
  <c r="Q651" i="23"/>
  <c r="Q355" i="16"/>
  <c r="Q355" i="20"/>
  <c r="Q355" i="19"/>
  <c r="Q355" i="23"/>
  <c r="Q108" i="16"/>
  <c r="Q108" i="20"/>
  <c r="Q108" i="19"/>
  <c r="Q108" i="23"/>
  <c r="Q428" i="16"/>
  <c r="Q428" i="20"/>
  <c r="Q428" i="19"/>
  <c r="Q428" i="23"/>
  <c r="Q78" i="16"/>
  <c r="Q78" i="20"/>
  <c r="Q78" i="19"/>
  <c r="Q78" i="23"/>
  <c r="Q159" i="16"/>
  <c r="Q159" i="20"/>
  <c r="Q159" i="19"/>
  <c r="Q159" i="23"/>
  <c r="Q240" i="16"/>
  <c r="Q240" i="20"/>
  <c r="Q240" i="19"/>
  <c r="Q240" i="23"/>
  <c r="Q418" i="16"/>
  <c r="Q418" i="20"/>
  <c r="Q418" i="19"/>
  <c r="Q418" i="23"/>
  <c r="Q680" i="16"/>
  <c r="Q680" i="20"/>
  <c r="Q680" i="19"/>
  <c r="Q680" i="23"/>
  <c r="Q578" i="16"/>
  <c r="Q578" i="20"/>
  <c r="Q578" i="19"/>
  <c r="Q578" i="23"/>
  <c r="Q441" i="16"/>
  <c r="Q441" i="20"/>
  <c r="Q441" i="19"/>
  <c r="Q441" i="23"/>
  <c r="Q693" i="16"/>
  <c r="Q693" i="20"/>
  <c r="Q693" i="19"/>
  <c r="Q693" i="23"/>
  <c r="Q180" i="16"/>
  <c r="Q180" i="20"/>
  <c r="Q180" i="19"/>
  <c r="Q180" i="23"/>
  <c r="Q261" i="16"/>
  <c r="Q261" i="20"/>
  <c r="Q261" i="19"/>
  <c r="Q261" i="23"/>
  <c r="Q342" i="16"/>
  <c r="Q342" i="20"/>
  <c r="Q342" i="19"/>
  <c r="Q342" i="23"/>
  <c r="Q103" i="16"/>
  <c r="Q103" i="20"/>
  <c r="Q103" i="19"/>
  <c r="Q103" i="23"/>
  <c r="Q423" i="16"/>
  <c r="Q423" i="20"/>
  <c r="Q423" i="19"/>
  <c r="Q423" i="23"/>
  <c r="Q137" i="16"/>
  <c r="Q137" i="20"/>
  <c r="Q137" i="19"/>
  <c r="Q137" i="23"/>
  <c r="Q209" i="16"/>
  <c r="Q209" i="20"/>
  <c r="Q209" i="19"/>
  <c r="Q209" i="23"/>
  <c r="Q633" i="16"/>
  <c r="Q633" i="20"/>
  <c r="Q633" i="19"/>
  <c r="Q633" i="23"/>
  <c r="Q539" i="16"/>
  <c r="Q539" i="20"/>
  <c r="Q539" i="19"/>
  <c r="Q539" i="23"/>
  <c r="Q282" i="16"/>
  <c r="Q282" i="20"/>
  <c r="Q282" i="19"/>
  <c r="Q282" i="23"/>
  <c r="Q637" i="16"/>
  <c r="Q637" i="20"/>
  <c r="Q637" i="19"/>
  <c r="Q637" i="23"/>
  <c r="Q654" i="16"/>
  <c r="Q654" i="20"/>
  <c r="Q654" i="19"/>
  <c r="Q654" i="23"/>
  <c r="U236" i="16"/>
  <c r="U236" i="20"/>
  <c r="U236" i="19"/>
  <c r="U236" i="23"/>
  <c r="R93" i="16"/>
  <c r="R93" i="20"/>
  <c r="R93" i="19"/>
  <c r="R93" i="23"/>
  <c r="R643" i="16"/>
  <c r="R643" i="20"/>
  <c r="R643" i="19"/>
  <c r="R643" i="23"/>
  <c r="R438" i="16"/>
  <c r="R438" i="20"/>
  <c r="R438" i="19"/>
  <c r="R438" i="23"/>
  <c r="R708" i="16"/>
  <c r="R708" i="20"/>
  <c r="R708" i="19"/>
  <c r="R708" i="23"/>
  <c r="R717" i="16"/>
  <c r="R717" i="20"/>
  <c r="R717" i="19"/>
  <c r="R717" i="23"/>
  <c r="R693" i="16"/>
  <c r="R693" i="20"/>
  <c r="R693" i="19"/>
  <c r="R693" i="23"/>
  <c r="R432" i="16"/>
  <c r="R432" i="20"/>
  <c r="R432" i="19"/>
  <c r="R432" i="23"/>
  <c r="Q205" i="16"/>
  <c r="Q205" i="20"/>
  <c r="Q205" i="19"/>
  <c r="Q205" i="23"/>
  <c r="Q286" i="16"/>
  <c r="Q286" i="20"/>
  <c r="Q286" i="19"/>
  <c r="Q286" i="23"/>
  <c r="Q367" i="16"/>
  <c r="Q367" i="20"/>
  <c r="Q367" i="19"/>
  <c r="Q367" i="23"/>
  <c r="Q128" i="16"/>
  <c r="Q128" i="20"/>
  <c r="Q128" i="19"/>
  <c r="Q128" i="23"/>
  <c r="Q448" i="16"/>
  <c r="Q448" i="20"/>
  <c r="Q448" i="19"/>
  <c r="Q448" i="23"/>
  <c r="Q687" i="16"/>
  <c r="Q687" i="20"/>
  <c r="Q687" i="19"/>
  <c r="Q687" i="23"/>
  <c r="Q577" i="16"/>
  <c r="Q577" i="20"/>
  <c r="Q577" i="19"/>
  <c r="Q577" i="23"/>
  <c r="Q434" i="16"/>
  <c r="Q434" i="20"/>
  <c r="Q434" i="19"/>
  <c r="Q434" i="23"/>
  <c r="Q692" i="16"/>
  <c r="Q692" i="20"/>
  <c r="Q692" i="19"/>
  <c r="Q692" i="23"/>
  <c r="Q598" i="16"/>
  <c r="Q598" i="20"/>
  <c r="Q598" i="19"/>
  <c r="Q598" i="23"/>
  <c r="D7" i="16"/>
  <c r="D7" i="20"/>
  <c r="D7" i="19"/>
  <c r="D7" i="23"/>
  <c r="H262" i="16"/>
  <c r="H262" i="20"/>
  <c r="H262" i="19"/>
  <c r="H262" i="23"/>
  <c r="H214" i="16"/>
  <c r="H214" i="20"/>
  <c r="H214" i="19"/>
  <c r="H214" i="23"/>
  <c r="H166" i="16"/>
  <c r="H166" i="20"/>
  <c r="H166" i="19"/>
  <c r="H166" i="23"/>
  <c r="H110" i="16"/>
  <c r="H110" i="20"/>
  <c r="H110" i="19"/>
  <c r="H110" i="23"/>
  <c r="H70" i="16"/>
  <c r="H70" i="20"/>
  <c r="H70" i="19"/>
  <c r="H70" i="23"/>
  <c r="R38" i="16"/>
  <c r="R38" i="20"/>
  <c r="R38" i="19"/>
  <c r="R38" i="23"/>
  <c r="U62" i="16"/>
  <c r="U62" i="20"/>
  <c r="U62" i="19"/>
  <c r="U62" i="23"/>
  <c r="P52" i="16"/>
  <c r="P52" i="20"/>
  <c r="P52" i="19"/>
  <c r="P52" i="23"/>
  <c r="T148" i="16"/>
  <c r="T148" i="20"/>
  <c r="T148" i="19"/>
  <c r="T148" i="23"/>
  <c r="T612" i="16"/>
  <c r="T612" i="20"/>
  <c r="T612" i="19"/>
  <c r="T612" i="23"/>
  <c r="T692" i="16"/>
  <c r="T692" i="20"/>
  <c r="T692" i="19"/>
  <c r="T692" i="23"/>
  <c r="T547" i="16"/>
  <c r="T547" i="20"/>
  <c r="T547" i="19"/>
  <c r="T547" i="23"/>
  <c r="T506" i="16"/>
  <c r="T506" i="20"/>
  <c r="T506" i="19"/>
  <c r="T506" i="23"/>
  <c r="T457" i="16"/>
  <c r="T457" i="20"/>
  <c r="T457" i="19"/>
  <c r="T457" i="23"/>
  <c r="T416" i="16"/>
  <c r="T416" i="20"/>
  <c r="T416" i="19"/>
  <c r="T416" i="23"/>
  <c r="T439" i="16"/>
  <c r="T439" i="20"/>
  <c r="T439" i="19"/>
  <c r="T439" i="23"/>
  <c r="T398" i="16"/>
  <c r="T398" i="20"/>
  <c r="T398" i="19"/>
  <c r="T398" i="23"/>
  <c r="T256" i="16"/>
  <c r="T256" i="20"/>
  <c r="T256" i="19"/>
  <c r="T256" i="23"/>
  <c r="T51" i="16"/>
  <c r="T51" i="20"/>
  <c r="T51" i="19"/>
  <c r="T51" i="23"/>
  <c r="T114" i="16"/>
  <c r="T114" i="20"/>
  <c r="T114" i="19"/>
  <c r="T114" i="23"/>
  <c r="S186" i="16"/>
  <c r="S186" i="20"/>
  <c r="S186" i="19"/>
  <c r="S186" i="23"/>
  <c r="S550" i="16"/>
  <c r="S550" i="20"/>
  <c r="S550" i="19"/>
  <c r="S550" i="23"/>
  <c r="S236" i="16"/>
  <c r="S236" i="20"/>
  <c r="S236" i="19"/>
  <c r="S236" i="23"/>
  <c r="S266" i="16"/>
  <c r="S266" i="20"/>
  <c r="S266" i="19"/>
  <c r="S266" i="23"/>
  <c r="S480" i="16"/>
  <c r="S480" i="20"/>
  <c r="S480" i="19"/>
  <c r="S480" i="23"/>
  <c r="S510" i="16"/>
  <c r="S510" i="20"/>
  <c r="S510" i="19"/>
  <c r="S510" i="23"/>
  <c r="S708" i="16"/>
  <c r="S708" i="20"/>
  <c r="S708" i="19"/>
  <c r="S708" i="23"/>
  <c r="S674" i="16"/>
  <c r="S674" i="20"/>
  <c r="S674" i="19"/>
  <c r="S674" i="23"/>
  <c r="S384" i="16"/>
  <c r="S384" i="20"/>
  <c r="S384" i="19"/>
  <c r="S384" i="23"/>
  <c r="S205" i="16"/>
  <c r="S205" i="20"/>
  <c r="S205" i="19"/>
  <c r="S205" i="23"/>
  <c r="S547" i="16"/>
  <c r="S547" i="20"/>
  <c r="S547" i="19"/>
  <c r="S547" i="23"/>
  <c r="R80" i="16"/>
  <c r="R80" i="20"/>
  <c r="R80" i="19"/>
  <c r="R80" i="23"/>
  <c r="R266" i="16"/>
  <c r="R266" i="20"/>
  <c r="R266" i="19"/>
  <c r="R266" i="23"/>
  <c r="R221" i="16"/>
  <c r="R221" i="20"/>
  <c r="R221" i="19"/>
  <c r="R221" i="23"/>
  <c r="R302" i="16"/>
  <c r="R302" i="20"/>
  <c r="R302" i="19"/>
  <c r="R302" i="23"/>
  <c r="R274" i="16"/>
  <c r="R274" i="20"/>
  <c r="R274" i="19"/>
  <c r="R274" i="23"/>
  <c r="U554" i="16"/>
  <c r="U554" i="20"/>
  <c r="U554" i="19"/>
  <c r="U554" i="23"/>
  <c r="D25" i="16"/>
  <c r="D25" i="20"/>
  <c r="D25" i="19"/>
  <c r="D25" i="23"/>
  <c r="D17" i="16"/>
  <c r="D17" i="20"/>
  <c r="D17" i="19"/>
  <c r="D17" i="23"/>
  <c r="H312" i="16"/>
  <c r="H312" i="20"/>
  <c r="H312" i="19"/>
  <c r="H312" i="23"/>
  <c r="H296" i="16"/>
  <c r="H296" i="20"/>
  <c r="H296" i="19"/>
  <c r="H296" i="23"/>
  <c r="H280" i="16"/>
  <c r="H280" i="20"/>
  <c r="H280" i="19"/>
  <c r="H280" i="23"/>
  <c r="H264" i="16"/>
  <c r="H264" i="20"/>
  <c r="H264" i="19"/>
  <c r="H264" i="23"/>
  <c r="H256" i="16"/>
  <c r="H256" i="20"/>
  <c r="H256" i="19"/>
  <c r="H256" i="23"/>
  <c r="H240" i="16"/>
  <c r="H240" i="20"/>
  <c r="H240" i="19"/>
  <c r="H240" i="23"/>
  <c r="H224" i="16"/>
  <c r="H224" i="20"/>
  <c r="H224" i="19"/>
  <c r="H224" i="23"/>
  <c r="H208" i="16"/>
  <c r="H208" i="20"/>
  <c r="H208" i="19"/>
  <c r="H208" i="23"/>
  <c r="H192" i="16"/>
  <c r="H192" i="20"/>
  <c r="H192" i="19"/>
  <c r="H192" i="23"/>
  <c r="H184" i="16"/>
  <c r="H184" i="20"/>
  <c r="H184" i="19"/>
  <c r="H184" i="23"/>
  <c r="H168" i="16"/>
  <c r="H168" i="20"/>
  <c r="H168" i="19"/>
  <c r="H168" i="23"/>
  <c r="H152" i="16"/>
  <c r="H152" i="20"/>
  <c r="H152" i="19"/>
  <c r="H152" i="23"/>
  <c r="H136" i="16"/>
  <c r="H136" i="20"/>
  <c r="H136" i="19"/>
  <c r="H136" i="23"/>
  <c r="H120" i="16"/>
  <c r="H120" i="20"/>
  <c r="H120" i="19"/>
  <c r="H120" i="23"/>
  <c r="H104" i="16"/>
  <c r="H104" i="20"/>
  <c r="H104" i="19"/>
  <c r="H104" i="23"/>
  <c r="H96" i="16"/>
  <c r="H96" i="20"/>
  <c r="H96" i="19"/>
  <c r="H96" i="23"/>
  <c r="H80" i="16"/>
  <c r="H80" i="20"/>
  <c r="H80" i="19"/>
  <c r="H80" i="23"/>
  <c r="H64" i="16"/>
  <c r="H64" i="20"/>
  <c r="H64" i="19"/>
  <c r="H64" i="23"/>
  <c r="H56" i="16"/>
  <c r="H56" i="20"/>
  <c r="H56" i="19"/>
  <c r="H56" i="23"/>
  <c r="H40" i="16"/>
  <c r="H40" i="20"/>
  <c r="H40" i="19"/>
  <c r="H40" i="23"/>
  <c r="R61" i="16"/>
  <c r="R61" i="20"/>
  <c r="R61" i="19"/>
  <c r="R61" i="23"/>
  <c r="R54" i="16"/>
  <c r="R54" i="20"/>
  <c r="R54" i="19"/>
  <c r="R54" i="23"/>
  <c r="R48" i="16"/>
  <c r="R48" i="20"/>
  <c r="R48" i="19"/>
  <c r="R48" i="23"/>
  <c r="Q57" i="16"/>
  <c r="Q57" i="20"/>
  <c r="Q57" i="19"/>
  <c r="Q57" i="23"/>
  <c r="Q51" i="16"/>
  <c r="Q51" i="20"/>
  <c r="Q51" i="19"/>
  <c r="Q51" i="23"/>
  <c r="Q41" i="16"/>
  <c r="Q41" i="20"/>
  <c r="Q41" i="19"/>
  <c r="Q41" i="23"/>
  <c r="R47" i="16"/>
  <c r="R47" i="20"/>
  <c r="R47" i="19"/>
  <c r="R47" i="23"/>
  <c r="S42" i="16"/>
  <c r="S42" i="20"/>
  <c r="S42" i="19"/>
  <c r="S42" i="23"/>
  <c r="S54" i="16"/>
  <c r="S54" i="20"/>
  <c r="S54" i="19"/>
  <c r="S54" i="23"/>
  <c r="U53" i="16"/>
  <c r="U53" i="20"/>
  <c r="U53" i="19"/>
  <c r="U53" i="23"/>
  <c r="U55" i="16"/>
  <c r="U55" i="20"/>
  <c r="U55" i="19"/>
  <c r="U55" i="23"/>
  <c r="P57" i="16"/>
  <c r="P57" i="20"/>
  <c r="P57" i="19"/>
  <c r="P57" i="23"/>
  <c r="T150" i="16"/>
  <c r="T150" i="20"/>
  <c r="T150" i="19"/>
  <c r="T150" i="23"/>
  <c r="T186" i="16"/>
  <c r="T186" i="20"/>
  <c r="T186" i="19"/>
  <c r="T186" i="23"/>
  <c r="T161" i="16"/>
  <c r="T161" i="20"/>
  <c r="T161" i="19"/>
  <c r="T161" i="23"/>
  <c r="T249" i="16"/>
  <c r="T249" i="20"/>
  <c r="T249" i="19"/>
  <c r="T249" i="23"/>
  <c r="T684" i="16"/>
  <c r="T684" i="20"/>
  <c r="T684" i="19"/>
  <c r="T684" i="23"/>
  <c r="T676" i="16"/>
  <c r="T676" i="20"/>
  <c r="T676" i="19"/>
  <c r="T676" i="23"/>
  <c r="T637" i="16"/>
  <c r="T637" i="20"/>
  <c r="T637" i="19"/>
  <c r="T637" i="23"/>
  <c r="T604" i="16"/>
  <c r="T604" i="20"/>
  <c r="T604" i="19"/>
  <c r="T604" i="23"/>
  <c r="T565" i="16"/>
  <c r="T565" i="20"/>
  <c r="T565" i="19"/>
  <c r="T565" i="23"/>
  <c r="T500" i="16"/>
  <c r="T500" i="20"/>
  <c r="T500" i="19"/>
  <c r="T500" i="23"/>
  <c r="T461" i="16"/>
  <c r="T461" i="20"/>
  <c r="T461" i="19"/>
  <c r="T461" i="23"/>
  <c r="T627" i="16"/>
  <c r="T627" i="20"/>
  <c r="T627" i="19"/>
  <c r="T627" i="23"/>
  <c r="T499" i="16"/>
  <c r="T499" i="20"/>
  <c r="T499" i="19"/>
  <c r="T499" i="23"/>
  <c r="T371" i="16"/>
  <c r="T371" i="20"/>
  <c r="T371" i="19"/>
  <c r="T371" i="23"/>
  <c r="T650" i="16"/>
  <c r="T650" i="20"/>
  <c r="T650" i="19"/>
  <c r="T650" i="23"/>
  <c r="T522" i="16"/>
  <c r="T522" i="20"/>
  <c r="T522" i="19"/>
  <c r="T522" i="23"/>
  <c r="T394" i="16"/>
  <c r="T394" i="20"/>
  <c r="T394" i="19"/>
  <c r="T394" i="23"/>
  <c r="T665" i="16"/>
  <c r="T665" i="20"/>
  <c r="T665" i="19"/>
  <c r="T665" i="23"/>
  <c r="T537" i="16"/>
  <c r="T537" i="20"/>
  <c r="T537" i="19"/>
  <c r="T537" i="23"/>
  <c r="T409" i="16"/>
  <c r="T409" i="20"/>
  <c r="T409" i="19"/>
  <c r="T409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327" i="16"/>
  <c r="T327" i="20"/>
  <c r="T327" i="19"/>
  <c r="T327" i="23"/>
  <c r="T606" i="16"/>
  <c r="T606" i="20"/>
  <c r="T606" i="19"/>
  <c r="T606" i="23"/>
  <c r="T478" i="16"/>
  <c r="T478" i="20"/>
  <c r="T478" i="19"/>
  <c r="T478" i="23"/>
  <c r="T414" i="16"/>
  <c r="T414" i="20"/>
  <c r="T414" i="19"/>
  <c r="T414" i="23"/>
  <c r="T294" i="16"/>
  <c r="T294" i="20"/>
  <c r="T294" i="19"/>
  <c r="T294" i="23"/>
  <c r="T83" i="16"/>
  <c r="T83" i="20"/>
  <c r="T83" i="19"/>
  <c r="T83" i="23"/>
  <c r="T110" i="16"/>
  <c r="T110" i="20"/>
  <c r="T110" i="19"/>
  <c r="T110" i="23"/>
  <c r="T146" i="16"/>
  <c r="T146" i="20"/>
  <c r="T146" i="19"/>
  <c r="T146" i="23"/>
  <c r="T216" i="16"/>
  <c r="T216" i="20"/>
  <c r="T216" i="19"/>
  <c r="T216" i="23"/>
  <c r="T209" i="16"/>
  <c r="T209" i="20"/>
  <c r="T209" i="19"/>
  <c r="T209" i="23"/>
  <c r="T124" i="16"/>
  <c r="T124" i="20"/>
  <c r="T124" i="19"/>
  <c r="T124" i="23"/>
  <c r="T208" i="16"/>
  <c r="T208" i="20"/>
  <c r="T208" i="19"/>
  <c r="T208" i="23"/>
  <c r="T237" i="16"/>
  <c r="T237" i="20"/>
  <c r="T237" i="19"/>
  <c r="T237" i="23"/>
  <c r="T215" i="16"/>
  <c r="T215" i="20"/>
  <c r="T215" i="19"/>
  <c r="T215" i="23"/>
  <c r="T251" i="16"/>
  <c r="T251" i="20"/>
  <c r="T251" i="19"/>
  <c r="T251" i="23"/>
  <c r="S94" i="16"/>
  <c r="S94" i="20"/>
  <c r="S94" i="19"/>
  <c r="S94" i="23"/>
  <c r="S471" i="16"/>
  <c r="S471" i="20"/>
  <c r="S471" i="19"/>
  <c r="S471" i="23"/>
  <c r="S193" i="16"/>
  <c r="S193" i="20"/>
  <c r="S193" i="19"/>
  <c r="S193" i="23"/>
  <c r="S570" i="16"/>
  <c r="S570" i="20"/>
  <c r="S570" i="19"/>
  <c r="S570" i="23"/>
  <c r="S292" i="16"/>
  <c r="S292" i="20"/>
  <c r="S292" i="19"/>
  <c r="S292" i="23"/>
  <c r="S661" i="16"/>
  <c r="S661" i="20"/>
  <c r="S661" i="19"/>
  <c r="S661" i="23"/>
  <c r="S287" i="16"/>
  <c r="S287" i="20"/>
  <c r="S287" i="19"/>
  <c r="S287" i="23"/>
  <c r="S656" i="16"/>
  <c r="S656" i="20"/>
  <c r="S656" i="19"/>
  <c r="S656" i="23"/>
  <c r="S386" i="16"/>
  <c r="S386" i="20"/>
  <c r="S386" i="19"/>
  <c r="S386" i="23"/>
  <c r="S108" i="16"/>
  <c r="S108" i="20"/>
  <c r="S108" i="19"/>
  <c r="S108" i="23"/>
  <c r="S174" i="16"/>
  <c r="S174" i="20"/>
  <c r="S174" i="19"/>
  <c r="S174" i="23"/>
  <c r="S352" i="16"/>
  <c r="S352" i="20"/>
  <c r="S352" i="19"/>
  <c r="S352" i="23"/>
  <c r="D32" i="16"/>
  <c r="D32" i="20"/>
  <c r="D32" i="19"/>
  <c r="D32" i="23"/>
  <c r="D24" i="16"/>
  <c r="D24" i="20"/>
  <c r="D24" i="19"/>
  <c r="D24" i="23"/>
  <c r="D16" i="16"/>
  <c r="D16" i="20"/>
  <c r="D16" i="19"/>
  <c r="D16" i="23"/>
  <c r="D8" i="16"/>
  <c r="D8" i="20"/>
  <c r="D8" i="19"/>
  <c r="D8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63" i="16"/>
  <c r="H63" i="20"/>
  <c r="H63" i="19"/>
  <c r="H63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R37" i="16"/>
  <c r="R37" i="20"/>
  <c r="R37" i="19"/>
  <c r="R37" i="23"/>
  <c r="R64" i="16"/>
  <c r="R64" i="20"/>
  <c r="R64" i="19"/>
  <c r="R64" i="23"/>
  <c r="R56" i="16"/>
  <c r="R56" i="20"/>
  <c r="R56" i="19"/>
  <c r="R56" i="23"/>
  <c r="R65" i="16"/>
  <c r="R65" i="20"/>
  <c r="R65" i="19"/>
  <c r="R65" i="23"/>
  <c r="Q59" i="16"/>
  <c r="Q59" i="20"/>
  <c r="Q59" i="19"/>
  <c r="Q59" i="23"/>
  <c r="Q65" i="16"/>
  <c r="Q65" i="20"/>
  <c r="Q65" i="19"/>
  <c r="Q65" i="23"/>
  <c r="Q60" i="16"/>
  <c r="Q60" i="20"/>
  <c r="Q60" i="19"/>
  <c r="Q60" i="23"/>
  <c r="Q43" i="16"/>
  <c r="Q43" i="20"/>
  <c r="Q43" i="19"/>
  <c r="Q43" i="23"/>
  <c r="S53" i="16"/>
  <c r="S53" i="20"/>
  <c r="S53" i="19"/>
  <c r="S53" i="23"/>
  <c r="S66" i="16"/>
  <c r="S66" i="20"/>
  <c r="S66" i="19"/>
  <c r="S66" i="23"/>
  <c r="S37" i="16"/>
  <c r="S37" i="20"/>
  <c r="S37" i="19"/>
  <c r="S37" i="23"/>
  <c r="U51" i="16"/>
  <c r="U51" i="20"/>
  <c r="U51" i="19"/>
  <c r="U51" i="23"/>
  <c r="U39" i="16"/>
  <c r="U39" i="20"/>
  <c r="U39" i="19"/>
  <c r="U39" i="23"/>
  <c r="U38" i="16"/>
  <c r="U38" i="20"/>
  <c r="U38" i="19"/>
  <c r="U38" i="23"/>
  <c r="T56" i="16"/>
  <c r="T56" i="20"/>
  <c r="T56" i="19"/>
  <c r="T56" i="23"/>
  <c r="T41" i="16"/>
  <c r="T41" i="20"/>
  <c r="T41" i="19"/>
  <c r="T41" i="23"/>
  <c r="P49" i="16"/>
  <c r="P49" i="20"/>
  <c r="P49" i="19"/>
  <c r="P49" i="23"/>
  <c r="U56" i="16"/>
  <c r="U56" i="20"/>
  <c r="U56" i="19"/>
  <c r="U56" i="23"/>
  <c r="T65" i="16"/>
  <c r="T65" i="20"/>
  <c r="T65" i="19"/>
  <c r="T65" i="23"/>
  <c r="P66" i="16"/>
  <c r="P66" i="20"/>
  <c r="P66" i="19"/>
  <c r="P66" i="23"/>
  <c r="P40" i="16"/>
  <c r="P40" i="20"/>
  <c r="P40" i="19"/>
  <c r="P40" i="23"/>
  <c r="T214" i="16"/>
  <c r="T214" i="20"/>
  <c r="T214" i="19"/>
  <c r="T214" i="23"/>
  <c r="T232" i="16"/>
  <c r="T232" i="20"/>
  <c r="T232" i="19"/>
  <c r="T232" i="23"/>
  <c r="T250" i="16"/>
  <c r="T250" i="20"/>
  <c r="T250" i="19"/>
  <c r="T250" i="23"/>
  <c r="T261" i="16"/>
  <c r="T261" i="20"/>
  <c r="T261" i="19"/>
  <c r="T261" i="23"/>
  <c r="T298" i="16"/>
  <c r="T298" i="20"/>
  <c r="T298" i="19"/>
  <c r="T298" i="23"/>
  <c r="T295" i="16"/>
  <c r="T295" i="20"/>
  <c r="T295" i="19"/>
  <c r="T295" i="23"/>
  <c r="T313" i="16"/>
  <c r="T313" i="20"/>
  <c r="T313" i="19"/>
  <c r="T313" i="23"/>
  <c r="T77" i="16"/>
  <c r="T77" i="20"/>
  <c r="T77" i="19"/>
  <c r="T77" i="23"/>
  <c r="T460" i="16"/>
  <c r="T460" i="20"/>
  <c r="T460" i="19"/>
  <c r="T460" i="23"/>
  <c r="T485" i="16"/>
  <c r="T485" i="20"/>
  <c r="T485" i="19"/>
  <c r="T485" i="23"/>
  <c r="T644" i="16"/>
  <c r="T644" i="20"/>
  <c r="T644" i="19"/>
  <c r="T644" i="23"/>
  <c r="T388" i="16"/>
  <c r="T388" i="20"/>
  <c r="T388" i="19"/>
  <c r="T388" i="23"/>
  <c r="T605" i="16"/>
  <c r="T605" i="20"/>
  <c r="T605" i="19"/>
  <c r="T605" i="23"/>
  <c r="T349" i="16"/>
  <c r="T349" i="20"/>
  <c r="T349" i="19"/>
  <c r="T349" i="23"/>
  <c r="T572" i="16"/>
  <c r="T572" i="20"/>
  <c r="T572" i="19"/>
  <c r="T572" i="23"/>
  <c r="T716" i="16"/>
  <c r="T716" i="20"/>
  <c r="T716" i="19"/>
  <c r="T716" i="23"/>
  <c r="T533" i="16"/>
  <c r="T533" i="20"/>
  <c r="T533" i="19"/>
  <c r="T533" i="23"/>
  <c r="T428" i="16"/>
  <c r="T428" i="20"/>
  <c r="T428" i="19"/>
  <c r="T428" i="23"/>
  <c r="T468" i="16"/>
  <c r="T468" i="20"/>
  <c r="T468" i="19"/>
  <c r="T468" i="23"/>
  <c r="T685" i="16"/>
  <c r="T685" i="20"/>
  <c r="T685" i="19"/>
  <c r="T685" i="23"/>
  <c r="T429" i="16"/>
  <c r="T429" i="20"/>
  <c r="T429" i="19"/>
  <c r="T429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703" i="16"/>
  <c r="T703" i="20"/>
  <c r="T703" i="19"/>
  <c r="T703" i="23"/>
  <c r="T639" i="16"/>
  <c r="T639" i="20"/>
  <c r="T639" i="19"/>
  <c r="T639" i="23"/>
  <c r="T575" i="16"/>
  <c r="T575" i="20"/>
  <c r="T575" i="19"/>
  <c r="T575" i="23"/>
  <c r="T511" i="16"/>
  <c r="T511" i="20"/>
  <c r="T511" i="19"/>
  <c r="T511" i="23"/>
  <c r="T447" i="16"/>
  <c r="T447" i="20"/>
  <c r="T447" i="19"/>
  <c r="T447" i="23"/>
  <c r="T383" i="16"/>
  <c r="T383" i="20"/>
  <c r="T383" i="19"/>
  <c r="T383" i="23"/>
  <c r="T319" i="16"/>
  <c r="T319" i="20"/>
  <c r="T319" i="19"/>
  <c r="T31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111" i="16"/>
  <c r="T111" i="20"/>
  <c r="T111" i="19"/>
  <c r="T111" i="23"/>
  <c r="T129" i="16"/>
  <c r="T129" i="20"/>
  <c r="T129" i="19"/>
  <c r="T129" i="23"/>
  <c r="T147" i="16"/>
  <c r="T147" i="20"/>
  <c r="T147" i="19"/>
  <c r="T147" i="23"/>
  <c r="T292" i="16"/>
  <c r="T292" i="20"/>
  <c r="T292" i="19"/>
  <c r="T292" i="23"/>
  <c r="T174" i="16"/>
  <c r="T174" i="20"/>
  <c r="T174" i="19"/>
  <c r="T174" i="23"/>
  <c r="T192" i="16"/>
  <c r="T192" i="20"/>
  <c r="T192" i="19"/>
  <c r="T192" i="23"/>
  <c r="T210" i="16"/>
  <c r="T210" i="20"/>
  <c r="T210" i="19"/>
  <c r="T210" i="23"/>
  <c r="T221" i="16"/>
  <c r="T221" i="20"/>
  <c r="T221" i="19"/>
  <c r="T221" i="23"/>
  <c r="T225" i="16"/>
  <c r="T225" i="20"/>
  <c r="T225" i="19"/>
  <c r="T225" i="23"/>
  <c r="T255" i="16"/>
  <c r="T255" i="20"/>
  <c r="T255" i="19"/>
  <c r="T255" i="23"/>
  <c r="T273" i="16"/>
  <c r="T273" i="20"/>
  <c r="T273" i="19"/>
  <c r="T273" i="23"/>
  <c r="T291" i="16"/>
  <c r="T291" i="20"/>
  <c r="T291" i="19"/>
  <c r="T291" i="23"/>
  <c r="T76" i="16"/>
  <c r="T76" i="20"/>
  <c r="T76" i="19"/>
  <c r="T76" i="23"/>
  <c r="T254" i="16"/>
  <c r="T254" i="20"/>
  <c r="T254" i="19"/>
  <c r="T254" i="23"/>
  <c r="T272" i="16"/>
  <c r="T272" i="20"/>
  <c r="T272" i="19"/>
  <c r="T272" i="23"/>
  <c r="T290" i="16"/>
  <c r="T290" i="20"/>
  <c r="T290" i="19"/>
  <c r="T290" i="23"/>
  <c r="T301" i="16"/>
  <c r="T301" i="20"/>
  <c r="T301" i="19"/>
  <c r="T301" i="23"/>
  <c r="T307" i="16"/>
  <c r="T307" i="20"/>
  <c r="T307" i="19"/>
  <c r="T307" i="23"/>
  <c r="T279" i="16"/>
  <c r="T279" i="20"/>
  <c r="T279" i="19"/>
  <c r="T279" i="23"/>
  <c r="T297" i="16"/>
  <c r="T297" i="20"/>
  <c r="T297" i="19"/>
  <c r="T297" i="23"/>
  <c r="T315" i="16"/>
  <c r="T315" i="20"/>
  <c r="T315" i="19"/>
  <c r="T315" i="23"/>
  <c r="T268" i="16"/>
  <c r="T268" i="20"/>
  <c r="T268" i="19"/>
  <c r="T268" i="23"/>
  <c r="S158" i="16"/>
  <c r="S158" i="20"/>
  <c r="S158" i="19"/>
  <c r="S158" i="23"/>
  <c r="S670" i="16"/>
  <c r="S670" i="20"/>
  <c r="S670" i="19"/>
  <c r="S670" i="23"/>
  <c r="S535" i="16"/>
  <c r="S535" i="20"/>
  <c r="S535" i="19"/>
  <c r="S535" i="23"/>
  <c r="S392" i="16"/>
  <c r="S392" i="20"/>
  <c r="S392" i="19"/>
  <c r="S392" i="23"/>
  <c r="S257" i="16"/>
  <c r="S257" i="20"/>
  <c r="S257" i="19"/>
  <c r="S257" i="23"/>
  <c r="S122" i="16"/>
  <c r="S122" i="20"/>
  <c r="S122" i="19"/>
  <c r="S122" i="23"/>
  <c r="S634" i="16"/>
  <c r="S634" i="20"/>
  <c r="S634" i="19"/>
  <c r="S634" i="23"/>
  <c r="S499" i="16"/>
  <c r="S499" i="20"/>
  <c r="S499" i="19"/>
  <c r="S499" i="23"/>
  <c r="S356" i="16"/>
  <c r="S356" i="20"/>
  <c r="S356" i="19"/>
  <c r="S356" i="23"/>
  <c r="S213" i="16"/>
  <c r="S213" i="20"/>
  <c r="S213" i="19"/>
  <c r="S213" i="23"/>
  <c r="S398" i="16"/>
  <c r="S398" i="20"/>
  <c r="S398" i="19"/>
  <c r="S398" i="23"/>
  <c r="S486" i="16"/>
  <c r="S486" i="20"/>
  <c r="S486" i="19"/>
  <c r="S486" i="23"/>
  <c r="S351" i="16"/>
  <c r="S351" i="20"/>
  <c r="S351" i="19"/>
  <c r="S351" i="23"/>
  <c r="S208" i="16"/>
  <c r="S208" i="20"/>
  <c r="S208" i="19"/>
  <c r="S208" i="23"/>
  <c r="S73" i="16"/>
  <c r="S73" i="20"/>
  <c r="S73" i="19"/>
  <c r="S73" i="23"/>
  <c r="S585" i="16"/>
  <c r="S585" i="20"/>
  <c r="S585" i="19"/>
  <c r="S585" i="23"/>
  <c r="S450" i="16"/>
  <c r="S450" i="20"/>
  <c r="S450" i="19"/>
  <c r="S450" i="23"/>
  <c r="S315" i="16"/>
  <c r="S315" i="20"/>
  <c r="S315" i="19"/>
  <c r="S315" i="23"/>
  <c r="S172" i="16"/>
  <c r="S172" i="20"/>
  <c r="S172" i="19"/>
  <c r="S172" i="23"/>
  <c r="S684" i="16"/>
  <c r="S684" i="20"/>
  <c r="S684" i="19"/>
  <c r="S684" i="23"/>
  <c r="S541" i="16"/>
  <c r="S541" i="20"/>
  <c r="S541" i="19"/>
  <c r="S541" i="23"/>
  <c r="S238" i="16"/>
  <c r="S238" i="20"/>
  <c r="S238" i="19"/>
  <c r="S238" i="23"/>
  <c r="S103" i="16"/>
  <c r="S103" i="20"/>
  <c r="S103" i="19"/>
  <c r="S103" i="23"/>
  <c r="S615" i="16"/>
  <c r="S615" i="20"/>
  <c r="S615" i="19"/>
  <c r="S615" i="23"/>
  <c r="S472" i="16"/>
  <c r="S472" i="20"/>
  <c r="S472" i="19"/>
  <c r="S472" i="23"/>
  <c r="S337" i="16"/>
  <c r="S337" i="20"/>
  <c r="S337" i="19"/>
  <c r="S337" i="23"/>
  <c r="S202" i="16"/>
  <c r="S202" i="20"/>
  <c r="S202" i="19"/>
  <c r="S202" i="23"/>
  <c r="S714" i="16"/>
  <c r="S714" i="20"/>
  <c r="S714" i="19"/>
  <c r="S714" i="23"/>
  <c r="S579" i="16"/>
  <c r="S579" i="20"/>
  <c r="S579" i="19"/>
  <c r="S579" i="23"/>
  <c r="S436" i="16"/>
  <c r="S436" i="20"/>
  <c r="S436" i="19"/>
  <c r="S436" i="23"/>
  <c r="S293" i="16"/>
  <c r="S293" i="20"/>
  <c r="S293" i="19"/>
  <c r="S293" i="23"/>
  <c r="S182" i="16"/>
  <c r="S182" i="20"/>
  <c r="S182" i="19"/>
  <c r="S182" i="23"/>
  <c r="S694" i="16"/>
  <c r="S694" i="20"/>
  <c r="S694" i="19"/>
  <c r="S694" i="23"/>
  <c r="S559" i="16"/>
  <c r="S559" i="20"/>
  <c r="S559" i="19"/>
  <c r="S559" i="23"/>
  <c r="S416" i="16"/>
  <c r="S416" i="20"/>
  <c r="S416" i="19"/>
  <c r="S416" i="23"/>
  <c r="S281" i="16"/>
  <c r="S281" i="20"/>
  <c r="S281" i="19"/>
  <c r="S281" i="23"/>
  <c r="S146" i="16"/>
  <c r="S146" i="20"/>
  <c r="S146" i="19"/>
  <c r="S146" i="23"/>
  <c r="S658" i="16"/>
  <c r="S658" i="20"/>
  <c r="S658" i="19"/>
  <c r="S658" i="23"/>
  <c r="S523" i="16"/>
  <c r="S523" i="20"/>
  <c r="S523" i="19"/>
  <c r="S523" i="23"/>
  <c r="S380" i="16"/>
  <c r="S380" i="20"/>
  <c r="S380" i="19"/>
  <c r="S380" i="23"/>
  <c r="S237" i="16"/>
  <c r="S237" i="20"/>
  <c r="S237" i="19"/>
  <c r="S237" i="23"/>
  <c r="S334" i="16"/>
  <c r="S334" i="20"/>
  <c r="S334" i="19"/>
  <c r="S334" i="23"/>
  <c r="S446" i="16"/>
  <c r="S446" i="20"/>
  <c r="S446" i="19"/>
  <c r="S446" i="23"/>
  <c r="S311" i="16"/>
  <c r="S311" i="20"/>
  <c r="S311" i="19"/>
  <c r="S311" i="23"/>
  <c r="S168" i="16"/>
  <c r="S168" i="20"/>
  <c r="S168" i="19"/>
  <c r="S168" i="23"/>
  <c r="S680" i="16"/>
  <c r="S680" i="20"/>
  <c r="S680" i="19"/>
  <c r="S680" i="23"/>
  <c r="S545" i="16"/>
  <c r="S545" i="20"/>
  <c r="S545" i="19"/>
  <c r="S545" i="23"/>
  <c r="S410" i="16"/>
  <c r="S410" i="20"/>
  <c r="S410" i="19"/>
  <c r="S410" i="23"/>
  <c r="S275" i="16"/>
  <c r="S275" i="20"/>
  <c r="S275" i="19"/>
  <c r="S275" i="23"/>
  <c r="S132" i="16"/>
  <c r="S132" i="20"/>
  <c r="S132" i="19"/>
  <c r="S132" i="23"/>
  <c r="S644" i="16"/>
  <c r="S644" i="20"/>
  <c r="S644" i="19"/>
  <c r="S644" i="23"/>
  <c r="S501" i="16"/>
  <c r="S501" i="20"/>
  <c r="S501" i="19"/>
  <c r="S501" i="23"/>
  <c r="S134" i="16"/>
  <c r="S134" i="20"/>
  <c r="S134" i="19"/>
  <c r="S134" i="23"/>
  <c r="S646" i="16"/>
  <c r="S646" i="20"/>
  <c r="S646" i="19"/>
  <c r="S646" i="23"/>
  <c r="S511" i="16"/>
  <c r="S511" i="20"/>
  <c r="S511" i="19"/>
  <c r="S511" i="23"/>
  <c r="S368" i="16"/>
  <c r="S368" i="20"/>
  <c r="S368" i="19"/>
  <c r="S368" i="23"/>
  <c r="S233" i="16"/>
  <c r="S233" i="20"/>
  <c r="S233" i="19"/>
  <c r="S233" i="23"/>
  <c r="S98" i="16"/>
  <c r="S98" i="20"/>
  <c r="S98" i="19"/>
  <c r="S98" i="23"/>
  <c r="S610" i="16"/>
  <c r="S610" i="20"/>
  <c r="S610" i="19"/>
  <c r="S610" i="23"/>
  <c r="S475" i="16"/>
  <c r="S475" i="20"/>
  <c r="S475" i="19"/>
  <c r="S475" i="23"/>
  <c r="S332" i="16"/>
  <c r="S332" i="20"/>
  <c r="S332" i="19"/>
  <c r="S332" i="23"/>
  <c r="S189" i="16"/>
  <c r="S189" i="20"/>
  <c r="S189" i="19"/>
  <c r="S189" i="23"/>
  <c r="S701" i="16"/>
  <c r="S701" i="20"/>
  <c r="S701" i="19"/>
  <c r="S701" i="23"/>
  <c r="S342" i="16"/>
  <c r="S342" i="20"/>
  <c r="S342" i="19"/>
  <c r="S342" i="23"/>
  <c r="S207" i="16"/>
  <c r="S207" i="20"/>
  <c r="S207" i="19"/>
  <c r="S207" i="23"/>
  <c r="S720" i="16"/>
  <c r="S720" i="20"/>
  <c r="S720" i="19"/>
  <c r="S720" i="23"/>
  <c r="S320" i="16"/>
  <c r="S320" i="20"/>
  <c r="S320" i="19"/>
  <c r="S320" i="23"/>
  <c r="S185" i="16"/>
  <c r="S185" i="20"/>
  <c r="S185" i="19"/>
  <c r="S185" i="23"/>
  <c r="S697" i="16"/>
  <c r="S697" i="20"/>
  <c r="S697" i="19"/>
  <c r="S697" i="23"/>
  <c r="S562" i="16"/>
  <c r="S562" i="20"/>
  <c r="S562" i="19"/>
  <c r="S562" i="23"/>
  <c r="S427" i="16"/>
  <c r="S427" i="20"/>
  <c r="S427" i="19"/>
  <c r="S427" i="23"/>
  <c r="S284" i="16"/>
  <c r="S284" i="20"/>
  <c r="S284" i="19"/>
  <c r="S284" i="23"/>
  <c r="S141" i="16"/>
  <c r="S141" i="20"/>
  <c r="S141" i="19"/>
  <c r="S141" i="23"/>
  <c r="S653" i="16"/>
  <c r="S653" i="20"/>
  <c r="S653" i="19"/>
  <c r="S653" i="23"/>
  <c r="S568" i="16"/>
  <c r="S568" i="20"/>
  <c r="S568" i="19"/>
  <c r="S568" i="23"/>
  <c r="S419" i="16"/>
  <c r="S419" i="20"/>
  <c r="S419" i="19"/>
  <c r="S419" i="23"/>
  <c r="S647" i="16"/>
  <c r="S647" i="20"/>
  <c r="S647" i="19"/>
  <c r="S647" i="23"/>
  <c r="S426" i="16"/>
  <c r="S426" i="20"/>
  <c r="S426" i="19"/>
  <c r="S426" i="23"/>
  <c r="S596" i="16"/>
  <c r="S596" i="20"/>
  <c r="S596" i="19"/>
  <c r="S596" i="23"/>
  <c r="S305" i="16"/>
  <c r="S305" i="20"/>
  <c r="S305" i="19"/>
  <c r="S305" i="23"/>
  <c r="S355" i="16"/>
  <c r="S355" i="20"/>
  <c r="S355" i="19"/>
  <c r="S355" i="23"/>
  <c r="S453" i="16"/>
  <c r="S453" i="20"/>
  <c r="S453" i="19"/>
  <c r="S453" i="23"/>
  <c r="T207" i="16"/>
  <c r="T207" i="20"/>
  <c r="T207" i="19"/>
  <c r="T207" i="23"/>
  <c r="R269" i="16"/>
  <c r="R269" i="20"/>
  <c r="R269" i="19"/>
  <c r="R269" i="23"/>
  <c r="R543" i="16"/>
  <c r="R543" i="20"/>
  <c r="R543" i="19"/>
  <c r="R543" i="23"/>
  <c r="R163" i="16"/>
  <c r="R163" i="20"/>
  <c r="R163" i="19"/>
  <c r="R163" i="23"/>
  <c r="R583" i="16"/>
  <c r="R583" i="20"/>
  <c r="R583" i="19"/>
  <c r="R583" i="23"/>
  <c r="R624" i="16"/>
  <c r="R624" i="20"/>
  <c r="R624" i="19"/>
  <c r="R624" i="23"/>
  <c r="R665" i="16"/>
  <c r="R665" i="20"/>
  <c r="R665" i="19"/>
  <c r="R665" i="23"/>
  <c r="R698" i="16"/>
  <c r="R698" i="20"/>
  <c r="R698" i="23"/>
  <c r="R698" i="19"/>
  <c r="R154" i="16"/>
  <c r="R154" i="20"/>
  <c r="R154" i="23"/>
  <c r="R154" i="19"/>
  <c r="R477" i="16"/>
  <c r="R477" i="20"/>
  <c r="R477" i="19"/>
  <c r="R477" i="23"/>
  <c r="R459" i="16"/>
  <c r="R459" i="20"/>
  <c r="R459" i="19"/>
  <c r="R459" i="23"/>
  <c r="R118" i="16"/>
  <c r="R118" i="20"/>
  <c r="R118" i="19"/>
  <c r="R118" i="23"/>
  <c r="R231" i="16"/>
  <c r="R231" i="20"/>
  <c r="R231" i="19"/>
  <c r="R231" i="23"/>
  <c r="R296" i="16"/>
  <c r="R296" i="20"/>
  <c r="R296" i="19"/>
  <c r="R296" i="23"/>
  <c r="R363" i="16"/>
  <c r="R363" i="20"/>
  <c r="R363" i="19"/>
  <c r="R363" i="23"/>
  <c r="R204" i="16"/>
  <c r="R204" i="20"/>
  <c r="R204" i="19"/>
  <c r="R204" i="23"/>
  <c r="R314" i="16"/>
  <c r="R314" i="20"/>
  <c r="R314" i="19"/>
  <c r="R314" i="23"/>
  <c r="R362" i="16"/>
  <c r="R362" i="20"/>
  <c r="R362" i="19"/>
  <c r="R362" i="23"/>
  <c r="R392" i="16"/>
  <c r="R392" i="20"/>
  <c r="R392" i="19"/>
  <c r="R392" i="23"/>
  <c r="R466" i="16"/>
  <c r="R466" i="20"/>
  <c r="R466" i="19"/>
  <c r="R466" i="23"/>
  <c r="R156" i="16"/>
  <c r="R156" i="20"/>
  <c r="R156" i="19"/>
  <c r="R156" i="23"/>
  <c r="R403" i="16"/>
  <c r="R403" i="20"/>
  <c r="R403" i="19"/>
  <c r="R403" i="23"/>
  <c r="R157" i="16"/>
  <c r="R157" i="20"/>
  <c r="R157" i="19"/>
  <c r="R157" i="23"/>
  <c r="R431" i="16"/>
  <c r="R431" i="20"/>
  <c r="R431" i="19"/>
  <c r="R431" i="23"/>
  <c r="R273" i="16"/>
  <c r="R273" i="20"/>
  <c r="R273" i="19"/>
  <c r="R273" i="23"/>
  <c r="R460" i="16"/>
  <c r="R460" i="20"/>
  <c r="R460" i="19"/>
  <c r="R460" i="23"/>
  <c r="R507" i="16"/>
  <c r="R507" i="20"/>
  <c r="R507" i="19"/>
  <c r="R507" i="23"/>
  <c r="R553" i="16"/>
  <c r="R553" i="20"/>
  <c r="R553" i="19"/>
  <c r="R553" i="23"/>
  <c r="R586" i="16"/>
  <c r="R586" i="20"/>
  <c r="R586" i="19"/>
  <c r="R586" i="23"/>
  <c r="R611" i="16"/>
  <c r="R611" i="20"/>
  <c r="R611" i="19"/>
  <c r="R611" i="23"/>
  <c r="R676" i="16"/>
  <c r="R676" i="20"/>
  <c r="R676" i="19"/>
  <c r="R676" i="23"/>
  <c r="R565" i="16"/>
  <c r="R565" i="20"/>
  <c r="R565" i="19"/>
  <c r="R565" i="23"/>
  <c r="R84" i="16"/>
  <c r="R84" i="20"/>
  <c r="R84" i="19"/>
  <c r="R84" i="23"/>
  <c r="R105" i="16"/>
  <c r="R105" i="20"/>
  <c r="R105" i="19"/>
  <c r="R105" i="23"/>
  <c r="R184" i="16"/>
  <c r="R184" i="20"/>
  <c r="R184" i="19"/>
  <c r="R184" i="23"/>
  <c r="R251" i="16"/>
  <c r="R251" i="20"/>
  <c r="R251" i="19"/>
  <c r="R251" i="23"/>
  <c r="R671" i="16"/>
  <c r="R671" i="20"/>
  <c r="R671" i="19"/>
  <c r="R671" i="23"/>
  <c r="R712" i="16"/>
  <c r="R712" i="20"/>
  <c r="R712" i="19"/>
  <c r="R712" i="23"/>
  <c r="R366" i="16"/>
  <c r="R366" i="20"/>
  <c r="R366" i="19"/>
  <c r="R366" i="23"/>
  <c r="R170" i="16"/>
  <c r="R170" i="20"/>
  <c r="R170" i="19"/>
  <c r="R170" i="23"/>
  <c r="R333" i="16"/>
  <c r="R333" i="20"/>
  <c r="R333" i="19"/>
  <c r="R333" i="23"/>
  <c r="R220" i="16"/>
  <c r="R220" i="20"/>
  <c r="R220" i="19"/>
  <c r="R220" i="23"/>
  <c r="R306" i="16"/>
  <c r="R306" i="20"/>
  <c r="R306" i="19"/>
  <c r="R306" i="23"/>
  <c r="R98" i="16"/>
  <c r="R98" i="20"/>
  <c r="R98" i="19"/>
  <c r="R98" i="23"/>
  <c r="R319" i="16"/>
  <c r="R319" i="20"/>
  <c r="R319" i="19"/>
  <c r="R319" i="23"/>
  <c r="R161" i="16"/>
  <c r="R161" i="20"/>
  <c r="R161" i="19"/>
  <c r="R161" i="23"/>
  <c r="R326" i="16"/>
  <c r="R326" i="20"/>
  <c r="R326" i="19"/>
  <c r="R326" i="23"/>
  <c r="R379" i="16"/>
  <c r="R379" i="20"/>
  <c r="R379" i="19"/>
  <c r="R379" i="23"/>
  <c r="R426" i="16"/>
  <c r="R426" i="20"/>
  <c r="R426" i="19"/>
  <c r="R426" i="23"/>
  <c r="R464" i="16"/>
  <c r="R464" i="20"/>
  <c r="R464" i="19"/>
  <c r="R464" i="23"/>
  <c r="R492" i="16"/>
  <c r="R492" i="20"/>
  <c r="R492" i="19"/>
  <c r="R492" i="23"/>
  <c r="R564" i="16"/>
  <c r="R564" i="20"/>
  <c r="R564" i="19"/>
  <c r="R564" i="23"/>
  <c r="R622" i="16"/>
  <c r="R622" i="20"/>
  <c r="R622" i="19"/>
  <c r="R622" i="23"/>
  <c r="R86" i="16"/>
  <c r="R86" i="20"/>
  <c r="R86" i="19"/>
  <c r="R86" i="23"/>
  <c r="R199" i="16"/>
  <c r="R199" i="20"/>
  <c r="R199" i="19"/>
  <c r="R199" i="23"/>
  <c r="R264" i="16"/>
  <c r="R264" i="20"/>
  <c r="R264" i="19"/>
  <c r="R264" i="23"/>
  <c r="R331" i="16"/>
  <c r="R331" i="20"/>
  <c r="R331" i="19"/>
  <c r="R331" i="23"/>
  <c r="R104" i="16"/>
  <c r="R104" i="20"/>
  <c r="R104" i="19"/>
  <c r="R104" i="23"/>
  <c r="R228" i="16"/>
  <c r="R228" i="20"/>
  <c r="R228" i="19"/>
  <c r="R228" i="23"/>
  <c r="R316" i="16"/>
  <c r="R316" i="20"/>
  <c r="R316" i="19"/>
  <c r="R316" i="23"/>
  <c r="R353" i="16"/>
  <c r="R353" i="20"/>
  <c r="R353" i="19"/>
  <c r="R353" i="23"/>
  <c r="R429" i="16"/>
  <c r="R429" i="20"/>
  <c r="R429" i="19"/>
  <c r="R429" i="23"/>
  <c r="R685" i="16"/>
  <c r="R685" i="20"/>
  <c r="R685" i="19"/>
  <c r="R685" i="23"/>
  <c r="R701" i="16"/>
  <c r="R701" i="20"/>
  <c r="R701" i="19"/>
  <c r="R701" i="23"/>
  <c r="R197" i="16"/>
  <c r="R197" i="20"/>
  <c r="R197" i="19"/>
  <c r="R197" i="23"/>
  <c r="R471" i="16"/>
  <c r="R471" i="20"/>
  <c r="R471" i="19"/>
  <c r="R471" i="23"/>
  <c r="R313" i="16"/>
  <c r="R313" i="20"/>
  <c r="R313" i="19"/>
  <c r="R313" i="23"/>
  <c r="R506" i="16"/>
  <c r="R506" i="20"/>
  <c r="R506" i="19"/>
  <c r="R506" i="23"/>
  <c r="R552" i="16"/>
  <c r="R552" i="20"/>
  <c r="R552" i="19"/>
  <c r="R552" i="23"/>
  <c r="R593" i="16"/>
  <c r="R593" i="20"/>
  <c r="R593" i="19"/>
  <c r="R593" i="23"/>
  <c r="R626" i="16"/>
  <c r="R626" i="20"/>
  <c r="R626" i="19"/>
  <c r="R626" i="23"/>
  <c r="R651" i="16"/>
  <c r="R651" i="20"/>
  <c r="R651" i="19"/>
  <c r="R651" i="23"/>
  <c r="R716" i="16"/>
  <c r="R716" i="20"/>
  <c r="R716" i="19"/>
  <c r="R716" i="23"/>
  <c r="R725" i="16"/>
  <c r="R725" i="20"/>
  <c r="R725" i="19"/>
  <c r="R725" i="23"/>
  <c r="R409" i="16"/>
  <c r="R409" i="20"/>
  <c r="R409" i="19"/>
  <c r="R409" i="23"/>
  <c r="R275" i="16"/>
  <c r="R275" i="20"/>
  <c r="R275" i="19"/>
  <c r="R275" i="23"/>
  <c r="R371" i="16"/>
  <c r="R371" i="20"/>
  <c r="R371" i="19"/>
  <c r="R371" i="23"/>
  <c r="R177" i="16"/>
  <c r="R177" i="20"/>
  <c r="R177" i="19"/>
  <c r="R177" i="23"/>
  <c r="R260" i="16"/>
  <c r="R260" i="20"/>
  <c r="R260" i="19"/>
  <c r="R260" i="23"/>
  <c r="R470" i="16"/>
  <c r="R470" i="20"/>
  <c r="R470" i="19"/>
  <c r="R470" i="23"/>
  <c r="U153" i="16"/>
  <c r="U153" i="20"/>
  <c r="U153" i="19"/>
  <c r="U153" i="23"/>
  <c r="U203" i="16"/>
  <c r="U203" i="20"/>
  <c r="U203" i="19"/>
  <c r="U203" i="23"/>
  <c r="U95" i="16"/>
  <c r="U95" i="20"/>
  <c r="U95" i="19"/>
  <c r="U95" i="23"/>
  <c r="U664" i="16"/>
  <c r="U664" i="20"/>
  <c r="U664" i="19"/>
  <c r="U664" i="23"/>
  <c r="U577" i="16"/>
  <c r="U577" i="20"/>
  <c r="U577" i="19"/>
  <c r="U577" i="23"/>
  <c r="U482" i="16"/>
  <c r="U482" i="20"/>
  <c r="U482" i="19"/>
  <c r="U482" i="23"/>
  <c r="U466" i="16"/>
  <c r="U466" i="20"/>
  <c r="U466" i="23"/>
  <c r="U466" i="19"/>
  <c r="U147" i="16"/>
  <c r="U147" i="20"/>
  <c r="U147" i="19"/>
  <c r="U147" i="23"/>
  <c r="U300" i="16"/>
  <c r="U300" i="20"/>
  <c r="U300" i="19"/>
  <c r="U300" i="23"/>
  <c r="U451" i="16"/>
  <c r="U451" i="20"/>
  <c r="U451" i="19"/>
  <c r="U451" i="23"/>
  <c r="U706" i="16"/>
  <c r="U706" i="20"/>
  <c r="U706" i="19"/>
  <c r="U706" i="23"/>
  <c r="U481" i="16"/>
  <c r="U481" i="20"/>
  <c r="U481" i="19"/>
  <c r="U481" i="23"/>
  <c r="U574" i="16"/>
  <c r="U574" i="20"/>
  <c r="U574" i="19"/>
  <c r="U574" i="23"/>
  <c r="U470" i="16"/>
  <c r="U470" i="20"/>
  <c r="U470" i="19"/>
  <c r="U470" i="23"/>
  <c r="U371" i="16"/>
  <c r="U371" i="20"/>
  <c r="U371" i="19"/>
  <c r="U371" i="23"/>
  <c r="U271" i="16"/>
  <c r="U271" i="20"/>
  <c r="U271" i="19"/>
  <c r="U271" i="23"/>
  <c r="U255" i="16"/>
  <c r="U255" i="20"/>
  <c r="U255" i="19"/>
  <c r="U255" i="23"/>
  <c r="U314" i="16"/>
  <c r="U314" i="20"/>
  <c r="U314" i="19"/>
  <c r="U314" i="23"/>
  <c r="U442" i="16"/>
  <c r="U442" i="20"/>
  <c r="U442" i="19"/>
  <c r="U442" i="23"/>
  <c r="U589" i="16"/>
  <c r="U589" i="20"/>
  <c r="U589" i="19"/>
  <c r="U589" i="23"/>
  <c r="U707" i="16"/>
  <c r="U707" i="20"/>
  <c r="U707" i="19"/>
  <c r="U707" i="23"/>
  <c r="U361" i="16"/>
  <c r="U361" i="20"/>
  <c r="U361" i="19"/>
  <c r="U361" i="23"/>
  <c r="U440" i="16"/>
  <c r="U440" i="20"/>
  <c r="U440" i="19"/>
  <c r="U440" i="23"/>
  <c r="U333" i="16"/>
  <c r="U333" i="20"/>
  <c r="U333" i="19"/>
  <c r="U333" i="23"/>
  <c r="U234" i="16"/>
  <c r="U234" i="20"/>
  <c r="U234" i="19"/>
  <c r="U234" i="23"/>
  <c r="U134" i="16"/>
  <c r="U134" i="20"/>
  <c r="U134" i="19"/>
  <c r="U134" i="23"/>
  <c r="U118" i="16"/>
  <c r="U118" i="20"/>
  <c r="U118" i="19"/>
  <c r="U118" i="23"/>
  <c r="U684" i="16"/>
  <c r="U684" i="20"/>
  <c r="U684" i="19"/>
  <c r="U684" i="23"/>
  <c r="U74" i="16"/>
  <c r="U74" i="20"/>
  <c r="U74" i="19"/>
  <c r="U74" i="23"/>
  <c r="U229" i="16"/>
  <c r="U229" i="20"/>
  <c r="U229" i="19"/>
  <c r="U229" i="23"/>
  <c r="U384" i="16"/>
  <c r="U384" i="20"/>
  <c r="U384" i="19"/>
  <c r="U384" i="23"/>
  <c r="U241" i="16"/>
  <c r="U241" i="20"/>
  <c r="U241" i="19"/>
  <c r="U241" i="23"/>
  <c r="U303" i="16"/>
  <c r="U303" i="20"/>
  <c r="U303" i="19"/>
  <c r="U303" i="23"/>
  <c r="U196" i="16"/>
  <c r="U196" i="20"/>
  <c r="U196" i="19"/>
  <c r="U196" i="23"/>
  <c r="U96" i="16"/>
  <c r="U96" i="20"/>
  <c r="U96" i="19"/>
  <c r="U96" i="23"/>
  <c r="U665" i="16"/>
  <c r="U665" i="20"/>
  <c r="U665" i="19"/>
  <c r="U665" i="23"/>
  <c r="U578" i="16"/>
  <c r="U578" i="20"/>
  <c r="U578" i="19"/>
  <c r="U578" i="23"/>
  <c r="U564" i="16"/>
  <c r="U564" i="20"/>
  <c r="U564" i="19"/>
  <c r="U564" i="23"/>
  <c r="U414" i="16"/>
  <c r="U414" i="20"/>
  <c r="U414" i="19"/>
  <c r="U414" i="23"/>
  <c r="U565" i="16"/>
  <c r="U565" i="20"/>
  <c r="U565" i="19"/>
  <c r="U565" i="23"/>
  <c r="U687" i="16"/>
  <c r="U687" i="20"/>
  <c r="U687" i="19"/>
  <c r="U687" i="23"/>
  <c r="U121" i="16"/>
  <c r="U121" i="20"/>
  <c r="U121" i="19"/>
  <c r="U121" i="23"/>
  <c r="U166" i="16"/>
  <c r="U166" i="20"/>
  <c r="U166" i="19"/>
  <c r="U166" i="23"/>
  <c r="U76" i="16"/>
  <c r="U76" i="20"/>
  <c r="U76" i="19"/>
  <c r="U76" i="23"/>
  <c r="U632" i="16"/>
  <c r="U632" i="20"/>
  <c r="U632" i="19"/>
  <c r="U632" i="23"/>
  <c r="U544" i="16"/>
  <c r="U544" i="20"/>
  <c r="U544" i="19"/>
  <c r="U544" i="23"/>
  <c r="U445" i="16"/>
  <c r="U445" i="20"/>
  <c r="U445" i="19"/>
  <c r="U445" i="23"/>
  <c r="U429" i="16"/>
  <c r="U429" i="20"/>
  <c r="U429" i="19"/>
  <c r="U429" i="23"/>
  <c r="U725" i="16"/>
  <c r="U725" i="20"/>
  <c r="U725" i="19"/>
  <c r="U725" i="23"/>
  <c r="U202" i="16"/>
  <c r="U202" i="20"/>
  <c r="U202" i="19"/>
  <c r="U202" i="23"/>
  <c r="U355" i="16"/>
  <c r="U355" i="20"/>
  <c r="U355" i="19"/>
  <c r="U355" i="23"/>
  <c r="U405" i="16"/>
  <c r="U405" i="20"/>
  <c r="U405" i="19"/>
  <c r="U405" i="23"/>
  <c r="U513" i="16"/>
  <c r="U513" i="20"/>
  <c r="U513" i="19"/>
  <c r="U513" i="23"/>
  <c r="U606" i="16"/>
  <c r="U606" i="20"/>
  <c r="U606" i="19"/>
  <c r="U606" i="23"/>
  <c r="U507" i="16"/>
  <c r="U507" i="20"/>
  <c r="U507" i="19"/>
  <c r="U507" i="23"/>
  <c r="U407" i="16"/>
  <c r="U407" i="20"/>
  <c r="U407" i="19"/>
  <c r="U407" i="23"/>
  <c r="U308" i="16"/>
  <c r="U308" i="20"/>
  <c r="U308" i="19"/>
  <c r="U308" i="23"/>
  <c r="U292" i="16"/>
  <c r="U292" i="20"/>
  <c r="U292" i="19"/>
  <c r="U292" i="23"/>
  <c r="U412" i="16"/>
  <c r="U412" i="20"/>
  <c r="U412" i="19"/>
  <c r="U412" i="23"/>
  <c r="U540" i="16"/>
  <c r="U540" i="20"/>
  <c r="U540" i="19"/>
  <c r="U540" i="23"/>
  <c r="U669" i="16"/>
  <c r="U669" i="20"/>
  <c r="U669" i="19"/>
  <c r="U669" i="23"/>
  <c r="U637" i="16"/>
  <c r="U637" i="20"/>
  <c r="U637" i="19"/>
  <c r="U637" i="23"/>
  <c r="U145" i="16"/>
  <c r="U145" i="20"/>
  <c r="U145" i="19"/>
  <c r="U145" i="23"/>
  <c r="U194" i="16"/>
  <c r="U194" i="20"/>
  <c r="U194" i="19"/>
  <c r="U194" i="23"/>
  <c r="U86" i="16"/>
  <c r="U86" i="20"/>
  <c r="U86" i="19"/>
  <c r="U86" i="23"/>
  <c r="U656" i="16"/>
  <c r="U656" i="20"/>
  <c r="U656" i="19"/>
  <c r="U656" i="23"/>
  <c r="U569" i="16"/>
  <c r="U569" i="20"/>
  <c r="U569" i="19"/>
  <c r="U569" i="23"/>
  <c r="U472" i="16"/>
  <c r="U472" i="20"/>
  <c r="U472" i="19"/>
  <c r="U472" i="23"/>
  <c r="U456" i="16"/>
  <c r="U456" i="20"/>
  <c r="U456" i="19"/>
  <c r="U456" i="23"/>
  <c r="U122" i="16"/>
  <c r="U122" i="20"/>
  <c r="U122" i="19"/>
  <c r="U122" i="23"/>
  <c r="U275" i="16"/>
  <c r="U275" i="20"/>
  <c r="U275" i="19"/>
  <c r="U275" i="23"/>
  <c r="U428" i="16"/>
  <c r="U428" i="20"/>
  <c r="U428" i="19"/>
  <c r="U428" i="23"/>
  <c r="U551" i="16"/>
  <c r="U551" i="20"/>
  <c r="U551" i="19"/>
  <c r="U551" i="23"/>
  <c r="U443" i="16"/>
  <c r="U443" i="20"/>
  <c r="U443" i="19"/>
  <c r="U443" i="23"/>
  <c r="U99" i="16"/>
  <c r="U99" i="20"/>
  <c r="U99" i="19"/>
  <c r="U99" i="23"/>
  <c r="U150" i="16"/>
  <c r="U150" i="20"/>
  <c r="U150" i="19"/>
  <c r="U150" i="23"/>
  <c r="U522" i="16"/>
  <c r="U522" i="20"/>
  <c r="U522" i="19"/>
  <c r="U522" i="23"/>
  <c r="U536" i="16"/>
  <c r="U536" i="20"/>
  <c r="U536" i="19"/>
  <c r="U536" i="23"/>
  <c r="U404" i="16"/>
  <c r="U404" i="20"/>
  <c r="U404" i="19"/>
  <c r="U404" i="23"/>
  <c r="U652" i="16"/>
  <c r="U652" i="20"/>
  <c r="U652" i="19"/>
  <c r="U652" i="23"/>
  <c r="U296" i="16"/>
  <c r="U296" i="20"/>
  <c r="U296" i="19"/>
  <c r="U296" i="23"/>
  <c r="U487" i="16"/>
  <c r="U487" i="20"/>
  <c r="U487" i="19"/>
  <c r="U487" i="23"/>
  <c r="Q123" i="16"/>
  <c r="Q123" i="20"/>
  <c r="Q123" i="19"/>
  <c r="Q123" i="23"/>
  <c r="Q443" i="16"/>
  <c r="Q443" i="20"/>
  <c r="Q443" i="19"/>
  <c r="Q443" i="23"/>
  <c r="Q166" i="16"/>
  <c r="Q166" i="20"/>
  <c r="Q166" i="19"/>
  <c r="Q166" i="23"/>
  <c r="Q247" i="16"/>
  <c r="Q247" i="20"/>
  <c r="Q247" i="19"/>
  <c r="Q247" i="23"/>
  <c r="Q328" i="16"/>
  <c r="Q328" i="20"/>
  <c r="Q328" i="19"/>
  <c r="Q328" i="23"/>
  <c r="Q90" i="16"/>
  <c r="Q90" i="20"/>
  <c r="Q90" i="19"/>
  <c r="Q90" i="23"/>
  <c r="Q567" i="16"/>
  <c r="Q567" i="20"/>
  <c r="Q567" i="19"/>
  <c r="Q567" i="23"/>
  <c r="Q330" i="16"/>
  <c r="Q330" i="20"/>
  <c r="Q330" i="19"/>
  <c r="Q330" i="23"/>
  <c r="Q666" i="16"/>
  <c r="Q666" i="20"/>
  <c r="Q666" i="19"/>
  <c r="Q666" i="23"/>
  <c r="Q572" i="16"/>
  <c r="Q572" i="20"/>
  <c r="Q572" i="19"/>
  <c r="Q572" i="23"/>
  <c r="Q417" i="16"/>
  <c r="Q417" i="20"/>
  <c r="Q417" i="19"/>
  <c r="Q417" i="23"/>
  <c r="Q157" i="16"/>
  <c r="Q157" i="20"/>
  <c r="Q157" i="19"/>
  <c r="Q157" i="23"/>
  <c r="Q238" i="16"/>
  <c r="Q238" i="20"/>
  <c r="Q238" i="19"/>
  <c r="Q238" i="23"/>
  <c r="Q319" i="16"/>
  <c r="Q319" i="20"/>
  <c r="Q319" i="19"/>
  <c r="Q319" i="23"/>
  <c r="Q80" i="16"/>
  <c r="Q80" i="20"/>
  <c r="Q80" i="19"/>
  <c r="Q80" i="23"/>
  <c r="Q400" i="16"/>
  <c r="Q400" i="20"/>
  <c r="Q400" i="19"/>
  <c r="Q400" i="23"/>
  <c r="Q639" i="16"/>
  <c r="Q639" i="20"/>
  <c r="Q639" i="19"/>
  <c r="Q639" i="23"/>
  <c r="Q529" i="16"/>
  <c r="Q529" i="20"/>
  <c r="Q529" i="19"/>
  <c r="Q529" i="23"/>
  <c r="Q97" i="16"/>
  <c r="Q97" i="20"/>
  <c r="Q97" i="19"/>
  <c r="Q97" i="23"/>
  <c r="Q233" i="16"/>
  <c r="Q233" i="20"/>
  <c r="Q233" i="19"/>
  <c r="Q233" i="23"/>
  <c r="Q644" i="16"/>
  <c r="Q644" i="20"/>
  <c r="Q644" i="19"/>
  <c r="Q644" i="23"/>
  <c r="Q550" i="16"/>
  <c r="Q550" i="20"/>
  <c r="Q550" i="19"/>
  <c r="Q550" i="23"/>
  <c r="Q459" i="16"/>
  <c r="Q459" i="20"/>
  <c r="Q459" i="19"/>
  <c r="Q459" i="23"/>
  <c r="Q182" i="16"/>
  <c r="Q182" i="20"/>
  <c r="Q182" i="19"/>
  <c r="Q182" i="23"/>
  <c r="Q263" i="16"/>
  <c r="Q263" i="20"/>
  <c r="Q263" i="19"/>
  <c r="Q263" i="23"/>
  <c r="Q344" i="16"/>
  <c r="Q344" i="20"/>
  <c r="Q344" i="19"/>
  <c r="Q344" i="23"/>
  <c r="Q106" i="16"/>
  <c r="Q106" i="20"/>
  <c r="Q106" i="19"/>
  <c r="Q106" i="23"/>
  <c r="Q583" i="16"/>
  <c r="Q583" i="20"/>
  <c r="Q583" i="19"/>
  <c r="Q583" i="23"/>
  <c r="Q394" i="16"/>
  <c r="Q394" i="20"/>
  <c r="Q394" i="19"/>
  <c r="Q394" i="23"/>
  <c r="Q682" i="16"/>
  <c r="Q682" i="20"/>
  <c r="Q682" i="19"/>
  <c r="Q682" i="23"/>
  <c r="Q588" i="16"/>
  <c r="Q588" i="20"/>
  <c r="Q588" i="19"/>
  <c r="Q588" i="23"/>
  <c r="Q481" i="16"/>
  <c r="Q481" i="20"/>
  <c r="Q481" i="19"/>
  <c r="Q481" i="23"/>
  <c r="Q83" i="16"/>
  <c r="Q83" i="20"/>
  <c r="Q83" i="19"/>
  <c r="Q83" i="23"/>
  <c r="Q403" i="16"/>
  <c r="Q403" i="20"/>
  <c r="Q403" i="19"/>
  <c r="Q403" i="23"/>
  <c r="Q476" i="16"/>
  <c r="Q476" i="20"/>
  <c r="Q476" i="19"/>
  <c r="Q476" i="23"/>
  <c r="Q126" i="16"/>
  <c r="Q126" i="20"/>
  <c r="Q126" i="19"/>
  <c r="Q126" i="23"/>
  <c r="Q207" i="16"/>
  <c r="Q207" i="20"/>
  <c r="Q207" i="19"/>
  <c r="Q207" i="23"/>
  <c r="Q288" i="16"/>
  <c r="Q288" i="20"/>
  <c r="Q288" i="19"/>
  <c r="Q288" i="23"/>
  <c r="Q527" i="16"/>
  <c r="Q527" i="20"/>
  <c r="Q527" i="19"/>
  <c r="Q527" i="23"/>
  <c r="Q626" i="16"/>
  <c r="Q626" i="20"/>
  <c r="Q626" i="19"/>
  <c r="Q626" i="23"/>
  <c r="Q532" i="16"/>
  <c r="Q532" i="20"/>
  <c r="Q532" i="19"/>
  <c r="Q532" i="23"/>
  <c r="Q121" i="16"/>
  <c r="Q121" i="20"/>
  <c r="Q121" i="19"/>
  <c r="Q121" i="23"/>
  <c r="Q257" i="16"/>
  <c r="Q257" i="20"/>
  <c r="Q257" i="19"/>
  <c r="Q257" i="23"/>
  <c r="Q181" i="16"/>
  <c r="Q181" i="20"/>
  <c r="Q181" i="19"/>
  <c r="Q181" i="23"/>
  <c r="Q262" i="16"/>
  <c r="Q262" i="20"/>
  <c r="Q262" i="19"/>
  <c r="Q262" i="23"/>
  <c r="Q343" i="16"/>
  <c r="Q343" i="20"/>
  <c r="Q343" i="19"/>
  <c r="Q343" i="23"/>
  <c r="Q104" i="16"/>
  <c r="Q104" i="20"/>
  <c r="Q104" i="19"/>
  <c r="Q104" i="23"/>
  <c r="Q424" i="16"/>
  <c r="Q424" i="20"/>
  <c r="Q424" i="19"/>
  <c r="Q424" i="23"/>
  <c r="Q663" i="16"/>
  <c r="Q663" i="20"/>
  <c r="Q663" i="19"/>
  <c r="Q663" i="23"/>
  <c r="Q553" i="16"/>
  <c r="Q553" i="20"/>
  <c r="Q553" i="19"/>
  <c r="Q553" i="23"/>
  <c r="Q338" i="16"/>
  <c r="Q338" i="20"/>
  <c r="Q338" i="19"/>
  <c r="Q338" i="23"/>
  <c r="Q668" i="16"/>
  <c r="Q668" i="20"/>
  <c r="Q668" i="19"/>
  <c r="Q668" i="23"/>
  <c r="Q557" i="16"/>
  <c r="Q557" i="20"/>
  <c r="Q557" i="19"/>
  <c r="Q557" i="23"/>
  <c r="Q574" i="16"/>
  <c r="Q574" i="20"/>
  <c r="Q574" i="19"/>
  <c r="Q574" i="23"/>
  <c r="Q163" i="16"/>
  <c r="Q163" i="20"/>
  <c r="Q163" i="19"/>
  <c r="Q163" i="23"/>
  <c r="Q236" i="16"/>
  <c r="Q236" i="20"/>
  <c r="Q236" i="19"/>
  <c r="Q236" i="23"/>
  <c r="Q317" i="16"/>
  <c r="Q317" i="20"/>
  <c r="Q317" i="19"/>
  <c r="Q317" i="23"/>
  <c r="Q398" i="16"/>
  <c r="Q398" i="20"/>
  <c r="Q398" i="19"/>
  <c r="Q398" i="23"/>
  <c r="Q479" i="16"/>
  <c r="Q479" i="20"/>
  <c r="Q479" i="19"/>
  <c r="Q479" i="23"/>
  <c r="Q457" i="16"/>
  <c r="Q457" i="20"/>
  <c r="Q457" i="19"/>
  <c r="Q457" i="23"/>
  <c r="Q689" i="16"/>
  <c r="Q689" i="20"/>
  <c r="Q689" i="19"/>
  <c r="Q689" i="23"/>
  <c r="Q595" i="16"/>
  <c r="Q595" i="20"/>
  <c r="Q595" i="19"/>
  <c r="Q595" i="23"/>
  <c r="Q501" i="16"/>
  <c r="Q501" i="20"/>
  <c r="Q501" i="19"/>
  <c r="Q501" i="23"/>
  <c r="Q710" i="16"/>
  <c r="Q710" i="20"/>
  <c r="Q710" i="19"/>
  <c r="Q710" i="23"/>
  <c r="Q107" i="16"/>
  <c r="Q107" i="20"/>
  <c r="Q107" i="19"/>
  <c r="Q107" i="23"/>
  <c r="Q427" i="16"/>
  <c r="Q427" i="20"/>
  <c r="Q427" i="19"/>
  <c r="Q427" i="23"/>
  <c r="Q150" i="16"/>
  <c r="Q150" i="20"/>
  <c r="Q150" i="19"/>
  <c r="Q150" i="23"/>
  <c r="Q231" i="16"/>
  <c r="Q231" i="20"/>
  <c r="Q231" i="19"/>
  <c r="Q231" i="23"/>
  <c r="Q312" i="16"/>
  <c r="Q312" i="20"/>
  <c r="Q312" i="19"/>
  <c r="Q312" i="23"/>
  <c r="Q74" i="16"/>
  <c r="Q74" i="20"/>
  <c r="Q74" i="19"/>
  <c r="Q74" i="23"/>
  <c r="Q551" i="16"/>
  <c r="Q551" i="20"/>
  <c r="Q551" i="19"/>
  <c r="Q551" i="23"/>
  <c r="Q266" i="16"/>
  <c r="Q266" i="20"/>
  <c r="Q266" i="19"/>
  <c r="Q266" i="23"/>
  <c r="Q650" i="16"/>
  <c r="Q650" i="20"/>
  <c r="Q650" i="19"/>
  <c r="Q650" i="23"/>
  <c r="Q556" i="16"/>
  <c r="Q556" i="20"/>
  <c r="Q556" i="19"/>
  <c r="Q556" i="23"/>
  <c r="Q353" i="16"/>
  <c r="Q353" i="20"/>
  <c r="Q353" i="19"/>
  <c r="Q353" i="23"/>
  <c r="U595" i="16"/>
  <c r="U595" i="20"/>
  <c r="U595" i="19"/>
  <c r="U595" i="23"/>
  <c r="Q371" i="16"/>
  <c r="Q371" i="20"/>
  <c r="Q371" i="19"/>
  <c r="Q371" i="23"/>
  <c r="Q124" i="16"/>
  <c r="Q124" i="20"/>
  <c r="Q124" i="19"/>
  <c r="Q124" i="23"/>
  <c r="Q444" i="16"/>
  <c r="Q444" i="20"/>
  <c r="Q444" i="19"/>
  <c r="Q444" i="23"/>
  <c r="Q94" i="16"/>
  <c r="Q94" i="20"/>
  <c r="Q94" i="19"/>
  <c r="Q94" i="23"/>
  <c r="Q175" i="16"/>
  <c r="Q175" i="20"/>
  <c r="Q175" i="19"/>
  <c r="Q175" i="23"/>
  <c r="Q256" i="16"/>
  <c r="Q256" i="20"/>
  <c r="Q256" i="19"/>
  <c r="Q256" i="23"/>
  <c r="Q482" i="16"/>
  <c r="Q482" i="20"/>
  <c r="Q482" i="19"/>
  <c r="Q482" i="23"/>
  <c r="Q696" i="16"/>
  <c r="Q696" i="20"/>
  <c r="Q696" i="19"/>
  <c r="Q696" i="23"/>
  <c r="Q594" i="16"/>
  <c r="Q594" i="20"/>
  <c r="Q594" i="19"/>
  <c r="Q594" i="23"/>
  <c r="Q500" i="16"/>
  <c r="Q500" i="20"/>
  <c r="Q500" i="19"/>
  <c r="Q500" i="23"/>
  <c r="Q709" i="16"/>
  <c r="Q709" i="20"/>
  <c r="Q709" i="19"/>
  <c r="Q709" i="23"/>
  <c r="S605" i="16"/>
  <c r="S605" i="20"/>
  <c r="S605" i="19"/>
  <c r="S605" i="23"/>
  <c r="S643" i="16"/>
  <c r="S643" i="20"/>
  <c r="S643" i="19"/>
  <c r="S643" i="23"/>
  <c r="S345" i="16"/>
  <c r="S345" i="20"/>
  <c r="S345" i="19"/>
  <c r="S345" i="23"/>
  <c r="S375" i="16"/>
  <c r="S375" i="20"/>
  <c r="S375" i="19"/>
  <c r="S375" i="23"/>
  <c r="S565" i="16"/>
  <c r="S565" i="20"/>
  <c r="S565" i="19"/>
  <c r="S565" i="23"/>
  <c r="S539" i="16"/>
  <c r="S539" i="20"/>
  <c r="S539" i="19"/>
  <c r="S539" i="23"/>
  <c r="S249" i="16"/>
  <c r="S249" i="20"/>
  <c r="S249" i="19"/>
  <c r="S249" i="23"/>
  <c r="S84" i="16"/>
  <c r="S84" i="20"/>
  <c r="S84" i="19"/>
  <c r="S84" i="23"/>
  <c r="S645" i="16"/>
  <c r="S645" i="20"/>
  <c r="S645" i="19"/>
  <c r="S645" i="23"/>
  <c r="R385" i="16"/>
  <c r="R385" i="20"/>
  <c r="R385" i="19"/>
  <c r="R385" i="23"/>
  <c r="R349" i="16"/>
  <c r="R349" i="20"/>
  <c r="R349" i="19"/>
  <c r="R349" i="23"/>
  <c r="R495" i="16"/>
  <c r="R495" i="20"/>
  <c r="R495" i="19"/>
  <c r="R495" i="23"/>
  <c r="R476" i="16"/>
  <c r="R476" i="20"/>
  <c r="R476" i="19"/>
  <c r="R476" i="23"/>
  <c r="R332" i="16"/>
  <c r="R332" i="20"/>
  <c r="R332" i="19"/>
  <c r="R332" i="23"/>
  <c r="R225" i="16"/>
  <c r="R225" i="20"/>
  <c r="R225" i="19"/>
  <c r="R225" i="23"/>
  <c r="R628" i="16"/>
  <c r="R628" i="20"/>
  <c r="R628" i="19"/>
  <c r="R628" i="23"/>
  <c r="R290" i="16"/>
  <c r="R290" i="20"/>
  <c r="R290" i="19"/>
  <c r="R290" i="23"/>
  <c r="R87" i="16"/>
  <c r="R87" i="20"/>
  <c r="R87" i="19"/>
  <c r="R87" i="23"/>
  <c r="R657" i="16"/>
  <c r="R657" i="20"/>
  <c r="R657" i="19"/>
  <c r="R657" i="23"/>
  <c r="R585" i="16"/>
  <c r="R585" i="20"/>
  <c r="R585" i="19"/>
  <c r="R585" i="23"/>
  <c r="U539" i="16"/>
  <c r="U539" i="20"/>
  <c r="U539" i="19"/>
  <c r="U539" i="23"/>
  <c r="U603" i="16"/>
  <c r="U603" i="20"/>
  <c r="U603" i="19"/>
  <c r="U603" i="23"/>
  <c r="Q486" i="16"/>
  <c r="Q486" i="20"/>
  <c r="Q486" i="19"/>
  <c r="Q486" i="23"/>
  <c r="Q218" i="16"/>
  <c r="Q218" i="20"/>
  <c r="Q218" i="19"/>
  <c r="Q218" i="23"/>
  <c r="Q576" i="16"/>
  <c r="Q576" i="20"/>
  <c r="Q576" i="19"/>
  <c r="Q576" i="23"/>
  <c r="Q401" i="16"/>
  <c r="Q401" i="20"/>
  <c r="Q401" i="19"/>
  <c r="Q401" i="23"/>
  <c r="Q683" i="16"/>
  <c r="Q683" i="20"/>
  <c r="Q683" i="19"/>
  <c r="Q683" i="23"/>
  <c r="Q323" i="16"/>
  <c r="Q323" i="20"/>
  <c r="Q323" i="19"/>
  <c r="Q323" i="23"/>
  <c r="Q76" i="16"/>
  <c r="Q76" i="20"/>
  <c r="Q76" i="19"/>
  <c r="Q76" i="23"/>
  <c r="Q396" i="16"/>
  <c r="Q396" i="20"/>
  <c r="Q396" i="19"/>
  <c r="Q396" i="23"/>
  <c r="Q208" i="16"/>
  <c r="Q208" i="20"/>
  <c r="Q208" i="19"/>
  <c r="Q208" i="23"/>
  <c r="Q290" i="16"/>
  <c r="Q290" i="20"/>
  <c r="Q290" i="19"/>
  <c r="Q290" i="23"/>
  <c r="Q648" i="16"/>
  <c r="Q648" i="20"/>
  <c r="Q648" i="19"/>
  <c r="Q648" i="23"/>
  <c r="Q546" i="16"/>
  <c r="Q546" i="20"/>
  <c r="Q546" i="19"/>
  <c r="Q546" i="23"/>
  <c r="Q313" i="16"/>
  <c r="Q313" i="20"/>
  <c r="Q313" i="19"/>
  <c r="Q313" i="23"/>
  <c r="Q661" i="16"/>
  <c r="Q661" i="20"/>
  <c r="Q661" i="19"/>
  <c r="Q661" i="23"/>
  <c r="Q267" i="16"/>
  <c r="Q267" i="20"/>
  <c r="Q267" i="19"/>
  <c r="Q267" i="23"/>
  <c r="Q340" i="16"/>
  <c r="Q340" i="20"/>
  <c r="Q340" i="19"/>
  <c r="Q340" i="23"/>
  <c r="Q101" i="16"/>
  <c r="Q101" i="20"/>
  <c r="Q101" i="19"/>
  <c r="Q101" i="23"/>
  <c r="Q421" i="16"/>
  <c r="Q421" i="20"/>
  <c r="Q421" i="19"/>
  <c r="Q421" i="23"/>
  <c r="Q152" i="16"/>
  <c r="Q152" i="20"/>
  <c r="Q152" i="19"/>
  <c r="Q152" i="23"/>
  <c r="Q234" i="16"/>
  <c r="Q234" i="20"/>
  <c r="Q234" i="19"/>
  <c r="Q234" i="23"/>
  <c r="Q592" i="16"/>
  <c r="Q592" i="20"/>
  <c r="Q592" i="19"/>
  <c r="Q592" i="23"/>
  <c r="Q465" i="16"/>
  <c r="Q465" i="20"/>
  <c r="Q465" i="19"/>
  <c r="Q465" i="23"/>
  <c r="Q699" i="16"/>
  <c r="Q699" i="20"/>
  <c r="Q699" i="19"/>
  <c r="Q699" i="23"/>
  <c r="Q211" i="16"/>
  <c r="Q211" i="20"/>
  <c r="Q211" i="19"/>
  <c r="Q211" i="23"/>
  <c r="Q284" i="16"/>
  <c r="Q284" i="20"/>
  <c r="Q284" i="19"/>
  <c r="Q284" i="23"/>
  <c r="Q365" i="16"/>
  <c r="Q365" i="20"/>
  <c r="Q365" i="19"/>
  <c r="Q365" i="23"/>
  <c r="Q446" i="16"/>
  <c r="Q446" i="20"/>
  <c r="Q446" i="19"/>
  <c r="Q446" i="23"/>
  <c r="Q178" i="16"/>
  <c r="Q178" i="20"/>
  <c r="Q178" i="19"/>
  <c r="Q178" i="23"/>
  <c r="Q536" i="16"/>
  <c r="Q536" i="20"/>
  <c r="Q536" i="19"/>
  <c r="Q536" i="23"/>
  <c r="Q89" i="16"/>
  <c r="Q89" i="20"/>
  <c r="Q89" i="19"/>
  <c r="Q89" i="23"/>
  <c r="Q225" i="16"/>
  <c r="Q225" i="20"/>
  <c r="Q225" i="19"/>
  <c r="Q225" i="23"/>
  <c r="Q643" i="16"/>
  <c r="Q643" i="20"/>
  <c r="Q643" i="19"/>
  <c r="Q643" i="23"/>
  <c r="Q549" i="16"/>
  <c r="Q549" i="20"/>
  <c r="Q549" i="19"/>
  <c r="Q549" i="23"/>
  <c r="S312" i="16"/>
  <c r="S312" i="20"/>
  <c r="S312" i="19"/>
  <c r="S312" i="23"/>
  <c r="AG722" i="18"/>
  <c r="AG722" i="16"/>
  <c r="AG722" i="20"/>
  <c r="AG722" i="19"/>
  <c r="AG722" i="23"/>
  <c r="Q347" i="16"/>
  <c r="Q347" i="20"/>
  <c r="Q347" i="19"/>
  <c r="Q347" i="23"/>
  <c r="Q100" i="16"/>
  <c r="Q100" i="20"/>
  <c r="Q100" i="19"/>
  <c r="Q100" i="23"/>
  <c r="Q420" i="16"/>
  <c r="Q420" i="20"/>
  <c r="Q420" i="19"/>
  <c r="Q420" i="23"/>
  <c r="Q70" i="16"/>
  <c r="Q70" i="20"/>
  <c r="Q70" i="19"/>
  <c r="Q70" i="23"/>
  <c r="Q151" i="16"/>
  <c r="Q151" i="20"/>
  <c r="Q151" i="19"/>
  <c r="Q151" i="23"/>
  <c r="Q232" i="16"/>
  <c r="Q232" i="20"/>
  <c r="Q232" i="19"/>
  <c r="Q232" i="23"/>
  <c r="Q386" i="16"/>
  <c r="Q386" i="20"/>
  <c r="Q386" i="19"/>
  <c r="Q386" i="23"/>
  <c r="Q672" i="16"/>
  <c r="Q672" i="20"/>
  <c r="Q672" i="19"/>
  <c r="Q672" i="23"/>
  <c r="Q570" i="16"/>
  <c r="Q570" i="20"/>
  <c r="Q570" i="19"/>
  <c r="Q570" i="23"/>
  <c r="Q409" i="16"/>
  <c r="Q409" i="20"/>
  <c r="Q409" i="19"/>
  <c r="Q409" i="23"/>
  <c r="Q483" i="16"/>
  <c r="Q483" i="20"/>
  <c r="Q483" i="19"/>
  <c r="Q483" i="23"/>
  <c r="Q206" i="16"/>
  <c r="Q206" i="20"/>
  <c r="Q206" i="19"/>
  <c r="Q206" i="23"/>
  <c r="Q287" i="16"/>
  <c r="Q287" i="20"/>
  <c r="Q287" i="19"/>
  <c r="Q287" i="23"/>
  <c r="Q368" i="16"/>
  <c r="Q368" i="20"/>
  <c r="Q368" i="19"/>
  <c r="Q368" i="23"/>
  <c r="Q130" i="16"/>
  <c r="Q130" i="20"/>
  <c r="Q130" i="19"/>
  <c r="Q130" i="23"/>
  <c r="Q607" i="16"/>
  <c r="Q607" i="20"/>
  <c r="Q607" i="19"/>
  <c r="Q607" i="23"/>
  <c r="Q490" i="16"/>
  <c r="Q490" i="20"/>
  <c r="Q490" i="19"/>
  <c r="Q490" i="23"/>
  <c r="Q706" i="16"/>
  <c r="Q706" i="20"/>
  <c r="Q706" i="19"/>
  <c r="Q706" i="23"/>
  <c r="Q612" i="16"/>
  <c r="Q612" i="20"/>
  <c r="Q612" i="19"/>
  <c r="Q612" i="23"/>
  <c r="Q518" i="16"/>
  <c r="Q518" i="20"/>
  <c r="Q518" i="19"/>
  <c r="Q518" i="23"/>
  <c r="Q235" i="16"/>
  <c r="Q235" i="20"/>
  <c r="Q235" i="19"/>
  <c r="Q235" i="23"/>
  <c r="Q308" i="16"/>
  <c r="Q308" i="20"/>
  <c r="Q308" i="19"/>
  <c r="Q308" i="23"/>
  <c r="Q69" i="16"/>
  <c r="Q69" i="20"/>
  <c r="Q69" i="19"/>
  <c r="Q69" i="23"/>
  <c r="Q389" i="16"/>
  <c r="Q389" i="20"/>
  <c r="Q389" i="19"/>
  <c r="Q389" i="23"/>
  <c r="Q470" i="16"/>
  <c r="Q470" i="20"/>
  <c r="Q470" i="19"/>
  <c r="Q470" i="23"/>
  <c r="Q202" i="16"/>
  <c r="Q202" i="20"/>
  <c r="Q202" i="19"/>
  <c r="Q202" i="23"/>
  <c r="Q560" i="16"/>
  <c r="Q560" i="20"/>
  <c r="Q560" i="19"/>
  <c r="Q560" i="23"/>
  <c r="Q337" i="16"/>
  <c r="Q337" i="20"/>
  <c r="Q337" i="19"/>
  <c r="Q337" i="23"/>
  <c r="Q667" i="16"/>
  <c r="Q667" i="20"/>
  <c r="Q667" i="19"/>
  <c r="Q667" i="23"/>
  <c r="S248" i="16"/>
  <c r="S248" i="20"/>
  <c r="S248" i="19"/>
  <c r="S248" i="23"/>
  <c r="R365" i="16"/>
  <c r="R365" i="20"/>
  <c r="R365" i="19"/>
  <c r="R365" i="23"/>
  <c r="R644" i="16"/>
  <c r="R644" i="20"/>
  <c r="R644" i="19"/>
  <c r="R644" i="23"/>
  <c r="R449" i="16"/>
  <c r="R449" i="20"/>
  <c r="R449" i="19"/>
  <c r="R449" i="23"/>
  <c r="R421" i="16"/>
  <c r="R421" i="20"/>
  <c r="R421" i="19"/>
  <c r="R421" i="23"/>
  <c r="R467" i="16"/>
  <c r="R467" i="20"/>
  <c r="R467" i="19"/>
  <c r="R467" i="23"/>
  <c r="Q179" i="16"/>
  <c r="Q179" i="20"/>
  <c r="Q179" i="19"/>
  <c r="Q179" i="23"/>
  <c r="Q252" i="16"/>
  <c r="Q252" i="20"/>
  <c r="Q252" i="19"/>
  <c r="Q252" i="23"/>
  <c r="Q333" i="16"/>
  <c r="Q333" i="20"/>
  <c r="Q333" i="19"/>
  <c r="Q333" i="23"/>
  <c r="Q414" i="16"/>
  <c r="Q414" i="20"/>
  <c r="Q414" i="19"/>
  <c r="Q414" i="23"/>
  <c r="Q495" i="16"/>
  <c r="Q495" i="20"/>
  <c r="Q495" i="19"/>
  <c r="Q495" i="23"/>
  <c r="Q146" i="16"/>
  <c r="Q146" i="20"/>
  <c r="Q146" i="19"/>
  <c r="Q146" i="23"/>
  <c r="Q504" i="16"/>
  <c r="Q504" i="20"/>
  <c r="Q504" i="19"/>
  <c r="Q504" i="23"/>
  <c r="Q705" i="16"/>
  <c r="Q705" i="20"/>
  <c r="Q705" i="19"/>
  <c r="Q705" i="23"/>
  <c r="Q611" i="16"/>
  <c r="Q611" i="20"/>
  <c r="Q611" i="19"/>
  <c r="Q611" i="23"/>
  <c r="Q517" i="16"/>
  <c r="Q517" i="20"/>
  <c r="Q517" i="19"/>
  <c r="Q517" i="23"/>
  <c r="H286" i="16"/>
  <c r="H286" i="20"/>
  <c r="H286" i="19"/>
  <c r="H286" i="23"/>
  <c r="H230" i="16"/>
  <c r="H230" i="20"/>
  <c r="H230" i="19"/>
  <c r="H230" i="23"/>
  <c r="H182" i="16"/>
  <c r="H182" i="20"/>
  <c r="H182" i="19"/>
  <c r="H182" i="23"/>
  <c r="H126" i="16"/>
  <c r="H126" i="19"/>
  <c r="H126" i="20"/>
  <c r="H126" i="23"/>
  <c r="H78" i="16"/>
  <c r="H78" i="20"/>
  <c r="H78" i="19"/>
  <c r="H78" i="23"/>
  <c r="Q63" i="16"/>
  <c r="Q63" i="20"/>
  <c r="Q63" i="19"/>
  <c r="Q63" i="23"/>
  <c r="U60" i="16"/>
  <c r="U60" i="20"/>
  <c r="U60" i="19"/>
  <c r="U60" i="23"/>
  <c r="T42" i="16"/>
  <c r="T42" i="20"/>
  <c r="T42" i="19"/>
  <c r="T42" i="23"/>
  <c r="T278" i="16"/>
  <c r="T278" i="20"/>
  <c r="T278" i="19"/>
  <c r="T278" i="23"/>
  <c r="T141" i="16"/>
  <c r="T141" i="20"/>
  <c r="T141" i="19"/>
  <c r="T141" i="23"/>
  <c r="T317" i="16"/>
  <c r="T317" i="20"/>
  <c r="T317" i="19"/>
  <c r="T317" i="23"/>
  <c r="T397" i="16"/>
  <c r="T397" i="20"/>
  <c r="T397" i="19"/>
  <c r="T397" i="23"/>
  <c r="T698" i="16"/>
  <c r="T698" i="20"/>
  <c r="T698" i="19"/>
  <c r="T698" i="23"/>
  <c r="T713" i="16"/>
  <c r="T713" i="20"/>
  <c r="T713" i="19"/>
  <c r="T713" i="23"/>
  <c r="T672" i="16"/>
  <c r="T672" i="20"/>
  <c r="T672" i="19"/>
  <c r="T672" i="23"/>
  <c r="T631" i="16"/>
  <c r="T631" i="20"/>
  <c r="T631" i="19"/>
  <c r="T631" i="23"/>
  <c r="T590" i="16"/>
  <c r="T590" i="20"/>
  <c r="T590" i="19"/>
  <c r="T590" i="23"/>
  <c r="T193" i="16"/>
  <c r="T193" i="20"/>
  <c r="T193" i="19"/>
  <c r="T193" i="23"/>
  <c r="T115" i="16"/>
  <c r="T115" i="20"/>
  <c r="T115" i="19"/>
  <c r="T115" i="23"/>
  <c r="T107" i="16"/>
  <c r="T107" i="20"/>
  <c r="T107" i="19"/>
  <c r="T107" i="23"/>
  <c r="S222" i="16"/>
  <c r="S222" i="20"/>
  <c r="S222" i="19"/>
  <c r="S222" i="23"/>
  <c r="S563" i="16"/>
  <c r="S563" i="20"/>
  <c r="S563" i="19"/>
  <c r="S563" i="23"/>
  <c r="S137" i="16"/>
  <c r="S137" i="20"/>
  <c r="S137" i="19"/>
  <c r="S137" i="23"/>
  <c r="S167" i="16"/>
  <c r="S167" i="20"/>
  <c r="S167" i="19"/>
  <c r="S167" i="23"/>
  <c r="S357" i="16"/>
  <c r="S357" i="20"/>
  <c r="S357" i="19"/>
  <c r="S357" i="23"/>
  <c r="S587" i="16"/>
  <c r="S587" i="20"/>
  <c r="S587" i="19"/>
  <c r="S587" i="23"/>
  <c r="S609" i="16"/>
  <c r="S609" i="20"/>
  <c r="S609" i="19"/>
  <c r="S609" i="23"/>
  <c r="S575" i="16"/>
  <c r="S575" i="20"/>
  <c r="S575" i="19"/>
  <c r="S575" i="23"/>
  <c r="S406" i="16"/>
  <c r="S406" i="20"/>
  <c r="S406" i="19"/>
  <c r="S406" i="23"/>
  <c r="S696" i="16"/>
  <c r="S696" i="20"/>
  <c r="S696" i="19"/>
  <c r="S696" i="23"/>
  <c r="R160" i="16"/>
  <c r="R160" i="20"/>
  <c r="R160" i="19"/>
  <c r="R160" i="23"/>
  <c r="R440" i="16"/>
  <c r="R440" i="20"/>
  <c r="R440" i="19"/>
  <c r="R440" i="23"/>
  <c r="R465" i="16"/>
  <c r="R465" i="20"/>
  <c r="R465" i="19"/>
  <c r="R465" i="23"/>
  <c r="R576" i="16"/>
  <c r="R576" i="20"/>
  <c r="R576" i="19"/>
  <c r="R576" i="23"/>
  <c r="R248" i="16"/>
  <c r="R248" i="20"/>
  <c r="R248" i="19"/>
  <c r="R248" i="23"/>
  <c r="R85" i="16"/>
  <c r="R85" i="20"/>
  <c r="R85" i="19"/>
  <c r="R85" i="23"/>
  <c r="R563" i="16"/>
  <c r="R563" i="20"/>
  <c r="R563" i="19"/>
  <c r="R563" i="23"/>
  <c r="R77" i="16"/>
  <c r="R77" i="20"/>
  <c r="R77" i="19"/>
  <c r="R77" i="23"/>
  <c r="R428" i="16"/>
  <c r="R428" i="20"/>
  <c r="R428" i="19"/>
  <c r="R428" i="23"/>
  <c r="R155" i="16"/>
  <c r="R155" i="20"/>
  <c r="R155" i="19"/>
  <c r="R155" i="23"/>
  <c r="R723" i="16"/>
  <c r="R723" i="20"/>
  <c r="R723" i="19"/>
  <c r="R723" i="23"/>
  <c r="R139" i="16"/>
  <c r="R139" i="20"/>
  <c r="R139" i="19"/>
  <c r="R139" i="23"/>
  <c r="U69" i="16"/>
  <c r="U69" i="20"/>
  <c r="U69" i="19"/>
  <c r="U69" i="23"/>
  <c r="U615" i="16"/>
  <c r="U615" i="20"/>
  <c r="U615" i="19"/>
  <c r="U615" i="23"/>
  <c r="U344" i="16"/>
  <c r="U344" i="20"/>
  <c r="U344" i="19"/>
  <c r="U344" i="23"/>
  <c r="U478" i="16"/>
  <c r="U478" i="20"/>
  <c r="U478" i="19"/>
  <c r="U478" i="23"/>
  <c r="U207" i="16"/>
  <c r="U207" i="20"/>
  <c r="U207" i="19"/>
  <c r="U207" i="23"/>
  <c r="U423" i="16"/>
  <c r="U423" i="20"/>
  <c r="U423" i="19"/>
  <c r="U423" i="23"/>
  <c r="U170" i="16"/>
  <c r="U170" i="20"/>
  <c r="U170" i="19"/>
  <c r="U170" i="23"/>
  <c r="U715" i="16"/>
  <c r="U715" i="20"/>
  <c r="U715" i="19"/>
  <c r="U715" i="23"/>
  <c r="U132" i="16"/>
  <c r="U132" i="20"/>
  <c r="U132" i="19"/>
  <c r="U132" i="23"/>
  <c r="U502" i="16"/>
  <c r="U502" i="20"/>
  <c r="U502" i="19"/>
  <c r="U502" i="23"/>
  <c r="U722" i="16"/>
  <c r="U722" i="20"/>
  <c r="U722" i="19"/>
  <c r="U722" i="23"/>
  <c r="U480" i="16"/>
  <c r="U480" i="20"/>
  <c r="U480" i="19"/>
  <c r="U480" i="23"/>
  <c r="U698" i="16"/>
  <c r="U698" i="20"/>
  <c r="U698" i="19"/>
  <c r="U698" i="23"/>
  <c r="U267" i="16"/>
  <c r="U267" i="20"/>
  <c r="U267" i="19"/>
  <c r="U267" i="23"/>
  <c r="U546" i="16"/>
  <c r="U546" i="20"/>
  <c r="U546" i="19"/>
  <c r="U546" i="23"/>
  <c r="U469" i="16"/>
  <c r="U469" i="20"/>
  <c r="U469" i="19"/>
  <c r="U469" i="23"/>
  <c r="U124" i="16"/>
  <c r="U124" i="20"/>
  <c r="U124" i="19"/>
  <c r="U124" i="23"/>
  <c r="U111" i="16"/>
  <c r="U111" i="20"/>
  <c r="U111" i="19"/>
  <c r="U111" i="23"/>
  <c r="U714" i="16"/>
  <c r="U714" i="20"/>
  <c r="U714" i="19"/>
  <c r="U714" i="23"/>
  <c r="Q251" i="16"/>
  <c r="Q251" i="20"/>
  <c r="Q251" i="19"/>
  <c r="Q251" i="23"/>
  <c r="Q324" i="16"/>
  <c r="Q324" i="20"/>
  <c r="Q324" i="19"/>
  <c r="Q324" i="23"/>
  <c r="Q85" i="16"/>
  <c r="Q85" i="20"/>
  <c r="Q85" i="19"/>
  <c r="Q85" i="23"/>
  <c r="Q405" i="16"/>
  <c r="Q405" i="20"/>
  <c r="Q405" i="19"/>
  <c r="Q405" i="23"/>
  <c r="D30" i="16"/>
  <c r="D30" i="20"/>
  <c r="D30" i="19"/>
  <c r="D30" i="23"/>
  <c r="D22" i="16"/>
  <c r="D22" i="20"/>
  <c r="D22" i="19"/>
  <c r="D22" i="23"/>
  <c r="D14" i="16"/>
  <c r="D14" i="20"/>
  <c r="D14" i="19"/>
  <c r="D14" i="23"/>
  <c r="D6" i="16"/>
  <c r="D6" i="20"/>
  <c r="D6" i="19"/>
  <c r="D6" i="23"/>
  <c r="H309" i="16"/>
  <c r="H309" i="20"/>
  <c r="H309" i="19"/>
  <c r="H309" i="23"/>
  <c r="H301" i="16"/>
  <c r="H301" i="20"/>
  <c r="H301" i="19"/>
  <c r="H301" i="23"/>
  <c r="H293" i="16"/>
  <c r="H293" i="20"/>
  <c r="H293" i="19"/>
  <c r="H293" i="23"/>
  <c r="H285" i="16"/>
  <c r="H285" i="20"/>
  <c r="H285" i="19"/>
  <c r="H285" i="23"/>
  <c r="H277" i="16"/>
  <c r="H277" i="20"/>
  <c r="H277" i="19"/>
  <c r="H277" i="23"/>
  <c r="H269" i="16"/>
  <c r="H269" i="20"/>
  <c r="H269" i="19"/>
  <c r="H269" i="23"/>
  <c r="H261" i="16"/>
  <c r="H261" i="20"/>
  <c r="H261" i="19"/>
  <c r="H261" i="23"/>
  <c r="H253" i="16"/>
  <c r="H253" i="20"/>
  <c r="H253" i="19"/>
  <c r="H253" i="23"/>
  <c r="H245" i="16"/>
  <c r="H245" i="20"/>
  <c r="H245" i="19"/>
  <c r="H245" i="23"/>
  <c r="H237" i="16"/>
  <c r="H237" i="20"/>
  <c r="H237" i="19"/>
  <c r="H237" i="23"/>
  <c r="H229" i="16"/>
  <c r="H229" i="20"/>
  <c r="H229" i="19"/>
  <c r="H229" i="23"/>
  <c r="H221" i="16"/>
  <c r="H221" i="20"/>
  <c r="H221" i="19"/>
  <c r="H221" i="23"/>
  <c r="H213" i="16"/>
  <c r="H213" i="20"/>
  <c r="H213" i="19"/>
  <c r="H213" i="23"/>
  <c r="H205" i="16"/>
  <c r="H205" i="20"/>
  <c r="H205" i="19"/>
  <c r="H205" i="23"/>
  <c r="H197" i="16"/>
  <c r="H197" i="20"/>
  <c r="H197" i="19"/>
  <c r="H197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R55" i="16"/>
  <c r="R55" i="20"/>
  <c r="R55" i="19"/>
  <c r="R55" i="23"/>
  <c r="R50" i="16"/>
  <c r="R50" i="20"/>
  <c r="R50" i="19"/>
  <c r="R50" i="23"/>
  <c r="R51" i="16"/>
  <c r="R51" i="20"/>
  <c r="R51" i="19"/>
  <c r="R51" i="23"/>
  <c r="Q62" i="16"/>
  <c r="Q62" i="20"/>
  <c r="Q62" i="19"/>
  <c r="Q62" i="23"/>
  <c r="Q64" i="16"/>
  <c r="Q64" i="20"/>
  <c r="Q64" i="19"/>
  <c r="Q64" i="23"/>
  <c r="Q39" i="16"/>
  <c r="Q39" i="20"/>
  <c r="Q39" i="19"/>
  <c r="Q39" i="23"/>
  <c r="R46" i="16"/>
  <c r="R46" i="20"/>
  <c r="R46" i="19"/>
  <c r="R46" i="23"/>
  <c r="Q54" i="16"/>
  <c r="Q54" i="20"/>
  <c r="Q54" i="19"/>
  <c r="Q54" i="23"/>
  <c r="S64" i="16"/>
  <c r="S64" i="20"/>
  <c r="S64" i="19"/>
  <c r="S64" i="23"/>
  <c r="S56" i="16"/>
  <c r="S56" i="20"/>
  <c r="S56" i="19"/>
  <c r="S56" i="23"/>
  <c r="S38" i="16"/>
  <c r="S38" i="20"/>
  <c r="S38" i="19"/>
  <c r="S38" i="23"/>
  <c r="S50" i="16"/>
  <c r="S50" i="20"/>
  <c r="S50" i="19"/>
  <c r="S50" i="23"/>
  <c r="U58" i="16"/>
  <c r="U58" i="20"/>
  <c r="U58" i="19"/>
  <c r="U58" i="23"/>
  <c r="U41" i="16"/>
  <c r="U41" i="20"/>
  <c r="U41" i="19"/>
  <c r="U41" i="23"/>
  <c r="U49" i="16"/>
  <c r="U49" i="20"/>
  <c r="U49" i="19"/>
  <c r="U49" i="23"/>
  <c r="U48" i="16"/>
  <c r="U48" i="20"/>
  <c r="U48" i="19"/>
  <c r="U48" i="23"/>
  <c r="U54" i="16"/>
  <c r="U54" i="20"/>
  <c r="U54" i="19"/>
  <c r="U54" i="23"/>
  <c r="T53" i="16"/>
  <c r="T53" i="20"/>
  <c r="T53" i="19"/>
  <c r="T53" i="23"/>
  <c r="P63" i="16"/>
  <c r="P63" i="20"/>
  <c r="P63" i="19"/>
  <c r="P63" i="23"/>
  <c r="U42" i="16"/>
  <c r="U42" i="20"/>
  <c r="U42" i="19"/>
  <c r="U42" i="23"/>
  <c r="P42" i="16"/>
  <c r="P42" i="20"/>
  <c r="P42" i="19"/>
  <c r="P42" i="23"/>
  <c r="P61" i="16"/>
  <c r="P61" i="20"/>
  <c r="P61" i="19"/>
  <c r="P61" i="23"/>
  <c r="P47" i="16"/>
  <c r="P47" i="20"/>
  <c r="P47" i="19"/>
  <c r="P47" i="23"/>
  <c r="T95" i="16"/>
  <c r="T95" i="20"/>
  <c r="T95" i="19"/>
  <c r="T95" i="23"/>
  <c r="T113" i="16"/>
  <c r="T113" i="20"/>
  <c r="T113" i="19"/>
  <c r="T113" i="23"/>
  <c r="T131" i="16"/>
  <c r="T131" i="20"/>
  <c r="T131" i="19"/>
  <c r="T131" i="23"/>
  <c r="T164" i="16"/>
  <c r="T164" i="20"/>
  <c r="T164" i="19"/>
  <c r="T164" i="23"/>
  <c r="T158" i="16"/>
  <c r="T158" i="20"/>
  <c r="T158" i="19"/>
  <c r="T158" i="23"/>
  <c r="T176" i="16"/>
  <c r="T176" i="20"/>
  <c r="T176" i="19"/>
  <c r="T176" i="23"/>
  <c r="T194" i="16"/>
  <c r="T194" i="20"/>
  <c r="T194" i="19"/>
  <c r="T194" i="23"/>
  <c r="T205" i="16"/>
  <c r="T205" i="20"/>
  <c r="T205" i="19"/>
  <c r="T205" i="23"/>
  <c r="T677" i="16"/>
  <c r="T677" i="20"/>
  <c r="T677" i="19"/>
  <c r="T677" i="23"/>
  <c r="T421" i="16"/>
  <c r="T421" i="20"/>
  <c r="T421" i="19"/>
  <c r="T421" i="23"/>
  <c r="T580" i="16"/>
  <c r="T580" i="20"/>
  <c r="T580" i="19"/>
  <c r="T580" i="23"/>
  <c r="T324" i="16"/>
  <c r="T324" i="20"/>
  <c r="T324" i="19"/>
  <c r="T324" i="23"/>
  <c r="T541" i="16"/>
  <c r="T541" i="20"/>
  <c r="T541" i="19"/>
  <c r="T541" i="23"/>
  <c r="T620" i="16"/>
  <c r="T620" i="20"/>
  <c r="T620" i="19"/>
  <c r="T620" i="23"/>
  <c r="T508" i="16"/>
  <c r="T508" i="20"/>
  <c r="T508" i="19"/>
  <c r="T508" i="23"/>
  <c r="T332" i="16"/>
  <c r="T332" i="20"/>
  <c r="T332" i="19"/>
  <c r="T332" i="23"/>
  <c r="T469" i="16"/>
  <c r="T469" i="20"/>
  <c r="T469" i="19"/>
  <c r="T469" i="23"/>
  <c r="T660" i="16"/>
  <c r="T660" i="20"/>
  <c r="T660" i="19"/>
  <c r="T660" i="23"/>
  <c r="T404" i="16"/>
  <c r="T404" i="20"/>
  <c r="T404" i="19"/>
  <c r="T404" i="23"/>
  <c r="T621" i="16"/>
  <c r="T621" i="20"/>
  <c r="T621" i="19"/>
  <c r="T621" i="23"/>
  <c r="T365" i="16"/>
  <c r="T365" i="20"/>
  <c r="T365" i="19"/>
  <c r="T365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687" i="16"/>
  <c r="T687" i="20"/>
  <c r="T687" i="19"/>
  <c r="T687" i="23"/>
  <c r="T623" i="16"/>
  <c r="T623" i="20"/>
  <c r="T623" i="19"/>
  <c r="T623" i="23"/>
  <c r="T559" i="16"/>
  <c r="T559" i="20"/>
  <c r="T559" i="19"/>
  <c r="T559" i="23"/>
  <c r="T495" i="16"/>
  <c r="T495" i="20"/>
  <c r="T495" i="19"/>
  <c r="T495" i="23"/>
  <c r="T431" i="16"/>
  <c r="T431" i="20"/>
  <c r="T431" i="19"/>
  <c r="T431" i="23"/>
  <c r="T367" i="16"/>
  <c r="T367" i="20"/>
  <c r="T367" i="19"/>
  <c r="T367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239" i="16"/>
  <c r="T239" i="20"/>
  <c r="T239" i="19"/>
  <c r="T239" i="23"/>
  <c r="T257" i="16"/>
  <c r="T257" i="20"/>
  <c r="T257" i="19"/>
  <c r="T257" i="23"/>
  <c r="T275" i="16"/>
  <c r="T275" i="20"/>
  <c r="T275" i="19"/>
  <c r="T275" i="23"/>
  <c r="T196" i="16"/>
  <c r="T196" i="20"/>
  <c r="T196" i="19"/>
  <c r="T196" i="23"/>
  <c r="T302" i="16"/>
  <c r="T302" i="20"/>
  <c r="T302" i="19"/>
  <c r="T302" i="23"/>
  <c r="T73" i="16"/>
  <c r="T73" i="20"/>
  <c r="T73" i="19"/>
  <c r="T73" i="23"/>
  <c r="T91" i="16"/>
  <c r="T91" i="20"/>
  <c r="T91" i="19"/>
  <c r="T91" i="23"/>
  <c r="T92" i="16"/>
  <c r="T92" i="20"/>
  <c r="T92" i="19"/>
  <c r="T92" i="23"/>
  <c r="T118" i="16"/>
  <c r="T118" i="20"/>
  <c r="T118" i="19"/>
  <c r="T118" i="23"/>
  <c r="T136" i="16"/>
  <c r="T136" i="20"/>
  <c r="T136" i="19"/>
  <c r="T136" i="23"/>
  <c r="T154" i="16"/>
  <c r="T154" i="20"/>
  <c r="T154" i="19"/>
  <c r="T154" i="23"/>
  <c r="T165" i="16"/>
  <c r="T165" i="20"/>
  <c r="T165" i="19"/>
  <c r="T165" i="23"/>
  <c r="T262" i="16"/>
  <c r="T262" i="20"/>
  <c r="T262" i="19"/>
  <c r="T262" i="23"/>
  <c r="T135" i="16"/>
  <c r="T135" i="20"/>
  <c r="T135" i="19"/>
  <c r="T135" i="23"/>
  <c r="T153" i="16"/>
  <c r="T153" i="20"/>
  <c r="T153" i="19"/>
  <c r="T153" i="23"/>
  <c r="T171" i="16"/>
  <c r="T171" i="20"/>
  <c r="T171" i="19"/>
  <c r="T171" i="23"/>
  <c r="T236" i="16"/>
  <c r="T236" i="20"/>
  <c r="T236" i="19"/>
  <c r="T236" i="23"/>
  <c r="T142" i="16"/>
  <c r="T142" i="20"/>
  <c r="T142" i="19"/>
  <c r="T142" i="23"/>
  <c r="T160" i="16"/>
  <c r="T160" i="20"/>
  <c r="T160" i="19"/>
  <c r="T160" i="23"/>
  <c r="T178" i="16"/>
  <c r="T178" i="20"/>
  <c r="T178" i="19"/>
  <c r="T178" i="23"/>
  <c r="T189" i="16"/>
  <c r="T189" i="20"/>
  <c r="T189" i="19"/>
  <c r="T189" i="23"/>
  <c r="T88" i="16"/>
  <c r="T88" i="20"/>
  <c r="T88" i="19"/>
  <c r="T88" i="23"/>
  <c r="S286" i="16"/>
  <c r="S286" i="20"/>
  <c r="S286" i="19"/>
  <c r="S286" i="23"/>
  <c r="S151" i="16"/>
  <c r="S151" i="20"/>
  <c r="S151" i="19"/>
  <c r="S151" i="23"/>
  <c r="S663" i="16"/>
  <c r="S663" i="20"/>
  <c r="S663" i="19"/>
  <c r="S663" i="23"/>
  <c r="S520" i="16"/>
  <c r="S520" i="20"/>
  <c r="S520" i="19"/>
  <c r="S520" i="23"/>
  <c r="S385" i="16"/>
  <c r="S385" i="20"/>
  <c r="S385" i="19"/>
  <c r="S385" i="23"/>
  <c r="S250" i="16"/>
  <c r="S250" i="20"/>
  <c r="S250" i="19"/>
  <c r="S250" i="23"/>
  <c r="S115" i="16"/>
  <c r="S115" i="20"/>
  <c r="S115" i="19"/>
  <c r="S115" i="23"/>
  <c r="S627" i="16"/>
  <c r="S627" i="20"/>
  <c r="S627" i="19"/>
  <c r="S627" i="23"/>
  <c r="S484" i="16"/>
  <c r="S484" i="20"/>
  <c r="S484" i="19"/>
  <c r="S484" i="23"/>
  <c r="S341" i="16"/>
  <c r="S341" i="20"/>
  <c r="S341" i="19"/>
  <c r="S341" i="23"/>
  <c r="S102" i="16"/>
  <c r="S102" i="20"/>
  <c r="S102" i="19"/>
  <c r="S102" i="23"/>
  <c r="S614" i="16"/>
  <c r="S614" i="20"/>
  <c r="S614" i="19"/>
  <c r="S614" i="23"/>
  <c r="S479" i="16"/>
  <c r="S479" i="20"/>
  <c r="S479" i="19"/>
  <c r="S479" i="23"/>
  <c r="S336" i="16"/>
  <c r="S336" i="20"/>
  <c r="S336" i="19"/>
  <c r="S336" i="23"/>
  <c r="S201" i="16"/>
  <c r="S201" i="20"/>
  <c r="S201" i="19"/>
  <c r="S201" i="23"/>
  <c r="S713" i="16"/>
  <c r="S713" i="20"/>
  <c r="S713" i="19"/>
  <c r="S713" i="23"/>
  <c r="S578" i="16"/>
  <c r="S578" i="20"/>
  <c r="S578" i="19"/>
  <c r="S578" i="23"/>
  <c r="S443" i="16"/>
  <c r="S443" i="20"/>
  <c r="S443" i="19"/>
  <c r="S443" i="23"/>
  <c r="S300" i="16"/>
  <c r="S300" i="20"/>
  <c r="S300" i="19"/>
  <c r="S300" i="23"/>
  <c r="S157" i="16"/>
  <c r="S157" i="20"/>
  <c r="S157" i="19"/>
  <c r="S157" i="23"/>
  <c r="S669" i="16"/>
  <c r="S669" i="20"/>
  <c r="S669" i="19"/>
  <c r="S669" i="23"/>
  <c r="S366" i="16"/>
  <c r="S366" i="20"/>
  <c r="S366" i="19"/>
  <c r="S366" i="23"/>
  <c r="S231" i="16"/>
  <c r="S231" i="20"/>
  <c r="S231" i="19"/>
  <c r="S231" i="23"/>
  <c r="S88" i="16"/>
  <c r="S88" i="20"/>
  <c r="S88" i="19"/>
  <c r="S88" i="23"/>
  <c r="S600" i="16"/>
  <c r="S600" i="20"/>
  <c r="S600" i="19"/>
  <c r="S600" i="23"/>
  <c r="S465" i="16"/>
  <c r="S465" i="20"/>
  <c r="S465" i="19"/>
  <c r="S465" i="23"/>
  <c r="S330" i="16"/>
  <c r="S330" i="20"/>
  <c r="S330" i="19"/>
  <c r="S330" i="23"/>
  <c r="S195" i="16"/>
  <c r="S195" i="20"/>
  <c r="S195" i="19"/>
  <c r="S195" i="23"/>
  <c r="S707" i="16"/>
  <c r="S707" i="20"/>
  <c r="S707" i="19"/>
  <c r="S707" i="23"/>
  <c r="S564" i="16"/>
  <c r="S564" i="20"/>
  <c r="S564" i="19"/>
  <c r="S564" i="23"/>
  <c r="S421" i="16"/>
  <c r="S421" i="20"/>
  <c r="S421" i="19"/>
  <c r="S421" i="23"/>
  <c r="S310" i="16"/>
  <c r="S310" i="20"/>
  <c r="S310" i="19"/>
  <c r="S310" i="23"/>
  <c r="S175" i="16"/>
  <c r="S175" i="20"/>
  <c r="S175" i="19"/>
  <c r="S175" i="23"/>
  <c r="S687" i="16"/>
  <c r="S687" i="20"/>
  <c r="S687" i="19"/>
  <c r="S687" i="23"/>
  <c r="S544" i="16"/>
  <c r="S544" i="20"/>
  <c r="S544" i="19"/>
  <c r="S544" i="23"/>
  <c r="S409" i="16"/>
  <c r="S409" i="20"/>
  <c r="S409" i="19"/>
  <c r="S409" i="23"/>
  <c r="S274" i="16"/>
  <c r="S274" i="20"/>
  <c r="S274" i="19"/>
  <c r="S274" i="23"/>
  <c r="S139" i="16"/>
  <c r="S139" i="20"/>
  <c r="S139" i="19"/>
  <c r="S139" i="23"/>
  <c r="S651" i="16"/>
  <c r="S651" i="20"/>
  <c r="S651" i="19"/>
  <c r="S651" i="23"/>
  <c r="S508" i="16"/>
  <c r="S508" i="20"/>
  <c r="S508" i="19"/>
  <c r="S508" i="23"/>
  <c r="S365" i="16"/>
  <c r="S365" i="20"/>
  <c r="S365" i="19"/>
  <c r="S365" i="23"/>
  <c r="S391" i="16"/>
  <c r="S391" i="20"/>
  <c r="S391" i="19"/>
  <c r="S391" i="23"/>
  <c r="S574" i="16"/>
  <c r="S574" i="20"/>
  <c r="S574" i="19"/>
  <c r="S574" i="23"/>
  <c r="S439" i="16"/>
  <c r="S439" i="20"/>
  <c r="S439" i="19"/>
  <c r="S439" i="23"/>
  <c r="S296" i="16"/>
  <c r="S296" i="20"/>
  <c r="S296" i="19"/>
  <c r="S296" i="23"/>
  <c r="S161" i="16"/>
  <c r="S161" i="20"/>
  <c r="S161" i="19"/>
  <c r="S161" i="23"/>
  <c r="S673" i="16"/>
  <c r="S673" i="20"/>
  <c r="S673" i="19"/>
  <c r="S673" i="23"/>
  <c r="S538" i="16"/>
  <c r="S538" i="20"/>
  <c r="S538" i="19"/>
  <c r="S538" i="23"/>
  <c r="S403" i="16"/>
  <c r="S403" i="20"/>
  <c r="S403" i="19"/>
  <c r="S403" i="23"/>
  <c r="S260" i="16"/>
  <c r="S260" i="20"/>
  <c r="S260" i="19"/>
  <c r="S260" i="23"/>
  <c r="S117" i="16"/>
  <c r="S117" i="20"/>
  <c r="S117" i="19"/>
  <c r="S117" i="23"/>
  <c r="S629" i="16"/>
  <c r="S629" i="20"/>
  <c r="S629" i="19"/>
  <c r="S629" i="23"/>
  <c r="S262" i="16"/>
  <c r="S262" i="20"/>
  <c r="S262" i="19"/>
  <c r="S262" i="23"/>
  <c r="S127" i="16"/>
  <c r="S127" i="20"/>
  <c r="S127" i="19"/>
  <c r="S127" i="23"/>
  <c r="S639" i="16"/>
  <c r="S639" i="20"/>
  <c r="S639" i="19"/>
  <c r="S639" i="23"/>
  <c r="S496" i="16"/>
  <c r="S496" i="20"/>
  <c r="S496" i="19"/>
  <c r="S496" i="23"/>
  <c r="S361" i="16"/>
  <c r="S361" i="20"/>
  <c r="S361" i="19"/>
  <c r="S361" i="23"/>
  <c r="S226" i="16"/>
  <c r="S226" i="20"/>
  <c r="S226" i="19"/>
  <c r="S226" i="23"/>
  <c r="S91" i="16"/>
  <c r="S91" i="20"/>
  <c r="S91" i="19"/>
  <c r="S91" i="23"/>
  <c r="S603" i="16"/>
  <c r="S603" i="20"/>
  <c r="S603" i="19"/>
  <c r="S603" i="23"/>
  <c r="S460" i="16"/>
  <c r="S460" i="20"/>
  <c r="S460" i="19"/>
  <c r="S460" i="23"/>
  <c r="S317" i="16"/>
  <c r="S317" i="20"/>
  <c r="S317" i="19"/>
  <c r="S317" i="23"/>
  <c r="S526" i="16"/>
  <c r="S526" i="20"/>
  <c r="S526" i="19"/>
  <c r="S526" i="23"/>
  <c r="S470" i="16"/>
  <c r="S470" i="20"/>
  <c r="S470" i="19"/>
  <c r="S470" i="23"/>
  <c r="S335" i="16"/>
  <c r="S335" i="20"/>
  <c r="S335" i="19"/>
  <c r="S335" i="23"/>
  <c r="S718" i="16"/>
  <c r="S718" i="20"/>
  <c r="S718" i="19"/>
  <c r="S718" i="23"/>
  <c r="S448" i="16"/>
  <c r="S448" i="20"/>
  <c r="S448" i="19"/>
  <c r="S448" i="23"/>
  <c r="S313" i="16"/>
  <c r="S313" i="20"/>
  <c r="S313" i="19"/>
  <c r="S313" i="23"/>
  <c r="S178" i="16"/>
  <c r="S178" i="20"/>
  <c r="S178" i="19"/>
  <c r="S178" i="23"/>
  <c r="S690" i="16"/>
  <c r="S690" i="20"/>
  <c r="S690" i="19"/>
  <c r="S690" i="23"/>
  <c r="S555" i="16"/>
  <c r="S555" i="20"/>
  <c r="S555" i="19"/>
  <c r="S555" i="23"/>
  <c r="S412" i="16"/>
  <c r="S412" i="20"/>
  <c r="S412" i="19"/>
  <c r="S412" i="23"/>
  <c r="S269" i="16"/>
  <c r="S269" i="20"/>
  <c r="S269" i="19"/>
  <c r="S269" i="23"/>
  <c r="S654" i="16"/>
  <c r="S654" i="20"/>
  <c r="S654" i="19"/>
  <c r="S654" i="23"/>
  <c r="S241" i="16"/>
  <c r="S241" i="20"/>
  <c r="S241" i="19"/>
  <c r="S241" i="23"/>
  <c r="S276" i="16"/>
  <c r="S276" i="20"/>
  <c r="S276" i="19"/>
  <c r="S276" i="23"/>
  <c r="S632" i="16"/>
  <c r="S632" i="20"/>
  <c r="S632" i="19"/>
  <c r="S632" i="23"/>
  <c r="S99" i="16"/>
  <c r="S99" i="20"/>
  <c r="S99" i="19"/>
  <c r="S99" i="23"/>
  <c r="S261" i="16"/>
  <c r="S261" i="20"/>
  <c r="S261" i="19"/>
  <c r="S261" i="23"/>
  <c r="S625" i="16"/>
  <c r="S625" i="20"/>
  <c r="S625" i="19"/>
  <c r="S625" i="23"/>
  <c r="S675" i="16"/>
  <c r="S675" i="20"/>
  <c r="S675" i="19"/>
  <c r="S675" i="23"/>
  <c r="T181" i="16"/>
  <c r="T181" i="20"/>
  <c r="T181" i="19"/>
  <c r="T181" i="23"/>
  <c r="R124" i="16"/>
  <c r="R124" i="20"/>
  <c r="R124" i="19"/>
  <c r="R124" i="23"/>
  <c r="R159" i="16"/>
  <c r="R159" i="20"/>
  <c r="R159" i="19"/>
  <c r="R159" i="23"/>
  <c r="R224" i="16"/>
  <c r="R224" i="19"/>
  <c r="R224" i="20"/>
  <c r="R224" i="23"/>
  <c r="R291" i="16"/>
  <c r="R291" i="20"/>
  <c r="R291" i="19"/>
  <c r="R291" i="23"/>
  <c r="R711" i="16"/>
  <c r="R711" i="20"/>
  <c r="R711" i="19"/>
  <c r="R711" i="23"/>
  <c r="R111" i="16"/>
  <c r="R111" i="20"/>
  <c r="R111" i="19"/>
  <c r="R111" i="23"/>
  <c r="R210" i="16"/>
  <c r="R210" i="20"/>
  <c r="R210" i="19"/>
  <c r="R210" i="23"/>
  <c r="R276" i="16"/>
  <c r="R276" i="20"/>
  <c r="R276" i="19"/>
  <c r="R276" i="23"/>
  <c r="R384" i="16"/>
  <c r="R384" i="20"/>
  <c r="R384" i="19"/>
  <c r="R384" i="23"/>
  <c r="R522" i="16"/>
  <c r="R522" i="20"/>
  <c r="R522" i="19"/>
  <c r="R522" i="23"/>
  <c r="R540" i="16"/>
  <c r="R540" i="20"/>
  <c r="R540" i="19"/>
  <c r="R540" i="23"/>
  <c r="R138" i="16"/>
  <c r="R138" i="20"/>
  <c r="R138" i="19"/>
  <c r="R138" i="23"/>
  <c r="R359" i="16"/>
  <c r="R359" i="20"/>
  <c r="R359" i="19"/>
  <c r="R359" i="23"/>
  <c r="R201" i="16"/>
  <c r="R201" i="20"/>
  <c r="R201" i="19"/>
  <c r="R201" i="23"/>
  <c r="R378" i="16"/>
  <c r="R378" i="20"/>
  <c r="R378" i="19"/>
  <c r="R378" i="23"/>
  <c r="R425" i="16"/>
  <c r="R425" i="20"/>
  <c r="R425" i="19"/>
  <c r="R425" i="23"/>
  <c r="R472" i="16"/>
  <c r="R472" i="20"/>
  <c r="R472" i="19"/>
  <c r="R472" i="23"/>
  <c r="R509" i="16"/>
  <c r="R509" i="20"/>
  <c r="R509" i="19"/>
  <c r="R509" i="23"/>
  <c r="R538" i="16"/>
  <c r="R538" i="20"/>
  <c r="R538" i="19"/>
  <c r="R538" i="23"/>
  <c r="R604" i="16"/>
  <c r="R604" i="20"/>
  <c r="R604" i="19"/>
  <c r="R604" i="23"/>
  <c r="R178" i="16"/>
  <c r="R178" i="20"/>
  <c r="R178" i="19"/>
  <c r="R178" i="23"/>
  <c r="R317" i="16"/>
  <c r="R317" i="20"/>
  <c r="R317" i="19"/>
  <c r="R317" i="23"/>
  <c r="R285" i="16"/>
  <c r="R285" i="20"/>
  <c r="R285" i="19"/>
  <c r="R285" i="23"/>
  <c r="R91" i="16"/>
  <c r="R91" i="20"/>
  <c r="R91" i="19"/>
  <c r="R91" i="23"/>
  <c r="R179" i="16"/>
  <c r="R179" i="20"/>
  <c r="R179" i="19"/>
  <c r="R179" i="23"/>
  <c r="R599" i="16"/>
  <c r="R599" i="20"/>
  <c r="R599" i="19"/>
  <c r="R599" i="23"/>
  <c r="R640" i="16"/>
  <c r="R640" i="20"/>
  <c r="R640" i="19"/>
  <c r="R640" i="23"/>
  <c r="R681" i="16"/>
  <c r="R681" i="20"/>
  <c r="R681" i="19"/>
  <c r="R681" i="23"/>
  <c r="R714" i="16"/>
  <c r="R714" i="20"/>
  <c r="R714" i="19"/>
  <c r="R714" i="23"/>
  <c r="R150" i="16"/>
  <c r="R150" i="20"/>
  <c r="R150" i="19"/>
  <c r="R150" i="23"/>
  <c r="R550" i="16"/>
  <c r="R550" i="20"/>
  <c r="R550" i="19"/>
  <c r="R550" i="23"/>
  <c r="R532" i="16"/>
  <c r="R532" i="20"/>
  <c r="R532" i="19"/>
  <c r="R532" i="23"/>
  <c r="R134" i="16"/>
  <c r="R134" i="20"/>
  <c r="R134" i="19"/>
  <c r="R134" i="23"/>
  <c r="R247" i="16"/>
  <c r="R247" i="20"/>
  <c r="R247" i="19"/>
  <c r="R247" i="23"/>
  <c r="R312" i="16"/>
  <c r="R312" i="20"/>
  <c r="R312" i="19"/>
  <c r="R312" i="23"/>
  <c r="R136" i="16"/>
  <c r="R136" i="20"/>
  <c r="R136" i="19"/>
  <c r="R136" i="23"/>
  <c r="R246" i="16"/>
  <c r="R246" i="20"/>
  <c r="R246" i="19"/>
  <c r="R246" i="23"/>
  <c r="R340" i="16"/>
  <c r="R340" i="20"/>
  <c r="R340" i="19"/>
  <c r="R340" i="23"/>
  <c r="R381" i="16"/>
  <c r="R381" i="20"/>
  <c r="R381" i="19"/>
  <c r="R381" i="23"/>
  <c r="R410" i="16"/>
  <c r="R410" i="20"/>
  <c r="R410" i="19"/>
  <c r="R410" i="23"/>
  <c r="R484" i="16"/>
  <c r="R484" i="20"/>
  <c r="R484" i="19"/>
  <c r="R484" i="23"/>
  <c r="R513" i="16"/>
  <c r="R513" i="20"/>
  <c r="R513" i="19"/>
  <c r="R513" i="23"/>
  <c r="R709" i="16"/>
  <c r="R709" i="20"/>
  <c r="R709" i="19"/>
  <c r="R709" i="23"/>
  <c r="R173" i="16"/>
  <c r="R173" i="20"/>
  <c r="R173" i="19"/>
  <c r="R173" i="23"/>
  <c r="R447" i="16"/>
  <c r="R447" i="20"/>
  <c r="R447" i="19"/>
  <c r="R447" i="23"/>
  <c r="R289" i="16"/>
  <c r="R289" i="20"/>
  <c r="R289" i="19"/>
  <c r="R289" i="23"/>
  <c r="R478" i="16"/>
  <c r="R478" i="20"/>
  <c r="R478" i="19"/>
  <c r="R478" i="23"/>
  <c r="R525" i="16"/>
  <c r="R525" i="20"/>
  <c r="R525" i="19"/>
  <c r="R525" i="23"/>
  <c r="R569" i="16"/>
  <c r="R569" i="20"/>
  <c r="R569" i="19"/>
  <c r="R569" i="23"/>
  <c r="R602" i="16"/>
  <c r="R602" i="20"/>
  <c r="R602" i="19"/>
  <c r="R602" i="23"/>
  <c r="R627" i="16"/>
  <c r="R627" i="20"/>
  <c r="R627" i="19"/>
  <c r="R627" i="23"/>
  <c r="R692" i="16"/>
  <c r="R692" i="20"/>
  <c r="R692" i="19"/>
  <c r="R692" i="23"/>
  <c r="R629" i="16"/>
  <c r="R629" i="20"/>
  <c r="R629" i="19"/>
  <c r="R629" i="23"/>
  <c r="R106" i="16"/>
  <c r="R106" i="20"/>
  <c r="R106" i="19"/>
  <c r="R106" i="23"/>
  <c r="R327" i="16"/>
  <c r="R327" i="20"/>
  <c r="R327" i="19"/>
  <c r="R327" i="23"/>
  <c r="R169" i="16"/>
  <c r="R169" i="20"/>
  <c r="R169" i="19"/>
  <c r="R169" i="23"/>
  <c r="R337" i="16"/>
  <c r="R337" i="20"/>
  <c r="R337" i="19"/>
  <c r="R337" i="23"/>
  <c r="R388" i="16"/>
  <c r="R388" i="20"/>
  <c r="R388" i="19"/>
  <c r="R388" i="23"/>
  <c r="R435" i="16"/>
  <c r="R435" i="20"/>
  <c r="R435" i="19"/>
  <c r="R435" i="23"/>
  <c r="R473" i="16"/>
  <c r="R473" i="20"/>
  <c r="R473" i="19"/>
  <c r="R473" i="23"/>
  <c r="R501" i="16"/>
  <c r="R501" i="20"/>
  <c r="R501" i="19"/>
  <c r="R501" i="23"/>
  <c r="R572" i="16"/>
  <c r="R572" i="20"/>
  <c r="R572" i="19"/>
  <c r="R572" i="23"/>
  <c r="R654" i="16"/>
  <c r="R654" i="20"/>
  <c r="R654" i="19"/>
  <c r="R654" i="23"/>
  <c r="R143" i="16"/>
  <c r="R143" i="20"/>
  <c r="R143" i="19"/>
  <c r="R143" i="23"/>
  <c r="R72" i="16"/>
  <c r="R72" i="20"/>
  <c r="R72" i="19"/>
  <c r="R72" i="23"/>
  <c r="R152" i="16"/>
  <c r="R152" i="20"/>
  <c r="R152" i="19"/>
  <c r="R152" i="23"/>
  <c r="R219" i="16"/>
  <c r="R219" i="20"/>
  <c r="R219" i="19"/>
  <c r="R219" i="23"/>
  <c r="R639" i="16"/>
  <c r="R639" i="20"/>
  <c r="R639" i="19"/>
  <c r="R639" i="23"/>
  <c r="R680" i="16"/>
  <c r="R680" i="20"/>
  <c r="R680" i="19"/>
  <c r="R680" i="23"/>
  <c r="R721" i="16"/>
  <c r="R721" i="20"/>
  <c r="R721" i="19"/>
  <c r="R721" i="23"/>
  <c r="R345" i="16"/>
  <c r="R345" i="20"/>
  <c r="R345" i="19"/>
  <c r="R345" i="23"/>
  <c r="R258" i="16"/>
  <c r="R258" i="20"/>
  <c r="R258" i="19"/>
  <c r="R258" i="23"/>
  <c r="R710" i="16"/>
  <c r="R710" i="20"/>
  <c r="R710" i="19"/>
  <c r="R710" i="23"/>
  <c r="R574" i="16"/>
  <c r="R574" i="20"/>
  <c r="R574" i="19"/>
  <c r="R574" i="23"/>
  <c r="R463" i="16"/>
  <c r="R463" i="20"/>
  <c r="R463" i="19"/>
  <c r="R463" i="23"/>
  <c r="R424" i="16"/>
  <c r="R424" i="20"/>
  <c r="R424" i="19"/>
  <c r="R424" i="23"/>
  <c r="R713" i="16"/>
  <c r="R713" i="20"/>
  <c r="R713" i="19"/>
  <c r="R713" i="23"/>
  <c r="R608" i="16"/>
  <c r="R608" i="20"/>
  <c r="R608" i="19"/>
  <c r="R608" i="23"/>
  <c r="R211" i="16"/>
  <c r="R211" i="20"/>
  <c r="R211" i="19"/>
  <c r="R211" i="23"/>
  <c r="R444" i="16"/>
  <c r="R444" i="20"/>
  <c r="R444" i="19"/>
  <c r="R444" i="23"/>
  <c r="U281" i="16"/>
  <c r="U281" i="20"/>
  <c r="U281" i="19"/>
  <c r="U281" i="23"/>
  <c r="U349" i="16"/>
  <c r="U349" i="20"/>
  <c r="U349" i="19"/>
  <c r="U349" i="23"/>
  <c r="U242" i="16"/>
  <c r="U242" i="20"/>
  <c r="U242" i="19"/>
  <c r="U242" i="23"/>
  <c r="U142" i="16"/>
  <c r="U142" i="20"/>
  <c r="U142" i="19"/>
  <c r="U142" i="23"/>
  <c r="U705" i="16"/>
  <c r="U705" i="20"/>
  <c r="U705" i="19"/>
  <c r="U705" i="23"/>
  <c r="U618" i="16"/>
  <c r="U618" i="20"/>
  <c r="U618" i="19"/>
  <c r="U618" i="23"/>
  <c r="U604" i="16"/>
  <c r="U604" i="20"/>
  <c r="U604" i="19"/>
  <c r="U604" i="23"/>
  <c r="U538" i="16"/>
  <c r="U538" i="20"/>
  <c r="U538" i="19"/>
  <c r="U538" i="23"/>
  <c r="U667" i="16"/>
  <c r="U667" i="20"/>
  <c r="U667" i="19"/>
  <c r="U667" i="23"/>
  <c r="U140" i="16"/>
  <c r="U140" i="20"/>
  <c r="U140" i="19"/>
  <c r="U140" i="23"/>
  <c r="U97" i="16"/>
  <c r="U97" i="20"/>
  <c r="U97" i="19"/>
  <c r="U97" i="23"/>
  <c r="U139" i="16"/>
  <c r="U139" i="20"/>
  <c r="U139" i="19"/>
  <c r="U139" i="23"/>
  <c r="U702" i="16"/>
  <c r="U702" i="20"/>
  <c r="U702" i="19"/>
  <c r="U702" i="23"/>
  <c r="U608" i="16"/>
  <c r="U608" i="20"/>
  <c r="U608" i="19"/>
  <c r="U608" i="23"/>
  <c r="U517" i="16"/>
  <c r="U517" i="20"/>
  <c r="U517" i="19"/>
  <c r="U517" i="23"/>
  <c r="U418" i="16"/>
  <c r="U418" i="20"/>
  <c r="U418" i="19"/>
  <c r="U418" i="23"/>
  <c r="U402" i="16"/>
  <c r="U402" i="20"/>
  <c r="U402" i="23"/>
  <c r="U402" i="19"/>
  <c r="U677" i="16"/>
  <c r="U677" i="20"/>
  <c r="U677" i="19"/>
  <c r="U677" i="23"/>
  <c r="U128" i="16"/>
  <c r="U128" i="20"/>
  <c r="U128" i="19"/>
  <c r="U128" i="23"/>
  <c r="U282" i="16"/>
  <c r="U282" i="20"/>
  <c r="U282" i="19"/>
  <c r="U282" i="23"/>
  <c r="U528" i="16"/>
  <c r="U528" i="20"/>
  <c r="U528" i="19"/>
  <c r="U528" i="23"/>
  <c r="U489" i="16"/>
  <c r="U489" i="20"/>
  <c r="U489" i="19"/>
  <c r="U489" i="23"/>
  <c r="U582" i="16"/>
  <c r="U582" i="20"/>
  <c r="U582" i="19"/>
  <c r="U582" i="23"/>
  <c r="U479" i="16"/>
  <c r="U479" i="20"/>
  <c r="U479" i="19"/>
  <c r="U479" i="23"/>
  <c r="U380" i="16"/>
  <c r="U380" i="20"/>
  <c r="U380" i="19"/>
  <c r="U380" i="23"/>
  <c r="U280" i="16"/>
  <c r="U280" i="20"/>
  <c r="U280" i="19"/>
  <c r="U280" i="23"/>
  <c r="U264" i="16"/>
  <c r="U264" i="20"/>
  <c r="U264" i="19"/>
  <c r="U264" i="23"/>
  <c r="U339" i="16"/>
  <c r="U339" i="20"/>
  <c r="U339" i="19"/>
  <c r="U339" i="23"/>
  <c r="U467" i="16"/>
  <c r="U467" i="20"/>
  <c r="U467" i="19"/>
  <c r="U467" i="23"/>
  <c r="U611" i="16"/>
  <c r="U611" i="20"/>
  <c r="U611" i="19"/>
  <c r="U611" i="23"/>
  <c r="U723" i="16"/>
  <c r="U723" i="20"/>
  <c r="U723" i="19"/>
  <c r="U723" i="23"/>
  <c r="U369" i="16"/>
  <c r="U369" i="20"/>
  <c r="U369" i="19"/>
  <c r="U369" i="23"/>
  <c r="U450" i="16"/>
  <c r="U450" i="20"/>
  <c r="U450" i="19"/>
  <c r="U450" i="23"/>
  <c r="U342" i="16"/>
  <c r="U342" i="20"/>
  <c r="U342" i="19"/>
  <c r="U342" i="23"/>
  <c r="U243" i="16"/>
  <c r="U243" i="20"/>
  <c r="U243" i="19"/>
  <c r="U243" i="23"/>
  <c r="U143" i="16"/>
  <c r="U143" i="20"/>
  <c r="U143" i="19"/>
  <c r="U143" i="23"/>
  <c r="U127" i="16"/>
  <c r="U127" i="20"/>
  <c r="U127" i="19"/>
  <c r="U127" i="23"/>
  <c r="U692" i="16"/>
  <c r="U692" i="20"/>
  <c r="U692" i="19"/>
  <c r="U692" i="23"/>
  <c r="U101" i="16"/>
  <c r="U101" i="20"/>
  <c r="U101" i="19"/>
  <c r="U101" i="23"/>
  <c r="U254" i="16"/>
  <c r="U254" i="20"/>
  <c r="U254" i="19"/>
  <c r="U254" i="23"/>
  <c r="U410" i="16"/>
  <c r="U410" i="20"/>
  <c r="U410" i="19"/>
  <c r="U410" i="23"/>
  <c r="U249" i="16"/>
  <c r="U249" i="20"/>
  <c r="U249" i="19"/>
  <c r="U249" i="23"/>
  <c r="U312" i="16"/>
  <c r="U312" i="20"/>
  <c r="U312" i="19"/>
  <c r="U312" i="23"/>
  <c r="U205" i="16"/>
  <c r="U205" i="20"/>
  <c r="U205" i="19"/>
  <c r="U205" i="23"/>
  <c r="U106" i="16"/>
  <c r="U106" i="20"/>
  <c r="U106" i="19"/>
  <c r="U106" i="23"/>
  <c r="U673" i="16"/>
  <c r="U673" i="20"/>
  <c r="U673" i="19"/>
  <c r="U673" i="23"/>
  <c r="U586" i="16"/>
  <c r="U586" i="20"/>
  <c r="U586" i="19"/>
  <c r="U586" i="23"/>
  <c r="U572" i="16"/>
  <c r="U572" i="20"/>
  <c r="U572" i="19"/>
  <c r="U572" i="23"/>
  <c r="U439" i="16"/>
  <c r="U439" i="20"/>
  <c r="U439" i="19"/>
  <c r="U439" i="23"/>
  <c r="U587" i="16"/>
  <c r="U587" i="20"/>
  <c r="U587" i="19"/>
  <c r="U587" i="23"/>
  <c r="U703" i="16"/>
  <c r="U703" i="20"/>
  <c r="U703" i="19"/>
  <c r="U703" i="23"/>
  <c r="U129" i="16"/>
  <c r="U129" i="20"/>
  <c r="U129" i="19"/>
  <c r="U129" i="23"/>
  <c r="U175" i="16"/>
  <c r="U175" i="20"/>
  <c r="U175" i="19"/>
  <c r="U175" i="23"/>
  <c r="U68" i="16"/>
  <c r="U68" i="20"/>
  <c r="U68" i="19"/>
  <c r="U68" i="23"/>
  <c r="U640" i="16"/>
  <c r="U640" i="20"/>
  <c r="U640" i="19"/>
  <c r="U640" i="23"/>
  <c r="U553" i="16"/>
  <c r="U553" i="20"/>
  <c r="U553" i="19"/>
  <c r="U553" i="23"/>
  <c r="U454" i="16"/>
  <c r="U454" i="20"/>
  <c r="U454" i="19"/>
  <c r="U454" i="23"/>
  <c r="U438" i="16"/>
  <c r="U438" i="20"/>
  <c r="U438" i="19"/>
  <c r="U438" i="23"/>
  <c r="U71" i="16"/>
  <c r="U71" i="20"/>
  <c r="U71" i="19"/>
  <c r="U71" i="23"/>
  <c r="U227" i="16"/>
  <c r="U227" i="20"/>
  <c r="U227" i="19"/>
  <c r="U227" i="23"/>
  <c r="U378" i="16"/>
  <c r="U378" i="20"/>
  <c r="U378" i="19"/>
  <c r="U378" i="23"/>
  <c r="U163" i="16"/>
  <c r="U163" i="20"/>
  <c r="U163" i="19"/>
  <c r="U163" i="23"/>
  <c r="U273" i="16"/>
  <c r="U273" i="20"/>
  <c r="U273" i="19"/>
  <c r="U273" i="23"/>
  <c r="U340" i="16"/>
  <c r="U340" i="20"/>
  <c r="U340" i="19"/>
  <c r="U340" i="23"/>
  <c r="U232" i="16"/>
  <c r="U232" i="20"/>
  <c r="U232" i="19"/>
  <c r="U232" i="23"/>
  <c r="U133" i="16"/>
  <c r="U133" i="20"/>
  <c r="U133" i="19"/>
  <c r="U133" i="23"/>
  <c r="U697" i="16"/>
  <c r="U697" i="20"/>
  <c r="U697" i="19"/>
  <c r="U697" i="23"/>
  <c r="U610" i="16"/>
  <c r="U610" i="20"/>
  <c r="U610" i="19"/>
  <c r="U610" i="23"/>
  <c r="U596" i="16"/>
  <c r="U596" i="20"/>
  <c r="U596" i="19"/>
  <c r="U596" i="23"/>
  <c r="U512" i="16"/>
  <c r="U512" i="20"/>
  <c r="U512" i="19"/>
  <c r="U512" i="23"/>
  <c r="U651" i="16"/>
  <c r="U651" i="20"/>
  <c r="U651" i="19"/>
  <c r="U651" i="23"/>
  <c r="U117" i="16"/>
  <c r="U117" i="20"/>
  <c r="U117" i="19"/>
  <c r="U117" i="23"/>
  <c r="U393" i="16"/>
  <c r="U393" i="20"/>
  <c r="U393" i="19"/>
  <c r="U393" i="23"/>
  <c r="U416" i="16"/>
  <c r="U416" i="20"/>
  <c r="U416" i="19"/>
  <c r="U416" i="23"/>
  <c r="U446" i="16"/>
  <c r="U446" i="20"/>
  <c r="U446" i="19"/>
  <c r="U446" i="23"/>
  <c r="U490" i="16"/>
  <c r="U490" i="20"/>
  <c r="U490" i="19"/>
  <c r="U490" i="23"/>
  <c r="U678" i="16"/>
  <c r="U678" i="20"/>
  <c r="U678" i="19"/>
  <c r="U678" i="23"/>
  <c r="U240" i="16"/>
  <c r="U240" i="20"/>
  <c r="U240" i="19"/>
  <c r="U240" i="23"/>
  <c r="U648" i="16"/>
  <c r="U648" i="20"/>
  <c r="U648" i="19"/>
  <c r="U648" i="23"/>
  <c r="U174" i="16"/>
  <c r="U174" i="20"/>
  <c r="U174" i="19"/>
  <c r="U174" i="23"/>
  <c r="U197" i="16"/>
  <c r="U197" i="20"/>
  <c r="U197" i="19"/>
  <c r="U197" i="23"/>
  <c r="U327" i="16"/>
  <c r="U327" i="20"/>
  <c r="U327" i="19"/>
  <c r="U327" i="23"/>
  <c r="AG725" i="16"/>
  <c r="AG725" i="20"/>
  <c r="AG725" i="19"/>
  <c r="AG725" i="23"/>
  <c r="AG725" i="18"/>
  <c r="Q213" i="16"/>
  <c r="Q213" i="20"/>
  <c r="Q213" i="19"/>
  <c r="Q213" i="23"/>
  <c r="Q294" i="16"/>
  <c r="Q294" i="20"/>
  <c r="Q294" i="19"/>
  <c r="Q294" i="23"/>
  <c r="Q375" i="16"/>
  <c r="Q375" i="20"/>
  <c r="Q375" i="19"/>
  <c r="Q375" i="23"/>
  <c r="Q136" i="16"/>
  <c r="Q136" i="20"/>
  <c r="Q136" i="19"/>
  <c r="Q136" i="23"/>
  <c r="Q456" i="16"/>
  <c r="Q456" i="20"/>
  <c r="Q456" i="19"/>
  <c r="Q456" i="23"/>
  <c r="Q695" i="16"/>
  <c r="Q695" i="20"/>
  <c r="Q695" i="19"/>
  <c r="Q695" i="23"/>
  <c r="Q585" i="16"/>
  <c r="Q585" i="20"/>
  <c r="Q585" i="19"/>
  <c r="Q585" i="23"/>
  <c r="Q466" i="16"/>
  <c r="Q466" i="20"/>
  <c r="Q466" i="19"/>
  <c r="Q466" i="23"/>
  <c r="Q700" i="16"/>
  <c r="Q700" i="20"/>
  <c r="Q700" i="19"/>
  <c r="Q700" i="23"/>
  <c r="Q589" i="16"/>
  <c r="Q589" i="20"/>
  <c r="Q589" i="19"/>
  <c r="Q589" i="23"/>
  <c r="Q606" i="16"/>
  <c r="Q606" i="20"/>
  <c r="Q606" i="23"/>
  <c r="Q606" i="19"/>
  <c r="Q204" i="16"/>
  <c r="Q204" i="20"/>
  <c r="Q204" i="19"/>
  <c r="Q204" i="23"/>
  <c r="Q285" i="16"/>
  <c r="Q285" i="20"/>
  <c r="Q285" i="19"/>
  <c r="Q285" i="23"/>
  <c r="Q477" i="16"/>
  <c r="Q477" i="20"/>
  <c r="Q477" i="19"/>
  <c r="Q477" i="23"/>
  <c r="Q366" i="16"/>
  <c r="Q366" i="20"/>
  <c r="Q366" i="19"/>
  <c r="Q366" i="23"/>
  <c r="Q127" i="16"/>
  <c r="Q127" i="20"/>
  <c r="Q127" i="19"/>
  <c r="Q127" i="23"/>
  <c r="Q447" i="16"/>
  <c r="Q447" i="20"/>
  <c r="Q447" i="19"/>
  <c r="Q447" i="23"/>
  <c r="Q329" i="16"/>
  <c r="Q329" i="20"/>
  <c r="Q329" i="19"/>
  <c r="Q329" i="23"/>
  <c r="Q657" i="16"/>
  <c r="Q657" i="20"/>
  <c r="Q657" i="19"/>
  <c r="Q657" i="23"/>
  <c r="Q563" i="16"/>
  <c r="Q563" i="20"/>
  <c r="Q563" i="19"/>
  <c r="Q563" i="23"/>
  <c r="Q378" i="16"/>
  <c r="Q378" i="20"/>
  <c r="Q378" i="19"/>
  <c r="Q378" i="23"/>
  <c r="Q678" i="16"/>
  <c r="Q678" i="20"/>
  <c r="Q678" i="19"/>
  <c r="Q678" i="23"/>
  <c r="Q148" i="16"/>
  <c r="Q148" i="20"/>
  <c r="Q148" i="19"/>
  <c r="Q148" i="23"/>
  <c r="Q229" i="16"/>
  <c r="Q229" i="20"/>
  <c r="Q229" i="19"/>
  <c r="Q229" i="23"/>
  <c r="Q310" i="16"/>
  <c r="Q310" i="20"/>
  <c r="Q310" i="19"/>
  <c r="Q310" i="23"/>
  <c r="Q71" i="16"/>
  <c r="Q71" i="20"/>
  <c r="Q71" i="19"/>
  <c r="Q71" i="23"/>
  <c r="Q391" i="16"/>
  <c r="Q391" i="20"/>
  <c r="Q391" i="19"/>
  <c r="Q391" i="23"/>
  <c r="Q472" i="16"/>
  <c r="Q472" i="20"/>
  <c r="Q472" i="19"/>
  <c r="Q472" i="23"/>
  <c r="Q711" i="16"/>
  <c r="Q711" i="20"/>
  <c r="Q711" i="19"/>
  <c r="Q711" i="23"/>
  <c r="Q601" i="16"/>
  <c r="Q601" i="20"/>
  <c r="Q601" i="19"/>
  <c r="Q601" i="23"/>
  <c r="Q507" i="16"/>
  <c r="Q507" i="20"/>
  <c r="Q507" i="19"/>
  <c r="Q507" i="23"/>
  <c r="Q716" i="16"/>
  <c r="Q716" i="20"/>
  <c r="Q716" i="19"/>
  <c r="Q716" i="23"/>
  <c r="Q605" i="16"/>
  <c r="Q605" i="20"/>
  <c r="Q605" i="19"/>
  <c r="Q605" i="23"/>
  <c r="Q622" i="16"/>
  <c r="Q622" i="20"/>
  <c r="Q622" i="19"/>
  <c r="Q622" i="23"/>
  <c r="Q173" i="16"/>
  <c r="Q173" i="20"/>
  <c r="Q173" i="19"/>
  <c r="Q173" i="23"/>
  <c r="Q254" i="16"/>
  <c r="Q254" i="20"/>
  <c r="Q254" i="19"/>
  <c r="Q254" i="23"/>
  <c r="Q335" i="16"/>
  <c r="Q335" i="20"/>
  <c r="Q335" i="19"/>
  <c r="Q335" i="23"/>
  <c r="Q96" i="16"/>
  <c r="Q96" i="20"/>
  <c r="Q96" i="19"/>
  <c r="Q96" i="23"/>
  <c r="Q416" i="16"/>
  <c r="Q416" i="20"/>
  <c r="Q416" i="19"/>
  <c r="Q416" i="23"/>
  <c r="Q655" i="16"/>
  <c r="Q655" i="20"/>
  <c r="Q655" i="19"/>
  <c r="Q655" i="23"/>
  <c r="Q545" i="16"/>
  <c r="Q545" i="20"/>
  <c r="Q545" i="19"/>
  <c r="Q545" i="23"/>
  <c r="Q306" i="16"/>
  <c r="Q306" i="20"/>
  <c r="Q306" i="19"/>
  <c r="Q306" i="23"/>
  <c r="Q660" i="16"/>
  <c r="Q660" i="20"/>
  <c r="Q660" i="19"/>
  <c r="Q660" i="23"/>
  <c r="Q566" i="16"/>
  <c r="Q566" i="20"/>
  <c r="Q566" i="19"/>
  <c r="Q566" i="23"/>
  <c r="Q155" i="16"/>
  <c r="Q155" i="20"/>
  <c r="Q155" i="19"/>
  <c r="Q155" i="23"/>
  <c r="Q228" i="16"/>
  <c r="Q228" i="20"/>
  <c r="Q228" i="19"/>
  <c r="Q228" i="23"/>
  <c r="Q309" i="16"/>
  <c r="Q309" i="20"/>
  <c r="Q309" i="19"/>
  <c r="Q309" i="23"/>
  <c r="Q390" i="16"/>
  <c r="Q390" i="20"/>
  <c r="Q390" i="19"/>
  <c r="Q390" i="23"/>
  <c r="Q471" i="16"/>
  <c r="Q471" i="20"/>
  <c r="Q471" i="19"/>
  <c r="Q471" i="23"/>
  <c r="Q425" i="16"/>
  <c r="Q425" i="20"/>
  <c r="Q425" i="19"/>
  <c r="Q425" i="23"/>
  <c r="Q681" i="16"/>
  <c r="Q681" i="20"/>
  <c r="Q681" i="19"/>
  <c r="Q681" i="23"/>
  <c r="Q587" i="16"/>
  <c r="Q587" i="20"/>
  <c r="Q587" i="19"/>
  <c r="Q587" i="23"/>
  <c r="Q474" i="16"/>
  <c r="Q474" i="20"/>
  <c r="Q474" i="19"/>
  <c r="Q474" i="23"/>
  <c r="Q685" i="16"/>
  <c r="Q685" i="20"/>
  <c r="Q685" i="19"/>
  <c r="Q685" i="23"/>
  <c r="Q702" i="16"/>
  <c r="Q702" i="20"/>
  <c r="Q702" i="19"/>
  <c r="Q702" i="23"/>
  <c r="Q291" i="16"/>
  <c r="Q291" i="20"/>
  <c r="Q291" i="19"/>
  <c r="Q291" i="23"/>
  <c r="Q364" i="16"/>
  <c r="Q364" i="20"/>
  <c r="Q364" i="19"/>
  <c r="Q364" i="23"/>
  <c r="Q125" i="16"/>
  <c r="Q125" i="20"/>
  <c r="Q125" i="19"/>
  <c r="Q125" i="23"/>
  <c r="Q176" i="16"/>
  <c r="Q176" i="20"/>
  <c r="Q176" i="19"/>
  <c r="Q176" i="23"/>
  <c r="Q616" i="16"/>
  <c r="Q616" i="20"/>
  <c r="Q616" i="19"/>
  <c r="Q616" i="23"/>
  <c r="Q514" i="16"/>
  <c r="Q514" i="20"/>
  <c r="Q514" i="19"/>
  <c r="Q514" i="23"/>
  <c r="Q629" i="16"/>
  <c r="Q629" i="20"/>
  <c r="Q629" i="19"/>
  <c r="Q629" i="23"/>
  <c r="Q197" i="16"/>
  <c r="Q197" i="20"/>
  <c r="Q197" i="19"/>
  <c r="Q197" i="23"/>
  <c r="Q278" i="16"/>
  <c r="Q278" i="20"/>
  <c r="Q278" i="19"/>
  <c r="Q278" i="23"/>
  <c r="Q359" i="16"/>
  <c r="Q359" i="20"/>
  <c r="Q359" i="19"/>
  <c r="Q359" i="23"/>
  <c r="Q120" i="16"/>
  <c r="Q120" i="20"/>
  <c r="Q120" i="19"/>
  <c r="Q120" i="23"/>
  <c r="Q440" i="16"/>
  <c r="Q440" i="20"/>
  <c r="Q440" i="19"/>
  <c r="Q440" i="23"/>
  <c r="Q679" i="16"/>
  <c r="Q679" i="20"/>
  <c r="Q679" i="19"/>
  <c r="Q679" i="23"/>
  <c r="Q569" i="16"/>
  <c r="Q569" i="20"/>
  <c r="Q569" i="19"/>
  <c r="Q569" i="23"/>
  <c r="Q402" i="16"/>
  <c r="Q402" i="20"/>
  <c r="Q402" i="19"/>
  <c r="Q402" i="23"/>
  <c r="Q684" i="16"/>
  <c r="Q684" i="20"/>
  <c r="Q684" i="19"/>
  <c r="Q684" i="23"/>
  <c r="Q573" i="16"/>
  <c r="Q573" i="20"/>
  <c r="Q573" i="19"/>
  <c r="Q573" i="23"/>
  <c r="Q590" i="16"/>
  <c r="Q590" i="20"/>
  <c r="Q590" i="19"/>
  <c r="Q590" i="23"/>
  <c r="P53" i="16"/>
  <c r="P53" i="20"/>
  <c r="P53" i="19"/>
  <c r="P53" i="23"/>
  <c r="U357" i="16"/>
  <c r="U357" i="20"/>
  <c r="U357" i="19"/>
  <c r="U357" i="23"/>
  <c r="Q499" i="16"/>
  <c r="Q499" i="20"/>
  <c r="Q499" i="19"/>
  <c r="Q499" i="23"/>
  <c r="Q141" i="16"/>
  <c r="Q141" i="20"/>
  <c r="Q141" i="19"/>
  <c r="Q141" i="23"/>
  <c r="Q222" i="16"/>
  <c r="Q222" i="20"/>
  <c r="Q222" i="19"/>
  <c r="Q222" i="23"/>
  <c r="Q303" i="16"/>
  <c r="Q303" i="20"/>
  <c r="Q303" i="19"/>
  <c r="Q303" i="23"/>
  <c r="Q384" i="16"/>
  <c r="Q384" i="20"/>
  <c r="Q384" i="19"/>
  <c r="Q384" i="23"/>
  <c r="Q623" i="16"/>
  <c r="Q623" i="20"/>
  <c r="Q623" i="19"/>
  <c r="Q623" i="23"/>
  <c r="Q513" i="16"/>
  <c r="Q513" i="20"/>
  <c r="Q513" i="19"/>
  <c r="Q513" i="23"/>
  <c r="Q628" i="16"/>
  <c r="Q628" i="20"/>
  <c r="Q628" i="19"/>
  <c r="Q628" i="23"/>
  <c r="Q534" i="16"/>
  <c r="Q534" i="20"/>
  <c r="Q534" i="19"/>
  <c r="Q534" i="23"/>
  <c r="D31" i="16"/>
  <c r="D31" i="20"/>
  <c r="D31" i="19"/>
  <c r="D31" i="23"/>
  <c r="H302" i="16"/>
  <c r="H302" i="20"/>
  <c r="H302" i="19"/>
  <c r="H302" i="23"/>
  <c r="H246" i="16"/>
  <c r="H246" i="20"/>
  <c r="H246" i="19"/>
  <c r="H246" i="23"/>
  <c r="H198" i="16"/>
  <c r="H198" i="20"/>
  <c r="H198" i="19"/>
  <c r="H198" i="23"/>
  <c r="H150" i="16"/>
  <c r="H150" i="20"/>
  <c r="H150" i="19"/>
  <c r="H150" i="23"/>
  <c r="H94" i="16"/>
  <c r="H94" i="20"/>
  <c r="H94" i="19"/>
  <c r="H94" i="23"/>
  <c r="H46" i="16"/>
  <c r="H46" i="20"/>
  <c r="H46" i="19"/>
  <c r="H46" i="23"/>
  <c r="R41" i="16"/>
  <c r="R41" i="20"/>
  <c r="R41" i="19"/>
  <c r="R41" i="23"/>
  <c r="S62" i="16"/>
  <c r="S62" i="20"/>
  <c r="S62" i="19"/>
  <c r="S62" i="23"/>
  <c r="U65" i="16"/>
  <c r="U65" i="20"/>
  <c r="U65" i="19"/>
  <c r="U65" i="23"/>
  <c r="T296" i="16"/>
  <c r="T296" i="20"/>
  <c r="T296" i="19"/>
  <c r="T296" i="23"/>
  <c r="T709" i="16"/>
  <c r="T709" i="20"/>
  <c r="T709" i="19"/>
  <c r="T709" i="23"/>
  <c r="T524" i="16"/>
  <c r="T524" i="20"/>
  <c r="T524" i="19"/>
  <c r="T524" i="23"/>
  <c r="T675" i="16"/>
  <c r="T675" i="20"/>
  <c r="T675" i="19"/>
  <c r="T675" i="23"/>
  <c r="T634" i="16"/>
  <c r="T634" i="20"/>
  <c r="T634" i="19"/>
  <c r="T634" i="23"/>
  <c r="T585" i="16"/>
  <c r="T585" i="20"/>
  <c r="T585" i="19"/>
  <c r="T585" i="23"/>
  <c r="T608" i="16"/>
  <c r="T608" i="20"/>
  <c r="T608" i="19"/>
  <c r="T608" i="23"/>
  <c r="T567" i="16"/>
  <c r="T567" i="20"/>
  <c r="T567" i="19"/>
  <c r="T567" i="23"/>
  <c r="T462" i="16"/>
  <c r="T462" i="20"/>
  <c r="T462" i="19"/>
  <c r="T462" i="23"/>
  <c r="T238" i="16"/>
  <c r="T238" i="20"/>
  <c r="T238" i="19"/>
  <c r="T238" i="23"/>
  <c r="T101" i="16"/>
  <c r="T101" i="20"/>
  <c r="T101" i="19"/>
  <c r="T101" i="23"/>
  <c r="T78" i="16"/>
  <c r="T78" i="20"/>
  <c r="T78" i="19"/>
  <c r="T78" i="23"/>
  <c r="S87" i="16"/>
  <c r="S87" i="20"/>
  <c r="S87" i="19"/>
  <c r="S87" i="23"/>
  <c r="S277" i="16"/>
  <c r="S277" i="20"/>
  <c r="S277" i="19"/>
  <c r="S277" i="23"/>
  <c r="S514" i="16"/>
  <c r="S514" i="20"/>
  <c r="S514" i="19"/>
  <c r="S514" i="23"/>
  <c r="S536" i="16"/>
  <c r="S536" i="20"/>
  <c r="S536" i="19"/>
  <c r="S536" i="23"/>
  <c r="S111" i="16"/>
  <c r="S111" i="20"/>
  <c r="S111" i="19"/>
  <c r="S111" i="23"/>
  <c r="S301" i="16"/>
  <c r="S301" i="20"/>
  <c r="S301" i="19"/>
  <c r="S301" i="23"/>
  <c r="S339" i="16"/>
  <c r="S339" i="20"/>
  <c r="S339" i="19"/>
  <c r="S339" i="23"/>
  <c r="S297" i="16"/>
  <c r="S297" i="20"/>
  <c r="S297" i="19"/>
  <c r="S297" i="23"/>
  <c r="S271" i="16"/>
  <c r="S271" i="20"/>
  <c r="S271" i="19"/>
  <c r="S271" i="23"/>
  <c r="S491" i="16"/>
  <c r="S491" i="20"/>
  <c r="S491" i="19"/>
  <c r="S491" i="23"/>
  <c r="S433" i="16"/>
  <c r="S433" i="20"/>
  <c r="S433" i="19"/>
  <c r="S433" i="23"/>
  <c r="R688" i="16"/>
  <c r="R688" i="20"/>
  <c r="R688" i="19"/>
  <c r="R688" i="23"/>
  <c r="R295" i="16"/>
  <c r="R295" i="20"/>
  <c r="R295" i="19"/>
  <c r="R295" i="23"/>
  <c r="R523" i="16"/>
  <c r="R523" i="20"/>
  <c r="R523" i="19"/>
  <c r="R523" i="23"/>
  <c r="R650" i="16"/>
  <c r="R650" i="20"/>
  <c r="R650" i="19"/>
  <c r="R650" i="23"/>
  <c r="R282" i="16"/>
  <c r="R282" i="20"/>
  <c r="R282" i="19"/>
  <c r="R282" i="23"/>
  <c r="R383" i="16"/>
  <c r="R383" i="20"/>
  <c r="R383" i="19"/>
  <c r="R383" i="23"/>
  <c r="R499" i="16"/>
  <c r="R499" i="20"/>
  <c r="R499" i="19"/>
  <c r="R499" i="23"/>
  <c r="R180" i="16"/>
  <c r="R180" i="20"/>
  <c r="R180" i="19"/>
  <c r="R180" i="23"/>
  <c r="R368" i="16"/>
  <c r="R368" i="20"/>
  <c r="R368" i="19"/>
  <c r="R368" i="23"/>
  <c r="R616" i="16"/>
  <c r="R616" i="20"/>
  <c r="R616" i="19"/>
  <c r="R616" i="23"/>
  <c r="R579" i="16"/>
  <c r="R579" i="20"/>
  <c r="R579" i="19"/>
  <c r="R579" i="23"/>
  <c r="U276" i="16"/>
  <c r="U276" i="20"/>
  <c r="U276" i="19"/>
  <c r="U276" i="23"/>
  <c r="U635" i="16"/>
  <c r="U635" i="20"/>
  <c r="U635" i="19"/>
  <c r="U635" i="23"/>
  <c r="U444" i="16"/>
  <c r="U444" i="20"/>
  <c r="U444" i="19"/>
  <c r="U444" i="23"/>
  <c r="U85" i="16"/>
  <c r="U85" i="20"/>
  <c r="U85" i="19"/>
  <c r="U85" i="23"/>
  <c r="U406" i="16"/>
  <c r="U406" i="20"/>
  <c r="U406" i="19"/>
  <c r="U406" i="23"/>
  <c r="U272" i="16"/>
  <c r="U272" i="20"/>
  <c r="U272" i="19"/>
  <c r="U272" i="23"/>
  <c r="U376" i="16"/>
  <c r="U376" i="20"/>
  <c r="U376" i="19"/>
  <c r="U376" i="23"/>
  <c r="U628" i="16"/>
  <c r="U628" i="20"/>
  <c r="U628" i="19"/>
  <c r="U628" i="23"/>
  <c r="U239" i="16"/>
  <c r="U239" i="20"/>
  <c r="U239" i="19"/>
  <c r="U239" i="23"/>
  <c r="U518" i="16"/>
  <c r="U518" i="20"/>
  <c r="U518" i="19"/>
  <c r="U518" i="23"/>
  <c r="U549" i="16"/>
  <c r="U549" i="20"/>
  <c r="U549" i="19"/>
  <c r="U549" i="23"/>
  <c r="U576" i="16"/>
  <c r="U576" i="20"/>
  <c r="U576" i="19"/>
  <c r="U576" i="23"/>
  <c r="U599" i="16"/>
  <c r="U599" i="20"/>
  <c r="U599" i="19"/>
  <c r="U599" i="23"/>
  <c r="U209" i="16"/>
  <c r="U209" i="20"/>
  <c r="U209" i="19"/>
  <c r="U209" i="23"/>
  <c r="U720" i="16"/>
  <c r="U720" i="20"/>
  <c r="U720" i="19"/>
  <c r="U720" i="23"/>
  <c r="U318" i="16"/>
  <c r="U318" i="20"/>
  <c r="U318" i="19"/>
  <c r="U318" i="23"/>
  <c r="U368" i="16"/>
  <c r="U368" i="20"/>
  <c r="U368" i="19"/>
  <c r="U368" i="23"/>
  <c r="U370" i="16"/>
  <c r="U370" i="20"/>
  <c r="U370" i="19"/>
  <c r="U370" i="23"/>
  <c r="U584" i="16"/>
  <c r="U584" i="20"/>
  <c r="U584" i="19"/>
  <c r="U584" i="23"/>
  <c r="D21" i="16"/>
  <c r="D21" i="20"/>
  <c r="D21" i="19"/>
  <c r="D21" i="23"/>
  <c r="H316" i="16"/>
  <c r="H316" i="20"/>
  <c r="H316" i="19"/>
  <c r="H316" i="23"/>
  <c r="H300" i="16"/>
  <c r="H300" i="20"/>
  <c r="H300" i="19"/>
  <c r="H300" i="23"/>
  <c r="H284" i="16"/>
  <c r="H284" i="20"/>
  <c r="H284" i="19"/>
  <c r="H284" i="23"/>
  <c r="H268" i="16"/>
  <c r="H268" i="20"/>
  <c r="H268" i="19"/>
  <c r="H268" i="23"/>
  <c r="H252" i="16"/>
  <c r="H252" i="20"/>
  <c r="H252" i="19"/>
  <c r="H252" i="23"/>
  <c r="H236" i="16"/>
  <c r="H236" i="20"/>
  <c r="H236" i="19"/>
  <c r="H236" i="23"/>
  <c r="H220" i="16"/>
  <c r="H220" i="20"/>
  <c r="H220" i="19"/>
  <c r="H220" i="23"/>
  <c r="H196" i="16"/>
  <c r="H196" i="20"/>
  <c r="H196" i="19"/>
  <c r="H196" i="23"/>
  <c r="H180" i="16"/>
  <c r="H180" i="20"/>
  <c r="H180" i="19"/>
  <c r="H180" i="23"/>
  <c r="H156" i="16"/>
  <c r="H156" i="20"/>
  <c r="H156" i="19"/>
  <c r="H156" i="23"/>
  <c r="H140" i="16"/>
  <c r="H140" i="20"/>
  <c r="H140" i="19"/>
  <c r="H140" i="23"/>
  <c r="H124" i="16"/>
  <c r="H124" i="20"/>
  <c r="H124" i="19"/>
  <c r="H124" i="23"/>
  <c r="H108" i="16"/>
  <c r="H108" i="20"/>
  <c r="H108" i="19"/>
  <c r="H108" i="23"/>
  <c r="H92" i="16"/>
  <c r="H92" i="20"/>
  <c r="H92" i="19"/>
  <c r="H92" i="23"/>
  <c r="H68" i="16"/>
  <c r="H68" i="20"/>
  <c r="H68" i="19"/>
  <c r="H68" i="23"/>
  <c r="I37" i="16"/>
  <c r="I37" i="20"/>
  <c r="I37" i="19"/>
  <c r="I37" i="23"/>
  <c r="R44" i="16"/>
  <c r="R44" i="20"/>
  <c r="R44" i="19"/>
  <c r="R44" i="23"/>
  <c r="Q45" i="16"/>
  <c r="Q45" i="20"/>
  <c r="Q45" i="19"/>
  <c r="Q45" i="23"/>
  <c r="Q55" i="16"/>
  <c r="Q55" i="20"/>
  <c r="Q55" i="19"/>
  <c r="Q55" i="23"/>
  <c r="Q53" i="16"/>
  <c r="Q53" i="20"/>
  <c r="Q53" i="19"/>
  <c r="Q53" i="23"/>
  <c r="S43" i="16"/>
  <c r="S43" i="20"/>
  <c r="S43" i="19"/>
  <c r="S43" i="23"/>
  <c r="S65" i="16"/>
  <c r="S65" i="20"/>
  <c r="S65" i="19"/>
  <c r="S65" i="23"/>
  <c r="U44" i="16"/>
  <c r="U44" i="20"/>
  <c r="U44" i="19"/>
  <c r="U44" i="23"/>
  <c r="U66" i="16"/>
  <c r="U66" i="20"/>
  <c r="U66" i="19"/>
  <c r="U66" i="23"/>
  <c r="U59" i="16"/>
  <c r="U59" i="20"/>
  <c r="U59" i="19"/>
  <c r="U59" i="23"/>
  <c r="U57" i="16"/>
  <c r="U57" i="20"/>
  <c r="U57" i="19"/>
  <c r="U57" i="23"/>
  <c r="U63" i="16"/>
  <c r="U63" i="20"/>
  <c r="U63" i="19"/>
  <c r="U63" i="23"/>
  <c r="T64" i="16"/>
  <c r="T64" i="20"/>
  <c r="T64" i="19"/>
  <c r="T64" i="23"/>
  <c r="P46" i="16"/>
  <c r="P46" i="20"/>
  <c r="P46" i="19"/>
  <c r="P46" i="23"/>
  <c r="T63" i="16"/>
  <c r="T63" i="20"/>
  <c r="T63" i="19"/>
  <c r="T63" i="23"/>
  <c r="P39" i="16"/>
  <c r="P39" i="20"/>
  <c r="P39" i="19"/>
  <c r="P39" i="23"/>
  <c r="P43" i="16"/>
  <c r="P43" i="20"/>
  <c r="P43" i="19"/>
  <c r="P43" i="23"/>
  <c r="P62" i="16"/>
  <c r="P62" i="20"/>
  <c r="P62" i="19"/>
  <c r="P62" i="23"/>
  <c r="T159" i="16"/>
  <c r="T159" i="20"/>
  <c r="T159" i="19"/>
  <c r="T159" i="23"/>
  <c r="T177" i="16"/>
  <c r="T177" i="20"/>
  <c r="T177" i="19"/>
  <c r="T177" i="23"/>
  <c r="T195" i="16"/>
  <c r="T195" i="20"/>
  <c r="T195" i="19"/>
  <c r="T195" i="23"/>
  <c r="T180" i="16"/>
  <c r="T180" i="20"/>
  <c r="T180" i="19"/>
  <c r="T180" i="23"/>
  <c r="T222" i="16"/>
  <c r="T222" i="20"/>
  <c r="T222" i="19"/>
  <c r="T222" i="23"/>
  <c r="T240" i="16"/>
  <c r="T240" i="20"/>
  <c r="T240" i="19"/>
  <c r="T240" i="23"/>
  <c r="T258" i="16"/>
  <c r="T258" i="20"/>
  <c r="T258" i="19"/>
  <c r="T258" i="23"/>
  <c r="T269" i="16"/>
  <c r="T269" i="20"/>
  <c r="T269" i="19"/>
  <c r="T269" i="23"/>
  <c r="T645" i="16"/>
  <c r="T645" i="20"/>
  <c r="T645" i="19"/>
  <c r="T645" i="23"/>
  <c r="T389" i="16"/>
  <c r="T389" i="20"/>
  <c r="T389" i="19"/>
  <c r="T389" i="23"/>
  <c r="T548" i="16"/>
  <c r="T548" i="20"/>
  <c r="T548" i="19"/>
  <c r="T548" i="23"/>
  <c r="T588" i="16"/>
  <c r="T588" i="20"/>
  <c r="T588" i="19"/>
  <c r="T588" i="23"/>
  <c r="T509" i="16"/>
  <c r="T509" i="20"/>
  <c r="T509" i="19"/>
  <c r="T509" i="23"/>
  <c r="T492" i="16"/>
  <c r="T492" i="20"/>
  <c r="T492" i="19"/>
  <c r="T492" i="23"/>
  <c r="T476" i="16"/>
  <c r="T476" i="20"/>
  <c r="T476" i="19"/>
  <c r="T476" i="23"/>
  <c r="T693" i="16"/>
  <c r="T693" i="20"/>
  <c r="T693" i="19"/>
  <c r="T693" i="23"/>
  <c r="T437" i="16"/>
  <c r="T437" i="20"/>
  <c r="T437" i="19"/>
  <c r="T437" i="23"/>
  <c r="T628" i="16"/>
  <c r="T628" i="20"/>
  <c r="T628" i="19"/>
  <c r="T628" i="23"/>
  <c r="T372" i="16"/>
  <c r="T372" i="20"/>
  <c r="T372" i="19"/>
  <c r="T372" i="23"/>
  <c r="T589" i="16"/>
  <c r="T589" i="20"/>
  <c r="T589" i="19"/>
  <c r="T589" i="23"/>
  <c r="T333" i="16"/>
  <c r="T333" i="20"/>
  <c r="T333" i="19"/>
  <c r="T333" i="23"/>
  <c r="T659" i="16"/>
  <c r="T659" i="20"/>
  <c r="T659" i="19"/>
  <c r="T659" i="23"/>
  <c r="T595" i="16"/>
  <c r="T595" i="20"/>
  <c r="T595" i="23"/>
  <c r="T595" i="19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720" i="16"/>
  <c r="T720" i="20"/>
  <c r="T720" i="19"/>
  <c r="T720" i="23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679" i="16"/>
  <c r="T679" i="20"/>
  <c r="T679" i="19"/>
  <c r="T679" i="23"/>
  <c r="T615" i="16"/>
  <c r="T615" i="20"/>
  <c r="T615" i="19"/>
  <c r="T615" i="23"/>
  <c r="T551" i="16"/>
  <c r="T551" i="20"/>
  <c r="T551" i="19"/>
  <c r="T551" i="23"/>
  <c r="T487" i="16"/>
  <c r="T487" i="20"/>
  <c r="T487" i="19"/>
  <c r="T487" i="23"/>
  <c r="T423" i="16"/>
  <c r="T423" i="20"/>
  <c r="T423" i="19"/>
  <c r="T423" i="23"/>
  <c r="T359" i="16"/>
  <c r="T359" i="20"/>
  <c r="T359" i="19"/>
  <c r="T359" i="23"/>
  <c r="T702" i="16"/>
  <c r="T702" i="20"/>
  <c r="T702" i="19"/>
  <c r="T702" i="23"/>
  <c r="T638" i="16"/>
  <c r="T638" i="20"/>
  <c r="T638" i="19"/>
  <c r="T638" i="23"/>
  <c r="T574" i="16"/>
  <c r="T574" i="20"/>
  <c r="T574" i="19"/>
  <c r="T574" i="23"/>
  <c r="T510" i="16"/>
  <c r="T510" i="20"/>
  <c r="T510" i="19"/>
  <c r="T510" i="23"/>
  <c r="T446" i="16"/>
  <c r="T446" i="20"/>
  <c r="T446" i="19"/>
  <c r="T446" i="23"/>
  <c r="T382" i="16"/>
  <c r="T382" i="20"/>
  <c r="T382" i="19"/>
  <c r="T382" i="23"/>
  <c r="T318" i="16"/>
  <c r="T318" i="20"/>
  <c r="T318" i="19"/>
  <c r="T318" i="23"/>
  <c r="T303" i="16"/>
  <c r="T303" i="20"/>
  <c r="T303" i="19"/>
  <c r="T303" i="23"/>
  <c r="T74" i="16"/>
  <c r="T74" i="20"/>
  <c r="T74" i="19"/>
  <c r="T74" i="23"/>
  <c r="T85" i="16"/>
  <c r="T85" i="20"/>
  <c r="T85" i="19"/>
  <c r="T85" i="23"/>
  <c r="T79" i="16"/>
  <c r="T79" i="20"/>
  <c r="T79" i="19"/>
  <c r="T79" i="23"/>
  <c r="T119" i="16"/>
  <c r="T119" i="20"/>
  <c r="T119" i="19"/>
  <c r="T119" i="23"/>
  <c r="T137" i="16"/>
  <c r="T137" i="20"/>
  <c r="T137" i="19"/>
  <c r="T137" i="23"/>
  <c r="T155" i="16"/>
  <c r="T155" i="20"/>
  <c r="T155" i="19"/>
  <c r="T155" i="23"/>
  <c r="T108" i="16"/>
  <c r="T108" i="20"/>
  <c r="T108" i="19"/>
  <c r="T108" i="23"/>
  <c r="T182" i="16"/>
  <c r="T182" i="20"/>
  <c r="T182" i="19"/>
  <c r="T182" i="23"/>
  <c r="T200" i="16"/>
  <c r="T200" i="20"/>
  <c r="T200" i="19"/>
  <c r="T200" i="23"/>
  <c r="T218" i="16"/>
  <c r="T218" i="20"/>
  <c r="T218" i="19"/>
  <c r="T218" i="23"/>
  <c r="T229" i="16"/>
  <c r="T229" i="20"/>
  <c r="T229" i="19"/>
  <c r="T229" i="23"/>
  <c r="T152" i="16"/>
  <c r="T152" i="20"/>
  <c r="T152" i="19"/>
  <c r="T152" i="23"/>
  <c r="T199" i="16"/>
  <c r="T199" i="20"/>
  <c r="T199" i="19"/>
  <c r="T199" i="23"/>
  <c r="T217" i="16"/>
  <c r="T217" i="20"/>
  <c r="T217" i="19"/>
  <c r="T217" i="23"/>
  <c r="T235" i="16"/>
  <c r="T235" i="20"/>
  <c r="T235" i="19"/>
  <c r="T235" i="23"/>
  <c r="T188" i="16"/>
  <c r="T188" i="20"/>
  <c r="T188" i="19"/>
  <c r="T188" i="23"/>
  <c r="T206" i="16"/>
  <c r="T206" i="20"/>
  <c r="T206" i="19"/>
  <c r="T206" i="23"/>
  <c r="T224" i="16"/>
  <c r="T224" i="20"/>
  <c r="T224" i="19"/>
  <c r="T224" i="23"/>
  <c r="T242" i="16"/>
  <c r="T242" i="20"/>
  <c r="T242" i="19"/>
  <c r="T242" i="23"/>
  <c r="T253" i="16"/>
  <c r="T253" i="20"/>
  <c r="T253" i="19"/>
  <c r="T253" i="23"/>
  <c r="T106" i="16"/>
  <c r="T106" i="20"/>
  <c r="T106" i="19"/>
  <c r="T106" i="23"/>
  <c r="S350" i="16"/>
  <c r="S350" i="20"/>
  <c r="S350" i="19"/>
  <c r="S350" i="23"/>
  <c r="S215" i="16"/>
  <c r="S215" i="20"/>
  <c r="S215" i="19"/>
  <c r="S215" i="23"/>
  <c r="S72" i="16"/>
  <c r="S72" i="20"/>
  <c r="S72" i="19"/>
  <c r="S72" i="23"/>
  <c r="S584" i="16"/>
  <c r="S584" i="20"/>
  <c r="S584" i="19"/>
  <c r="S584" i="23"/>
  <c r="S449" i="16"/>
  <c r="S449" i="20"/>
  <c r="S449" i="19"/>
  <c r="S449" i="23"/>
  <c r="S314" i="16"/>
  <c r="S314" i="20"/>
  <c r="S314" i="19"/>
  <c r="S314" i="23"/>
  <c r="S179" i="16"/>
  <c r="S179" i="20"/>
  <c r="S179" i="19"/>
  <c r="S179" i="23"/>
  <c r="S691" i="16"/>
  <c r="S691" i="20"/>
  <c r="S691" i="19"/>
  <c r="S691" i="23"/>
  <c r="S548" i="16"/>
  <c r="S548" i="20"/>
  <c r="S548" i="19"/>
  <c r="S548" i="23"/>
  <c r="S405" i="16"/>
  <c r="S405" i="20"/>
  <c r="S405" i="19"/>
  <c r="S405" i="23"/>
  <c r="S166" i="16"/>
  <c r="S166" i="20"/>
  <c r="S166" i="19"/>
  <c r="S166" i="23"/>
  <c r="S678" i="16"/>
  <c r="S678" i="20"/>
  <c r="S678" i="19"/>
  <c r="S678" i="23"/>
  <c r="S543" i="16"/>
  <c r="S543" i="20"/>
  <c r="S543" i="19"/>
  <c r="S543" i="23"/>
  <c r="S400" i="16"/>
  <c r="S400" i="20"/>
  <c r="S400" i="19"/>
  <c r="S400" i="23"/>
  <c r="S265" i="16"/>
  <c r="S265" i="20"/>
  <c r="S265" i="19"/>
  <c r="S265" i="23"/>
  <c r="S130" i="16"/>
  <c r="S130" i="20"/>
  <c r="S130" i="19"/>
  <c r="S130" i="23"/>
  <c r="S642" i="16"/>
  <c r="S642" i="20"/>
  <c r="S642" i="19"/>
  <c r="S642" i="23"/>
  <c r="S507" i="16"/>
  <c r="S507" i="20"/>
  <c r="S507" i="19"/>
  <c r="S507" i="23"/>
  <c r="S364" i="16"/>
  <c r="S364" i="20"/>
  <c r="S364" i="19"/>
  <c r="S364" i="23"/>
  <c r="S221" i="16"/>
  <c r="S221" i="20"/>
  <c r="S221" i="19"/>
  <c r="S221" i="23"/>
  <c r="S78" i="16"/>
  <c r="S78" i="20"/>
  <c r="S78" i="19"/>
  <c r="S78" i="23"/>
  <c r="S430" i="16"/>
  <c r="S430" i="20"/>
  <c r="S430" i="19"/>
  <c r="S430" i="23"/>
  <c r="S295" i="16"/>
  <c r="S295" i="20"/>
  <c r="S295" i="19"/>
  <c r="S295" i="23"/>
  <c r="S152" i="16"/>
  <c r="S152" i="20"/>
  <c r="S152" i="19"/>
  <c r="S152" i="23"/>
  <c r="S664" i="16"/>
  <c r="S664" i="20"/>
  <c r="S664" i="19"/>
  <c r="S664" i="23"/>
  <c r="S529" i="16"/>
  <c r="S529" i="20"/>
  <c r="S529" i="19"/>
  <c r="S529" i="23"/>
  <c r="S394" i="16"/>
  <c r="S394" i="20"/>
  <c r="S394" i="19"/>
  <c r="S394" i="23"/>
  <c r="S259" i="16"/>
  <c r="S259" i="20"/>
  <c r="S259" i="19"/>
  <c r="S259" i="23"/>
  <c r="S116" i="16"/>
  <c r="S116" i="20"/>
  <c r="S116" i="19"/>
  <c r="S116" i="23"/>
  <c r="S628" i="16"/>
  <c r="S628" i="20"/>
  <c r="S628" i="19"/>
  <c r="S628" i="23"/>
  <c r="S485" i="16"/>
  <c r="S485" i="20"/>
  <c r="S485" i="19"/>
  <c r="S485" i="23"/>
  <c r="S374" i="16"/>
  <c r="S374" i="20"/>
  <c r="S374" i="19"/>
  <c r="S374" i="23"/>
  <c r="S239" i="16"/>
  <c r="S239" i="20"/>
  <c r="S239" i="19"/>
  <c r="S239" i="23"/>
  <c r="S96" i="16"/>
  <c r="S96" i="20"/>
  <c r="S96" i="19"/>
  <c r="S96" i="23"/>
  <c r="S608" i="16"/>
  <c r="S608" i="20"/>
  <c r="S608" i="19"/>
  <c r="S608" i="23"/>
  <c r="S473" i="16"/>
  <c r="S473" i="20"/>
  <c r="S473" i="19"/>
  <c r="S473" i="23"/>
  <c r="S338" i="16"/>
  <c r="S338" i="20"/>
  <c r="S338" i="19"/>
  <c r="S338" i="23"/>
  <c r="S203" i="16"/>
  <c r="S203" i="20"/>
  <c r="S203" i="19"/>
  <c r="S203" i="23"/>
  <c r="S715" i="16"/>
  <c r="S715" i="20"/>
  <c r="S715" i="19"/>
  <c r="S715" i="23"/>
  <c r="S572" i="16"/>
  <c r="S572" i="20"/>
  <c r="S572" i="19"/>
  <c r="S572" i="23"/>
  <c r="S429" i="16"/>
  <c r="S429" i="20"/>
  <c r="S429" i="19"/>
  <c r="S429" i="23"/>
  <c r="S126" i="16"/>
  <c r="S126" i="20"/>
  <c r="S126" i="19"/>
  <c r="S126" i="23"/>
  <c r="S638" i="16"/>
  <c r="S638" i="20"/>
  <c r="S638" i="19"/>
  <c r="S638" i="23"/>
  <c r="S503" i="16"/>
  <c r="S503" i="20"/>
  <c r="S503" i="19"/>
  <c r="S503" i="23"/>
  <c r="S360" i="16"/>
  <c r="S360" i="20"/>
  <c r="S360" i="19"/>
  <c r="S360" i="23"/>
  <c r="S225" i="16"/>
  <c r="S225" i="20"/>
  <c r="S225" i="19"/>
  <c r="S225" i="23"/>
  <c r="S90" i="16"/>
  <c r="S90" i="20"/>
  <c r="S90" i="19"/>
  <c r="S90" i="23"/>
  <c r="S602" i="16"/>
  <c r="S602" i="20"/>
  <c r="S602" i="19"/>
  <c r="S602" i="23"/>
  <c r="S467" i="16"/>
  <c r="S467" i="20"/>
  <c r="S467" i="19"/>
  <c r="S467" i="23"/>
  <c r="S324" i="16"/>
  <c r="S324" i="20"/>
  <c r="S324" i="19"/>
  <c r="S324" i="23"/>
  <c r="S181" i="16"/>
  <c r="S181" i="20"/>
  <c r="S181" i="19"/>
  <c r="S181" i="23"/>
  <c r="S693" i="16"/>
  <c r="S693" i="20"/>
  <c r="S693" i="19"/>
  <c r="S693" i="23"/>
  <c r="S326" i="16"/>
  <c r="S326" i="20"/>
  <c r="S326" i="19"/>
  <c r="S326" i="23"/>
  <c r="S191" i="16"/>
  <c r="S191" i="20"/>
  <c r="S191" i="19"/>
  <c r="S191" i="23"/>
  <c r="S703" i="16"/>
  <c r="S703" i="20"/>
  <c r="S703" i="19"/>
  <c r="S703" i="23"/>
  <c r="S560" i="16"/>
  <c r="S560" i="20"/>
  <c r="S560" i="19"/>
  <c r="S560" i="23"/>
  <c r="S425" i="16"/>
  <c r="S425" i="20"/>
  <c r="S425" i="19"/>
  <c r="S425" i="23"/>
  <c r="S290" i="16"/>
  <c r="S290" i="20"/>
  <c r="S290" i="19"/>
  <c r="S290" i="23"/>
  <c r="S155" i="16"/>
  <c r="S155" i="20"/>
  <c r="S155" i="19"/>
  <c r="S155" i="23"/>
  <c r="S667" i="16"/>
  <c r="S667" i="20"/>
  <c r="S667" i="19"/>
  <c r="S667" i="23"/>
  <c r="S524" i="16"/>
  <c r="S524" i="20"/>
  <c r="S524" i="19"/>
  <c r="S524" i="23"/>
  <c r="S381" i="16"/>
  <c r="S381" i="20"/>
  <c r="S381" i="19"/>
  <c r="S381" i="23"/>
  <c r="S263" i="16"/>
  <c r="S263" i="20"/>
  <c r="S263" i="19"/>
  <c r="S263" i="23"/>
  <c r="S534" i="16"/>
  <c r="S534" i="20"/>
  <c r="S534" i="19"/>
  <c r="S534" i="23"/>
  <c r="S399" i="16"/>
  <c r="S399" i="20"/>
  <c r="S399" i="19"/>
  <c r="S399" i="23"/>
  <c r="S717" i="16"/>
  <c r="S717" i="20"/>
  <c r="S717" i="19"/>
  <c r="S717" i="23"/>
  <c r="S512" i="16"/>
  <c r="S512" i="20"/>
  <c r="S512" i="19"/>
  <c r="S512" i="23"/>
  <c r="S377" i="16"/>
  <c r="S377" i="20"/>
  <c r="S377" i="19"/>
  <c r="S377" i="23"/>
  <c r="S242" i="16"/>
  <c r="S242" i="20"/>
  <c r="S242" i="19"/>
  <c r="S242" i="23"/>
  <c r="S107" i="16"/>
  <c r="S107" i="20"/>
  <c r="S107" i="19"/>
  <c r="S107" i="23"/>
  <c r="S619" i="16"/>
  <c r="S619" i="20"/>
  <c r="S619" i="19"/>
  <c r="S619" i="23"/>
  <c r="S476" i="16"/>
  <c r="S476" i="20"/>
  <c r="S476" i="19"/>
  <c r="S476" i="23"/>
  <c r="S333" i="16"/>
  <c r="S333" i="20"/>
  <c r="S333" i="19"/>
  <c r="S333" i="23"/>
  <c r="S455" i="16"/>
  <c r="S455" i="20"/>
  <c r="S455" i="19"/>
  <c r="S455" i="23"/>
  <c r="S497" i="16"/>
  <c r="S497" i="20"/>
  <c r="S497" i="19"/>
  <c r="S497" i="23"/>
  <c r="S468" i="16"/>
  <c r="S468" i="20"/>
  <c r="S468" i="19"/>
  <c r="S468" i="23"/>
  <c r="S177" i="16"/>
  <c r="S177" i="20"/>
  <c r="S177" i="19"/>
  <c r="S177" i="23"/>
  <c r="S291" i="16"/>
  <c r="S291" i="20"/>
  <c r="S291" i="19"/>
  <c r="S291" i="23"/>
  <c r="S389" i="16"/>
  <c r="S389" i="20"/>
  <c r="S389" i="19"/>
  <c r="S389" i="23"/>
  <c r="S170" i="16"/>
  <c r="S170" i="20"/>
  <c r="S170" i="19"/>
  <c r="S170" i="23"/>
  <c r="S212" i="16"/>
  <c r="S212" i="20"/>
  <c r="S212" i="19"/>
  <c r="S212" i="23"/>
  <c r="T204" i="16"/>
  <c r="T204" i="20"/>
  <c r="T204" i="19"/>
  <c r="T204" i="23"/>
  <c r="R110" i="16"/>
  <c r="R110" i="20"/>
  <c r="R110" i="19"/>
  <c r="R110" i="23"/>
  <c r="R223" i="16"/>
  <c r="R223" i="20"/>
  <c r="R223" i="19"/>
  <c r="R223" i="23"/>
  <c r="R288" i="16"/>
  <c r="R288" i="20"/>
  <c r="R288" i="19"/>
  <c r="R288" i="23"/>
  <c r="R355" i="16"/>
  <c r="R355" i="20"/>
  <c r="R355" i="19"/>
  <c r="R355" i="23"/>
  <c r="R182" i="16"/>
  <c r="R182" i="20"/>
  <c r="R182" i="19"/>
  <c r="R182" i="23"/>
  <c r="R292" i="16"/>
  <c r="R292" i="20"/>
  <c r="R292" i="19"/>
  <c r="R292" i="23"/>
  <c r="R352" i="16"/>
  <c r="R352" i="20"/>
  <c r="R352" i="19"/>
  <c r="R352" i="23"/>
  <c r="R382" i="16"/>
  <c r="R382" i="20"/>
  <c r="R382" i="19"/>
  <c r="R382" i="23"/>
  <c r="R457" i="16"/>
  <c r="R457" i="20"/>
  <c r="R457" i="19"/>
  <c r="R457" i="23"/>
  <c r="R694" i="16"/>
  <c r="R694" i="20"/>
  <c r="R694" i="19"/>
  <c r="R694" i="23"/>
  <c r="R702" i="16"/>
  <c r="R702" i="20"/>
  <c r="R702" i="19"/>
  <c r="R702" i="23"/>
  <c r="R149" i="16"/>
  <c r="R149" i="20"/>
  <c r="R149" i="19"/>
  <c r="R149" i="23"/>
  <c r="R423" i="16"/>
  <c r="R423" i="20"/>
  <c r="R423" i="19"/>
  <c r="R423" i="23"/>
  <c r="R265" i="16"/>
  <c r="R265" i="20"/>
  <c r="R265" i="19"/>
  <c r="R265" i="23"/>
  <c r="R451" i="16"/>
  <c r="R451" i="20"/>
  <c r="R451" i="19"/>
  <c r="R451" i="23"/>
  <c r="R498" i="16"/>
  <c r="R498" i="20"/>
  <c r="R498" i="19"/>
  <c r="R498" i="23"/>
  <c r="R545" i="16"/>
  <c r="R545" i="20"/>
  <c r="R545" i="19"/>
  <c r="R545" i="23"/>
  <c r="R578" i="16"/>
  <c r="R578" i="20"/>
  <c r="R578" i="19"/>
  <c r="R578" i="23"/>
  <c r="R603" i="16"/>
  <c r="R603" i="20"/>
  <c r="R603" i="19"/>
  <c r="R603" i="23"/>
  <c r="R668" i="16"/>
  <c r="R668" i="20"/>
  <c r="R668" i="19"/>
  <c r="R668" i="23"/>
  <c r="R531" i="16"/>
  <c r="R531" i="20"/>
  <c r="R531" i="19"/>
  <c r="R531" i="23"/>
  <c r="R76" i="16"/>
  <c r="R76" i="20"/>
  <c r="R76" i="19"/>
  <c r="R76" i="23"/>
  <c r="R89" i="16"/>
  <c r="R89" i="20"/>
  <c r="R89" i="19"/>
  <c r="R89" i="23"/>
  <c r="R176" i="16"/>
  <c r="R176" i="20"/>
  <c r="R176" i="19"/>
  <c r="R176" i="23"/>
  <c r="R243" i="16"/>
  <c r="R243" i="20"/>
  <c r="R243" i="19"/>
  <c r="R243" i="23"/>
  <c r="R663" i="16"/>
  <c r="R663" i="20"/>
  <c r="R663" i="19"/>
  <c r="R663" i="23"/>
  <c r="R704" i="16"/>
  <c r="R704" i="20"/>
  <c r="R704" i="19"/>
  <c r="R704" i="23"/>
  <c r="R324" i="16"/>
  <c r="R324" i="20"/>
  <c r="R324" i="19"/>
  <c r="R324" i="23"/>
  <c r="R148" i="16"/>
  <c r="R148" i="20"/>
  <c r="R148" i="19"/>
  <c r="R148" i="23"/>
  <c r="R322" i="16"/>
  <c r="R322" i="20"/>
  <c r="R322" i="19"/>
  <c r="R322" i="23"/>
  <c r="R336" i="16"/>
  <c r="R336" i="20"/>
  <c r="R336" i="19"/>
  <c r="R336" i="23"/>
  <c r="R129" i="16"/>
  <c r="R129" i="20"/>
  <c r="R129" i="19"/>
  <c r="R129" i="23"/>
  <c r="R90" i="16"/>
  <c r="R90" i="20"/>
  <c r="R90" i="19"/>
  <c r="R90" i="23"/>
  <c r="R311" i="16"/>
  <c r="R311" i="20"/>
  <c r="R311" i="19"/>
  <c r="R311" i="23"/>
  <c r="R153" i="16"/>
  <c r="R153" i="20"/>
  <c r="R153" i="19"/>
  <c r="R153" i="23"/>
  <c r="R308" i="16"/>
  <c r="R308" i="20"/>
  <c r="R308" i="19"/>
  <c r="R308" i="23"/>
  <c r="R370" i="16"/>
  <c r="R370" i="20"/>
  <c r="R370" i="19"/>
  <c r="R370" i="23"/>
  <c r="R417" i="16"/>
  <c r="R417" i="20"/>
  <c r="R417" i="19"/>
  <c r="R417" i="23"/>
  <c r="R454" i="16"/>
  <c r="R454" i="20"/>
  <c r="R454" i="19"/>
  <c r="R454" i="23"/>
  <c r="R483" i="16"/>
  <c r="R483" i="20"/>
  <c r="R483" i="19"/>
  <c r="R483" i="23"/>
  <c r="R556" i="16"/>
  <c r="R556" i="20"/>
  <c r="R556" i="19"/>
  <c r="R556" i="23"/>
  <c r="R590" i="16"/>
  <c r="R590" i="20"/>
  <c r="R590" i="19"/>
  <c r="R590" i="23"/>
  <c r="R114" i="16"/>
  <c r="R114" i="20"/>
  <c r="R114" i="19"/>
  <c r="R114" i="23"/>
  <c r="R237" i="16"/>
  <c r="R237" i="20"/>
  <c r="R237" i="19"/>
  <c r="R237" i="23"/>
  <c r="R511" i="16"/>
  <c r="R511" i="20"/>
  <c r="R511" i="19"/>
  <c r="R511" i="23"/>
  <c r="R125" i="16"/>
  <c r="R125" i="20"/>
  <c r="R125" i="19"/>
  <c r="R125" i="23"/>
  <c r="R551" i="16"/>
  <c r="R551" i="20"/>
  <c r="R551" i="19"/>
  <c r="R551" i="23"/>
  <c r="R592" i="16"/>
  <c r="R592" i="20"/>
  <c r="R592" i="19"/>
  <c r="R592" i="23"/>
  <c r="R633" i="16"/>
  <c r="R633" i="20"/>
  <c r="R633" i="19"/>
  <c r="R633" i="23"/>
  <c r="R666" i="16"/>
  <c r="R666" i="20"/>
  <c r="R666" i="19"/>
  <c r="R666" i="23"/>
  <c r="R691" i="16"/>
  <c r="R691" i="20"/>
  <c r="R691" i="19"/>
  <c r="R691" i="23"/>
  <c r="R198" i="16"/>
  <c r="R198" i="20"/>
  <c r="R198" i="19"/>
  <c r="R198" i="23"/>
  <c r="R96" i="16"/>
  <c r="R96" i="20"/>
  <c r="R96" i="19"/>
  <c r="R96" i="23"/>
  <c r="R101" i="16"/>
  <c r="R101" i="20"/>
  <c r="R101" i="19"/>
  <c r="R101" i="23"/>
  <c r="R391" i="16"/>
  <c r="R391" i="20"/>
  <c r="R391" i="19"/>
  <c r="R391" i="23"/>
  <c r="R233" i="16"/>
  <c r="R233" i="20"/>
  <c r="R233" i="19"/>
  <c r="R233" i="23"/>
  <c r="R414" i="16"/>
  <c r="R414" i="20"/>
  <c r="R414" i="19"/>
  <c r="R414" i="23"/>
  <c r="R461" i="16"/>
  <c r="R461" i="20"/>
  <c r="R461" i="19"/>
  <c r="R461" i="23"/>
  <c r="R508" i="16"/>
  <c r="R508" i="20"/>
  <c r="R508" i="19"/>
  <c r="R508" i="23"/>
  <c r="R546" i="16"/>
  <c r="R546" i="20"/>
  <c r="R546" i="19"/>
  <c r="R546" i="23"/>
  <c r="R571" i="16"/>
  <c r="R571" i="20"/>
  <c r="R571" i="19"/>
  <c r="R571" i="23"/>
  <c r="R636" i="16"/>
  <c r="R636" i="20"/>
  <c r="R636" i="19"/>
  <c r="R636" i="23"/>
  <c r="R377" i="16"/>
  <c r="R377" i="20"/>
  <c r="R377" i="19"/>
  <c r="R377" i="23"/>
  <c r="R116" i="16"/>
  <c r="R116" i="20"/>
  <c r="R116" i="19"/>
  <c r="R116" i="23"/>
  <c r="R151" i="16"/>
  <c r="R151" i="20"/>
  <c r="R151" i="19"/>
  <c r="R151" i="23"/>
  <c r="R216" i="16"/>
  <c r="R216" i="20"/>
  <c r="R216" i="19"/>
  <c r="R216" i="23"/>
  <c r="R283" i="16"/>
  <c r="R283" i="20"/>
  <c r="R283" i="19"/>
  <c r="R283" i="23"/>
  <c r="R703" i="16"/>
  <c r="R703" i="20"/>
  <c r="R703" i="19"/>
  <c r="R703" i="23"/>
  <c r="R334" i="16"/>
  <c r="R334" i="20"/>
  <c r="R334" i="19"/>
  <c r="R334" i="23"/>
  <c r="R188" i="16"/>
  <c r="R188" i="20"/>
  <c r="R188" i="19"/>
  <c r="R188" i="23"/>
  <c r="R254" i="16"/>
  <c r="R254" i="20"/>
  <c r="R254" i="19"/>
  <c r="R254" i="23"/>
  <c r="R374" i="16"/>
  <c r="R374" i="20"/>
  <c r="R374" i="19"/>
  <c r="R374" i="23"/>
  <c r="R485" i="16"/>
  <c r="R485" i="20"/>
  <c r="R485" i="19"/>
  <c r="R485" i="23"/>
  <c r="R504" i="16"/>
  <c r="R504" i="20"/>
  <c r="R504" i="19"/>
  <c r="R504" i="23"/>
  <c r="R682" i="16"/>
  <c r="R682" i="20"/>
  <c r="R682" i="19"/>
  <c r="R682" i="23"/>
  <c r="R567" i="16"/>
  <c r="R567" i="20"/>
  <c r="R567" i="19"/>
  <c r="R567" i="23"/>
  <c r="R554" i="16"/>
  <c r="R554" i="20"/>
  <c r="R554" i="19"/>
  <c r="R554" i="23"/>
  <c r="R250" i="16"/>
  <c r="R250" i="20"/>
  <c r="R250" i="19"/>
  <c r="R250" i="23"/>
  <c r="R339" i="16"/>
  <c r="R339" i="20"/>
  <c r="R339" i="19"/>
  <c r="R339" i="23"/>
  <c r="R649" i="16"/>
  <c r="R649" i="20"/>
  <c r="R649" i="19"/>
  <c r="R649" i="23"/>
  <c r="U345" i="16"/>
  <c r="U345" i="20"/>
  <c r="U345" i="19"/>
  <c r="U345" i="23"/>
  <c r="U422" i="16"/>
  <c r="U422" i="20"/>
  <c r="U422" i="19"/>
  <c r="U422" i="23"/>
  <c r="U315" i="16"/>
  <c r="U315" i="20"/>
  <c r="U315" i="19"/>
  <c r="U315" i="23"/>
  <c r="U215" i="16"/>
  <c r="U215" i="20"/>
  <c r="U215" i="19"/>
  <c r="U215" i="23"/>
  <c r="U116" i="16"/>
  <c r="U116" i="20"/>
  <c r="U116" i="19"/>
  <c r="U116" i="23"/>
  <c r="U100" i="16"/>
  <c r="U100" i="20"/>
  <c r="U100" i="19"/>
  <c r="U100" i="23"/>
  <c r="U668" i="16"/>
  <c r="U668" i="20"/>
  <c r="U668" i="19"/>
  <c r="U668" i="23"/>
  <c r="U695" i="16"/>
  <c r="U695" i="20"/>
  <c r="U695" i="19"/>
  <c r="U695" i="23"/>
  <c r="U181" i="16"/>
  <c r="U181" i="20"/>
  <c r="U181" i="19"/>
  <c r="U181" i="23"/>
  <c r="U336" i="16"/>
  <c r="U336" i="20"/>
  <c r="U336" i="19"/>
  <c r="U336" i="23"/>
  <c r="U161" i="16"/>
  <c r="U161" i="20"/>
  <c r="U161" i="19"/>
  <c r="U161" i="23"/>
  <c r="U212" i="16"/>
  <c r="U212" i="20"/>
  <c r="U212" i="19"/>
  <c r="U212" i="23"/>
  <c r="U104" i="16"/>
  <c r="U104" i="20"/>
  <c r="U104" i="19"/>
  <c r="U104" i="23"/>
  <c r="U672" i="16"/>
  <c r="U672" i="20"/>
  <c r="U672" i="19"/>
  <c r="U672" i="23"/>
  <c r="U585" i="16"/>
  <c r="U585" i="20"/>
  <c r="U585" i="19"/>
  <c r="U585" i="23"/>
  <c r="U491" i="16"/>
  <c r="U491" i="20"/>
  <c r="U491" i="19"/>
  <c r="U491" i="23"/>
  <c r="U475" i="16"/>
  <c r="U475" i="20"/>
  <c r="U475" i="19"/>
  <c r="U475" i="23"/>
  <c r="U172" i="16"/>
  <c r="U172" i="20"/>
  <c r="U172" i="19"/>
  <c r="U172" i="23"/>
  <c r="U323" i="16"/>
  <c r="U323" i="20"/>
  <c r="U323" i="19"/>
  <c r="U323" i="23"/>
  <c r="U476" i="16"/>
  <c r="U476" i="20"/>
  <c r="U476" i="19"/>
  <c r="U476" i="23"/>
  <c r="U186" i="16"/>
  <c r="U186" i="20"/>
  <c r="U186" i="19"/>
  <c r="U186" i="23"/>
  <c r="U75" i="16"/>
  <c r="U75" i="20"/>
  <c r="U75" i="19"/>
  <c r="U75" i="23"/>
  <c r="U646" i="16"/>
  <c r="U646" i="20"/>
  <c r="U646" i="19"/>
  <c r="U646" i="23"/>
  <c r="U552" i="16"/>
  <c r="U552" i="20"/>
  <c r="U552" i="19"/>
  <c r="U552" i="23"/>
  <c r="U453" i="16"/>
  <c r="U453" i="20"/>
  <c r="U453" i="19"/>
  <c r="U453" i="23"/>
  <c r="U354" i="16"/>
  <c r="U354" i="20"/>
  <c r="U354" i="19"/>
  <c r="U354" i="23"/>
  <c r="U338" i="16"/>
  <c r="U338" i="20"/>
  <c r="U338" i="19"/>
  <c r="U338" i="23"/>
  <c r="U533" i="16"/>
  <c r="U533" i="20"/>
  <c r="U533" i="19"/>
  <c r="U533" i="23"/>
  <c r="U647" i="16"/>
  <c r="U647" i="20"/>
  <c r="U647" i="19"/>
  <c r="U647" i="23"/>
  <c r="U110" i="16"/>
  <c r="U110" i="20"/>
  <c r="U110" i="19"/>
  <c r="U110" i="23"/>
  <c r="U658" i="16"/>
  <c r="U658" i="20"/>
  <c r="U658" i="19"/>
  <c r="U658" i="23"/>
  <c r="U433" i="16"/>
  <c r="U433" i="20"/>
  <c r="U433" i="19"/>
  <c r="U433" i="23"/>
  <c r="U523" i="16"/>
  <c r="U523" i="20"/>
  <c r="U523" i="19"/>
  <c r="U523" i="23"/>
  <c r="U415" i="16"/>
  <c r="U415" i="20"/>
  <c r="U415" i="19"/>
  <c r="U415" i="23"/>
  <c r="U316" i="16"/>
  <c r="U316" i="20"/>
  <c r="U316" i="19"/>
  <c r="U316" i="23"/>
  <c r="U216" i="16"/>
  <c r="U216" i="20"/>
  <c r="U216" i="19"/>
  <c r="U216" i="23"/>
  <c r="U200" i="16"/>
  <c r="U200" i="20"/>
  <c r="U200" i="19"/>
  <c r="U200" i="23"/>
  <c r="U167" i="16"/>
  <c r="U167" i="20"/>
  <c r="U167" i="19"/>
  <c r="U167" i="23"/>
  <c r="U295" i="16"/>
  <c r="U295" i="20"/>
  <c r="U295" i="19"/>
  <c r="U295" i="23"/>
  <c r="U448" i="16"/>
  <c r="U448" i="20"/>
  <c r="U448" i="19"/>
  <c r="U448" i="23"/>
  <c r="U597" i="16"/>
  <c r="U597" i="20"/>
  <c r="U597" i="19"/>
  <c r="U597" i="23"/>
  <c r="U313" i="16"/>
  <c r="U313" i="20"/>
  <c r="U313" i="19"/>
  <c r="U313" i="23"/>
  <c r="U386" i="16"/>
  <c r="U386" i="20"/>
  <c r="U386" i="19"/>
  <c r="U386" i="23"/>
  <c r="U278" i="16"/>
  <c r="U278" i="20"/>
  <c r="U278" i="19"/>
  <c r="U278" i="23"/>
  <c r="U179" i="16"/>
  <c r="U179" i="20"/>
  <c r="U179" i="19"/>
  <c r="U179" i="23"/>
  <c r="U79" i="16"/>
  <c r="U79" i="20"/>
  <c r="U79" i="19"/>
  <c r="U79" i="23"/>
  <c r="U650" i="16"/>
  <c r="U650" i="20"/>
  <c r="U650" i="19"/>
  <c r="U650" i="23"/>
  <c r="U636" i="16"/>
  <c r="U636" i="20"/>
  <c r="U636" i="19"/>
  <c r="U636" i="23"/>
  <c r="U623" i="16"/>
  <c r="U623" i="20"/>
  <c r="U623" i="19"/>
  <c r="U623" i="23"/>
  <c r="U83" i="16"/>
  <c r="U83" i="20"/>
  <c r="U83" i="19"/>
  <c r="U83" i="23"/>
  <c r="U238" i="16"/>
  <c r="U238" i="20"/>
  <c r="U238" i="19"/>
  <c r="U238" i="23"/>
  <c r="U193" i="16"/>
  <c r="U193" i="20"/>
  <c r="U193" i="19"/>
  <c r="U193" i="23"/>
  <c r="U248" i="16"/>
  <c r="U248" i="20"/>
  <c r="U248" i="19"/>
  <c r="U248" i="23"/>
  <c r="U141" i="16"/>
  <c r="U141" i="20"/>
  <c r="U141" i="19"/>
  <c r="U141" i="23"/>
  <c r="U704" i="16"/>
  <c r="U704" i="20"/>
  <c r="U704" i="19"/>
  <c r="U704" i="23"/>
  <c r="U617" i="16"/>
  <c r="U617" i="20"/>
  <c r="U617" i="19"/>
  <c r="U617" i="23"/>
  <c r="U527" i="16"/>
  <c r="U527" i="20"/>
  <c r="U527" i="19"/>
  <c r="U527" i="23"/>
  <c r="U511" i="16"/>
  <c r="U511" i="20"/>
  <c r="U511" i="19"/>
  <c r="U511" i="23"/>
  <c r="U268" i="16"/>
  <c r="U268" i="20"/>
  <c r="U268" i="19"/>
  <c r="U268" i="23"/>
  <c r="U421" i="16"/>
  <c r="U421" i="20"/>
  <c r="U421" i="19"/>
  <c r="U421" i="23"/>
  <c r="U571" i="16"/>
  <c r="U571" i="20"/>
  <c r="U571" i="19"/>
  <c r="U571" i="23"/>
  <c r="U211" i="16"/>
  <c r="U211" i="20"/>
  <c r="U211" i="19"/>
  <c r="U211" i="23"/>
  <c r="U337" i="16"/>
  <c r="U337" i="20"/>
  <c r="U337" i="19"/>
  <c r="U337" i="23"/>
  <c r="U413" i="16"/>
  <c r="U413" i="20"/>
  <c r="U413" i="19"/>
  <c r="U413" i="23"/>
  <c r="U306" i="16"/>
  <c r="U306" i="20"/>
  <c r="U306" i="19"/>
  <c r="U306" i="23"/>
  <c r="U206" i="16"/>
  <c r="U206" i="20"/>
  <c r="U206" i="19"/>
  <c r="U206" i="23"/>
  <c r="U107" i="16"/>
  <c r="U107" i="20"/>
  <c r="U107" i="19"/>
  <c r="U107" i="23"/>
  <c r="U91" i="16"/>
  <c r="U91" i="20"/>
  <c r="U91" i="19"/>
  <c r="U91" i="23"/>
  <c r="U660" i="16"/>
  <c r="U660" i="20"/>
  <c r="U660" i="19"/>
  <c r="U660" i="23"/>
  <c r="U679" i="16"/>
  <c r="U679" i="20"/>
  <c r="U679" i="19"/>
  <c r="U679" i="23"/>
  <c r="U156" i="16"/>
  <c r="U156" i="20"/>
  <c r="U156" i="19"/>
  <c r="U156" i="23"/>
  <c r="U311" i="16"/>
  <c r="U311" i="20"/>
  <c r="U311" i="19"/>
  <c r="U311" i="23"/>
  <c r="U521" i="16"/>
  <c r="U521" i="20"/>
  <c r="U521" i="19"/>
  <c r="U521" i="23"/>
  <c r="U689" i="16"/>
  <c r="U689" i="20"/>
  <c r="U689" i="19"/>
  <c r="U689" i="23"/>
  <c r="U208" i="16"/>
  <c r="U208" i="20"/>
  <c r="U208" i="19"/>
  <c r="U208" i="23"/>
  <c r="U317" i="16"/>
  <c r="U317" i="20"/>
  <c r="U317" i="19"/>
  <c r="U317" i="23"/>
  <c r="U223" i="16"/>
  <c r="U223" i="20"/>
  <c r="U223" i="19"/>
  <c r="U223" i="23"/>
  <c r="U293" i="16"/>
  <c r="U293" i="20"/>
  <c r="U293" i="19"/>
  <c r="U293" i="23"/>
  <c r="U343" i="16"/>
  <c r="U343" i="20"/>
  <c r="U343" i="19"/>
  <c r="U343" i="23"/>
  <c r="U629" i="16"/>
  <c r="U629" i="20"/>
  <c r="U629" i="19"/>
  <c r="U629" i="23"/>
  <c r="U561" i="16"/>
  <c r="U561" i="20"/>
  <c r="U561" i="19"/>
  <c r="U561" i="23"/>
  <c r="U591" i="16"/>
  <c r="U591" i="20"/>
  <c r="U591" i="19"/>
  <c r="U591" i="23"/>
  <c r="Q379" i="16"/>
  <c r="Q379" i="20"/>
  <c r="Q379" i="19"/>
  <c r="Q379" i="23"/>
  <c r="Q132" i="16"/>
  <c r="Q132" i="20"/>
  <c r="Q132" i="19"/>
  <c r="Q132" i="23"/>
  <c r="Q452" i="16"/>
  <c r="Q452" i="20"/>
  <c r="Q452" i="19"/>
  <c r="Q452" i="23"/>
  <c r="Q102" i="16"/>
  <c r="Q102" i="20"/>
  <c r="Q102" i="19"/>
  <c r="Q102" i="23"/>
  <c r="Q183" i="16"/>
  <c r="Q183" i="20"/>
  <c r="Q183" i="19"/>
  <c r="Q183" i="23"/>
  <c r="Q264" i="16"/>
  <c r="Q264" i="20"/>
  <c r="Q264" i="19"/>
  <c r="Q264" i="23"/>
  <c r="Q503" i="16"/>
  <c r="Q503" i="20"/>
  <c r="Q503" i="19"/>
  <c r="Q503" i="23"/>
  <c r="Q704" i="16"/>
  <c r="Q704" i="20"/>
  <c r="Q704" i="19"/>
  <c r="Q704" i="23"/>
  <c r="Q602" i="16"/>
  <c r="Q602" i="20"/>
  <c r="Q602" i="19"/>
  <c r="Q602" i="23"/>
  <c r="Q508" i="16"/>
  <c r="Q508" i="20"/>
  <c r="Q508" i="19"/>
  <c r="Q508" i="23"/>
  <c r="Q717" i="16"/>
  <c r="Q717" i="20"/>
  <c r="Q717" i="19"/>
  <c r="Q717" i="23"/>
  <c r="Q131" i="16"/>
  <c r="Q131" i="20"/>
  <c r="Q131" i="19"/>
  <c r="Q131" i="23"/>
  <c r="Q451" i="16"/>
  <c r="Q451" i="20"/>
  <c r="Q451" i="19"/>
  <c r="Q451" i="23"/>
  <c r="Q174" i="16"/>
  <c r="Q174" i="20"/>
  <c r="Q174" i="19"/>
  <c r="Q174" i="23"/>
  <c r="Q255" i="16"/>
  <c r="Q255" i="20"/>
  <c r="Q255" i="19"/>
  <c r="Q255" i="23"/>
  <c r="Q336" i="16"/>
  <c r="Q336" i="20"/>
  <c r="Q336" i="19"/>
  <c r="Q336" i="23"/>
  <c r="Q98" i="16"/>
  <c r="Q98" i="20"/>
  <c r="Q98" i="19"/>
  <c r="Q98" i="23"/>
  <c r="Q575" i="16"/>
  <c r="Q575" i="20"/>
  <c r="Q575" i="19"/>
  <c r="Q575" i="23"/>
  <c r="Q362" i="16"/>
  <c r="Q362" i="20"/>
  <c r="Q362" i="19"/>
  <c r="Q362" i="23"/>
  <c r="Q674" i="16"/>
  <c r="Q674" i="20"/>
  <c r="Q674" i="19"/>
  <c r="Q674" i="23"/>
  <c r="Q580" i="16"/>
  <c r="Q580" i="20"/>
  <c r="Q580" i="19"/>
  <c r="Q580" i="23"/>
  <c r="Q449" i="16"/>
  <c r="Q449" i="20"/>
  <c r="Q449" i="19"/>
  <c r="Q449" i="23"/>
  <c r="Q75" i="16"/>
  <c r="Q75" i="20"/>
  <c r="Q75" i="19"/>
  <c r="Q75" i="23"/>
  <c r="Q395" i="16"/>
  <c r="Q395" i="20"/>
  <c r="Q395" i="19"/>
  <c r="Q395" i="23"/>
  <c r="Q468" i="16"/>
  <c r="Q468" i="20"/>
  <c r="Q468" i="19"/>
  <c r="Q468" i="23"/>
  <c r="Q118" i="16"/>
  <c r="Q118" i="20"/>
  <c r="Q118" i="19"/>
  <c r="Q118" i="23"/>
  <c r="Q199" i="16"/>
  <c r="Q199" i="20"/>
  <c r="Q199" i="19"/>
  <c r="Q199" i="23"/>
  <c r="Q280" i="16"/>
  <c r="Q280" i="20"/>
  <c r="Q280" i="19"/>
  <c r="Q280" i="23"/>
  <c r="Q519" i="16"/>
  <c r="Q519" i="20"/>
  <c r="Q519" i="19"/>
  <c r="Q519" i="23"/>
  <c r="Q720" i="16"/>
  <c r="Q720" i="20"/>
  <c r="Q720" i="19"/>
  <c r="Q720" i="23"/>
  <c r="Q618" i="16"/>
  <c r="Q618" i="20"/>
  <c r="Q618" i="19"/>
  <c r="Q618" i="23"/>
  <c r="Q524" i="16"/>
  <c r="Q524" i="20"/>
  <c r="Q524" i="19"/>
  <c r="Q524" i="23"/>
  <c r="Q193" i="16"/>
  <c r="Q193" i="20"/>
  <c r="Q193" i="19"/>
  <c r="Q193" i="23"/>
  <c r="Q339" i="16"/>
  <c r="Q339" i="20"/>
  <c r="Q339" i="19"/>
  <c r="Q339" i="23"/>
  <c r="Q92" i="16"/>
  <c r="Q92" i="20"/>
  <c r="Q92" i="19"/>
  <c r="Q92" i="23"/>
  <c r="Q412" i="16"/>
  <c r="Q412" i="20"/>
  <c r="Q412" i="19"/>
  <c r="Q412" i="23"/>
  <c r="Q143" i="16"/>
  <c r="Q143" i="20"/>
  <c r="Q143" i="19"/>
  <c r="Q143" i="23"/>
  <c r="Q224" i="16"/>
  <c r="Q224" i="20"/>
  <c r="Q224" i="19"/>
  <c r="Q224" i="23"/>
  <c r="Q354" i="16"/>
  <c r="Q354" i="20"/>
  <c r="Q354" i="19"/>
  <c r="Q354" i="23"/>
  <c r="Q664" i="16"/>
  <c r="Q664" i="20"/>
  <c r="Q664" i="19"/>
  <c r="Q664" i="23"/>
  <c r="Q562" i="16"/>
  <c r="Q562" i="20"/>
  <c r="Q562" i="19"/>
  <c r="Q562" i="23"/>
  <c r="Q377" i="16"/>
  <c r="Q377" i="20"/>
  <c r="Q377" i="19"/>
  <c r="Q377" i="23"/>
  <c r="Q677" i="16"/>
  <c r="Q677" i="20"/>
  <c r="Q677" i="19"/>
  <c r="Q677" i="23"/>
  <c r="Q475" i="16"/>
  <c r="Q475" i="20"/>
  <c r="Q475" i="19"/>
  <c r="Q475" i="23"/>
  <c r="Q198" i="16"/>
  <c r="Q198" i="20"/>
  <c r="Q198" i="19"/>
  <c r="Q198" i="23"/>
  <c r="Q279" i="16"/>
  <c r="Q279" i="20"/>
  <c r="Q279" i="19"/>
  <c r="Q279" i="23"/>
  <c r="Q360" i="16"/>
  <c r="Q360" i="20"/>
  <c r="Q360" i="19"/>
  <c r="Q360" i="23"/>
  <c r="Q122" i="16"/>
  <c r="Q122" i="20"/>
  <c r="Q122" i="19"/>
  <c r="Q122" i="23"/>
  <c r="Q599" i="16"/>
  <c r="Q599" i="20"/>
  <c r="Q599" i="19"/>
  <c r="Q599" i="23"/>
  <c r="Q458" i="16"/>
  <c r="Q458" i="20"/>
  <c r="Q458" i="19"/>
  <c r="Q458" i="23"/>
  <c r="Q698" i="16"/>
  <c r="Q698" i="20"/>
  <c r="Q698" i="19"/>
  <c r="Q698" i="23"/>
  <c r="Q604" i="16"/>
  <c r="Q604" i="20"/>
  <c r="Q604" i="19"/>
  <c r="Q604" i="23"/>
  <c r="Q510" i="16"/>
  <c r="Q510" i="20"/>
  <c r="Q510" i="19"/>
  <c r="Q510" i="23"/>
  <c r="T54" i="16"/>
  <c r="T54" i="20"/>
  <c r="T54" i="19"/>
  <c r="T54" i="23"/>
  <c r="Q172" i="16"/>
  <c r="Q172" i="20"/>
  <c r="Q172" i="19"/>
  <c r="Q172" i="23"/>
  <c r="Q253" i="16"/>
  <c r="Q253" i="20"/>
  <c r="Q253" i="19"/>
  <c r="Q253" i="23"/>
  <c r="Q445" i="16"/>
  <c r="Q445" i="20"/>
  <c r="Q445" i="19"/>
  <c r="Q445" i="23"/>
  <c r="Q334" i="16"/>
  <c r="Q334" i="20"/>
  <c r="Q334" i="19"/>
  <c r="Q334" i="23"/>
  <c r="Q95" i="16"/>
  <c r="Q95" i="20"/>
  <c r="Q95" i="19"/>
  <c r="Q95" i="23"/>
  <c r="Q415" i="16"/>
  <c r="Q415" i="20"/>
  <c r="Q415" i="19"/>
  <c r="Q415" i="23"/>
  <c r="Q496" i="16"/>
  <c r="Q496" i="20"/>
  <c r="Q496" i="19"/>
  <c r="Q496" i="23"/>
  <c r="Q73" i="16"/>
  <c r="Q73" i="20"/>
  <c r="Q73" i="19"/>
  <c r="Q73" i="23"/>
  <c r="Q145" i="16"/>
  <c r="Q145" i="20"/>
  <c r="Q145" i="19"/>
  <c r="Q145" i="23"/>
  <c r="Q625" i="16"/>
  <c r="Q625" i="20"/>
  <c r="Q625" i="19"/>
  <c r="Q625" i="23"/>
  <c r="Q531" i="16"/>
  <c r="Q531" i="20"/>
  <c r="Q531" i="19"/>
  <c r="Q531" i="23"/>
  <c r="Q113" i="16"/>
  <c r="Q113" i="20"/>
  <c r="Q113" i="19"/>
  <c r="Q113" i="23"/>
  <c r="Q249" i="16"/>
  <c r="Q249" i="20"/>
  <c r="Q249" i="19"/>
  <c r="Q249" i="23"/>
  <c r="Q646" i="16"/>
  <c r="Q646" i="20"/>
  <c r="Q646" i="19"/>
  <c r="Q646" i="23"/>
  <c r="Q363" i="16"/>
  <c r="Q363" i="20"/>
  <c r="Q363" i="19"/>
  <c r="Q363" i="23"/>
  <c r="Q116" i="16"/>
  <c r="Q116" i="20"/>
  <c r="Q116" i="19"/>
  <c r="Q116" i="23"/>
  <c r="Q436" i="16"/>
  <c r="Q436" i="20"/>
  <c r="Q436" i="19"/>
  <c r="Q436" i="23"/>
  <c r="Q86" i="16"/>
  <c r="Q86" i="20"/>
  <c r="Q86" i="19"/>
  <c r="Q86" i="23"/>
  <c r="Q167" i="16"/>
  <c r="Q167" i="20"/>
  <c r="Q167" i="19"/>
  <c r="Q167" i="23"/>
  <c r="Q248" i="16"/>
  <c r="Q248" i="20"/>
  <c r="Q248" i="19"/>
  <c r="Q248" i="23"/>
  <c r="Q450" i="16"/>
  <c r="Q450" i="20"/>
  <c r="Q450" i="19"/>
  <c r="Q450" i="23"/>
  <c r="Q688" i="16"/>
  <c r="Q688" i="20"/>
  <c r="Q688" i="19"/>
  <c r="Q688" i="23"/>
  <c r="Q586" i="16"/>
  <c r="Q586" i="20"/>
  <c r="Q586" i="19"/>
  <c r="Q586" i="23"/>
  <c r="Q473" i="16"/>
  <c r="Q473" i="20"/>
  <c r="Q473" i="19"/>
  <c r="Q473" i="23"/>
  <c r="Q701" i="16"/>
  <c r="Q701" i="20"/>
  <c r="Q701" i="19"/>
  <c r="Q701" i="23"/>
  <c r="U329" i="16"/>
  <c r="U329" i="20"/>
  <c r="U329" i="19"/>
  <c r="U329" i="23"/>
  <c r="R236" i="16"/>
  <c r="R236" i="20"/>
  <c r="R236" i="19"/>
  <c r="R236" i="23"/>
  <c r="R580" i="16"/>
  <c r="R580" i="20"/>
  <c r="R580" i="19"/>
  <c r="R580" i="23"/>
  <c r="R678" i="16"/>
  <c r="R678" i="20"/>
  <c r="R678" i="19"/>
  <c r="R678" i="23"/>
  <c r="R718" i="16"/>
  <c r="R718" i="20"/>
  <c r="R718" i="19"/>
  <c r="R718" i="23"/>
  <c r="R395" i="16"/>
  <c r="R395" i="20"/>
  <c r="R395" i="19"/>
  <c r="R395" i="23"/>
  <c r="Q307" i="16"/>
  <c r="Q307" i="20"/>
  <c r="Q307" i="19"/>
  <c r="Q307" i="23"/>
  <c r="Q380" i="16"/>
  <c r="Q380" i="20"/>
  <c r="Q380" i="19"/>
  <c r="Q380" i="23"/>
  <c r="Q192" i="16"/>
  <c r="Q192" i="20"/>
  <c r="Q192" i="19"/>
  <c r="Q192" i="23"/>
  <c r="Q201" i="16"/>
  <c r="Q201" i="20"/>
  <c r="Q201" i="19"/>
  <c r="Q201" i="23"/>
  <c r="Q632" i="16"/>
  <c r="Q632" i="20"/>
  <c r="Q632" i="19"/>
  <c r="Q632" i="23"/>
  <c r="Q530" i="16"/>
  <c r="Q530" i="20"/>
  <c r="Q530" i="19"/>
  <c r="Q530" i="23"/>
  <c r="Q105" i="16"/>
  <c r="Q105" i="20"/>
  <c r="Q105" i="19"/>
  <c r="Q105" i="23"/>
  <c r="Q241" i="16"/>
  <c r="Q241" i="20"/>
  <c r="Q241" i="19"/>
  <c r="Q241" i="23"/>
  <c r="Q645" i="16"/>
  <c r="Q645" i="20"/>
  <c r="Q645" i="19"/>
  <c r="Q645" i="23"/>
  <c r="H310" i="16"/>
  <c r="H310" i="20"/>
  <c r="H310" i="19"/>
  <c r="H310" i="23"/>
  <c r="H254" i="16"/>
  <c r="H254" i="20"/>
  <c r="H254" i="19"/>
  <c r="H254" i="23"/>
  <c r="H206" i="16"/>
  <c r="H206" i="20"/>
  <c r="H206" i="19"/>
  <c r="H206" i="23"/>
  <c r="H158" i="16"/>
  <c r="H158" i="20"/>
  <c r="H158" i="19"/>
  <c r="H158" i="23"/>
  <c r="H102" i="16"/>
  <c r="H102" i="20"/>
  <c r="H102" i="19"/>
  <c r="H102" i="23"/>
  <c r="H54" i="16"/>
  <c r="H54" i="20"/>
  <c r="H54" i="19"/>
  <c r="H54" i="23"/>
  <c r="Q56" i="16"/>
  <c r="Q56" i="20"/>
  <c r="Q56" i="19"/>
  <c r="Q56" i="23"/>
  <c r="U40" i="16"/>
  <c r="U40" i="20"/>
  <c r="U40" i="19"/>
  <c r="U40" i="23"/>
  <c r="P45" i="16"/>
  <c r="P45" i="20"/>
  <c r="P45" i="19"/>
  <c r="P45" i="23"/>
  <c r="T94" i="16"/>
  <c r="T94" i="20"/>
  <c r="T94" i="19"/>
  <c r="T94" i="23"/>
  <c r="T356" i="16"/>
  <c r="T356" i="20"/>
  <c r="T356" i="19"/>
  <c r="T356" i="23"/>
  <c r="T436" i="16"/>
  <c r="T436" i="20"/>
  <c r="T436" i="19"/>
  <c r="T436" i="23"/>
  <c r="T483" i="16"/>
  <c r="T483" i="20"/>
  <c r="T483" i="19"/>
  <c r="T483" i="23"/>
  <c r="T442" i="16"/>
  <c r="T442" i="20"/>
  <c r="T442" i="19"/>
  <c r="T442" i="23"/>
  <c r="T393" i="16"/>
  <c r="T393" i="20"/>
  <c r="T393" i="19"/>
  <c r="T393" i="23"/>
  <c r="T352" i="16"/>
  <c r="T352" i="20"/>
  <c r="T352" i="19"/>
  <c r="T352" i="23"/>
  <c r="T375" i="16"/>
  <c r="T375" i="20"/>
  <c r="T375" i="19"/>
  <c r="T375" i="23"/>
  <c r="T334" i="16"/>
  <c r="T334" i="20"/>
  <c r="T334" i="19"/>
  <c r="T334" i="23"/>
  <c r="T274" i="16"/>
  <c r="T274" i="20"/>
  <c r="T274" i="19"/>
  <c r="T274" i="23"/>
  <c r="T71" i="16"/>
  <c r="T71" i="20"/>
  <c r="T71" i="19"/>
  <c r="T71" i="23"/>
  <c r="T125" i="16"/>
  <c r="T125" i="20"/>
  <c r="T125" i="19"/>
  <c r="T125" i="23"/>
  <c r="S321" i="16"/>
  <c r="S321" i="20"/>
  <c r="S321" i="19"/>
  <c r="S321" i="23"/>
  <c r="S135" i="16"/>
  <c r="S135" i="20"/>
  <c r="S135" i="19"/>
  <c r="S135" i="23"/>
  <c r="S379" i="16"/>
  <c r="S379" i="20"/>
  <c r="S379" i="19"/>
  <c r="S379" i="23"/>
  <c r="S401" i="16"/>
  <c r="S401" i="20"/>
  <c r="S401" i="19"/>
  <c r="S401" i="23"/>
  <c r="S623" i="16"/>
  <c r="S623" i="20"/>
  <c r="S623" i="19"/>
  <c r="S623" i="23"/>
  <c r="S71" i="16"/>
  <c r="S71" i="20"/>
  <c r="S71" i="19"/>
  <c r="S71" i="23"/>
  <c r="S196" i="16"/>
  <c r="S196" i="20"/>
  <c r="S196" i="19"/>
  <c r="S196" i="23"/>
  <c r="S162" i="16"/>
  <c r="S162" i="20"/>
  <c r="S162" i="19"/>
  <c r="S162" i="23"/>
  <c r="S719" i="16"/>
  <c r="S719" i="20"/>
  <c r="S719" i="19"/>
  <c r="S719" i="23"/>
  <c r="S348" i="16"/>
  <c r="S348" i="20"/>
  <c r="S348" i="19"/>
  <c r="S348" i="23"/>
  <c r="S554" i="16"/>
  <c r="S554" i="20"/>
  <c r="S554" i="19"/>
  <c r="S554" i="23"/>
  <c r="R227" i="16"/>
  <c r="R227" i="20"/>
  <c r="R227" i="19"/>
  <c r="R227" i="23"/>
  <c r="R74" i="16"/>
  <c r="R74" i="20"/>
  <c r="R74" i="19"/>
  <c r="R74" i="23"/>
  <c r="R539" i="16"/>
  <c r="R539" i="20"/>
  <c r="R539" i="19"/>
  <c r="R539" i="23"/>
  <c r="R617" i="16"/>
  <c r="R617" i="20"/>
  <c r="R617" i="19"/>
  <c r="R617" i="23"/>
  <c r="R315" i="16"/>
  <c r="R315" i="20"/>
  <c r="R315" i="19"/>
  <c r="R315" i="23"/>
  <c r="R621" i="16"/>
  <c r="R621" i="20"/>
  <c r="R621" i="19"/>
  <c r="R621" i="23"/>
  <c r="R452" i="16"/>
  <c r="R452" i="20"/>
  <c r="R452" i="19"/>
  <c r="R452" i="23"/>
  <c r="R79" i="16"/>
  <c r="R79" i="20"/>
  <c r="R79" i="19"/>
  <c r="R79" i="23"/>
  <c r="R502" i="16"/>
  <c r="R502" i="20"/>
  <c r="R502" i="19"/>
  <c r="R502" i="23"/>
  <c r="R575" i="16"/>
  <c r="R575" i="20"/>
  <c r="R575" i="19"/>
  <c r="R575" i="23"/>
  <c r="R422" i="16"/>
  <c r="R422" i="20"/>
  <c r="R422" i="19"/>
  <c r="R422" i="23"/>
  <c r="R672" i="16"/>
  <c r="R672" i="20"/>
  <c r="R672" i="19"/>
  <c r="R672" i="23"/>
  <c r="U341" i="16"/>
  <c r="U341" i="20"/>
  <c r="U341" i="19"/>
  <c r="U341" i="23"/>
  <c r="U638" i="16"/>
  <c r="U638" i="20"/>
  <c r="U638" i="19"/>
  <c r="U638" i="23"/>
  <c r="U510" i="16"/>
  <c r="U510" i="20"/>
  <c r="U510" i="19"/>
  <c r="U510" i="23"/>
  <c r="U514" i="16"/>
  <c r="U514" i="20"/>
  <c r="U514" i="19"/>
  <c r="U514" i="23"/>
  <c r="U144" i="16"/>
  <c r="U144" i="20"/>
  <c r="U144" i="19"/>
  <c r="U144" i="23"/>
  <c r="U305" i="16"/>
  <c r="U305" i="20"/>
  <c r="U305" i="19"/>
  <c r="U305" i="23"/>
  <c r="U642" i="16"/>
  <c r="U642" i="20"/>
  <c r="U642" i="19"/>
  <c r="U642" i="23"/>
  <c r="U185" i="16"/>
  <c r="U185" i="20"/>
  <c r="U185" i="19"/>
  <c r="U185" i="23"/>
  <c r="U609" i="16"/>
  <c r="U609" i="20"/>
  <c r="U609" i="19"/>
  <c r="U609" i="23"/>
  <c r="U396" i="16"/>
  <c r="U396" i="20"/>
  <c r="U396" i="19"/>
  <c r="U396" i="23"/>
  <c r="U670" i="16"/>
  <c r="U670" i="20"/>
  <c r="U670" i="19"/>
  <c r="U670" i="23"/>
  <c r="U365" i="16"/>
  <c r="U365" i="20"/>
  <c r="U365" i="19"/>
  <c r="U365" i="23"/>
  <c r="U503" i="16"/>
  <c r="U503" i="20"/>
  <c r="U503" i="19"/>
  <c r="U503" i="23"/>
  <c r="U159" i="16"/>
  <c r="U159" i="20"/>
  <c r="U159" i="19"/>
  <c r="U159" i="23"/>
  <c r="U530" i="16"/>
  <c r="U530" i="20"/>
  <c r="U530" i="19"/>
  <c r="U530" i="23"/>
  <c r="U613" i="16"/>
  <c r="U613" i="20"/>
  <c r="U613" i="19"/>
  <c r="U613" i="23"/>
  <c r="U712" i="16"/>
  <c r="U712" i="20"/>
  <c r="U712" i="19"/>
  <c r="U712" i="23"/>
  <c r="U447" i="16"/>
  <c r="U447" i="20"/>
  <c r="U447" i="19"/>
  <c r="U447" i="23"/>
  <c r="U621" i="16"/>
  <c r="U621" i="20"/>
  <c r="U621" i="19"/>
  <c r="U621" i="23"/>
  <c r="D29" i="16"/>
  <c r="D29" i="20"/>
  <c r="D29" i="19"/>
  <c r="D29" i="23"/>
  <c r="D13" i="16"/>
  <c r="D13" i="20"/>
  <c r="D13" i="19"/>
  <c r="D13" i="23"/>
  <c r="H308" i="16"/>
  <c r="H308" i="20"/>
  <c r="H308" i="19"/>
  <c r="H308" i="23"/>
  <c r="H292" i="16"/>
  <c r="H292" i="20"/>
  <c r="H292" i="19"/>
  <c r="H292" i="23"/>
  <c r="H276" i="16"/>
  <c r="H276" i="20"/>
  <c r="H276" i="19"/>
  <c r="H276" i="23"/>
  <c r="H260" i="16"/>
  <c r="H260" i="20"/>
  <c r="H260" i="19"/>
  <c r="H260" i="23"/>
  <c r="H244" i="16"/>
  <c r="H244" i="20"/>
  <c r="H244" i="19"/>
  <c r="H244" i="23"/>
  <c r="H228" i="16"/>
  <c r="H228" i="20"/>
  <c r="H228" i="19"/>
  <c r="H228" i="23"/>
  <c r="H212" i="16"/>
  <c r="H212" i="20"/>
  <c r="H212" i="19"/>
  <c r="H212" i="23"/>
  <c r="H204" i="16"/>
  <c r="H204" i="20"/>
  <c r="H204" i="19"/>
  <c r="H204" i="23"/>
  <c r="H188" i="16"/>
  <c r="H188" i="20"/>
  <c r="H188" i="19"/>
  <c r="H188" i="23"/>
  <c r="H172" i="16"/>
  <c r="H172" i="20"/>
  <c r="H172" i="19"/>
  <c r="H172" i="23"/>
  <c r="H164" i="16"/>
  <c r="H164" i="20"/>
  <c r="H164" i="19"/>
  <c r="H164" i="23"/>
  <c r="H148" i="16"/>
  <c r="H148" i="20"/>
  <c r="H148" i="19"/>
  <c r="H148" i="23"/>
  <c r="H132" i="16"/>
  <c r="H132" i="20"/>
  <c r="H132" i="19"/>
  <c r="H132" i="23"/>
  <c r="H116" i="16"/>
  <c r="H116" i="20"/>
  <c r="H116" i="19"/>
  <c r="H116" i="23"/>
  <c r="H100" i="16"/>
  <c r="H100" i="20"/>
  <c r="H100" i="19"/>
  <c r="H100" i="23"/>
  <c r="H84" i="16"/>
  <c r="H84" i="20"/>
  <c r="H84" i="19"/>
  <c r="H84" i="23"/>
  <c r="H76" i="16"/>
  <c r="H76" i="20"/>
  <c r="H76" i="19"/>
  <c r="H76" i="23"/>
  <c r="H60" i="16"/>
  <c r="H60" i="20"/>
  <c r="H60" i="19"/>
  <c r="H60" i="23"/>
  <c r="H52" i="16"/>
  <c r="H52" i="20"/>
  <c r="H52" i="19"/>
  <c r="H52" i="23"/>
  <c r="H44" i="16"/>
  <c r="H44" i="20"/>
  <c r="H44" i="19"/>
  <c r="H44" i="23"/>
  <c r="R49" i="16"/>
  <c r="R49" i="20"/>
  <c r="R49" i="19"/>
  <c r="R49" i="23"/>
  <c r="R43" i="16"/>
  <c r="R43" i="20"/>
  <c r="R43" i="19"/>
  <c r="R43" i="23"/>
  <c r="R40" i="16"/>
  <c r="R40" i="20"/>
  <c r="R40" i="19"/>
  <c r="R40" i="23"/>
  <c r="S60" i="16"/>
  <c r="S60" i="20"/>
  <c r="S60" i="19"/>
  <c r="S60" i="23"/>
  <c r="S63" i="16"/>
  <c r="S63" i="20"/>
  <c r="S63" i="19"/>
  <c r="S63" i="23"/>
  <c r="S57" i="16"/>
  <c r="S57" i="20"/>
  <c r="S57" i="19"/>
  <c r="S57" i="23"/>
  <c r="T47" i="16"/>
  <c r="T47" i="20"/>
  <c r="T47" i="19"/>
  <c r="T4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R45" i="16"/>
  <c r="R45" i="20"/>
  <c r="R45" i="19"/>
  <c r="R45" i="23"/>
  <c r="R60" i="16"/>
  <c r="R60" i="20"/>
  <c r="R60" i="19"/>
  <c r="R60" i="23"/>
  <c r="R62" i="16"/>
  <c r="R62" i="20"/>
  <c r="R62" i="19"/>
  <c r="R62" i="23"/>
  <c r="Q48" i="16"/>
  <c r="Q48" i="20"/>
  <c r="Q48" i="19"/>
  <c r="Q48" i="23"/>
  <c r="Q46" i="16"/>
  <c r="Q46" i="20"/>
  <c r="Q46" i="19"/>
  <c r="Q46" i="23"/>
  <c r="Q42" i="16"/>
  <c r="Q42" i="20"/>
  <c r="Q42" i="19"/>
  <c r="Q42" i="23"/>
  <c r="Q66" i="16"/>
  <c r="Q66" i="20"/>
  <c r="Q66" i="19"/>
  <c r="Q66" i="23"/>
  <c r="S52" i="16"/>
  <c r="S52" i="20"/>
  <c r="S52" i="19"/>
  <c r="S52" i="23"/>
  <c r="S44" i="16"/>
  <c r="S44" i="20"/>
  <c r="S44" i="19"/>
  <c r="S44" i="23"/>
  <c r="S59" i="16"/>
  <c r="S59" i="20"/>
  <c r="S59" i="19"/>
  <c r="S59" i="23"/>
  <c r="S46" i="16"/>
  <c r="S46" i="20"/>
  <c r="S46" i="19"/>
  <c r="S46" i="23"/>
  <c r="S61" i="16"/>
  <c r="S61" i="20"/>
  <c r="S61" i="19"/>
  <c r="S61" i="23"/>
  <c r="T61" i="16"/>
  <c r="T61" i="20"/>
  <c r="T61" i="19"/>
  <c r="T61" i="23"/>
  <c r="U43" i="16"/>
  <c r="U43" i="20"/>
  <c r="U43" i="19"/>
  <c r="U43" i="23"/>
  <c r="U45" i="16"/>
  <c r="U45" i="20"/>
  <c r="U45" i="19"/>
  <c r="U45" i="23"/>
  <c r="T44" i="16"/>
  <c r="T44" i="20"/>
  <c r="T44" i="19"/>
  <c r="T44" i="23"/>
  <c r="T55" i="16"/>
  <c r="T55" i="20"/>
  <c r="T55" i="19"/>
  <c r="T55" i="23"/>
  <c r="U64" i="16"/>
  <c r="U64" i="20"/>
  <c r="U64" i="19"/>
  <c r="U64" i="23"/>
  <c r="P56" i="16"/>
  <c r="P56" i="20"/>
  <c r="P56" i="19"/>
  <c r="P56" i="23"/>
  <c r="T60" i="16"/>
  <c r="T60" i="20"/>
  <c r="T60" i="19"/>
  <c r="T60" i="23"/>
  <c r="P37" i="16"/>
  <c r="P37" i="20"/>
  <c r="P37" i="19"/>
  <c r="P37" i="23"/>
  <c r="P41" i="16"/>
  <c r="P41" i="20"/>
  <c r="P41" i="19"/>
  <c r="P41" i="23"/>
  <c r="P38" i="16"/>
  <c r="P38" i="20"/>
  <c r="P38" i="19"/>
  <c r="P38" i="23"/>
  <c r="T223" i="16"/>
  <c r="T223" i="20"/>
  <c r="T223" i="19"/>
  <c r="T223" i="23"/>
  <c r="T241" i="16"/>
  <c r="T241" i="20"/>
  <c r="T241" i="19"/>
  <c r="T241" i="23"/>
  <c r="T259" i="16"/>
  <c r="T259" i="20"/>
  <c r="T259" i="19"/>
  <c r="T259" i="23"/>
  <c r="T68" i="16"/>
  <c r="T68" i="20"/>
  <c r="T68" i="19"/>
  <c r="T68" i="23"/>
  <c r="T286" i="16"/>
  <c r="T286" i="20"/>
  <c r="T286" i="19"/>
  <c r="T286" i="23"/>
  <c r="T304" i="16"/>
  <c r="T304" i="20"/>
  <c r="T304" i="19"/>
  <c r="T304" i="23"/>
  <c r="T75" i="16"/>
  <c r="T75" i="20"/>
  <c r="T75" i="19"/>
  <c r="T75" i="23"/>
  <c r="T212" i="16"/>
  <c r="T212" i="20"/>
  <c r="T212" i="19"/>
  <c r="T212" i="23"/>
  <c r="T613" i="16"/>
  <c r="T613" i="20"/>
  <c r="T613" i="19"/>
  <c r="T613" i="23"/>
  <c r="T357" i="16"/>
  <c r="T357" i="20"/>
  <c r="T357" i="19"/>
  <c r="T357" i="23"/>
  <c r="T516" i="16"/>
  <c r="T516" i="20"/>
  <c r="T516" i="19"/>
  <c r="T516" i="23"/>
  <c r="T396" i="16"/>
  <c r="T396" i="20"/>
  <c r="T396" i="19"/>
  <c r="T396" i="23"/>
  <c r="T477" i="16"/>
  <c r="T477" i="20"/>
  <c r="T477" i="19"/>
  <c r="T477" i="23"/>
  <c r="T700" i="16"/>
  <c r="T700" i="20"/>
  <c r="T700" i="19"/>
  <c r="T700" i="23"/>
  <c r="T444" i="16"/>
  <c r="T444" i="20"/>
  <c r="T444" i="19"/>
  <c r="T444" i="23"/>
  <c r="T661" i="16"/>
  <c r="T661" i="20"/>
  <c r="T661" i="19"/>
  <c r="T661" i="23"/>
  <c r="T405" i="16"/>
  <c r="T405" i="20"/>
  <c r="T405" i="19"/>
  <c r="T405" i="23"/>
  <c r="T596" i="16"/>
  <c r="T596" i="20"/>
  <c r="T596" i="19"/>
  <c r="T596" i="23"/>
  <c r="T340" i="16"/>
  <c r="T340" i="20"/>
  <c r="T340" i="19"/>
  <c r="T340" i="23"/>
  <c r="T557" i="16"/>
  <c r="T557" i="20"/>
  <c r="T557" i="19"/>
  <c r="T557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459" i="16"/>
  <c r="T459" i="20"/>
  <c r="T459" i="19"/>
  <c r="T459" i="23"/>
  <c r="T395" i="16"/>
  <c r="T395" i="20"/>
  <c r="T395" i="19"/>
  <c r="T395" i="23"/>
  <c r="T331" i="16"/>
  <c r="T331" i="20"/>
  <c r="T331" i="19"/>
  <c r="T331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712" i="16"/>
  <c r="T712" i="20"/>
  <c r="T712" i="19"/>
  <c r="T712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671" i="16"/>
  <c r="T671" i="20"/>
  <c r="T671" i="19"/>
  <c r="T671" i="23"/>
  <c r="T607" i="16"/>
  <c r="T607" i="20"/>
  <c r="T607" i="19"/>
  <c r="T607" i="23"/>
  <c r="T543" i="16"/>
  <c r="T543" i="20"/>
  <c r="T543" i="19"/>
  <c r="T543" i="23"/>
  <c r="T479" i="16"/>
  <c r="T479" i="20"/>
  <c r="T479" i="19"/>
  <c r="T479" i="23"/>
  <c r="T415" i="16"/>
  <c r="T415" i="20"/>
  <c r="T415" i="19"/>
  <c r="T415" i="23"/>
  <c r="T351" i="16"/>
  <c r="T351" i="20"/>
  <c r="T351" i="19"/>
  <c r="T351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102" i="16"/>
  <c r="T102" i="20"/>
  <c r="T102" i="19"/>
  <c r="T102" i="23"/>
  <c r="T120" i="16"/>
  <c r="T120" i="20"/>
  <c r="T120" i="19"/>
  <c r="T120" i="23"/>
  <c r="T138" i="16"/>
  <c r="T138" i="20"/>
  <c r="T138" i="19"/>
  <c r="T138" i="23"/>
  <c r="T149" i="16"/>
  <c r="T149" i="20"/>
  <c r="T149" i="19"/>
  <c r="T149" i="23"/>
  <c r="T280" i="16"/>
  <c r="T280" i="20"/>
  <c r="T280" i="19"/>
  <c r="T280" i="23"/>
  <c r="T183" i="16"/>
  <c r="T183" i="20"/>
  <c r="T183" i="19"/>
  <c r="T183" i="23"/>
  <c r="T201" i="16"/>
  <c r="T201" i="20"/>
  <c r="T201" i="19"/>
  <c r="T201" i="23"/>
  <c r="T219" i="16"/>
  <c r="T219" i="20"/>
  <c r="T219" i="19"/>
  <c r="T219" i="23"/>
  <c r="T67" i="16"/>
  <c r="T67" i="20"/>
  <c r="T67" i="19"/>
  <c r="T67" i="23"/>
  <c r="T246" i="16"/>
  <c r="T246" i="20"/>
  <c r="T246" i="19"/>
  <c r="T246" i="23"/>
  <c r="T264" i="16"/>
  <c r="T264" i="20"/>
  <c r="T264" i="19"/>
  <c r="T264" i="23"/>
  <c r="T282" i="16"/>
  <c r="T282" i="20"/>
  <c r="T282" i="19"/>
  <c r="T282" i="23"/>
  <c r="T293" i="16"/>
  <c r="T293" i="20"/>
  <c r="T293" i="19"/>
  <c r="T293" i="23"/>
  <c r="T289" i="16"/>
  <c r="T289" i="20"/>
  <c r="T289" i="19"/>
  <c r="T289" i="23"/>
  <c r="T263" i="16"/>
  <c r="T263" i="20"/>
  <c r="T263" i="19"/>
  <c r="T263" i="23"/>
  <c r="T281" i="16"/>
  <c r="T281" i="20"/>
  <c r="T281" i="19"/>
  <c r="T281" i="23"/>
  <c r="T299" i="16"/>
  <c r="T299" i="20"/>
  <c r="T299" i="19"/>
  <c r="T299" i="23"/>
  <c r="T140" i="16"/>
  <c r="T140" i="20"/>
  <c r="T140" i="19"/>
  <c r="T140" i="23"/>
  <c r="T270" i="16"/>
  <c r="T270" i="20"/>
  <c r="T270" i="19"/>
  <c r="T270" i="23"/>
  <c r="T288" i="16"/>
  <c r="T288" i="20"/>
  <c r="T288" i="19"/>
  <c r="T288" i="23"/>
  <c r="T306" i="16"/>
  <c r="T306" i="20"/>
  <c r="T306" i="19"/>
  <c r="T306" i="23"/>
  <c r="T84" i="16"/>
  <c r="T84" i="20"/>
  <c r="T84" i="19"/>
  <c r="T84" i="23"/>
  <c r="T243" i="16"/>
  <c r="T243" i="20"/>
  <c r="T243" i="19"/>
  <c r="T243" i="23"/>
  <c r="S414" i="16"/>
  <c r="S414" i="20"/>
  <c r="S414" i="19"/>
  <c r="S414" i="23"/>
  <c r="S279" i="16"/>
  <c r="S279" i="20"/>
  <c r="S279" i="19"/>
  <c r="S279" i="23"/>
  <c r="S136" i="16"/>
  <c r="S136" i="20"/>
  <c r="S136" i="19"/>
  <c r="S136" i="23"/>
  <c r="S648" i="16"/>
  <c r="S648" i="20"/>
  <c r="S648" i="19"/>
  <c r="S648" i="23"/>
  <c r="S513" i="16"/>
  <c r="S513" i="20"/>
  <c r="S513" i="19"/>
  <c r="S513" i="23"/>
  <c r="S378" i="16"/>
  <c r="S378" i="20"/>
  <c r="S378" i="19"/>
  <c r="S378" i="23"/>
  <c r="S243" i="16"/>
  <c r="S243" i="20"/>
  <c r="S243" i="19"/>
  <c r="S243" i="23"/>
  <c r="S100" i="16"/>
  <c r="S100" i="20"/>
  <c r="S100" i="19"/>
  <c r="S100" i="23"/>
  <c r="S612" i="16"/>
  <c r="S612" i="20"/>
  <c r="S612" i="19"/>
  <c r="S612" i="23"/>
  <c r="S469" i="16"/>
  <c r="S469" i="20"/>
  <c r="S469" i="19"/>
  <c r="S469" i="23"/>
  <c r="S230" i="16"/>
  <c r="S230" i="20"/>
  <c r="S230" i="19"/>
  <c r="S230" i="23"/>
  <c r="S95" i="16"/>
  <c r="S95" i="20"/>
  <c r="S95" i="19"/>
  <c r="S95" i="23"/>
  <c r="S607" i="16"/>
  <c r="S607" i="20"/>
  <c r="S607" i="19"/>
  <c r="S607" i="23"/>
  <c r="S464" i="16"/>
  <c r="S464" i="20"/>
  <c r="S464" i="19"/>
  <c r="S464" i="23"/>
  <c r="S329" i="16"/>
  <c r="S329" i="20"/>
  <c r="S329" i="19"/>
  <c r="S329" i="23"/>
  <c r="S194" i="16"/>
  <c r="S194" i="20"/>
  <c r="S194" i="19"/>
  <c r="S194" i="23"/>
  <c r="S706" i="16"/>
  <c r="S706" i="20"/>
  <c r="S706" i="19"/>
  <c r="S706" i="23"/>
  <c r="S571" i="16"/>
  <c r="S571" i="20"/>
  <c r="S571" i="19"/>
  <c r="S571" i="23"/>
  <c r="S428" i="16"/>
  <c r="S428" i="20"/>
  <c r="S428" i="19"/>
  <c r="S428" i="23"/>
  <c r="S285" i="16"/>
  <c r="S285" i="20"/>
  <c r="S285" i="19"/>
  <c r="S285" i="23"/>
  <c r="S590" i="16"/>
  <c r="S590" i="20"/>
  <c r="S590" i="19"/>
  <c r="S590" i="23"/>
  <c r="S494" i="16"/>
  <c r="S494" i="20"/>
  <c r="S494" i="19"/>
  <c r="S494" i="23"/>
  <c r="S359" i="16"/>
  <c r="S359" i="20"/>
  <c r="S359" i="19"/>
  <c r="S359" i="23"/>
  <c r="S216" i="16"/>
  <c r="S216" i="20"/>
  <c r="S216" i="19"/>
  <c r="S216" i="23"/>
  <c r="S81" i="16"/>
  <c r="S81" i="20"/>
  <c r="S81" i="19"/>
  <c r="S81" i="23"/>
  <c r="S593" i="16"/>
  <c r="S593" i="20"/>
  <c r="S593" i="19"/>
  <c r="S593" i="23"/>
  <c r="S458" i="16"/>
  <c r="S458" i="20"/>
  <c r="S458" i="19"/>
  <c r="S458" i="23"/>
  <c r="S323" i="16"/>
  <c r="S323" i="20"/>
  <c r="S323" i="19"/>
  <c r="S323" i="23"/>
  <c r="S180" i="16"/>
  <c r="S180" i="20"/>
  <c r="S180" i="19"/>
  <c r="S180" i="23"/>
  <c r="S692" i="16"/>
  <c r="S692" i="20"/>
  <c r="S692" i="19"/>
  <c r="S692" i="23"/>
  <c r="S549" i="16"/>
  <c r="S549" i="20"/>
  <c r="S549" i="19"/>
  <c r="S549" i="23"/>
  <c r="S438" i="16"/>
  <c r="S438" i="20"/>
  <c r="S438" i="19"/>
  <c r="S438" i="23"/>
  <c r="S303" i="16"/>
  <c r="S303" i="20"/>
  <c r="S303" i="19"/>
  <c r="S303" i="23"/>
  <c r="S160" i="16"/>
  <c r="S160" i="20"/>
  <c r="S160" i="19"/>
  <c r="S160" i="23"/>
  <c r="S672" i="16"/>
  <c r="S672" i="20"/>
  <c r="S672" i="19"/>
  <c r="S672" i="23"/>
  <c r="S537" i="16"/>
  <c r="S537" i="20"/>
  <c r="S537" i="19"/>
  <c r="S537" i="23"/>
  <c r="S402" i="16"/>
  <c r="S402" i="20"/>
  <c r="S402" i="19"/>
  <c r="S402" i="23"/>
  <c r="S267" i="16"/>
  <c r="S267" i="20"/>
  <c r="S267" i="19"/>
  <c r="S267" i="23"/>
  <c r="S124" i="16"/>
  <c r="S124" i="20"/>
  <c r="S124" i="19"/>
  <c r="S124" i="23"/>
  <c r="S636" i="16"/>
  <c r="S636" i="20"/>
  <c r="S636" i="19"/>
  <c r="S636" i="23"/>
  <c r="S493" i="16"/>
  <c r="S493" i="20"/>
  <c r="S493" i="19"/>
  <c r="S493" i="23"/>
  <c r="S190" i="16"/>
  <c r="S190" i="20"/>
  <c r="S190" i="19"/>
  <c r="S190" i="23"/>
  <c r="S702" i="16"/>
  <c r="S702" i="20"/>
  <c r="S702" i="19"/>
  <c r="S702" i="23"/>
  <c r="S567" i="16"/>
  <c r="S567" i="20"/>
  <c r="S567" i="19"/>
  <c r="S567" i="23"/>
  <c r="S424" i="16"/>
  <c r="S424" i="20"/>
  <c r="S424" i="19"/>
  <c r="S424" i="23"/>
  <c r="S289" i="16"/>
  <c r="S289" i="20"/>
  <c r="S289" i="19"/>
  <c r="S289" i="23"/>
  <c r="S154" i="16"/>
  <c r="S154" i="20"/>
  <c r="S154" i="19"/>
  <c r="S154" i="23"/>
  <c r="S666" i="16"/>
  <c r="S666" i="20"/>
  <c r="S666" i="19"/>
  <c r="S666" i="23"/>
  <c r="S531" i="16"/>
  <c r="S531" i="20"/>
  <c r="S531" i="19"/>
  <c r="S531" i="23"/>
  <c r="S388" i="16"/>
  <c r="S388" i="20"/>
  <c r="S388" i="19"/>
  <c r="S388" i="23"/>
  <c r="S245" i="16"/>
  <c r="S245" i="20"/>
  <c r="S245" i="19"/>
  <c r="S245" i="23"/>
  <c r="S142" i="16"/>
  <c r="S142" i="20"/>
  <c r="S142" i="19"/>
  <c r="S142" i="23"/>
  <c r="S390" i="16"/>
  <c r="S390" i="20"/>
  <c r="S390" i="19"/>
  <c r="S390" i="23"/>
  <c r="S255" i="16"/>
  <c r="S255" i="20"/>
  <c r="S255" i="19"/>
  <c r="S255" i="23"/>
  <c r="S112" i="16"/>
  <c r="S112" i="20"/>
  <c r="S112" i="19"/>
  <c r="S112" i="23"/>
  <c r="S624" i="16"/>
  <c r="S624" i="20"/>
  <c r="S624" i="19"/>
  <c r="S624" i="23"/>
  <c r="S489" i="16"/>
  <c r="S489" i="20"/>
  <c r="S489" i="19"/>
  <c r="S489" i="23"/>
  <c r="S354" i="16"/>
  <c r="S354" i="20"/>
  <c r="S354" i="19"/>
  <c r="S354" i="23"/>
  <c r="S219" i="16"/>
  <c r="S219" i="20"/>
  <c r="S219" i="19"/>
  <c r="S219" i="23"/>
  <c r="S76" i="16"/>
  <c r="S76" i="20"/>
  <c r="S76" i="19"/>
  <c r="S76" i="23"/>
  <c r="S588" i="16"/>
  <c r="S588" i="20"/>
  <c r="S588" i="19"/>
  <c r="S588" i="23"/>
  <c r="S445" i="16"/>
  <c r="S445" i="20"/>
  <c r="S445" i="19"/>
  <c r="S445" i="23"/>
  <c r="S86" i="16"/>
  <c r="S86" i="20"/>
  <c r="S86" i="19"/>
  <c r="S86" i="23"/>
  <c r="S598" i="16"/>
  <c r="S598" i="20"/>
  <c r="S598" i="19"/>
  <c r="S598" i="23"/>
  <c r="S463" i="16"/>
  <c r="S463" i="20"/>
  <c r="S463" i="19"/>
  <c r="S463" i="23"/>
  <c r="S67" i="16"/>
  <c r="S67" i="20"/>
  <c r="S67" i="19"/>
  <c r="S67" i="23"/>
  <c r="S576" i="16"/>
  <c r="S576" i="20"/>
  <c r="S576" i="19"/>
  <c r="S576" i="23"/>
  <c r="S441" i="16"/>
  <c r="S441" i="20"/>
  <c r="S441" i="19"/>
  <c r="S441" i="23"/>
  <c r="S306" i="16"/>
  <c r="S306" i="20"/>
  <c r="S306" i="19"/>
  <c r="S306" i="23"/>
  <c r="S171" i="16"/>
  <c r="S171" i="20"/>
  <c r="S171" i="19"/>
  <c r="S171" i="23"/>
  <c r="S683" i="16"/>
  <c r="S683" i="20"/>
  <c r="S683" i="19"/>
  <c r="S683" i="23"/>
  <c r="S540" i="16"/>
  <c r="S540" i="20"/>
  <c r="S540" i="19"/>
  <c r="S540" i="23"/>
  <c r="S397" i="16"/>
  <c r="S397" i="20"/>
  <c r="S397" i="19"/>
  <c r="S397" i="23"/>
  <c r="S583" i="16"/>
  <c r="S583" i="20"/>
  <c r="S583" i="19"/>
  <c r="S583" i="23"/>
  <c r="S106" i="16"/>
  <c r="S106" i="20"/>
  <c r="S106" i="19"/>
  <c r="S106" i="23"/>
  <c r="S660" i="16"/>
  <c r="S660" i="20"/>
  <c r="S660" i="19"/>
  <c r="S660" i="23"/>
  <c r="S369" i="16"/>
  <c r="S369" i="20"/>
  <c r="S369" i="19"/>
  <c r="S369" i="23"/>
  <c r="S483" i="16"/>
  <c r="S483" i="20"/>
  <c r="S483" i="19"/>
  <c r="S483" i="23"/>
  <c r="S581" i="16"/>
  <c r="S581" i="20"/>
  <c r="S581" i="19"/>
  <c r="S581" i="23"/>
  <c r="S298" i="16"/>
  <c r="S298" i="20"/>
  <c r="S298" i="19"/>
  <c r="S298" i="23"/>
  <c r="S340" i="16"/>
  <c r="S340" i="20"/>
  <c r="S340" i="19"/>
  <c r="S340" i="23"/>
  <c r="T309" i="16"/>
  <c r="T309" i="20"/>
  <c r="T309" i="19"/>
  <c r="T309" i="23"/>
  <c r="R103" i="16"/>
  <c r="R103" i="20"/>
  <c r="R103" i="19"/>
  <c r="R103" i="23"/>
  <c r="R287" i="16"/>
  <c r="R287" i="20"/>
  <c r="R287" i="19"/>
  <c r="R287" i="23"/>
  <c r="R121" i="16"/>
  <c r="R121" i="20"/>
  <c r="R121" i="19"/>
  <c r="R121" i="23"/>
  <c r="R244" i="16"/>
  <c r="R244" i="20"/>
  <c r="R244" i="19"/>
  <c r="R244" i="23"/>
  <c r="R338" i="16"/>
  <c r="R338" i="20"/>
  <c r="R338" i="19"/>
  <c r="R338" i="23"/>
  <c r="R389" i="16"/>
  <c r="R389" i="20"/>
  <c r="R389" i="19"/>
  <c r="R389" i="23"/>
  <c r="R427" i="16"/>
  <c r="R427" i="20"/>
  <c r="R427" i="19"/>
  <c r="R427" i="23"/>
  <c r="R456" i="16"/>
  <c r="R456" i="20"/>
  <c r="R456" i="19"/>
  <c r="R456" i="23"/>
  <c r="R530" i="16"/>
  <c r="R530" i="20"/>
  <c r="R530" i="19"/>
  <c r="R530" i="23"/>
  <c r="R486" i="16"/>
  <c r="R486" i="20"/>
  <c r="R486" i="19"/>
  <c r="R486" i="23"/>
  <c r="R189" i="16"/>
  <c r="R189" i="20"/>
  <c r="R189" i="19"/>
  <c r="R189" i="23"/>
  <c r="R213" i="16"/>
  <c r="R213" i="20"/>
  <c r="R213" i="19"/>
  <c r="R213" i="23"/>
  <c r="R487" i="16"/>
  <c r="R487" i="20"/>
  <c r="R487" i="19"/>
  <c r="R487" i="23"/>
  <c r="R81" i="16"/>
  <c r="R81" i="20"/>
  <c r="R81" i="19"/>
  <c r="R81" i="23"/>
  <c r="R524" i="16"/>
  <c r="R524" i="20"/>
  <c r="R524" i="19"/>
  <c r="R524" i="23"/>
  <c r="R568" i="16"/>
  <c r="R568" i="20"/>
  <c r="R568" i="19"/>
  <c r="R568" i="23"/>
  <c r="R609" i="16"/>
  <c r="R609" i="20"/>
  <c r="R609" i="19"/>
  <c r="R609" i="23"/>
  <c r="R642" i="16"/>
  <c r="R642" i="20"/>
  <c r="R642" i="19"/>
  <c r="R642" i="23"/>
  <c r="R667" i="16"/>
  <c r="R667" i="20"/>
  <c r="R667" i="19"/>
  <c r="R667" i="23"/>
  <c r="R218" i="16"/>
  <c r="R218" i="20"/>
  <c r="R218" i="19"/>
  <c r="R218" i="23"/>
  <c r="R638" i="16"/>
  <c r="R638" i="20"/>
  <c r="R638" i="19"/>
  <c r="R638" i="23"/>
  <c r="R140" i="16"/>
  <c r="R140" i="20"/>
  <c r="R140" i="19"/>
  <c r="R140" i="23"/>
  <c r="R175" i="16"/>
  <c r="R175" i="20"/>
  <c r="R175" i="19"/>
  <c r="R175" i="23"/>
  <c r="R240" i="16"/>
  <c r="R240" i="20"/>
  <c r="R240" i="19"/>
  <c r="R240" i="23"/>
  <c r="R307" i="16"/>
  <c r="R307" i="20"/>
  <c r="R307" i="19"/>
  <c r="R307" i="23"/>
  <c r="R174" i="16"/>
  <c r="R174" i="20"/>
  <c r="R174" i="19"/>
  <c r="R174" i="23"/>
  <c r="R164" i="16"/>
  <c r="R164" i="20"/>
  <c r="R164" i="19"/>
  <c r="R164" i="23"/>
  <c r="R252" i="16"/>
  <c r="R252" i="20"/>
  <c r="R252" i="19"/>
  <c r="R252" i="23"/>
  <c r="R318" i="16"/>
  <c r="R318" i="20"/>
  <c r="R318" i="19"/>
  <c r="R318" i="23"/>
  <c r="R402" i="16"/>
  <c r="R402" i="20"/>
  <c r="R402" i="19"/>
  <c r="R402" i="23"/>
  <c r="R589" i="16"/>
  <c r="R589" i="20"/>
  <c r="R589" i="19"/>
  <c r="R589" i="23"/>
  <c r="R605" i="16"/>
  <c r="R605" i="20"/>
  <c r="R605" i="19"/>
  <c r="R605" i="23"/>
  <c r="R69" i="16"/>
  <c r="R69" i="20"/>
  <c r="R69" i="19"/>
  <c r="R69" i="23"/>
  <c r="R375" i="16"/>
  <c r="R375" i="20"/>
  <c r="R375" i="19"/>
  <c r="R375" i="23"/>
  <c r="R217" i="16"/>
  <c r="R217" i="20"/>
  <c r="R217" i="19"/>
  <c r="R217" i="23"/>
  <c r="R396" i="16"/>
  <c r="R396" i="20"/>
  <c r="R396" i="19"/>
  <c r="R396" i="23"/>
  <c r="R443" i="16"/>
  <c r="R443" i="20"/>
  <c r="R443" i="19"/>
  <c r="R443" i="23"/>
  <c r="R490" i="16"/>
  <c r="R490" i="20"/>
  <c r="R490" i="19"/>
  <c r="R490" i="23"/>
  <c r="R528" i="16"/>
  <c r="R528" i="20"/>
  <c r="R528" i="19"/>
  <c r="R528" i="23"/>
  <c r="R555" i="16"/>
  <c r="R555" i="20"/>
  <c r="R555" i="19"/>
  <c r="R555" i="23"/>
  <c r="R620" i="16"/>
  <c r="R620" i="20"/>
  <c r="R620" i="19"/>
  <c r="R620" i="23"/>
  <c r="R677" i="16"/>
  <c r="R677" i="20"/>
  <c r="R677" i="19"/>
  <c r="R677" i="23"/>
  <c r="R207" i="16"/>
  <c r="R207" i="20"/>
  <c r="R207" i="19"/>
  <c r="R207" i="23"/>
  <c r="R301" i="16"/>
  <c r="R301" i="20"/>
  <c r="R301" i="19"/>
  <c r="R301" i="23"/>
  <c r="R120" i="16"/>
  <c r="R120" i="20"/>
  <c r="R120" i="19"/>
  <c r="R120" i="23"/>
  <c r="R195" i="16"/>
  <c r="R195" i="20"/>
  <c r="R195" i="19"/>
  <c r="R195" i="23"/>
  <c r="R615" i="16"/>
  <c r="R615" i="20"/>
  <c r="R615" i="19"/>
  <c r="R615" i="23"/>
  <c r="R656" i="16"/>
  <c r="R656" i="20"/>
  <c r="R656" i="19"/>
  <c r="R656" i="23"/>
  <c r="R697" i="16"/>
  <c r="R697" i="20"/>
  <c r="R697" i="19"/>
  <c r="R697" i="23"/>
  <c r="R715" i="16"/>
  <c r="R715" i="20"/>
  <c r="R715" i="19"/>
  <c r="R715" i="23"/>
  <c r="R194" i="16"/>
  <c r="R194" i="20"/>
  <c r="R194" i="19"/>
  <c r="R194" i="23"/>
  <c r="R614" i="16"/>
  <c r="R614" i="20"/>
  <c r="R614" i="19"/>
  <c r="R614" i="23"/>
  <c r="R598" i="16"/>
  <c r="R598" i="20"/>
  <c r="R598" i="19"/>
  <c r="R598" i="23"/>
  <c r="R181" i="16"/>
  <c r="R181" i="20"/>
  <c r="R181" i="19"/>
  <c r="R181" i="23"/>
  <c r="R455" i="16"/>
  <c r="R455" i="20"/>
  <c r="R455" i="19"/>
  <c r="R455" i="23"/>
  <c r="R297" i="16"/>
  <c r="R297" i="20"/>
  <c r="R297" i="19"/>
  <c r="R297" i="23"/>
  <c r="R488" i="16"/>
  <c r="R488" i="20"/>
  <c r="R488" i="19"/>
  <c r="R488" i="23"/>
  <c r="R534" i="16"/>
  <c r="R534" i="20"/>
  <c r="R534" i="19"/>
  <c r="R534" i="23"/>
  <c r="R577" i="16"/>
  <c r="R577" i="20"/>
  <c r="R577" i="19"/>
  <c r="R577" i="23"/>
  <c r="R610" i="16"/>
  <c r="R610" i="20"/>
  <c r="R610" i="19"/>
  <c r="R610" i="23"/>
  <c r="R635" i="16"/>
  <c r="R635" i="20"/>
  <c r="R635" i="19"/>
  <c r="R635" i="23"/>
  <c r="R700" i="16"/>
  <c r="R700" i="20"/>
  <c r="R700" i="19"/>
  <c r="R700" i="23"/>
  <c r="R661" i="16"/>
  <c r="R661" i="20"/>
  <c r="R661" i="19"/>
  <c r="R661" i="23"/>
  <c r="R102" i="16"/>
  <c r="R102" i="20"/>
  <c r="R102" i="19"/>
  <c r="R102" i="23"/>
  <c r="R215" i="16"/>
  <c r="R215" i="20"/>
  <c r="R215" i="19"/>
  <c r="R215" i="23"/>
  <c r="R280" i="16"/>
  <c r="R280" i="20"/>
  <c r="R280" i="19"/>
  <c r="R280" i="23"/>
  <c r="R347" i="16"/>
  <c r="R347" i="20"/>
  <c r="R347" i="19"/>
  <c r="R347" i="23"/>
  <c r="R162" i="16"/>
  <c r="R162" i="20"/>
  <c r="R162" i="19"/>
  <c r="R162" i="23"/>
  <c r="R270" i="16"/>
  <c r="R270" i="20"/>
  <c r="R270" i="19"/>
  <c r="R270" i="23"/>
  <c r="R341" i="16"/>
  <c r="R341" i="20"/>
  <c r="R341" i="19"/>
  <c r="R341" i="23"/>
  <c r="R373" i="16"/>
  <c r="R373" i="20"/>
  <c r="R373" i="19"/>
  <c r="R373" i="23"/>
  <c r="R448" i="16"/>
  <c r="R448" i="20"/>
  <c r="R448" i="19"/>
  <c r="R448" i="23"/>
  <c r="R686" i="16"/>
  <c r="R686" i="20"/>
  <c r="R686" i="19"/>
  <c r="R686" i="23"/>
  <c r="R541" i="16"/>
  <c r="R541" i="20"/>
  <c r="R541" i="19"/>
  <c r="R541" i="23"/>
  <c r="R208" i="16"/>
  <c r="R208" i="20"/>
  <c r="R208" i="19"/>
  <c r="R208" i="23"/>
  <c r="R695" i="16"/>
  <c r="R695" i="20"/>
  <c r="R695" i="19"/>
  <c r="R695" i="23"/>
  <c r="R364" i="16"/>
  <c r="R364" i="20"/>
  <c r="R364" i="19"/>
  <c r="R364" i="23"/>
  <c r="R517" i="16"/>
  <c r="R517" i="20"/>
  <c r="R517" i="19"/>
  <c r="R517" i="23"/>
  <c r="R348" i="16"/>
  <c r="R348" i="20"/>
  <c r="R348" i="19"/>
  <c r="R348" i="23"/>
  <c r="R166" i="16"/>
  <c r="R166" i="20"/>
  <c r="R166" i="19"/>
  <c r="R166" i="23"/>
  <c r="U409" i="16"/>
  <c r="U409" i="20"/>
  <c r="U409" i="19"/>
  <c r="U409" i="23"/>
  <c r="U495" i="16"/>
  <c r="U495" i="20"/>
  <c r="U495" i="19"/>
  <c r="U495" i="23"/>
  <c r="U388" i="16"/>
  <c r="U388" i="20"/>
  <c r="U388" i="19"/>
  <c r="U388" i="23"/>
  <c r="U288" i="16"/>
  <c r="U288" i="20"/>
  <c r="U288" i="19"/>
  <c r="U288" i="23"/>
  <c r="U189" i="16"/>
  <c r="U189" i="20"/>
  <c r="U189" i="19"/>
  <c r="U189" i="23"/>
  <c r="U173" i="16"/>
  <c r="U173" i="20"/>
  <c r="U173" i="19"/>
  <c r="U173" i="23"/>
  <c r="U94" i="16"/>
  <c r="U94" i="20"/>
  <c r="U94" i="19"/>
  <c r="U94" i="23"/>
  <c r="U222" i="16"/>
  <c r="U222" i="20"/>
  <c r="U222" i="19"/>
  <c r="U222" i="23"/>
  <c r="U375" i="16"/>
  <c r="U375" i="20"/>
  <c r="U375" i="19"/>
  <c r="U375" i="23"/>
  <c r="U531" i="16"/>
  <c r="U531" i="20"/>
  <c r="U531" i="19"/>
  <c r="U531" i="23"/>
  <c r="U225" i="16"/>
  <c r="U225" i="20"/>
  <c r="U225" i="19"/>
  <c r="U225" i="23"/>
  <c r="U285" i="16"/>
  <c r="U285" i="20"/>
  <c r="U285" i="19"/>
  <c r="U285" i="23"/>
  <c r="U178" i="16"/>
  <c r="U178" i="20"/>
  <c r="U178" i="19"/>
  <c r="U178" i="23"/>
  <c r="U78" i="16"/>
  <c r="U78" i="20"/>
  <c r="U78" i="19"/>
  <c r="U78" i="23"/>
  <c r="U649" i="16"/>
  <c r="U649" i="20"/>
  <c r="U649" i="19"/>
  <c r="U649" i="23"/>
  <c r="U562" i="16"/>
  <c r="U562" i="20"/>
  <c r="U562" i="19"/>
  <c r="U562" i="23"/>
  <c r="U548" i="16"/>
  <c r="U548" i="20"/>
  <c r="U548" i="19"/>
  <c r="U548" i="23"/>
  <c r="U366" i="16"/>
  <c r="U366" i="20"/>
  <c r="U366" i="19"/>
  <c r="U366" i="23"/>
  <c r="U519" i="16"/>
  <c r="U519" i="20"/>
  <c r="U519" i="19"/>
  <c r="U519" i="23"/>
  <c r="U655" i="16"/>
  <c r="U655" i="20"/>
  <c r="U655" i="19"/>
  <c r="U655" i="23"/>
  <c r="U105" i="16"/>
  <c r="U105" i="20"/>
  <c r="U105" i="19"/>
  <c r="U105" i="23"/>
  <c r="U148" i="16"/>
  <c r="U148" i="20"/>
  <c r="U148" i="19"/>
  <c r="U148" i="23"/>
  <c r="U710" i="16"/>
  <c r="U710" i="20"/>
  <c r="U710" i="19"/>
  <c r="U710" i="23"/>
  <c r="U616" i="16"/>
  <c r="U616" i="20"/>
  <c r="U616" i="19"/>
  <c r="U616" i="23"/>
  <c r="U526" i="16"/>
  <c r="U526" i="20"/>
  <c r="U526" i="19"/>
  <c r="U526" i="23"/>
  <c r="U427" i="16"/>
  <c r="U427" i="20"/>
  <c r="U427" i="19"/>
  <c r="U427" i="23"/>
  <c r="U411" i="16"/>
  <c r="U411" i="20"/>
  <c r="U411" i="19"/>
  <c r="U411" i="23"/>
  <c r="U693" i="16"/>
  <c r="U693" i="20"/>
  <c r="U693" i="19"/>
  <c r="U693" i="23"/>
  <c r="U154" i="16"/>
  <c r="U154" i="20"/>
  <c r="U154" i="19"/>
  <c r="U154" i="23"/>
  <c r="U304" i="16"/>
  <c r="U304" i="20"/>
  <c r="U304" i="19"/>
  <c r="U304" i="23"/>
  <c r="U690" i="16"/>
  <c r="U690" i="20"/>
  <c r="U690" i="19"/>
  <c r="U690" i="23"/>
  <c r="U497" i="16"/>
  <c r="U497" i="20"/>
  <c r="U497" i="19"/>
  <c r="U497" i="23"/>
  <c r="U590" i="16"/>
  <c r="U590" i="20"/>
  <c r="U590" i="19"/>
  <c r="U590" i="23"/>
  <c r="U488" i="16"/>
  <c r="U488" i="20"/>
  <c r="U488" i="19"/>
  <c r="U488" i="23"/>
  <c r="U389" i="16"/>
  <c r="U389" i="20"/>
  <c r="U389" i="19"/>
  <c r="U389" i="23"/>
  <c r="U290" i="16"/>
  <c r="U290" i="20"/>
  <c r="U290" i="19"/>
  <c r="U290" i="23"/>
  <c r="U274" i="16"/>
  <c r="U274" i="20"/>
  <c r="U274" i="19"/>
  <c r="U274" i="23"/>
  <c r="U364" i="16"/>
  <c r="U364" i="20"/>
  <c r="U364" i="19"/>
  <c r="U364" i="23"/>
  <c r="U492" i="16"/>
  <c r="U492" i="20"/>
  <c r="U492" i="19"/>
  <c r="U492" i="23"/>
  <c r="U631" i="16"/>
  <c r="U631" i="20"/>
  <c r="U631" i="19"/>
  <c r="U631" i="23"/>
  <c r="U259" i="16"/>
  <c r="U259" i="20"/>
  <c r="U259" i="19"/>
  <c r="U259" i="23"/>
  <c r="U377" i="16"/>
  <c r="U377" i="20"/>
  <c r="U377" i="19"/>
  <c r="U377" i="23"/>
  <c r="U459" i="16"/>
  <c r="U459" i="20"/>
  <c r="U459" i="19"/>
  <c r="U459" i="23"/>
  <c r="U351" i="16"/>
  <c r="U351" i="20"/>
  <c r="U351" i="19"/>
  <c r="U351" i="23"/>
  <c r="U252" i="16"/>
  <c r="U252" i="20"/>
  <c r="U252" i="19"/>
  <c r="U252" i="23"/>
  <c r="U152" i="16"/>
  <c r="U152" i="20"/>
  <c r="U152" i="19"/>
  <c r="U152" i="23"/>
  <c r="U136" i="16"/>
  <c r="U136" i="20"/>
  <c r="U136" i="19"/>
  <c r="U136" i="23"/>
  <c r="U700" i="16"/>
  <c r="U700" i="20"/>
  <c r="U700" i="19"/>
  <c r="U700" i="23"/>
  <c r="U126" i="16"/>
  <c r="U126" i="20"/>
  <c r="U126" i="19"/>
  <c r="U126" i="23"/>
  <c r="U277" i="16"/>
  <c r="U277" i="20"/>
  <c r="U277" i="19"/>
  <c r="U277" i="23"/>
  <c r="U432" i="16"/>
  <c r="U432" i="20"/>
  <c r="U432" i="19"/>
  <c r="U432" i="23"/>
  <c r="U257" i="16"/>
  <c r="U257" i="20"/>
  <c r="U257" i="19"/>
  <c r="U257" i="23"/>
  <c r="U322" i="16"/>
  <c r="U322" i="20"/>
  <c r="U322" i="19"/>
  <c r="U322" i="23"/>
  <c r="U214" i="16"/>
  <c r="U214" i="20"/>
  <c r="U214" i="19"/>
  <c r="U214" i="23"/>
  <c r="U115" i="16"/>
  <c r="U115" i="20"/>
  <c r="U115" i="19"/>
  <c r="U115" i="23"/>
  <c r="U681" i="16"/>
  <c r="U681" i="20"/>
  <c r="U681" i="19"/>
  <c r="U681" i="23"/>
  <c r="U594" i="16"/>
  <c r="U594" i="20"/>
  <c r="U594" i="19"/>
  <c r="U594" i="23"/>
  <c r="U580" i="16"/>
  <c r="U580" i="20"/>
  <c r="U580" i="19"/>
  <c r="U580" i="23"/>
  <c r="U464" i="16"/>
  <c r="U464" i="20"/>
  <c r="U464" i="19"/>
  <c r="U464" i="23"/>
  <c r="U607" i="16"/>
  <c r="U607" i="20"/>
  <c r="U607" i="19"/>
  <c r="U607" i="23"/>
  <c r="U719" i="16"/>
  <c r="U719" i="20"/>
  <c r="U719" i="19"/>
  <c r="U719" i="23"/>
  <c r="U73" i="16"/>
  <c r="U73" i="20"/>
  <c r="U73" i="19"/>
  <c r="U73" i="23"/>
  <c r="U401" i="16"/>
  <c r="U401" i="20"/>
  <c r="U401" i="19"/>
  <c r="U401" i="23"/>
  <c r="U486" i="16"/>
  <c r="U486" i="20"/>
  <c r="U486" i="19"/>
  <c r="U486" i="23"/>
  <c r="U379" i="16"/>
  <c r="U379" i="20"/>
  <c r="U379" i="19"/>
  <c r="U379" i="23"/>
  <c r="U279" i="16"/>
  <c r="U279" i="20"/>
  <c r="U279" i="19"/>
  <c r="U279" i="23"/>
  <c r="U180" i="16"/>
  <c r="U180" i="20"/>
  <c r="U180" i="19"/>
  <c r="U180" i="23"/>
  <c r="U164" i="16"/>
  <c r="U164" i="20"/>
  <c r="U164" i="19"/>
  <c r="U164" i="23"/>
  <c r="U724" i="16"/>
  <c r="U724" i="20"/>
  <c r="U724" i="19"/>
  <c r="U724" i="23"/>
  <c r="U199" i="16"/>
  <c r="U199" i="20"/>
  <c r="U199" i="19"/>
  <c r="U199" i="23"/>
  <c r="U350" i="16"/>
  <c r="U350" i="20"/>
  <c r="U350" i="19"/>
  <c r="U350" i="23"/>
  <c r="U506" i="16"/>
  <c r="U506" i="20"/>
  <c r="U506" i="19"/>
  <c r="U506" i="23"/>
  <c r="U184" i="16"/>
  <c r="U184" i="20"/>
  <c r="U184" i="19"/>
  <c r="U184" i="23"/>
  <c r="U390" i="16"/>
  <c r="U390" i="20"/>
  <c r="U390" i="19"/>
  <c r="U390" i="23"/>
  <c r="U92" i="16"/>
  <c r="U92" i="20"/>
  <c r="U92" i="19"/>
  <c r="U92" i="23"/>
  <c r="U228" i="16"/>
  <c r="U228" i="20"/>
  <c r="U228" i="19"/>
  <c r="U228" i="23"/>
  <c r="U516" i="16"/>
  <c r="U516" i="20"/>
  <c r="U516" i="19"/>
  <c r="U516" i="23"/>
  <c r="U563" i="16"/>
  <c r="U563" i="20"/>
  <c r="U563" i="19"/>
  <c r="U563" i="23"/>
  <c r="U98" i="16"/>
  <c r="U98" i="20"/>
  <c r="U98" i="19"/>
  <c r="U98" i="23"/>
  <c r="U685" i="16"/>
  <c r="U685" i="20"/>
  <c r="U685" i="19"/>
  <c r="U685" i="23"/>
  <c r="U171" i="16"/>
  <c r="U171" i="20"/>
  <c r="U171" i="19"/>
  <c r="U171" i="23"/>
  <c r="U659" i="16"/>
  <c r="U659" i="20"/>
  <c r="U659" i="19"/>
  <c r="U659" i="23"/>
  <c r="AG721" i="16"/>
  <c r="AG721" i="20"/>
  <c r="AG721" i="19"/>
  <c r="AG721" i="23"/>
  <c r="AG721" i="18"/>
  <c r="Q187" i="16"/>
  <c r="Q187" i="20"/>
  <c r="Q187" i="19"/>
  <c r="Q187" i="23"/>
  <c r="Q260" i="16"/>
  <c r="Q260" i="20"/>
  <c r="Q260" i="19"/>
  <c r="Q260" i="23"/>
  <c r="Q341" i="16"/>
  <c r="Q341" i="20"/>
  <c r="Q341" i="19"/>
  <c r="Q341" i="23"/>
  <c r="Q422" i="16"/>
  <c r="Q422" i="20"/>
  <c r="Q422" i="19"/>
  <c r="Q422" i="23"/>
  <c r="Q154" i="16"/>
  <c r="Q154" i="20"/>
  <c r="Q154" i="19"/>
  <c r="Q154" i="23"/>
  <c r="Q512" i="16"/>
  <c r="Q512" i="20"/>
  <c r="Q512" i="19"/>
  <c r="Q512" i="23"/>
  <c r="Q713" i="16"/>
  <c r="Q713" i="20"/>
  <c r="Q713" i="19"/>
  <c r="Q713" i="23"/>
  <c r="Q619" i="16"/>
  <c r="Q619" i="20"/>
  <c r="Q619" i="19"/>
  <c r="Q619" i="23"/>
  <c r="Q259" i="16"/>
  <c r="Q259" i="20"/>
  <c r="Q259" i="19"/>
  <c r="Q259" i="23"/>
  <c r="Q332" i="16"/>
  <c r="Q332" i="20"/>
  <c r="Q332" i="19"/>
  <c r="Q332" i="23"/>
  <c r="Q93" i="16"/>
  <c r="Q93" i="20"/>
  <c r="Q93" i="19"/>
  <c r="Q93" i="23"/>
  <c r="Q413" i="16"/>
  <c r="Q413" i="20"/>
  <c r="Q413" i="19"/>
  <c r="Q413" i="23"/>
  <c r="Q494" i="16"/>
  <c r="Q494" i="20"/>
  <c r="Q494" i="19"/>
  <c r="Q494" i="23"/>
  <c r="Q144" i="16"/>
  <c r="Q144" i="20"/>
  <c r="Q144" i="19"/>
  <c r="Q144" i="23"/>
  <c r="Q226" i="16"/>
  <c r="Q226" i="20"/>
  <c r="Q226" i="19"/>
  <c r="Q226" i="23"/>
  <c r="Q584" i="16"/>
  <c r="Q584" i="20"/>
  <c r="Q584" i="19"/>
  <c r="Q584" i="23"/>
  <c r="Q433" i="16"/>
  <c r="Q433" i="20"/>
  <c r="Q433" i="19"/>
  <c r="Q433" i="23"/>
  <c r="Q691" i="16"/>
  <c r="Q691" i="20"/>
  <c r="Q691" i="19"/>
  <c r="Q691" i="23"/>
  <c r="Q597" i="16"/>
  <c r="Q597" i="20"/>
  <c r="Q597" i="19"/>
  <c r="Q597" i="23"/>
  <c r="Q203" i="16"/>
  <c r="Q203" i="20"/>
  <c r="Q203" i="19"/>
  <c r="Q203" i="23"/>
  <c r="Q276" i="16"/>
  <c r="Q276" i="20"/>
  <c r="Q276" i="19"/>
  <c r="Q276" i="23"/>
  <c r="Q357" i="16"/>
  <c r="Q357" i="20"/>
  <c r="Q357" i="19"/>
  <c r="Q357" i="23"/>
  <c r="Q438" i="16"/>
  <c r="Q438" i="20"/>
  <c r="Q438" i="19"/>
  <c r="Q438" i="23"/>
  <c r="Q170" i="16"/>
  <c r="Q170" i="20"/>
  <c r="Q170" i="19"/>
  <c r="Q170" i="23"/>
  <c r="Q528" i="16"/>
  <c r="Q528" i="20"/>
  <c r="Q528" i="19"/>
  <c r="Q528" i="23"/>
  <c r="Q161" i="16"/>
  <c r="Q161" i="20"/>
  <c r="Q161" i="19"/>
  <c r="Q161" i="23"/>
  <c r="Q635" i="16"/>
  <c r="Q635" i="20"/>
  <c r="Q635" i="19"/>
  <c r="Q635" i="23"/>
  <c r="Q147" i="16"/>
  <c r="Q147" i="20"/>
  <c r="Q147" i="19"/>
  <c r="Q147" i="23"/>
  <c r="Q220" i="16"/>
  <c r="Q220" i="20"/>
  <c r="Q220" i="19"/>
  <c r="Q220" i="23"/>
  <c r="Q301" i="16"/>
  <c r="Q301" i="20"/>
  <c r="Q301" i="19"/>
  <c r="Q301" i="23"/>
  <c r="Q493" i="16"/>
  <c r="Q493" i="20"/>
  <c r="Q493" i="19"/>
  <c r="Q493" i="23"/>
  <c r="Q382" i="16"/>
  <c r="Q382" i="20"/>
  <c r="Q382" i="19"/>
  <c r="Q382" i="23"/>
  <c r="Q463" i="16"/>
  <c r="Q463" i="20"/>
  <c r="Q463" i="19"/>
  <c r="Q463" i="23"/>
  <c r="Q393" i="16"/>
  <c r="Q393" i="20"/>
  <c r="Q393" i="19"/>
  <c r="Q393" i="23"/>
  <c r="Q673" i="16"/>
  <c r="Q673" i="20"/>
  <c r="Q673" i="19"/>
  <c r="Q673" i="23"/>
  <c r="Q579" i="16"/>
  <c r="Q579" i="20"/>
  <c r="Q579" i="19"/>
  <c r="Q579" i="23"/>
  <c r="Q442" i="16"/>
  <c r="Q442" i="20"/>
  <c r="Q442" i="19"/>
  <c r="Q442" i="23"/>
  <c r="Q694" i="16"/>
  <c r="Q694" i="20"/>
  <c r="Q694" i="19"/>
  <c r="Q694" i="23"/>
  <c r="Q283" i="16"/>
  <c r="Q283" i="20"/>
  <c r="Q283" i="19"/>
  <c r="Q283" i="23"/>
  <c r="Q356" i="16"/>
  <c r="Q356" i="20"/>
  <c r="Q356" i="19"/>
  <c r="Q356" i="23"/>
  <c r="Q117" i="16"/>
  <c r="Q117" i="20"/>
  <c r="Q117" i="19"/>
  <c r="Q117" i="23"/>
  <c r="Q437" i="16"/>
  <c r="Q437" i="20"/>
  <c r="Q437" i="19"/>
  <c r="Q437" i="23"/>
  <c r="Q168" i="16"/>
  <c r="Q168" i="20"/>
  <c r="Q168" i="19"/>
  <c r="Q168" i="23"/>
  <c r="Q250" i="16"/>
  <c r="Q250" i="20"/>
  <c r="Q250" i="19"/>
  <c r="Q250" i="23"/>
  <c r="Q608" i="16"/>
  <c r="Q608" i="20"/>
  <c r="Q608" i="19"/>
  <c r="Q608" i="23"/>
  <c r="Q506" i="16"/>
  <c r="Q506" i="20"/>
  <c r="Q506" i="19"/>
  <c r="Q506" i="23"/>
  <c r="Q715" i="16"/>
  <c r="Q715" i="20"/>
  <c r="Q715" i="19"/>
  <c r="Q715" i="23"/>
  <c r="S120" i="16"/>
  <c r="S120" i="20"/>
  <c r="S120" i="19"/>
  <c r="S120" i="23"/>
  <c r="Q99" i="16"/>
  <c r="Q99" i="20"/>
  <c r="Q99" i="19"/>
  <c r="Q99" i="23"/>
  <c r="Q419" i="16"/>
  <c r="Q419" i="20"/>
  <c r="Q419" i="19"/>
  <c r="Q419" i="23"/>
  <c r="Q492" i="16"/>
  <c r="Q492" i="20"/>
  <c r="Q492" i="19"/>
  <c r="Q492" i="23"/>
  <c r="Q142" i="16"/>
  <c r="Q142" i="20"/>
  <c r="Q142" i="19"/>
  <c r="Q142" i="23"/>
  <c r="Q223" i="16"/>
  <c r="Q223" i="20"/>
  <c r="Q223" i="19"/>
  <c r="Q223" i="23"/>
  <c r="Q304" i="16"/>
  <c r="Q304" i="20"/>
  <c r="Q304" i="19"/>
  <c r="Q304" i="23"/>
  <c r="Q543" i="16"/>
  <c r="Q543" i="20"/>
  <c r="Q543" i="19"/>
  <c r="Q543" i="23"/>
  <c r="Q217" i="16"/>
  <c r="Q217" i="20"/>
  <c r="Q217" i="19"/>
  <c r="Q217" i="23"/>
  <c r="Q642" i="16"/>
  <c r="Q642" i="20"/>
  <c r="Q642" i="19"/>
  <c r="Q642" i="23"/>
  <c r="Q548" i="16"/>
  <c r="Q548" i="20"/>
  <c r="Q548" i="19"/>
  <c r="Q548" i="23"/>
  <c r="Q321" i="16"/>
  <c r="Q321" i="20"/>
  <c r="Q321" i="19"/>
  <c r="Q321" i="23"/>
  <c r="Q171" i="16"/>
  <c r="Q171" i="20"/>
  <c r="Q171" i="19"/>
  <c r="Q171" i="23"/>
  <c r="Q244" i="16"/>
  <c r="Q244" i="20"/>
  <c r="Q244" i="19"/>
  <c r="Q244" i="23"/>
  <c r="Q325" i="16"/>
  <c r="Q325" i="20"/>
  <c r="Q325" i="19"/>
  <c r="Q325" i="23"/>
  <c r="Q406" i="16"/>
  <c r="Q406" i="20"/>
  <c r="Q406" i="19"/>
  <c r="Q406" i="23"/>
  <c r="Q487" i="16"/>
  <c r="Q487" i="20"/>
  <c r="Q487" i="19"/>
  <c r="Q487" i="23"/>
  <c r="Q489" i="16"/>
  <c r="Q489" i="20"/>
  <c r="Q489" i="19"/>
  <c r="Q489" i="23"/>
  <c r="Q697" i="16"/>
  <c r="Q697" i="20"/>
  <c r="Q697" i="19"/>
  <c r="Q697" i="23"/>
  <c r="Q603" i="16"/>
  <c r="Q603" i="20"/>
  <c r="Q603" i="19"/>
  <c r="Q603" i="23"/>
  <c r="Q718" i="16"/>
  <c r="Q718" i="20"/>
  <c r="Q718" i="19"/>
  <c r="Q718" i="23"/>
  <c r="Q188" i="16"/>
  <c r="Q188" i="20"/>
  <c r="Q188" i="19"/>
  <c r="Q188" i="23"/>
  <c r="Q269" i="16"/>
  <c r="Q269" i="20"/>
  <c r="Q269" i="19"/>
  <c r="Q269" i="23"/>
  <c r="Q461" i="16"/>
  <c r="Q461" i="20"/>
  <c r="Q461" i="19"/>
  <c r="Q461" i="23"/>
  <c r="Q350" i="16"/>
  <c r="Q350" i="20"/>
  <c r="Q350" i="19"/>
  <c r="Q350" i="23"/>
  <c r="Q111" i="16"/>
  <c r="Q111" i="20"/>
  <c r="Q111" i="19"/>
  <c r="Q111" i="23"/>
  <c r="Q431" i="16"/>
  <c r="Q431" i="20"/>
  <c r="Q431" i="19"/>
  <c r="Q431" i="23"/>
  <c r="Q265" i="16"/>
  <c r="Q265" i="20"/>
  <c r="Q265" i="19"/>
  <c r="Q265" i="23"/>
  <c r="Q641" i="16"/>
  <c r="Q641" i="20"/>
  <c r="Q641" i="19"/>
  <c r="Q641" i="23"/>
  <c r="Q547" i="16"/>
  <c r="Q547" i="20"/>
  <c r="Q547" i="19"/>
  <c r="Q547" i="23"/>
  <c r="Q314" i="16"/>
  <c r="Q314" i="20"/>
  <c r="Q314" i="19"/>
  <c r="Q314" i="23"/>
  <c r="Q662" i="16"/>
  <c r="Q662" i="20"/>
  <c r="Q662" i="19"/>
  <c r="Q662" i="23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H47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H46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H69" i="18"/>
  <c r="H61" i="18"/>
  <c r="H53" i="18"/>
  <c r="H45" i="18"/>
  <c r="H3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H71" i="18"/>
  <c r="H63" i="18"/>
  <c r="H55" i="18"/>
  <c r="H39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H70" i="18"/>
  <c r="H62" i="18"/>
  <c r="H54" i="18"/>
  <c r="H3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H68" i="18"/>
  <c r="H60" i="18"/>
  <c r="H52" i="18"/>
  <c r="H44" i="18"/>
  <c r="I37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H59" i="18"/>
  <c r="H43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H50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H67" i="18"/>
  <c r="H51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H66" i="18"/>
  <c r="H58" i="18"/>
  <c r="H42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H64" i="18"/>
  <c r="H56" i="18"/>
  <c r="H48" i="18"/>
  <c r="H40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P76" i="18"/>
  <c r="AQ78" i="18"/>
  <c r="AQ76" i="18"/>
  <c r="AP78" i="18"/>
  <c r="AK76" i="18"/>
  <c r="AL78" i="18"/>
  <c r="AL76" i="18"/>
  <c r="AM78" i="18"/>
  <c r="AM76" i="18"/>
  <c r="AK75" i="18"/>
  <c r="AA717" i="21"/>
  <c r="AA718" i="16" l="1"/>
  <c r="AA718" i="20"/>
  <c r="AA718" i="19"/>
  <c r="AA718" i="23"/>
  <c r="AG718" i="21"/>
  <c r="AA717" i="16"/>
  <c r="AA717" i="20"/>
  <c r="AA717" i="19"/>
  <c r="AA717" i="23"/>
  <c r="AG717" i="21"/>
  <c r="AA720" i="16"/>
  <c r="AA720" i="20"/>
  <c r="AA720" i="19"/>
  <c r="AA720" i="23"/>
  <c r="AG720" i="21"/>
  <c r="AA719" i="16"/>
  <c r="AA719" i="20"/>
  <c r="AA719" i="19"/>
  <c r="AA719" i="23"/>
  <c r="AG719" i="21"/>
  <c r="X261" i="21"/>
  <c r="X279" i="21"/>
  <c r="X164" i="21"/>
  <c r="X107" i="21"/>
  <c r="X50" i="21"/>
  <c r="X185" i="21"/>
  <c r="E37" i="18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AB243" i="18"/>
  <c r="AB241" i="18"/>
  <c r="AB127" i="18"/>
  <c r="AB117" i="18"/>
  <c r="AB253" i="18"/>
  <c r="AB189" i="18"/>
  <c r="AB125" i="18"/>
  <c r="AB299" i="18"/>
  <c r="AB235" i="18"/>
  <c r="AB171" i="18"/>
  <c r="AB260" i="18"/>
  <c r="AB274" i="18"/>
  <c r="AB210" i="18"/>
  <c r="AB146" i="18"/>
  <c r="AB297" i="18"/>
  <c r="AB233" i="18"/>
  <c r="AB169" i="18"/>
  <c r="AB236" i="18"/>
  <c r="AB272" i="18"/>
  <c r="AB208" i="18"/>
  <c r="AB144" i="18"/>
  <c r="AB311" i="18"/>
  <c r="AB247" i="18"/>
  <c r="AB183" i="18"/>
  <c r="AB119" i="18"/>
  <c r="AB310" i="18"/>
  <c r="AB246" i="18"/>
  <c r="AB182" i="18"/>
  <c r="AB118" i="18"/>
  <c r="AB261" i="18"/>
  <c r="AB154" i="18"/>
  <c r="AB152" i="18"/>
  <c r="AB126" i="18"/>
  <c r="AB309" i="18"/>
  <c r="AB245" i="18"/>
  <c r="AB181" i="18"/>
  <c r="AB291" i="18"/>
  <c r="AB227" i="18"/>
  <c r="AB163" i="18"/>
  <c r="AB212" i="18"/>
  <c r="AB266" i="18"/>
  <c r="AB202" i="18"/>
  <c r="AB138" i="18"/>
  <c r="AB289" i="18"/>
  <c r="AB225" i="18"/>
  <c r="AB161" i="18"/>
  <c r="AB180" i="18"/>
  <c r="AB264" i="18"/>
  <c r="AB200" i="18"/>
  <c r="AB136" i="18"/>
  <c r="AB303" i="18"/>
  <c r="AB239" i="18"/>
  <c r="AB175" i="18"/>
  <c r="AB292" i="18"/>
  <c r="AB302" i="18"/>
  <c r="AB238" i="18"/>
  <c r="AB174" i="18"/>
  <c r="AB307" i="18"/>
  <c r="AB218" i="18"/>
  <c r="AB177" i="18"/>
  <c r="AB132" i="18"/>
  <c r="AB254" i="18"/>
  <c r="AB301" i="18"/>
  <c r="AB237" i="18"/>
  <c r="AB173" i="18"/>
  <c r="AB316" i="18"/>
  <c r="AB283" i="18"/>
  <c r="AB219" i="18"/>
  <c r="AB155" i="18"/>
  <c r="AB164" i="18"/>
  <c r="AB258" i="18"/>
  <c r="AB194" i="18"/>
  <c r="AB130" i="18"/>
  <c r="AB281" i="18"/>
  <c r="AB217" i="18"/>
  <c r="AB153" i="18"/>
  <c r="AB140" i="18"/>
  <c r="AB256" i="18"/>
  <c r="AB192" i="18"/>
  <c r="AB128" i="18"/>
  <c r="AB295" i="18"/>
  <c r="AB231" i="18"/>
  <c r="AB167" i="18"/>
  <c r="AB268" i="18"/>
  <c r="AB294" i="18"/>
  <c r="AB230" i="18"/>
  <c r="AB166" i="18"/>
  <c r="AB197" i="18"/>
  <c r="AB179" i="18"/>
  <c r="AB305" i="18"/>
  <c r="AB280" i="18"/>
  <c r="AB255" i="18"/>
  <c r="AB190" i="18"/>
  <c r="AB293" i="18"/>
  <c r="AB229" i="18"/>
  <c r="AB165" i="18"/>
  <c r="AB252" i="18"/>
  <c r="AB275" i="18"/>
  <c r="AB211" i="18"/>
  <c r="AB147" i="18"/>
  <c r="AB314" i="18"/>
  <c r="AB250" i="18"/>
  <c r="AB186" i="18"/>
  <c r="AB122" i="18"/>
  <c r="AB273" i="18"/>
  <c r="AB209" i="18"/>
  <c r="AB145" i="18"/>
  <c r="AB312" i="18"/>
  <c r="AB248" i="18"/>
  <c r="AB184" i="18"/>
  <c r="AB120" i="18"/>
  <c r="AB287" i="18"/>
  <c r="AB223" i="18"/>
  <c r="AB159" i="18"/>
  <c r="AB244" i="18"/>
  <c r="AB286" i="18"/>
  <c r="AB222" i="18"/>
  <c r="AB158" i="18"/>
  <c r="AB221" i="18"/>
  <c r="AB267" i="18"/>
  <c r="AB203" i="18"/>
  <c r="AB139" i="18"/>
  <c r="AB306" i="18"/>
  <c r="AB242" i="18"/>
  <c r="AB265" i="18"/>
  <c r="AB201" i="18"/>
  <c r="AB137" i="18"/>
  <c r="AB304" i="18"/>
  <c r="AB240" i="18"/>
  <c r="AB176" i="18"/>
  <c r="AB276" i="18"/>
  <c r="AB279" i="18"/>
  <c r="AB215" i="18"/>
  <c r="AB151" i="18"/>
  <c r="AB220" i="18"/>
  <c r="AB278" i="18"/>
  <c r="AB214" i="18"/>
  <c r="AB150" i="18"/>
  <c r="AB308" i="18"/>
  <c r="AB216" i="18"/>
  <c r="AB124" i="18"/>
  <c r="AB157" i="18"/>
  <c r="AB300" i="18"/>
  <c r="AB277" i="18"/>
  <c r="AB213" i="18"/>
  <c r="AB149" i="18"/>
  <c r="AB148" i="18"/>
  <c r="AB259" i="18"/>
  <c r="AB195" i="18"/>
  <c r="AB131" i="18"/>
  <c r="AB298" i="18"/>
  <c r="AB234" i="18"/>
  <c r="AB170" i="18"/>
  <c r="AB196" i="18"/>
  <c r="AB257" i="18"/>
  <c r="AB193" i="18"/>
  <c r="AB129" i="18"/>
  <c r="AB296" i="18"/>
  <c r="AB232" i="18"/>
  <c r="AB168" i="18"/>
  <c r="AB228" i="18"/>
  <c r="AB271" i="18"/>
  <c r="AB207" i="18"/>
  <c r="AB143" i="18"/>
  <c r="AB188" i="18"/>
  <c r="AB270" i="18"/>
  <c r="AB206" i="18"/>
  <c r="AB142" i="18"/>
  <c r="AB133" i="18"/>
  <c r="AB282" i="18"/>
  <c r="AB284" i="18"/>
  <c r="AB191" i="18"/>
  <c r="AB285" i="18"/>
  <c r="AB204" i="18"/>
  <c r="AB178" i="18"/>
  <c r="AB269" i="18"/>
  <c r="AB205" i="18"/>
  <c r="AB141" i="18"/>
  <c r="AB315" i="18"/>
  <c r="AB251" i="18"/>
  <c r="AB187" i="18"/>
  <c r="AB123" i="18"/>
  <c r="AB290" i="18"/>
  <c r="AB226" i="18"/>
  <c r="AB162" i="18"/>
  <c r="AB313" i="18"/>
  <c r="AB249" i="18"/>
  <c r="AB185" i="18"/>
  <c r="AB121" i="18"/>
  <c r="AB288" i="18"/>
  <c r="AB224" i="18"/>
  <c r="AB160" i="18"/>
  <c r="AB172" i="18"/>
  <c r="AB263" i="18"/>
  <c r="AB199" i="18"/>
  <c r="AB135" i="18"/>
  <c r="AB156" i="18"/>
  <c r="AB262" i="18"/>
  <c r="AB198" i="18"/>
  <c r="AB134" i="18"/>
  <c r="AB88" i="18"/>
  <c r="AB114" i="18"/>
  <c r="AB110" i="18"/>
  <c r="AB106" i="18"/>
  <c r="AB89" i="18"/>
  <c r="AB102" i="18"/>
  <c r="AB83" i="18"/>
  <c r="AB98" i="18"/>
  <c r="AB81" i="18"/>
  <c r="AB111" i="18"/>
  <c r="AB94" i="18"/>
  <c r="AB76" i="18"/>
  <c r="AB77" i="18"/>
  <c r="AB109" i="18"/>
  <c r="AB85" i="18"/>
  <c r="AB105" i="18"/>
  <c r="AB97" i="18"/>
  <c r="AB90" i="18"/>
  <c r="AB86" i="18"/>
  <c r="AB108" i="18"/>
  <c r="AB82" i="18"/>
  <c r="AB104" i="18"/>
  <c r="AB95" i="18"/>
  <c r="AB78" i="18"/>
  <c r="AB101" i="18"/>
  <c r="AB79" i="18"/>
  <c r="AB91" i="18"/>
  <c r="AB99" i="18"/>
  <c r="AB116" i="18"/>
  <c r="AB112" i="18"/>
  <c r="AB103" i="18"/>
  <c r="AB100" i="18"/>
  <c r="AB107" i="18"/>
  <c r="AB96" i="18"/>
  <c r="AB87" i="18"/>
  <c r="AB93" i="18"/>
  <c r="AB92" i="18"/>
  <c r="AB80" i="18"/>
  <c r="AB115" i="18"/>
  <c r="AB113" i="18"/>
  <c r="AB84" i="18"/>
  <c r="L166" i="18"/>
  <c r="L134" i="18"/>
  <c r="L70" i="18"/>
  <c r="N286" i="18"/>
  <c r="L589" i="18"/>
  <c r="L333" i="18"/>
  <c r="L77" i="18"/>
  <c r="N190" i="18"/>
  <c r="N158" i="18"/>
  <c r="N94" i="18"/>
  <c r="L486" i="18"/>
  <c r="L557" i="18"/>
  <c r="L301" i="18"/>
  <c r="L45" i="18"/>
  <c r="N69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L54" i="18"/>
  <c r="N78" i="18"/>
  <c r="L533" i="18"/>
  <c r="L277" i="18"/>
  <c r="N301" i="18"/>
  <c r="N45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N39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N52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N59" i="18"/>
  <c r="L682" i="18"/>
  <c r="L618" i="18"/>
  <c r="L554" i="18"/>
  <c r="L490" i="18"/>
  <c r="L426" i="18"/>
  <c r="L362" i="18"/>
  <c r="L298" i="18"/>
  <c r="L234" i="18"/>
  <c r="L170" i="18"/>
  <c r="L198" i="18"/>
  <c r="L102" i="18"/>
  <c r="L38" i="18"/>
  <c r="L717" i="18"/>
  <c r="L461" i="18"/>
  <c r="L205" i="18"/>
  <c r="N229" i="18"/>
  <c r="L645" i="18"/>
  <c r="L389" i="18"/>
  <c r="L133" i="18"/>
  <c r="N157" i="18"/>
  <c r="L574" i="18"/>
  <c r="L318" i="18"/>
  <c r="L62" i="18"/>
  <c r="N86" i="18"/>
  <c r="L509" i="18"/>
  <c r="L253" i="18"/>
  <c r="N277" i="18"/>
  <c r="L3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L55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L68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N42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N49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N56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55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O62" i="18"/>
  <c r="K658" i="18"/>
  <c r="K594" i="18"/>
  <c r="K530" i="18"/>
  <c r="K466" i="18"/>
  <c r="K402" i="18"/>
  <c r="K338" i="18"/>
  <c r="K274" i="18"/>
  <c r="K210" i="18"/>
  <c r="K146" i="18"/>
  <c r="K63" i="18"/>
  <c r="O667" i="18"/>
  <c r="O573" i="18"/>
  <c r="O470" i="18"/>
  <c r="O368" i="18"/>
  <c r="O245" i="18"/>
  <c r="O105" i="18"/>
  <c r="K135" i="18"/>
  <c r="K49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K50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K53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47" i="18"/>
  <c r="O69" i="18"/>
  <c r="O292" i="18"/>
  <c r="O228" i="18"/>
  <c r="O164" i="18"/>
  <c r="O100" i="18"/>
  <c r="N222" i="18"/>
  <c r="N126" i="18"/>
  <c r="N62" i="18"/>
  <c r="L685" i="18"/>
  <c r="L429" i="18"/>
  <c r="L173" i="18"/>
  <c r="N197" i="18"/>
  <c r="L613" i="18"/>
  <c r="L357" i="18"/>
  <c r="L101" i="18"/>
  <c r="N125" i="18"/>
  <c r="L542" i="18"/>
  <c r="L286" i="18"/>
  <c r="N310" i="18"/>
  <c r="N54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L47" i="18"/>
  <c r="N263" i="18"/>
  <c r="N199" i="18"/>
  <c r="N135" i="18"/>
  <c r="N71" i="18"/>
  <c r="L700" i="18"/>
  <c r="L636" i="18"/>
  <c r="L572" i="18"/>
  <c r="L508" i="18"/>
  <c r="L444" i="18"/>
  <c r="L380" i="18"/>
  <c r="L316" i="18"/>
  <c r="L252" i="18"/>
  <c r="L188" i="18"/>
  <c r="L124" i="18"/>
  <c r="L60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L67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N41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N48" i="18"/>
  <c r="O520" i="18"/>
  <c r="K673" i="18"/>
  <c r="K558" i="18"/>
  <c r="K443" i="18"/>
  <c r="K328" i="18"/>
  <c r="K51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57" i="18"/>
  <c r="K714" i="18"/>
  <c r="K650" i="18"/>
  <c r="K586" i="18"/>
  <c r="K522" i="18"/>
  <c r="K458" i="18"/>
  <c r="K394" i="18"/>
  <c r="K330" i="18"/>
  <c r="K266" i="18"/>
  <c r="K202" i="18"/>
  <c r="K137" i="18"/>
  <c r="K52" i="18"/>
  <c r="O657" i="18"/>
  <c r="O560" i="18"/>
  <c r="O458" i="18"/>
  <c r="O355" i="18"/>
  <c r="O227" i="18"/>
  <c r="O83" i="18"/>
  <c r="K124" i="18"/>
  <c r="K39" i="18"/>
  <c r="O643" i="18"/>
  <c r="O544" i="18"/>
  <c r="O442" i="18"/>
  <c r="O339" i="18"/>
  <c r="O206" i="18"/>
  <c r="O58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K64" i="18"/>
  <c r="O669" i="18"/>
  <c r="O574" i="18"/>
  <c r="O472" i="18"/>
  <c r="O370" i="18"/>
  <c r="O246" i="18"/>
  <c r="O107" i="18"/>
  <c r="K106" i="18"/>
  <c r="K42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K45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39" i="18"/>
  <c r="O61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L69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L39" i="18"/>
  <c r="N255" i="18"/>
  <c r="N191" i="18"/>
  <c r="N127" i="18"/>
  <c r="N63" i="18"/>
  <c r="L692" i="18"/>
  <c r="L628" i="18"/>
  <c r="L564" i="18"/>
  <c r="L500" i="18"/>
  <c r="L436" i="18"/>
  <c r="L372" i="18"/>
  <c r="L308" i="18"/>
  <c r="L244" i="18"/>
  <c r="L180" i="18"/>
  <c r="L116" i="18"/>
  <c r="L52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L59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L66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N40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62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K41" i="18"/>
  <c r="O646" i="18"/>
  <c r="O547" i="18"/>
  <c r="O445" i="18"/>
  <c r="O342" i="18"/>
  <c r="O210" i="18"/>
  <c r="O65" i="18"/>
  <c r="K113" i="18"/>
  <c r="O718" i="18"/>
  <c r="O633" i="18"/>
  <c r="O531" i="18"/>
  <c r="O429" i="18"/>
  <c r="O325" i="18"/>
  <c r="O189" i="18"/>
  <c r="O40" i="18"/>
  <c r="K663" i="18"/>
  <c r="K599" i="18"/>
  <c r="K535" i="18"/>
  <c r="K471" i="18"/>
  <c r="K407" i="18"/>
  <c r="K343" i="18"/>
  <c r="K279" i="18"/>
  <c r="K215" i="18"/>
  <c r="K151" i="18"/>
  <c r="K70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K54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53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N37" i="18"/>
  <c r="N61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46" i="18"/>
  <c r="N70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N55" i="18"/>
  <c r="L684" i="18"/>
  <c r="L620" i="18"/>
  <c r="L556" i="18"/>
  <c r="L492" i="18"/>
  <c r="L428" i="18"/>
  <c r="L364" i="18"/>
  <c r="L300" i="18"/>
  <c r="L236" i="18"/>
  <c r="L172" i="18"/>
  <c r="L108" i="18"/>
  <c r="L44" i="18"/>
  <c r="N260" i="18"/>
  <c r="N196" i="18"/>
  <c r="N132" i="18"/>
  <c r="N68" i="18"/>
  <c r="L691" i="18"/>
  <c r="L627" i="18"/>
  <c r="L563" i="18"/>
  <c r="L499" i="18"/>
  <c r="L435" i="18"/>
  <c r="L371" i="18"/>
  <c r="L307" i="18"/>
  <c r="L243" i="18"/>
  <c r="L179" i="18"/>
  <c r="L115" i="18"/>
  <c r="L51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L58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L65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65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O4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K59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K43" i="18"/>
  <c r="O648" i="18"/>
  <c r="O549" i="18"/>
  <c r="O446" i="18"/>
  <c r="O344" i="18"/>
  <c r="O213" i="18"/>
  <c r="O66" i="18"/>
  <c r="K90" i="18"/>
  <c r="O716" i="18"/>
  <c r="O652" i="18"/>
  <c r="O588" i="18"/>
  <c r="O524" i="18"/>
  <c r="O460" i="18"/>
  <c r="O396" i="18"/>
  <c r="O332" i="18"/>
  <c r="O248" i="18"/>
  <c r="O162" i="18"/>
  <c r="O67" i="18"/>
  <c r="O585" i="18"/>
  <c r="O521" i="18"/>
  <c r="O457" i="18"/>
  <c r="O393" i="18"/>
  <c r="O329" i="18"/>
  <c r="O243" i="18"/>
  <c r="O158" i="18"/>
  <c r="O64" i="18"/>
  <c r="K93" i="18"/>
  <c r="O711" i="18"/>
  <c r="O647" i="18"/>
  <c r="O583" i="18"/>
  <c r="O519" i="18"/>
  <c r="O455" i="18"/>
  <c r="O391" i="18"/>
  <c r="O326" i="18"/>
  <c r="O241" i="18"/>
  <c r="O155" i="18"/>
  <c r="O59" i="18"/>
  <c r="O279" i="18"/>
  <c r="O215" i="18"/>
  <c r="O151" i="18"/>
  <c r="O87" i="18"/>
  <c r="O109" i="18"/>
  <c r="O45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L53" i="18"/>
  <c r="N77" i="18"/>
  <c r="L526" i="18"/>
  <c r="L270" i="18"/>
  <c r="N294" i="18"/>
  <c r="N38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N47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N60" i="18"/>
  <c r="L683" i="18"/>
  <c r="L619" i="18"/>
  <c r="L555" i="18"/>
  <c r="L491" i="18"/>
  <c r="L427" i="18"/>
  <c r="L363" i="18"/>
  <c r="L299" i="18"/>
  <c r="L235" i="18"/>
  <c r="L171" i="18"/>
  <c r="L107" i="18"/>
  <c r="L43" i="18"/>
  <c r="N259" i="18"/>
  <c r="N195" i="18"/>
  <c r="N131" i="18"/>
  <c r="N67" i="18"/>
  <c r="L690" i="18"/>
  <c r="L626" i="18"/>
  <c r="L562" i="18"/>
  <c r="L498" i="18"/>
  <c r="L434" i="18"/>
  <c r="L370" i="18"/>
  <c r="L306" i="18"/>
  <c r="L242" i="18"/>
  <c r="L178" i="18"/>
  <c r="L114" i="18"/>
  <c r="L50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L57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L64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68" i="18"/>
  <c r="K718" i="18"/>
  <c r="K616" i="18"/>
  <c r="K513" i="18"/>
  <c r="K411" i="18"/>
  <c r="K308" i="18"/>
  <c r="K206" i="18"/>
  <c r="O37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K48" i="18"/>
  <c r="O653" i="18"/>
  <c r="O555" i="18"/>
  <c r="O453" i="18"/>
  <c r="O350" i="18"/>
  <c r="O221" i="18"/>
  <c r="O78" i="18"/>
  <c r="O641" i="18"/>
  <c r="O541" i="18"/>
  <c r="O438" i="18"/>
  <c r="O336" i="18"/>
  <c r="O202" i="18"/>
  <c r="O54" i="18"/>
  <c r="K661" i="18"/>
  <c r="K597" i="18"/>
  <c r="K533" i="18"/>
  <c r="K469" i="18"/>
  <c r="K405" i="18"/>
  <c r="K341" i="18"/>
  <c r="K277" i="18"/>
  <c r="K213" i="18"/>
  <c r="K149" i="18"/>
  <c r="K67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O46" i="18"/>
  <c r="K82" i="18"/>
  <c r="O708" i="18"/>
  <c r="O644" i="18"/>
  <c r="O580" i="18"/>
  <c r="O516" i="18"/>
  <c r="O452" i="18"/>
  <c r="O388" i="18"/>
  <c r="O322" i="18"/>
  <c r="O237" i="18"/>
  <c r="O152" i="18"/>
  <c r="O56" i="18"/>
  <c r="O577" i="18"/>
  <c r="O513" i="18"/>
  <c r="O449" i="18"/>
  <c r="O385" i="18"/>
  <c r="O318" i="18"/>
  <c r="O233" i="18"/>
  <c r="O147" i="18"/>
  <c r="O50" i="18"/>
  <c r="K85" i="18"/>
  <c r="O703" i="18"/>
  <c r="O639" i="18"/>
  <c r="O575" i="18"/>
  <c r="O511" i="18"/>
  <c r="O447" i="18"/>
  <c r="O383" i="18"/>
  <c r="O315" i="18"/>
  <c r="O230" i="18"/>
  <c r="O145" i="18"/>
  <c r="O48" i="18"/>
  <c r="O271" i="18"/>
  <c r="O207" i="18"/>
  <c r="O143" i="18"/>
  <c r="O79" i="18"/>
  <c r="O101" i="18"/>
  <c r="O324" i="18"/>
  <c r="O260" i="18"/>
  <c r="O196" i="18"/>
  <c r="O132" i="18"/>
  <c r="O68" i="18"/>
  <c r="L106" i="18"/>
  <c r="L42" i="18"/>
  <c r="N258" i="18"/>
  <c r="N194" i="18"/>
  <c r="N130" i="18"/>
  <c r="N66" i="18"/>
  <c r="L689" i="18"/>
  <c r="L625" i="18"/>
  <c r="L561" i="18"/>
  <c r="L497" i="18"/>
  <c r="L433" i="18"/>
  <c r="L369" i="18"/>
  <c r="L305" i="18"/>
  <c r="L241" i="18"/>
  <c r="L177" i="18"/>
  <c r="L113" i="18"/>
  <c r="L49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L56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40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K38" i="18"/>
  <c r="O642" i="18"/>
  <c r="O542" i="18"/>
  <c r="O440" i="18"/>
  <c r="O338" i="18"/>
  <c r="O203" i="18"/>
  <c r="O57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K56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42" i="18"/>
  <c r="O569" i="18"/>
  <c r="O505" i="18"/>
  <c r="O441" i="18"/>
  <c r="O377" i="18"/>
  <c r="O307" i="18"/>
  <c r="O222" i="18"/>
  <c r="O137" i="18"/>
  <c r="O38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71" i="18"/>
  <c r="O93" i="18"/>
  <c r="O316" i="18"/>
  <c r="O252" i="18"/>
  <c r="O188" i="18"/>
  <c r="O124" i="18"/>
  <c r="O60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L61" i="18"/>
  <c r="N85" i="18"/>
  <c r="L534" i="18"/>
  <c r="L278" i="18"/>
  <c r="N302" i="18"/>
  <c r="N46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L71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N44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N51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N58" i="18"/>
  <c r="L681" i="18"/>
  <c r="L617" i="18"/>
  <c r="L553" i="18"/>
  <c r="L489" i="18"/>
  <c r="L425" i="18"/>
  <c r="L361" i="18"/>
  <c r="L297" i="18"/>
  <c r="L233" i="18"/>
  <c r="L169" i="18"/>
  <c r="L105" i="18"/>
  <c r="L41" i="18"/>
  <c r="N257" i="18"/>
  <c r="N193" i="18"/>
  <c r="N129" i="18"/>
  <c r="N65" i="18"/>
  <c r="L688" i="18"/>
  <c r="L624" i="18"/>
  <c r="L560" i="18"/>
  <c r="L496" i="18"/>
  <c r="L432" i="18"/>
  <c r="L368" i="18"/>
  <c r="L304" i="18"/>
  <c r="L240" i="18"/>
  <c r="L176" i="18"/>
  <c r="L112" i="18"/>
  <c r="L48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37" i="18"/>
  <c r="K619" i="18"/>
  <c r="K516" i="18"/>
  <c r="K414" i="18"/>
  <c r="K312" i="18"/>
  <c r="K209" i="18"/>
  <c r="K44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K71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K46" i="18"/>
  <c r="O650" i="18"/>
  <c r="O552" i="18"/>
  <c r="O450" i="18"/>
  <c r="O347" i="18"/>
  <c r="O217" i="18"/>
  <c r="O72" i="18"/>
  <c r="O649" i="18"/>
  <c r="O550" i="18"/>
  <c r="O448" i="18"/>
  <c r="O346" i="18"/>
  <c r="O214" i="18"/>
  <c r="O70" i="18"/>
  <c r="K96" i="18"/>
  <c r="O701" i="18"/>
  <c r="O613" i="18"/>
  <c r="O510" i="18"/>
  <c r="O408" i="18"/>
  <c r="O298" i="18"/>
  <c r="O161" i="18"/>
  <c r="K130" i="18"/>
  <c r="K66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K69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63" i="18"/>
  <c r="O85" i="18"/>
  <c r="O308" i="18"/>
  <c r="O244" i="18"/>
  <c r="O180" i="18"/>
  <c r="O116" i="18"/>
  <c r="O52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N53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L63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N43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N50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N57" i="18"/>
  <c r="L680" i="18"/>
  <c r="L616" i="18"/>
  <c r="L552" i="18"/>
  <c r="L488" i="18"/>
  <c r="L424" i="18"/>
  <c r="L360" i="18"/>
  <c r="L296" i="18"/>
  <c r="L232" i="18"/>
  <c r="L168" i="18"/>
  <c r="L104" i="18"/>
  <c r="L40" i="18"/>
  <c r="N256" i="18"/>
  <c r="N192" i="18"/>
  <c r="N128" i="18"/>
  <c r="N64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O41" i="18"/>
  <c r="K620" i="18"/>
  <c r="K518" i="18"/>
  <c r="K416" i="18"/>
  <c r="K313" i="18"/>
  <c r="K211" i="18"/>
  <c r="K47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K60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51" i="18"/>
  <c r="O638" i="18"/>
  <c r="O538" i="18"/>
  <c r="O435" i="18"/>
  <c r="O333" i="18"/>
  <c r="O197" i="18"/>
  <c r="O49" i="18"/>
  <c r="K86" i="18"/>
  <c r="O690" i="18"/>
  <c r="O600" i="18"/>
  <c r="O498" i="18"/>
  <c r="O395" i="18"/>
  <c r="O281" i="18"/>
  <c r="O144" i="18"/>
  <c r="K122" i="18"/>
  <c r="K58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K61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55" i="18"/>
  <c r="O77" i="18"/>
  <c r="O300" i="18"/>
  <c r="O236" i="18"/>
  <c r="O172" i="18"/>
  <c r="O108" i="18"/>
  <c r="O44" i="18"/>
  <c r="J534" i="18"/>
  <c r="J278" i="18"/>
  <c r="J693" i="18"/>
  <c r="J437" i="18"/>
  <c r="J181" i="18"/>
  <c r="J622" i="18"/>
  <c r="J366" i="18"/>
  <c r="J110" i="18"/>
  <c r="J557" i="18"/>
  <c r="J301" i="18"/>
  <c r="J45" i="18"/>
  <c r="J486" i="18"/>
  <c r="J230" i="18"/>
  <c r="J677" i="18"/>
  <c r="J421" i="18"/>
  <c r="J165" i="18"/>
  <c r="J574" i="18"/>
  <c r="J318" i="18"/>
  <c r="J62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3" i="18"/>
  <c r="J684" i="18"/>
  <c r="J620" i="18"/>
  <c r="J556" i="18"/>
  <c r="J492" i="18"/>
  <c r="J428" i="18"/>
  <c r="J364" i="18"/>
  <c r="J300" i="18"/>
  <c r="J236" i="18"/>
  <c r="J172" i="18"/>
  <c r="J108" i="18"/>
  <c r="J44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58" i="18"/>
  <c r="J681" i="18"/>
  <c r="J617" i="18"/>
  <c r="J553" i="18"/>
  <c r="J489" i="18"/>
  <c r="J425" i="18"/>
  <c r="J361" i="18"/>
  <c r="J297" i="18"/>
  <c r="J233" i="18"/>
  <c r="J169" i="18"/>
  <c r="J105" i="18"/>
  <c r="J41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55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50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6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47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7" i="18"/>
  <c r="J682" i="18"/>
  <c r="J618" i="18"/>
  <c r="J554" i="18"/>
  <c r="J490" i="18"/>
  <c r="J426" i="18"/>
  <c r="J362" i="18"/>
  <c r="J298" i="18"/>
  <c r="J234" i="18"/>
  <c r="J170" i="18"/>
  <c r="J106" i="18"/>
  <c r="J42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69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39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59" i="18"/>
  <c r="J674" i="18"/>
  <c r="J610" i="18"/>
  <c r="J546" i="18"/>
  <c r="J482" i="18"/>
  <c r="J418" i="18"/>
  <c r="J354" i="18"/>
  <c r="J290" i="18"/>
  <c r="J226" i="18"/>
  <c r="J162" i="18"/>
  <c r="J98" i="18"/>
  <c r="J37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4" i="18"/>
  <c r="J662" i="18"/>
  <c r="J406" i="18"/>
  <c r="J150" i="18"/>
  <c r="J565" i="18"/>
  <c r="J309" i="18"/>
  <c r="J53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51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56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70" i="18"/>
  <c r="J517" i="18"/>
  <c r="J261" i="18"/>
  <c r="J670" i="18"/>
  <c r="J414" i="18"/>
  <c r="J158" i="18"/>
  <c r="J573" i="18"/>
  <c r="J317" i="18"/>
  <c r="J61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" i="18"/>
  <c r="J683" i="18"/>
  <c r="J619" i="18"/>
  <c r="J555" i="18"/>
  <c r="J491" i="18"/>
  <c r="J427" i="18"/>
  <c r="J363" i="18"/>
  <c r="J299" i="18"/>
  <c r="J235" i="18"/>
  <c r="J171" i="18"/>
  <c r="J107" i="18"/>
  <c r="J43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5" i="18"/>
  <c r="J688" i="18"/>
  <c r="J624" i="18"/>
  <c r="J560" i="18"/>
  <c r="J496" i="18"/>
  <c r="J432" i="18"/>
  <c r="J368" i="18"/>
  <c r="J304" i="18"/>
  <c r="J240" i="18"/>
  <c r="J176" i="18"/>
  <c r="J112" i="18"/>
  <c r="J48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38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0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57" i="18"/>
  <c r="J680" i="18"/>
  <c r="J616" i="18"/>
  <c r="J552" i="18"/>
  <c r="J488" i="18"/>
  <c r="J424" i="18"/>
  <c r="J360" i="18"/>
  <c r="J296" i="18"/>
  <c r="J232" i="18"/>
  <c r="J168" i="18"/>
  <c r="J104" i="18"/>
  <c r="J40" i="18"/>
  <c r="J566" i="18"/>
  <c r="J310" i="18"/>
  <c r="J54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71" i="18"/>
  <c r="J692" i="18"/>
  <c r="J628" i="18"/>
  <c r="J564" i="18"/>
  <c r="J500" i="18"/>
  <c r="J436" i="18"/>
  <c r="J372" i="18"/>
  <c r="J308" i="18"/>
  <c r="J244" i="18"/>
  <c r="J180" i="18"/>
  <c r="J116" i="18"/>
  <c r="J52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6" i="18"/>
  <c r="J689" i="18"/>
  <c r="J625" i="18"/>
  <c r="J561" i="18"/>
  <c r="J497" i="18"/>
  <c r="J433" i="18"/>
  <c r="J369" i="18"/>
  <c r="J305" i="18"/>
  <c r="J241" i="18"/>
  <c r="J177" i="18"/>
  <c r="J113" i="18"/>
  <c r="J49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Q77" i="18"/>
  <c r="AQ75" i="18"/>
  <c r="AP77" i="18"/>
  <c r="AP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L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M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M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L77" i="18"/>
  <c r="AA423" i="16" l="1"/>
  <c r="AA423" i="20"/>
  <c r="AA423" i="19"/>
  <c r="AA423" i="23"/>
  <c r="Z581" i="16"/>
  <c r="Z581" i="20"/>
  <c r="Z581" i="19"/>
  <c r="Z581" i="23"/>
  <c r="AG581" i="21"/>
  <c r="Z138" i="16"/>
  <c r="Z138" i="20"/>
  <c r="Z138" i="19"/>
  <c r="Z138" i="23"/>
  <c r="AG138" i="21"/>
  <c r="AA153" i="16"/>
  <c r="AA153" i="20"/>
  <c r="AA153" i="19"/>
  <c r="AA153" i="23"/>
  <c r="Z161" i="16"/>
  <c r="Z161" i="20"/>
  <c r="Z161" i="19"/>
  <c r="Z161" i="23"/>
  <c r="AG161" i="21"/>
  <c r="Z41" i="16"/>
  <c r="Z41" i="20"/>
  <c r="Z41" i="19"/>
  <c r="Z41" i="23"/>
  <c r="AA302" i="16"/>
  <c r="AA302" i="20"/>
  <c r="AA302" i="19"/>
  <c r="AA302" i="23"/>
  <c r="Z176" i="16"/>
  <c r="Z176" i="20"/>
  <c r="Z176" i="19"/>
  <c r="Z176" i="23"/>
  <c r="AG176" i="21"/>
  <c r="Z312" i="16"/>
  <c r="Z312" i="20"/>
  <c r="Z312" i="19"/>
  <c r="Z312" i="23"/>
  <c r="AG312" i="21"/>
  <c r="Z257" i="16"/>
  <c r="Z257" i="20"/>
  <c r="Z257" i="19"/>
  <c r="Z257" i="23"/>
  <c r="AG257" i="21"/>
  <c r="AA190" i="16"/>
  <c r="AA190" i="20"/>
  <c r="AA190" i="19"/>
  <c r="AA190" i="23"/>
  <c r="Z120" i="16"/>
  <c r="Z120" i="20"/>
  <c r="Z120" i="19"/>
  <c r="Z120" i="23"/>
  <c r="AG120" i="21"/>
  <c r="Z65" i="16"/>
  <c r="Z65" i="20"/>
  <c r="Z65" i="19"/>
  <c r="Z65" i="23"/>
  <c r="Z321" i="16"/>
  <c r="Z321" i="20"/>
  <c r="Z321" i="19"/>
  <c r="Z321" i="23"/>
  <c r="AG321" i="21"/>
  <c r="Z250" i="16"/>
  <c r="Z250" i="20"/>
  <c r="Z250" i="19"/>
  <c r="Z250" i="23"/>
  <c r="AG250" i="21"/>
  <c r="Z381" i="16"/>
  <c r="Z381" i="20"/>
  <c r="Z381" i="19"/>
  <c r="Z381" i="23"/>
  <c r="AG381" i="21"/>
  <c r="Z637" i="16"/>
  <c r="Z637" i="20"/>
  <c r="Z637" i="19"/>
  <c r="Z637" i="23"/>
  <c r="AG637" i="21"/>
  <c r="Z357" i="16"/>
  <c r="Z357" i="20"/>
  <c r="Z357" i="19"/>
  <c r="Z357" i="23"/>
  <c r="AG357" i="21"/>
  <c r="Z615" i="16"/>
  <c r="Z615" i="20"/>
  <c r="Z615" i="19"/>
  <c r="Z615" i="23"/>
  <c r="AG615" i="21"/>
  <c r="Z360" i="16"/>
  <c r="Z360" i="20"/>
  <c r="Z360" i="19"/>
  <c r="Z360" i="23"/>
  <c r="AG360" i="21"/>
  <c r="Z617" i="16"/>
  <c r="Z617" i="20"/>
  <c r="Z617" i="19"/>
  <c r="Z617" i="23"/>
  <c r="AG617" i="21"/>
  <c r="Z311" i="16"/>
  <c r="Z311" i="20"/>
  <c r="Z311" i="19"/>
  <c r="Z311" i="23"/>
  <c r="AG311" i="21"/>
  <c r="Z586" i="16"/>
  <c r="Z586" i="20"/>
  <c r="Z586" i="19"/>
  <c r="Z586" i="23"/>
  <c r="AG586" i="21"/>
  <c r="Z456" i="16"/>
  <c r="Z456" i="20"/>
  <c r="Z456" i="19"/>
  <c r="Z456" i="23"/>
  <c r="AG456" i="21"/>
  <c r="Z400" i="16"/>
  <c r="Z400" i="20"/>
  <c r="Z400" i="19"/>
  <c r="Z400" i="23"/>
  <c r="AG400" i="21"/>
  <c r="Z371" i="16"/>
  <c r="Z371" i="20"/>
  <c r="Z371" i="19"/>
  <c r="Z371" i="23"/>
  <c r="AG371" i="21"/>
  <c r="Z436" i="16"/>
  <c r="Z436" i="20"/>
  <c r="Z436" i="19"/>
  <c r="Z436" i="23"/>
  <c r="AG436" i="21"/>
  <c r="AA652" i="16"/>
  <c r="AA652" i="20"/>
  <c r="AA652" i="19"/>
  <c r="AA652" i="23"/>
  <c r="Z203" i="16"/>
  <c r="Z203" i="20"/>
  <c r="Z203" i="19"/>
  <c r="Z203" i="23"/>
  <c r="AG203" i="21"/>
  <c r="Z510" i="16"/>
  <c r="Z510" i="20"/>
  <c r="Z510" i="19"/>
  <c r="Z510" i="23"/>
  <c r="AG510" i="21"/>
  <c r="Z534" i="16"/>
  <c r="Z534" i="20"/>
  <c r="Z534" i="19"/>
  <c r="Z534" i="23"/>
  <c r="AG534" i="21"/>
  <c r="Z262" i="16"/>
  <c r="Z262" i="20"/>
  <c r="Z262" i="19"/>
  <c r="Z262" i="23"/>
  <c r="AG262" i="21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G453" i="21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G223" i="21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AG127" i="21"/>
  <c r="Z366" i="16"/>
  <c r="Z366" i="20"/>
  <c r="Z366" i="19"/>
  <c r="Z366" i="23"/>
  <c r="AG366" i="21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AG397" i="21"/>
  <c r="Z653" i="16"/>
  <c r="Z653" i="20"/>
  <c r="Z653" i="19"/>
  <c r="Z653" i="23"/>
  <c r="AG653" i="21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AG144" i="21"/>
  <c r="Z89" i="16"/>
  <c r="Z89" i="20"/>
  <c r="Z89" i="19"/>
  <c r="Z89" i="23"/>
  <c r="AG89" i="21"/>
  <c r="Z345" i="16"/>
  <c r="Z345" i="20"/>
  <c r="Z345" i="19"/>
  <c r="Z345" i="23"/>
  <c r="AG345" i="21"/>
  <c r="Z274" i="16"/>
  <c r="Z274" i="20"/>
  <c r="Z274" i="19"/>
  <c r="Z274" i="23"/>
  <c r="AG274" i="21"/>
  <c r="Z405" i="16"/>
  <c r="Z405" i="20"/>
  <c r="Z405" i="19"/>
  <c r="Z405" i="23"/>
  <c r="AG405" i="21"/>
  <c r="Z661" i="16"/>
  <c r="Z661" i="20"/>
  <c r="Z661" i="19"/>
  <c r="Z661" i="23"/>
  <c r="AG661" i="21"/>
  <c r="Z447" i="16"/>
  <c r="Z447" i="20"/>
  <c r="Z447" i="19"/>
  <c r="Z447" i="23"/>
  <c r="AG447" i="21"/>
  <c r="Z703" i="16"/>
  <c r="Z703" i="20"/>
  <c r="Z703" i="19"/>
  <c r="Z703" i="23"/>
  <c r="AG703" i="21"/>
  <c r="Z449" i="16"/>
  <c r="Z449" i="20"/>
  <c r="Z449" i="19"/>
  <c r="Z449" i="23"/>
  <c r="AG449" i="21"/>
  <c r="Z705" i="16"/>
  <c r="Z705" i="20"/>
  <c r="Z705" i="19"/>
  <c r="Z705" i="23"/>
  <c r="AG705" i="21"/>
  <c r="Z418" i="16"/>
  <c r="Z418" i="20"/>
  <c r="Z418" i="19"/>
  <c r="Z418" i="23"/>
  <c r="AG418" i="21"/>
  <c r="Z674" i="16"/>
  <c r="Z674" i="20"/>
  <c r="Z674" i="19"/>
  <c r="Z674" i="23"/>
  <c r="AG674" i="21"/>
  <c r="Z632" i="16"/>
  <c r="Z632" i="20"/>
  <c r="Z632" i="19"/>
  <c r="Z632" i="23"/>
  <c r="AG632" i="21"/>
  <c r="AA704" i="16"/>
  <c r="AA704" i="20"/>
  <c r="AA704" i="19"/>
  <c r="AA704" i="23"/>
  <c r="Z315" i="16"/>
  <c r="Z315" i="20"/>
  <c r="Z315" i="19"/>
  <c r="Z315" i="23"/>
  <c r="AG315" i="21"/>
  <c r="AA374" i="16"/>
  <c r="AA374" i="20"/>
  <c r="AA374" i="19"/>
  <c r="AA374" i="23"/>
  <c r="Z484" i="16"/>
  <c r="Z484" i="20"/>
  <c r="Z484" i="19"/>
  <c r="Z484" i="23"/>
  <c r="AG484" i="21"/>
  <c r="Z678" i="16"/>
  <c r="Z678" i="20"/>
  <c r="Z678" i="19"/>
  <c r="Z678" i="23"/>
  <c r="AG678" i="21"/>
  <c r="Z406" i="16"/>
  <c r="Z406" i="20"/>
  <c r="Z406" i="19"/>
  <c r="Z406" i="23"/>
  <c r="AG406" i="21"/>
  <c r="Z470" i="16"/>
  <c r="Z470" i="20"/>
  <c r="Z470" i="19"/>
  <c r="Z470" i="23"/>
  <c r="AG470" i="21"/>
  <c r="Z158" i="16"/>
  <c r="Z158" i="20"/>
  <c r="Z158" i="19"/>
  <c r="Z158" i="23"/>
  <c r="AG158" i="21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G343" i="21"/>
  <c r="AA605" i="16"/>
  <c r="AA605" i="20"/>
  <c r="AA605" i="19"/>
  <c r="AA605" i="23"/>
  <c r="AA307" i="16"/>
  <c r="AA307" i="20"/>
  <c r="AA307" i="19"/>
  <c r="AA307" i="23"/>
  <c r="AA583" i="16"/>
  <c r="AA583" i="19"/>
  <c r="AA583" i="20"/>
  <c r="AA583" i="23"/>
  <c r="Z309" i="16"/>
  <c r="Z309" i="20"/>
  <c r="Z309" i="19"/>
  <c r="Z309" i="23"/>
  <c r="AG309" i="21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G109" i="21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G69" i="21"/>
  <c r="AA465" i="16"/>
  <c r="AA465" i="20"/>
  <c r="AA465" i="19"/>
  <c r="AA465" i="23"/>
  <c r="Z135" i="16"/>
  <c r="Z135" i="20"/>
  <c r="Z135" i="19"/>
  <c r="Z135" i="23"/>
  <c r="AG135" i="21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G174" i="21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G365" i="21"/>
  <c r="AA621" i="16"/>
  <c r="AA621" i="20"/>
  <c r="AA621" i="19"/>
  <c r="AA621" i="23"/>
  <c r="Z333" i="16"/>
  <c r="Z333" i="20"/>
  <c r="Z333" i="19"/>
  <c r="Z333" i="23"/>
  <c r="AG333" i="21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G118" i="21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G269" i="21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G341" i="21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AA129" i="16"/>
  <c r="AA129" i="20"/>
  <c r="AA129" i="19"/>
  <c r="AA129" i="23"/>
  <c r="AA425" i="16"/>
  <c r="AA425" i="20"/>
  <c r="AA425" i="19"/>
  <c r="AA425" i="23"/>
  <c r="AA540" i="16"/>
  <c r="AA540" i="20"/>
  <c r="AA540" i="19"/>
  <c r="AA540" i="23"/>
  <c r="AA219" i="16"/>
  <c r="AA219" i="20"/>
  <c r="AA219" i="19"/>
  <c r="AA219" i="23"/>
  <c r="Z265" i="16"/>
  <c r="Z265" i="20"/>
  <c r="Z265" i="19"/>
  <c r="Z265" i="23"/>
  <c r="AG265" i="21"/>
  <c r="Z561" i="16"/>
  <c r="Z561" i="20"/>
  <c r="Z561" i="19"/>
  <c r="Z561" i="23"/>
  <c r="AG561" i="21"/>
  <c r="AA191" i="16"/>
  <c r="AA191" i="20"/>
  <c r="AA191" i="19"/>
  <c r="AA191" i="23"/>
  <c r="Z264" i="16"/>
  <c r="Z264" i="20"/>
  <c r="Z264" i="19"/>
  <c r="Z264" i="23"/>
  <c r="AG264" i="21"/>
  <c r="Z569" i="16"/>
  <c r="Z569" i="20"/>
  <c r="Z569" i="19"/>
  <c r="Z569" i="23"/>
  <c r="AG569" i="21"/>
  <c r="Z236" i="16"/>
  <c r="Z236" i="20"/>
  <c r="Z236" i="19"/>
  <c r="Z236" i="23"/>
  <c r="AG236" i="21"/>
  <c r="Z278" i="16"/>
  <c r="Z278" i="20"/>
  <c r="Z278" i="19"/>
  <c r="Z278" i="23"/>
  <c r="AG278" i="21"/>
  <c r="Z511" i="16"/>
  <c r="Z511" i="20"/>
  <c r="Z511" i="19"/>
  <c r="Z511" i="23"/>
  <c r="AG511" i="21"/>
  <c r="AA292" i="16"/>
  <c r="AA292" i="20"/>
  <c r="AA292" i="19"/>
  <c r="AA292" i="23"/>
  <c r="AA411" i="16"/>
  <c r="AA411" i="20"/>
  <c r="AA411" i="19"/>
  <c r="AA411" i="23"/>
  <c r="Z51" i="16"/>
  <c r="Z51" i="20"/>
  <c r="Z51" i="19"/>
  <c r="Z51" i="23"/>
  <c r="Z682" i="16"/>
  <c r="Z682" i="20"/>
  <c r="Z682" i="19"/>
  <c r="Z682" i="23"/>
  <c r="AG682" i="21"/>
  <c r="Z492" i="16"/>
  <c r="Z492" i="20"/>
  <c r="Z492" i="19"/>
  <c r="Z492" i="23"/>
  <c r="AG492" i="21"/>
  <c r="Z322" i="16"/>
  <c r="Z322" i="20"/>
  <c r="Z322" i="19"/>
  <c r="Z322" i="23"/>
  <c r="AG322" i="21"/>
  <c r="Z712" i="16"/>
  <c r="Z712" i="20"/>
  <c r="Z712" i="19"/>
  <c r="Z712" i="23"/>
  <c r="AG712" i="21"/>
  <c r="Z244" i="16"/>
  <c r="Z244" i="20"/>
  <c r="Z244" i="19"/>
  <c r="Z244" i="23"/>
  <c r="AG244" i="21"/>
  <c r="Z595" i="16"/>
  <c r="Z595" i="20"/>
  <c r="Z595" i="19"/>
  <c r="Z595" i="23"/>
  <c r="AG595" i="21"/>
  <c r="Z190" i="16"/>
  <c r="Z190" i="20"/>
  <c r="Z190" i="19"/>
  <c r="Z190" i="23"/>
  <c r="AG190" i="21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G652" i="21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AG256" i="21"/>
  <c r="Z201" i="16"/>
  <c r="Z201" i="20"/>
  <c r="Z201" i="19"/>
  <c r="Z201" i="23"/>
  <c r="AG201" i="21"/>
  <c r="Z130" i="16"/>
  <c r="Z130" i="20"/>
  <c r="Z130" i="19"/>
  <c r="Z130" i="23"/>
  <c r="AG130" i="21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AG131" i="21"/>
  <c r="Z495" i="16"/>
  <c r="Z495" i="20"/>
  <c r="Z495" i="19"/>
  <c r="Z495" i="23"/>
  <c r="AG495" i="21"/>
  <c r="AA133" i="16"/>
  <c r="AA133" i="20"/>
  <c r="AA133" i="19"/>
  <c r="AA133" i="23"/>
  <c r="Z497" i="16"/>
  <c r="Z497" i="20"/>
  <c r="Z497" i="19"/>
  <c r="Z497" i="23"/>
  <c r="AG497" i="21"/>
  <c r="AA71" i="16"/>
  <c r="AA71" i="20"/>
  <c r="AA71" i="19"/>
  <c r="AA71" i="23"/>
  <c r="Z466" i="16"/>
  <c r="Z466" i="20"/>
  <c r="Z466" i="19"/>
  <c r="Z466" i="23"/>
  <c r="AG466" i="21"/>
  <c r="Z84" i="16"/>
  <c r="Z84" i="20"/>
  <c r="Z84" i="19"/>
  <c r="Z84" i="23"/>
  <c r="AG84" i="21"/>
  <c r="Z228" i="16"/>
  <c r="Z228" i="20"/>
  <c r="Z228" i="19"/>
  <c r="Z228" i="23"/>
  <c r="AG228" i="21"/>
  <c r="Z92" i="16"/>
  <c r="Z92" i="20"/>
  <c r="Z92" i="19"/>
  <c r="Z92" i="23"/>
  <c r="AG92" i="21"/>
  <c r="Z459" i="16"/>
  <c r="Z459" i="20"/>
  <c r="Z459" i="19"/>
  <c r="Z459" i="23"/>
  <c r="AG459" i="21"/>
  <c r="Z675" i="16"/>
  <c r="Z675" i="20"/>
  <c r="Z675" i="19"/>
  <c r="Z675" i="23"/>
  <c r="AG675" i="21"/>
  <c r="AA239" i="16"/>
  <c r="AA239" i="20"/>
  <c r="AA239" i="19"/>
  <c r="AA239" i="23"/>
  <c r="Z532" i="16"/>
  <c r="Z532" i="20"/>
  <c r="Z532" i="19"/>
  <c r="Z532" i="23"/>
  <c r="AG532" i="21"/>
  <c r="Z598" i="16"/>
  <c r="Z598" i="20"/>
  <c r="Z598" i="19"/>
  <c r="Z598" i="23"/>
  <c r="AG598" i="21"/>
  <c r="Z252" i="16"/>
  <c r="Z252" i="20"/>
  <c r="Z252" i="19"/>
  <c r="Z252" i="23"/>
  <c r="AG252" i="21"/>
  <c r="Z270" i="16"/>
  <c r="Z270" i="20"/>
  <c r="Z270" i="19"/>
  <c r="Z270" i="23"/>
  <c r="AG270" i="21"/>
  <c r="Z200" i="16"/>
  <c r="Z200" i="20"/>
  <c r="Z200" i="19"/>
  <c r="Z200" i="23"/>
  <c r="AG200" i="21"/>
  <c r="Z145" i="16"/>
  <c r="Z145" i="20"/>
  <c r="Z145" i="19"/>
  <c r="Z145" i="23"/>
  <c r="AG145" i="21"/>
  <c r="Z74" i="16"/>
  <c r="Z74" i="20"/>
  <c r="Z74" i="19"/>
  <c r="Z74" i="23"/>
  <c r="AG74" i="21"/>
  <c r="AA61" i="16"/>
  <c r="AA61" i="20"/>
  <c r="AA61" i="19"/>
  <c r="AA61" i="23"/>
  <c r="Z461" i="16"/>
  <c r="Z461" i="20"/>
  <c r="Z461" i="19"/>
  <c r="Z461" i="23"/>
  <c r="AG461" i="21"/>
  <c r="Z147" i="16"/>
  <c r="Z147" i="20"/>
  <c r="Z147" i="19"/>
  <c r="Z147" i="23"/>
  <c r="AG147" i="21"/>
  <c r="Z503" i="16"/>
  <c r="Z503" i="20"/>
  <c r="Z503" i="19"/>
  <c r="Z503" i="23"/>
  <c r="AG503" i="21"/>
  <c r="AA149" i="16"/>
  <c r="AA149" i="20"/>
  <c r="AA149" i="19"/>
  <c r="AA149" i="23"/>
  <c r="Z505" i="16"/>
  <c r="Z505" i="20"/>
  <c r="Z505" i="19"/>
  <c r="Z505" i="23"/>
  <c r="AG505" i="21"/>
  <c r="AA87" i="16"/>
  <c r="AA87" i="20"/>
  <c r="AA87" i="19"/>
  <c r="AA87" i="23"/>
  <c r="Z474" i="16"/>
  <c r="Z474" i="20"/>
  <c r="Z474" i="19"/>
  <c r="Z474" i="23"/>
  <c r="AG474" i="21"/>
  <c r="Z116" i="16"/>
  <c r="Z116" i="20"/>
  <c r="Z116" i="19"/>
  <c r="Z116" i="23"/>
  <c r="AG116" i="21"/>
  <c r="Z260" i="16"/>
  <c r="Z260" i="20"/>
  <c r="Z260" i="19"/>
  <c r="Z260" i="23"/>
  <c r="AG260" i="21"/>
  <c r="Z139" i="16"/>
  <c r="Z139" i="20"/>
  <c r="Z139" i="19"/>
  <c r="Z139" i="23"/>
  <c r="AG139" i="21"/>
  <c r="Z478" i="16"/>
  <c r="Z478" i="20"/>
  <c r="Z478" i="19"/>
  <c r="Z478" i="23"/>
  <c r="AG478" i="21"/>
  <c r="Z694" i="16"/>
  <c r="Z694" i="20"/>
  <c r="Z694" i="19"/>
  <c r="Z694" i="23"/>
  <c r="AG694" i="21"/>
  <c r="Z284" i="16"/>
  <c r="Z284" i="20"/>
  <c r="Z284" i="19"/>
  <c r="Z284" i="23"/>
  <c r="AG284" i="21"/>
  <c r="Z382" i="16"/>
  <c r="Z382" i="20"/>
  <c r="Z382" i="19"/>
  <c r="Z382" i="23"/>
  <c r="AG382" i="21"/>
  <c r="AA684" i="16"/>
  <c r="AA684" i="20"/>
  <c r="AA684" i="19"/>
  <c r="AA684" i="23"/>
  <c r="Z387" i="16"/>
  <c r="Z387" i="20"/>
  <c r="Z387" i="19"/>
  <c r="Z387" i="23"/>
  <c r="AG387" i="21"/>
  <c r="Z214" i="16"/>
  <c r="Z214" i="20"/>
  <c r="Z214" i="19"/>
  <c r="Z214" i="23"/>
  <c r="AG214" i="21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G704" i="21"/>
  <c r="AA315" i="16"/>
  <c r="AA315" i="20"/>
  <c r="AA315" i="19"/>
  <c r="AA315" i="23"/>
  <c r="Z374" i="16"/>
  <c r="Z374" i="20"/>
  <c r="Z374" i="19"/>
  <c r="Z374" i="23"/>
  <c r="AG374" i="21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222" i="16"/>
  <c r="AA222" i="20"/>
  <c r="AA222" i="19"/>
  <c r="AA222" i="23"/>
  <c r="Z152" i="16"/>
  <c r="Z152" i="20"/>
  <c r="Z152" i="19"/>
  <c r="Z152" i="23"/>
  <c r="AG152" i="21"/>
  <c r="Z97" i="16"/>
  <c r="Z97" i="20"/>
  <c r="Z97" i="19"/>
  <c r="Z97" i="23"/>
  <c r="AG97" i="21"/>
  <c r="Z353" i="16"/>
  <c r="Z353" i="20"/>
  <c r="Z353" i="19"/>
  <c r="Z353" i="23"/>
  <c r="AG353" i="21"/>
  <c r="Z282" i="16"/>
  <c r="Z282" i="20"/>
  <c r="Z282" i="19"/>
  <c r="Z282" i="23"/>
  <c r="AG282" i="21"/>
  <c r="Z413" i="16"/>
  <c r="Z413" i="20"/>
  <c r="Z413" i="19"/>
  <c r="Z413" i="23"/>
  <c r="AG413" i="21"/>
  <c r="Z669" i="16"/>
  <c r="Z669" i="20"/>
  <c r="Z669" i="19"/>
  <c r="Z669" i="23"/>
  <c r="AG669" i="21"/>
  <c r="Z391" i="16"/>
  <c r="Z391" i="20"/>
  <c r="Z391" i="19"/>
  <c r="Z391" i="23"/>
  <c r="AG391" i="21"/>
  <c r="Z647" i="16"/>
  <c r="Z647" i="20"/>
  <c r="Z647" i="19"/>
  <c r="Z647" i="23"/>
  <c r="AG647" i="21"/>
  <c r="Z393" i="16"/>
  <c r="Z393" i="20"/>
  <c r="Z393" i="19"/>
  <c r="Z393" i="23"/>
  <c r="AG393" i="21"/>
  <c r="Z649" i="16"/>
  <c r="Z649" i="20"/>
  <c r="Z649" i="19"/>
  <c r="Z649" i="23"/>
  <c r="AG649" i="21"/>
  <c r="Z362" i="16"/>
  <c r="Z362" i="20"/>
  <c r="Z362" i="19"/>
  <c r="Z362" i="23"/>
  <c r="AG362" i="21"/>
  <c r="Z618" i="16"/>
  <c r="Z618" i="20"/>
  <c r="Z618" i="19"/>
  <c r="Z618" i="23"/>
  <c r="AG618" i="21"/>
  <c r="Z520" i="16"/>
  <c r="Z520" i="20"/>
  <c r="Z520" i="19"/>
  <c r="Z520" i="23"/>
  <c r="AG520" i="21"/>
  <c r="Z464" i="16"/>
  <c r="Z464" i="20"/>
  <c r="Z464" i="19"/>
  <c r="Z464" i="23"/>
  <c r="AG464" i="21"/>
  <c r="Z454" i="16"/>
  <c r="Z454" i="20"/>
  <c r="Z454" i="19"/>
  <c r="Z454" i="23"/>
  <c r="AG454" i="21"/>
  <c r="Z692" i="16"/>
  <c r="Z692" i="20"/>
  <c r="Z692" i="19"/>
  <c r="Z692" i="23"/>
  <c r="AG692" i="21"/>
  <c r="AA319" i="16"/>
  <c r="AA319" i="20"/>
  <c r="AA319" i="19"/>
  <c r="AA319" i="23"/>
  <c r="Z531" i="16"/>
  <c r="Z531" i="20"/>
  <c r="Z531" i="19"/>
  <c r="Z531" i="23"/>
  <c r="AG531" i="21"/>
  <c r="Z596" i="16"/>
  <c r="Z596" i="20"/>
  <c r="Z596" i="19"/>
  <c r="Z596" i="23"/>
  <c r="AG596" i="21"/>
  <c r="AA622" i="16"/>
  <c r="AA622" i="20"/>
  <c r="AA622" i="19"/>
  <c r="AA622" i="23"/>
  <c r="Z102" i="16"/>
  <c r="Z102" i="20"/>
  <c r="Z102" i="19"/>
  <c r="Z102" i="23"/>
  <c r="AG102" i="21"/>
  <c r="Z358" i="16"/>
  <c r="Z358" i="20"/>
  <c r="Z358" i="19"/>
  <c r="Z358" i="23"/>
  <c r="AG358" i="21"/>
  <c r="Z288" i="16"/>
  <c r="Z288" i="20"/>
  <c r="Z288" i="19"/>
  <c r="Z288" i="23"/>
  <c r="AG288" i="21"/>
  <c r="Z233" i="16"/>
  <c r="Z233" i="20"/>
  <c r="Z233" i="19"/>
  <c r="Z233" i="23"/>
  <c r="AG233" i="21"/>
  <c r="Z162" i="16"/>
  <c r="Z162" i="20"/>
  <c r="Z162" i="19"/>
  <c r="Z162" i="23"/>
  <c r="AG162" i="21"/>
  <c r="AA237" i="16"/>
  <c r="AA237" i="20"/>
  <c r="AA237" i="19"/>
  <c r="AA237" i="23"/>
  <c r="Z549" i="16"/>
  <c r="Z549" i="20"/>
  <c r="Z549" i="19"/>
  <c r="Z549" i="23"/>
  <c r="AG549" i="21"/>
  <c r="Z195" i="16"/>
  <c r="Z195" i="20"/>
  <c r="Z195" i="19"/>
  <c r="Z195" i="23"/>
  <c r="AG195" i="21"/>
  <c r="Z527" i="16"/>
  <c r="Z527" i="20"/>
  <c r="Z527" i="19"/>
  <c r="Z527" i="23"/>
  <c r="AG527" i="21"/>
  <c r="AA197" i="16"/>
  <c r="AA197" i="20"/>
  <c r="AA197" i="19"/>
  <c r="AA197" i="23"/>
  <c r="Z529" i="16"/>
  <c r="Z529" i="20"/>
  <c r="Z529" i="19"/>
  <c r="Z529" i="23"/>
  <c r="AG529" i="21"/>
  <c r="AA263" i="16"/>
  <c r="AA263" i="20"/>
  <c r="AA263" i="19"/>
  <c r="AA263" i="23"/>
  <c r="Z562" i="16"/>
  <c r="Z562" i="20"/>
  <c r="Z562" i="19"/>
  <c r="Z562" i="23"/>
  <c r="AG562" i="21"/>
  <c r="Z408" i="16"/>
  <c r="Z408" i="20"/>
  <c r="Z408" i="19"/>
  <c r="Z408" i="23"/>
  <c r="AG408" i="21"/>
  <c r="Z348" i="16"/>
  <c r="Z348" i="20"/>
  <c r="Z348" i="19"/>
  <c r="Z348" i="23"/>
  <c r="AG348" i="21"/>
  <c r="Z476" i="16"/>
  <c r="Z476" i="20"/>
  <c r="Z476" i="19"/>
  <c r="Z476" i="23"/>
  <c r="AG476" i="21"/>
  <c r="Z542" i="16"/>
  <c r="Z542" i="20"/>
  <c r="Z542" i="19"/>
  <c r="Z542" i="23"/>
  <c r="AG542" i="21"/>
  <c r="Z588" i="16"/>
  <c r="Z588" i="20"/>
  <c r="Z588" i="19"/>
  <c r="Z588" i="23"/>
  <c r="AG588" i="21"/>
  <c r="Z75" i="16"/>
  <c r="Z75" i="20"/>
  <c r="Z75" i="19"/>
  <c r="Z75" i="23"/>
  <c r="AG75" i="21"/>
  <c r="Z446" i="16"/>
  <c r="Z446" i="20"/>
  <c r="Z446" i="19"/>
  <c r="Z446" i="23"/>
  <c r="AG446" i="21"/>
  <c r="Z171" i="16"/>
  <c r="Z171" i="20"/>
  <c r="Z171" i="19"/>
  <c r="Z171" i="23"/>
  <c r="AG171" i="21"/>
  <c r="Z388" i="16"/>
  <c r="Z388" i="20"/>
  <c r="Z388" i="19"/>
  <c r="Z388" i="23"/>
  <c r="AG388" i="21"/>
  <c r="AA238" i="16"/>
  <c r="AA238" i="20"/>
  <c r="AA238" i="19"/>
  <c r="AA238" i="23"/>
  <c r="Z168" i="16"/>
  <c r="Z168" i="20"/>
  <c r="Z168" i="19"/>
  <c r="Z168" i="23"/>
  <c r="AG168" i="21"/>
  <c r="Z113" i="16"/>
  <c r="Z113" i="20"/>
  <c r="Z113" i="19"/>
  <c r="Z113" i="23"/>
  <c r="AG113" i="21"/>
  <c r="Z42" i="16"/>
  <c r="Z42" i="20"/>
  <c r="Z42" i="19"/>
  <c r="Z42" i="23"/>
  <c r="Z298" i="16"/>
  <c r="Z298" i="20"/>
  <c r="Z298" i="19"/>
  <c r="Z298" i="23"/>
  <c r="AG298" i="21"/>
  <c r="Z429" i="16"/>
  <c r="Z429" i="20"/>
  <c r="Z429" i="19"/>
  <c r="Z429" i="23"/>
  <c r="AG429" i="21"/>
  <c r="Z685" i="16"/>
  <c r="Z685" i="20"/>
  <c r="Z685" i="19"/>
  <c r="Z685" i="23"/>
  <c r="AG685" i="21"/>
  <c r="Z407" i="16"/>
  <c r="Z407" i="20"/>
  <c r="Z407" i="19"/>
  <c r="Z407" i="23"/>
  <c r="AG407" i="21"/>
  <c r="Z663" i="16"/>
  <c r="Z663" i="20"/>
  <c r="Z663" i="19"/>
  <c r="Z663" i="23"/>
  <c r="AG663" i="21"/>
  <c r="Z409" i="16"/>
  <c r="Z409" i="20"/>
  <c r="Z409" i="19"/>
  <c r="Z409" i="23"/>
  <c r="AG409" i="21"/>
  <c r="Z665" i="16"/>
  <c r="Z665" i="20"/>
  <c r="Z665" i="19"/>
  <c r="Z665" i="23"/>
  <c r="AG665" i="21"/>
  <c r="Z442" i="16"/>
  <c r="Z442" i="20"/>
  <c r="Z442" i="19"/>
  <c r="Z442" i="23"/>
  <c r="AG442" i="21"/>
  <c r="Z698" i="16"/>
  <c r="Z698" i="20"/>
  <c r="Z698" i="19"/>
  <c r="Z698" i="23"/>
  <c r="AG698" i="21"/>
  <c r="Z680" i="16"/>
  <c r="Z680" i="20"/>
  <c r="Z680" i="19"/>
  <c r="Z680" i="23"/>
  <c r="AG680" i="21"/>
  <c r="Z624" i="16"/>
  <c r="Z624" i="20"/>
  <c r="Z624" i="19"/>
  <c r="Z624" i="23"/>
  <c r="AG624" i="21"/>
  <c r="AA95" i="16"/>
  <c r="AA95" i="20"/>
  <c r="AA95" i="19"/>
  <c r="AA95" i="23"/>
  <c r="Z438" i="16"/>
  <c r="Z438" i="20"/>
  <c r="Z438" i="19"/>
  <c r="Z438" i="23"/>
  <c r="AG438" i="21"/>
  <c r="Z548" i="16"/>
  <c r="Z548" i="20"/>
  <c r="Z548" i="19"/>
  <c r="Z548" i="23"/>
  <c r="AG548" i="21"/>
  <c r="Z572" i="16"/>
  <c r="Z572" i="20"/>
  <c r="Z572" i="19"/>
  <c r="Z572" i="23"/>
  <c r="AG572" i="21"/>
  <c r="Z662" i="16"/>
  <c r="Z662" i="20"/>
  <c r="Z662" i="19"/>
  <c r="Z662" i="23"/>
  <c r="AG662" i="21"/>
  <c r="Z364" i="16"/>
  <c r="Z364" i="20"/>
  <c r="Z364" i="19"/>
  <c r="Z364" i="23"/>
  <c r="AG364" i="21"/>
  <c r="AA182" i="16"/>
  <c r="AA182" i="20"/>
  <c r="AA182" i="19"/>
  <c r="AA182" i="23"/>
  <c r="Z112" i="16"/>
  <c r="Z112" i="20"/>
  <c r="Z112" i="19"/>
  <c r="Z112" i="23"/>
  <c r="AG112" i="21"/>
  <c r="Z57" i="16"/>
  <c r="Z57" i="20"/>
  <c r="Z57" i="19"/>
  <c r="Z57" i="23"/>
  <c r="Z313" i="16"/>
  <c r="Z313" i="20"/>
  <c r="Z313" i="19"/>
  <c r="Z313" i="23"/>
  <c r="AG313" i="21"/>
  <c r="Z242" i="16"/>
  <c r="Z242" i="20"/>
  <c r="Z242" i="19"/>
  <c r="Z242" i="23"/>
  <c r="AG242" i="21"/>
  <c r="Z373" i="16"/>
  <c r="Z373" i="20"/>
  <c r="Z373" i="19"/>
  <c r="Z373" i="23"/>
  <c r="AG373" i="21"/>
  <c r="Z629" i="16"/>
  <c r="Z629" i="20"/>
  <c r="Z629" i="19"/>
  <c r="Z629" i="23"/>
  <c r="AG629" i="21"/>
  <c r="Z347" i="16"/>
  <c r="Z347" i="20"/>
  <c r="Z347" i="19"/>
  <c r="Z347" i="23"/>
  <c r="AG347" i="21"/>
  <c r="Z607" i="16"/>
  <c r="Z607" i="20"/>
  <c r="Z607" i="19"/>
  <c r="Z607" i="23"/>
  <c r="AG607" i="21"/>
  <c r="AA349" i="16"/>
  <c r="AA349" i="20"/>
  <c r="AA349" i="19"/>
  <c r="AA349" i="23"/>
  <c r="Z609" i="16"/>
  <c r="Z609" i="20"/>
  <c r="Z609" i="19"/>
  <c r="Z609" i="23"/>
  <c r="AG609" i="21"/>
  <c r="Z295" i="16"/>
  <c r="Z295" i="20"/>
  <c r="Z295" i="19"/>
  <c r="Z295" i="23"/>
  <c r="AG295" i="21"/>
  <c r="Z578" i="16"/>
  <c r="Z578" i="20"/>
  <c r="Z578" i="19"/>
  <c r="Z578" i="23"/>
  <c r="AG578" i="21"/>
  <c r="Z440" i="16"/>
  <c r="Z440" i="20"/>
  <c r="Z440" i="19"/>
  <c r="Z440" i="23"/>
  <c r="AG440" i="21"/>
  <c r="Z384" i="16"/>
  <c r="Z384" i="20"/>
  <c r="Z384" i="19"/>
  <c r="Z384" i="23"/>
  <c r="AG384" i="21"/>
  <c r="Z518" i="16"/>
  <c r="Z518" i="20"/>
  <c r="Z518" i="19"/>
  <c r="Z518" i="23"/>
  <c r="AG518" i="21"/>
  <c r="Z587" i="16"/>
  <c r="Z587" i="20"/>
  <c r="Z587" i="19"/>
  <c r="Z587" i="23"/>
  <c r="AG587" i="21"/>
  <c r="Z108" i="16"/>
  <c r="Z108" i="20"/>
  <c r="Z108" i="19"/>
  <c r="Z108" i="23"/>
  <c r="AG108" i="21"/>
  <c r="Z422" i="16"/>
  <c r="Z422" i="20"/>
  <c r="Z422" i="19"/>
  <c r="Z422" i="23"/>
  <c r="AG422" i="21"/>
  <c r="AA660" i="16"/>
  <c r="AA660" i="20"/>
  <c r="AA660" i="19"/>
  <c r="AA660" i="23"/>
  <c r="Z44" i="16"/>
  <c r="Z44" i="20"/>
  <c r="Z44" i="19"/>
  <c r="Z44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AG720" i="16"/>
  <c r="AG720" i="20"/>
  <c r="AG720" i="19"/>
  <c r="AG720" i="23"/>
  <c r="AG720" i="18"/>
  <c r="AA184" i="16"/>
  <c r="AA184" i="20"/>
  <c r="AA184" i="19"/>
  <c r="AA184" i="23"/>
  <c r="AA701" i="16"/>
  <c r="AA701" i="20"/>
  <c r="AA701" i="19"/>
  <c r="AA701" i="23"/>
  <c r="AA394" i="16"/>
  <c r="AA394" i="20"/>
  <c r="AA394" i="19"/>
  <c r="AA394" i="23"/>
  <c r="AA606" i="16"/>
  <c r="AA606" i="20"/>
  <c r="AA606" i="19"/>
  <c r="AA606" i="23"/>
  <c r="Z64" i="16"/>
  <c r="Z64" i="20"/>
  <c r="Z64" i="19"/>
  <c r="Z64" i="23"/>
  <c r="AA261" i="16"/>
  <c r="AA261" i="20"/>
  <c r="AA261" i="19"/>
  <c r="AA261" i="23"/>
  <c r="Z390" i="16"/>
  <c r="Z390" i="20"/>
  <c r="Z390" i="19"/>
  <c r="Z390" i="23"/>
  <c r="AG390" i="21"/>
  <c r="Z78" i="16"/>
  <c r="Z78" i="20"/>
  <c r="Z78" i="19"/>
  <c r="Z78" i="23"/>
  <c r="AG78" i="21"/>
  <c r="Z567" i="16"/>
  <c r="Z567" i="20"/>
  <c r="Z567" i="19"/>
  <c r="Z567" i="23"/>
  <c r="AG567" i="21"/>
  <c r="Z651" i="16"/>
  <c r="Z651" i="20"/>
  <c r="Z651" i="19"/>
  <c r="Z651" i="23"/>
  <c r="AG651" i="21"/>
  <c r="AA208" i="16"/>
  <c r="AA208" i="20"/>
  <c r="AA208" i="19"/>
  <c r="AA208" i="23"/>
  <c r="AA165" i="16"/>
  <c r="AA165" i="20"/>
  <c r="AA165" i="19"/>
  <c r="AA165" i="23"/>
  <c r="Z175" i="16"/>
  <c r="Z175" i="20"/>
  <c r="Z175" i="19"/>
  <c r="Z175" i="23"/>
  <c r="AG175" i="21"/>
  <c r="AA286" i="16"/>
  <c r="AA286" i="20"/>
  <c r="AA286" i="19"/>
  <c r="AA286" i="23"/>
  <c r="Z455" i="16"/>
  <c r="Z455" i="20"/>
  <c r="Z455" i="19"/>
  <c r="Z455" i="23"/>
  <c r="AG455" i="21"/>
  <c r="Z592" i="16"/>
  <c r="Z592" i="20"/>
  <c r="Z592" i="19"/>
  <c r="Z592" i="23"/>
  <c r="AG592" i="21"/>
  <c r="Z166" i="16"/>
  <c r="Z166" i="20"/>
  <c r="Z166" i="19"/>
  <c r="Z166" i="23"/>
  <c r="AG166" i="21"/>
  <c r="Z324" i="16"/>
  <c r="Z324" i="20"/>
  <c r="Z324" i="19"/>
  <c r="Z324" i="23"/>
  <c r="AG324" i="21"/>
  <c r="Z619" i="16"/>
  <c r="Z619" i="20"/>
  <c r="Z619" i="19"/>
  <c r="Z619" i="23"/>
  <c r="AG619" i="21"/>
  <c r="AA303" i="16"/>
  <c r="AA303" i="20"/>
  <c r="AA303" i="19"/>
  <c r="AA303" i="23"/>
  <c r="Z558" i="16"/>
  <c r="Z558" i="20"/>
  <c r="Z558" i="19"/>
  <c r="Z558" i="23"/>
  <c r="AG558" i="21"/>
  <c r="AA254" i="16"/>
  <c r="AA254" i="20"/>
  <c r="AA254" i="19"/>
  <c r="AA254" i="23"/>
  <c r="Z184" i="16"/>
  <c r="Z184" i="20"/>
  <c r="Z184" i="19"/>
  <c r="Z184" i="23"/>
  <c r="AG184" i="21"/>
  <c r="Z129" i="16"/>
  <c r="Z129" i="20"/>
  <c r="Z129" i="19"/>
  <c r="Z129" i="23"/>
  <c r="AG129" i="21"/>
  <c r="Z58" i="16"/>
  <c r="Z58" i="20"/>
  <c r="Z58" i="19"/>
  <c r="Z58" i="23"/>
  <c r="Z314" i="16"/>
  <c r="Z314" i="20"/>
  <c r="Z314" i="19"/>
  <c r="Z314" i="23"/>
  <c r="AG314" i="21"/>
  <c r="Z445" i="16"/>
  <c r="Z445" i="20"/>
  <c r="Z445" i="19"/>
  <c r="Z445" i="23"/>
  <c r="AG445" i="21"/>
  <c r="Z701" i="16"/>
  <c r="Z701" i="20"/>
  <c r="Z701" i="19"/>
  <c r="Z701" i="23"/>
  <c r="AG701" i="21"/>
  <c r="Z423" i="16"/>
  <c r="Z423" i="20"/>
  <c r="Z423" i="19"/>
  <c r="Z423" i="23"/>
  <c r="AG423" i="21"/>
  <c r="Z679" i="16"/>
  <c r="Z679" i="20"/>
  <c r="Z679" i="19"/>
  <c r="Z679" i="23"/>
  <c r="AG679" i="21"/>
  <c r="Z425" i="16"/>
  <c r="Z425" i="20"/>
  <c r="Z425" i="19"/>
  <c r="Z425" i="23"/>
  <c r="AG425" i="21"/>
  <c r="Z681" i="16"/>
  <c r="Z681" i="20"/>
  <c r="Z681" i="19"/>
  <c r="Z681" i="23"/>
  <c r="AG681" i="21"/>
  <c r="Z394" i="16"/>
  <c r="Z394" i="20"/>
  <c r="Z394" i="19"/>
  <c r="Z394" i="23"/>
  <c r="AG394" i="21"/>
  <c r="Z650" i="16"/>
  <c r="Z650" i="20"/>
  <c r="Z650" i="19"/>
  <c r="Z650" i="23"/>
  <c r="AG650" i="21"/>
  <c r="Z584" i="16"/>
  <c r="Z584" i="20"/>
  <c r="Z584" i="19"/>
  <c r="Z584" i="23"/>
  <c r="AG584" i="21"/>
  <c r="Z528" i="16"/>
  <c r="Z528" i="20"/>
  <c r="Z528" i="19"/>
  <c r="Z528" i="23"/>
  <c r="AG528" i="21"/>
  <c r="Z540" i="16"/>
  <c r="Z540" i="20"/>
  <c r="Z540" i="19"/>
  <c r="Z540" i="23"/>
  <c r="AG540" i="21"/>
  <c r="Z606" i="16"/>
  <c r="Z606" i="20"/>
  <c r="Z606" i="19"/>
  <c r="Z606" i="23"/>
  <c r="AG606" i="21"/>
  <c r="Z155" i="16"/>
  <c r="Z155" i="20"/>
  <c r="Z155" i="19"/>
  <c r="Z155" i="23"/>
  <c r="AG155" i="21"/>
  <c r="Z444" i="16"/>
  <c r="Z444" i="20"/>
  <c r="Z444" i="19"/>
  <c r="Z444" i="23"/>
  <c r="AG444" i="21"/>
  <c r="Z683" i="16"/>
  <c r="Z683" i="20"/>
  <c r="Z683" i="19"/>
  <c r="Z683" i="23"/>
  <c r="AG683" i="21"/>
  <c r="Z219" i="16"/>
  <c r="Z219" i="20"/>
  <c r="Z219" i="19"/>
  <c r="Z219" i="23"/>
  <c r="AG219" i="21"/>
  <c r="Z70" i="16"/>
  <c r="Z70" i="20"/>
  <c r="Z70" i="19"/>
  <c r="Z70" i="23"/>
  <c r="AG70" i="21"/>
  <c r="Z326" i="16"/>
  <c r="Z326" i="20"/>
  <c r="Z326" i="19"/>
  <c r="Z326" i="23"/>
  <c r="AG326" i="21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AG173" i="21"/>
  <c r="Z517" i="16"/>
  <c r="Z517" i="20"/>
  <c r="Z517" i="19"/>
  <c r="Z517" i="23"/>
  <c r="AG517" i="21"/>
  <c r="AA131" i="16"/>
  <c r="AA131" i="20"/>
  <c r="AA131" i="19"/>
  <c r="AA131" i="23"/>
  <c r="AA495" i="16"/>
  <c r="AA495" i="20"/>
  <c r="AA495" i="19"/>
  <c r="AA495" i="23"/>
  <c r="Z133" i="16"/>
  <c r="Z133" i="20"/>
  <c r="Z133" i="19"/>
  <c r="Z133" i="23"/>
  <c r="AG133" i="21"/>
  <c r="AA497" i="16"/>
  <c r="AA497" i="20"/>
  <c r="AA497" i="19"/>
  <c r="AA497" i="23"/>
  <c r="Z71" i="16"/>
  <c r="Z71" i="20"/>
  <c r="Z71" i="19"/>
  <c r="Z71" i="23"/>
  <c r="AG71" i="21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G239" i="21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19"/>
  <c r="AA503" i="23"/>
  <c r="Z149" i="16"/>
  <c r="Z149" i="20"/>
  <c r="Z149" i="19"/>
  <c r="Z149" i="23"/>
  <c r="AG149" i="21"/>
  <c r="AA505" i="16"/>
  <c r="AA505" i="20"/>
  <c r="AA505" i="19"/>
  <c r="AA505" i="23"/>
  <c r="Z87" i="16"/>
  <c r="Z87" i="20"/>
  <c r="Z87" i="19"/>
  <c r="Z87" i="23"/>
  <c r="AG87" i="21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19"/>
  <c r="AA284" i="23"/>
  <c r="AA382" i="16"/>
  <c r="AA382" i="20"/>
  <c r="AA382" i="19"/>
  <c r="AA382" i="23"/>
  <c r="Z684" i="16"/>
  <c r="Z684" i="20"/>
  <c r="Z684" i="19"/>
  <c r="Z684" i="23"/>
  <c r="AG684" i="21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AG208" i="21"/>
  <c r="Z153" i="16"/>
  <c r="Z153" i="20"/>
  <c r="Z153" i="19"/>
  <c r="Z153" i="23"/>
  <c r="AG153" i="21"/>
  <c r="Z82" i="16"/>
  <c r="Z82" i="20"/>
  <c r="Z82" i="19"/>
  <c r="Z82" i="23"/>
  <c r="AG82" i="21"/>
  <c r="AA77" i="16"/>
  <c r="AA77" i="20"/>
  <c r="AA77" i="19"/>
  <c r="AA77" i="23"/>
  <c r="Z469" i="16"/>
  <c r="Z469" i="20"/>
  <c r="Z469" i="19"/>
  <c r="Z469" i="23"/>
  <c r="AG469" i="21"/>
  <c r="Z163" i="16"/>
  <c r="Z163" i="20"/>
  <c r="Z163" i="19"/>
  <c r="Z163" i="23"/>
  <c r="AG163" i="21"/>
  <c r="AA511" i="16"/>
  <c r="AA511" i="20"/>
  <c r="AA511" i="19"/>
  <c r="AA511" i="23"/>
  <c r="Z165" i="16"/>
  <c r="Z165" i="20"/>
  <c r="Z165" i="19"/>
  <c r="Z165" i="23"/>
  <c r="AG165" i="21"/>
  <c r="Z513" i="16"/>
  <c r="Z513" i="20"/>
  <c r="Z513" i="19"/>
  <c r="Z513" i="23"/>
  <c r="AG513" i="21"/>
  <c r="Z103" i="16"/>
  <c r="Z103" i="20"/>
  <c r="Z103" i="19"/>
  <c r="Z103" i="23"/>
  <c r="AG103" i="21"/>
  <c r="Z482" i="16"/>
  <c r="Z482" i="20"/>
  <c r="Z482" i="19"/>
  <c r="Z482" i="23"/>
  <c r="AG482" i="21"/>
  <c r="Z148" i="16"/>
  <c r="Z148" i="20"/>
  <c r="Z148" i="19"/>
  <c r="Z148" i="23"/>
  <c r="AG148" i="21"/>
  <c r="Z292" i="16"/>
  <c r="Z292" i="20"/>
  <c r="Z292" i="19"/>
  <c r="Z292" i="23"/>
  <c r="AG292" i="21"/>
  <c r="AA175" i="16"/>
  <c r="AA175" i="20"/>
  <c r="AA175" i="19"/>
  <c r="AA175" i="23"/>
  <c r="Z500" i="16"/>
  <c r="Z500" i="20"/>
  <c r="Z500" i="19"/>
  <c r="Z500" i="23"/>
  <c r="AG500" i="21"/>
  <c r="Z547" i="16"/>
  <c r="Z547" i="20"/>
  <c r="Z547" i="19"/>
  <c r="Z547" i="23"/>
  <c r="AG547" i="21"/>
  <c r="Z654" i="16"/>
  <c r="Z654" i="20"/>
  <c r="Z654" i="19"/>
  <c r="Z654" i="23"/>
  <c r="AG654" i="21"/>
  <c r="Z123" i="16"/>
  <c r="Z123" i="20"/>
  <c r="Z123" i="19"/>
  <c r="Z123" i="23"/>
  <c r="AG123" i="21"/>
  <c r="Z411" i="16"/>
  <c r="Z411" i="20"/>
  <c r="Z411" i="19"/>
  <c r="Z411" i="23"/>
  <c r="AG411" i="21"/>
  <c r="Z91" i="16"/>
  <c r="Z91" i="20"/>
  <c r="Z91" i="19"/>
  <c r="Z91" i="23"/>
  <c r="AG91" i="21"/>
  <c r="Z222" i="16"/>
  <c r="Z222" i="20"/>
  <c r="Z222" i="19"/>
  <c r="Z222" i="23"/>
  <c r="AG222" i="21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G319" i="21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G622" i="21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G237" i="21"/>
  <c r="AA549" i="16"/>
  <c r="AA549" i="20"/>
  <c r="AA549" i="19"/>
  <c r="AA549" i="23"/>
  <c r="AA195" i="16"/>
  <c r="AA195" i="20"/>
  <c r="AA195" i="19"/>
  <c r="AA195" i="23"/>
  <c r="AA527" i="16"/>
  <c r="AA527" i="20"/>
  <c r="AA527" i="19"/>
  <c r="AA527" i="23"/>
  <c r="Z197" i="16"/>
  <c r="Z197" i="20"/>
  <c r="Z197" i="19"/>
  <c r="Z197" i="23"/>
  <c r="AG197" i="21"/>
  <c r="AA529" i="16"/>
  <c r="AA529" i="20"/>
  <c r="AA529" i="19"/>
  <c r="AA529" i="23"/>
  <c r="Z263" i="16"/>
  <c r="Z263" i="20"/>
  <c r="Z263" i="19"/>
  <c r="Z263" i="23"/>
  <c r="AG263" i="21"/>
  <c r="AA562" i="16"/>
  <c r="AA562" i="20"/>
  <c r="AA562" i="19"/>
  <c r="AA562" i="23"/>
  <c r="AA408" i="16"/>
  <c r="AA408" i="20"/>
  <c r="AA408" i="19"/>
  <c r="AA408" i="23"/>
  <c r="AA348" i="16"/>
  <c r="AA348" i="20"/>
  <c r="AA348" i="19"/>
  <c r="AA348" i="23"/>
  <c r="AA476" i="16"/>
  <c r="AA476" i="20"/>
  <c r="AA476" i="19"/>
  <c r="AA476" i="23"/>
  <c r="AA542" i="16"/>
  <c r="AA542" i="20"/>
  <c r="AA542" i="19"/>
  <c r="AA542" i="23"/>
  <c r="AA588" i="16"/>
  <c r="AA588" i="20"/>
  <c r="AA588" i="19"/>
  <c r="AA588" i="23"/>
  <c r="AA75" i="16"/>
  <c r="AA75" i="20"/>
  <c r="AA75" i="19"/>
  <c r="AA75" i="23"/>
  <c r="AA446" i="16"/>
  <c r="AA446" i="20"/>
  <c r="AA446" i="19"/>
  <c r="AA446" i="23"/>
  <c r="AA171" i="16"/>
  <c r="AA171" i="20"/>
  <c r="AA171" i="19"/>
  <c r="AA171" i="23"/>
  <c r="AA388" i="16"/>
  <c r="AA388" i="20"/>
  <c r="AA388" i="19"/>
  <c r="AA388" i="23"/>
  <c r="Z238" i="16"/>
  <c r="Z238" i="20"/>
  <c r="Z238" i="19"/>
  <c r="Z238" i="23"/>
  <c r="AG238" i="21"/>
  <c r="AA168" i="16"/>
  <c r="AA168" i="20"/>
  <c r="AA168" i="19"/>
  <c r="AA168" i="23"/>
  <c r="AA113" i="16"/>
  <c r="AA113" i="20"/>
  <c r="AA113" i="19"/>
  <c r="AA113" i="23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G95" i="21"/>
  <c r="AA438" i="16"/>
  <c r="AA438" i="20"/>
  <c r="AA438" i="19"/>
  <c r="AA438" i="23"/>
  <c r="AA548" i="16"/>
  <c r="AA548" i="20"/>
  <c r="AA548" i="19"/>
  <c r="AA548" i="23"/>
  <c r="AA572" i="16"/>
  <c r="AA572" i="20"/>
  <c r="AA572" i="19"/>
  <c r="AA572" i="23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G182" i="21"/>
  <c r="AA112" i="16"/>
  <c r="AA112" i="20"/>
  <c r="AA112" i="19"/>
  <c r="AA112" i="23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G349" i="21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G660" i="21"/>
  <c r="AA44" i="16"/>
  <c r="AA44" i="20"/>
  <c r="AA44" i="19"/>
  <c r="AA44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37" i="16"/>
  <c r="X37" i="20"/>
  <c r="X37" i="19"/>
  <c r="X37" i="23"/>
  <c r="X104" i="16"/>
  <c r="X104" i="20"/>
  <c r="X104" i="19"/>
  <c r="X104" i="23"/>
  <c r="X90" i="16"/>
  <c r="X90" i="20"/>
  <c r="X90" i="23"/>
  <c r="X90" i="19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6"/>
  <c r="Y37" i="20"/>
  <c r="Y37" i="19"/>
  <c r="Y37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23"/>
  <c r="X98" i="19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AG718" i="16"/>
  <c r="AG718" i="20"/>
  <c r="AG718" i="19"/>
  <c r="AG718" i="23"/>
  <c r="AG718" i="18"/>
  <c r="Z254" i="16"/>
  <c r="Z254" i="20"/>
  <c r="Z254" i="19"/>
  <c r="Z254" i="23"/>
  <c r="AG254" i="21"/>
  <c r="AA679" i="16"/>
  <c r="AA679" i="20"/>
  <c r="AA679" i="19"/>
  <c r="AA679" i="23"/>
  <c r="AA528" i="16"/>
  <c r="AA528" i="20"/>
  <c r="AA528" i="19"/>
  <c r="AA528" i="23"/>
  <c r="AA134" i="16"/>
  <c r="AA134" i="20"/>
  <c r="AA134" i="19"/>
  <c r="AA134" i="23"/>
  <c r="Z259" i="16"/>
  <c r="Z259" i="20"/>
  <c r="Z259" i="19"/>
  <c r="Z259" i="23"/>
  <c r="AG259" i="21"/>
  <c r="Z335" i="16"/>
  <c r="Z335" i="20"/>
  <c r="Z335" i="19"/>
  <c r="Z335" i="23"/>
  <c r="AG335" i="21"/>
  <c r="Z702" i="16"/>
  <c r="Z702" i="20"/>
  <c r="Z702" i="19"/>
  <c r="Z702" i="23"/>
  <c r="AG702" i="21"/>
  <c r="AA189" i="16"/>
  <c r="AA189" i="20"/>
  <c r="AA189" i="19"/>
  <c r="AA189" i="23"/>
  <c r="AA215" i="16"/>
  <c r="AA215" i="20"/>
  <c r="AA215" i="19"/>
  <c r="AA215" i="23"/>
  <c r="Z412" i="16"/>
  <c r="Z412" i="20"/>
  <c r="Z412" i="19"/>
  <c r="Z412" i="23"/>
  <c r="AG412" i="21"/>
  <c r="Z603" i="16"/>
  <c r="Z603" i="20"/>
  <c r="Z603" i="19"/>
  <c r="Z603" i="23"/>
  <c r="AG603" i="21"/>
  <c r="AA469" i="16"/>
  <c r="AA469" i="20"/>
  <c r="AA469" i="19"/>
  <c r="AA469" i="23"/>
  <c r="AA103" i="16"/>
  <c r="AA103" i="20"/>
  <c r="AA103" i="19"/>
  <c r="AA103" i="23"/>
  <c r="AA547" i="16"/>
  <c r="AA547" i="20"/>
  <c r="AA547" i="19"/>
  <c r="AA547" i="23"/>
  <c r="Z216" i="16"/>
  <c r="Z216" i="20"/>
  <c r="Z216" i="19"/>
  <c r="Z216" i="23"/>
  <c r="AG216" i="21"/>
  <c r="AA53" i="16"/>
  <c r="AA53" i="20"/>
  <c r="AA53" i="19"/>
  <c r="AA53" i="23"/>
  <c r="Z648" i="16"/>
  <c r="Z648" i="20"/>
  <c r="Z648" i="19"/>
  <c r="Z648" i="23"/>
  <c r="AG648" i="21"/>
  <c r="AA700" i="16"/>
  <c r="AA700" i="20"/>
  <c r="AA700" i="19"/>
  <c r="AA700" i="23"/>
  <c r="Z226" i="16"/>
  <c r="Z226" i="20"/>
  <c r="Z226" i="19"/>
  <c r="Z226" i="23"/>
  <c r="AG226" i="21"/>
  <c r="Z593" i="16"/>
  <c r="Z593" i="20"/>
  <c r="Z593" i="19"/>
  <c r="Z593" i="23"/>
  <c r="AG593" i="21"/>
  <c r="Z480" i="16"/>
  <c r="Z480" i="20"/>
  <c r="Z480" i="19"/>
  <c r="Z480" i="23"/>
  <c r="AG480" i="21"/>
  <c r="Z354" i="16"/>
  <c r="Z354" i="20"/>
  <c r="Z354" i="19"/>
  <c r="Z354" i="23"/>
  <c r="AG354" i="21"/>
  <c r="Z232" i="16"/>
  <c r="Z232" i="20"/>
  <c r="Z232" i="19"/>
  <c r="Z232" i="23"/>
  <c r="AG232" i="21"/>
  <c r="Z493" i="16"/>
  <c r="Z493" i="20"/>
  <c r="Z493" i="19"/>
  <c r="Z493" i="23"/>
  <c r="AG493" i="21"/>
  <c r="AA151" i="16"/>
  <c r="AA151" i="20"/>
  <c r="AA151" i="19"/>
  <c r="AA151" i="23"/>
  <c r="Z611" i="16"/>
  <c r="Z611" i="20"/>
  <c r="Z611" i="19"/>
  <c r="Z611" i="23"/>
  <c r="AG611" i="21"/>
  <c r="Z475" i="16"/>
  <c r="Z475" i="20"/>
  <c r="Z475" i="19"/>
  <c r="Z475" i="23"/>
  <c r="AG475" i="21"/>
  <c r="Z306" i="16"/>
  <c r="Z306" i="20"/>
  <c r="Z306" i="19"/>
  <c r="Z306" i="23"/>
  <c r="AG306" i="21"/>
  <c r="Z671" i="16"/>
  <c r="Z671" i="20"/>
  <c r="Z671" i="19"/>
  <c r="Z671" i="23"/>
  <c r="AG671" i="21"/>
  <c r="Z642" i="16"/>
  <c r="Z642" i="20"/>
  <c r="Z642" i="19"/>
  <c r="Z642" i="23"/>
  <c r="AG642" i="21"/>
  <c r="Z235" i="16"/>
  <c r="Z235" i="20"/>
  <c r="Z235" i="19"/>
  <c r="Z235" i="23"/>
  <c r="AG235" i="21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AG248" i="21"/>
  <c r="Z193" i="16"/>
  <c r="Z193" i="20"/>
  <c r="Z193" i="19"/>
  <c r="Z193" i="23"/>
  <c r="AG193" i="21"/>
  <c r="Z122" i="16"/>
  <c r="Z122" i="20"/>
  <c r="Z122" i="19"/>
  <c r="Z122" i="23"/>
  <c r="AG122" i="21"/>
  <c r="AA157" i="16"/>
  <c r="AA157" i="20"/>
  <c r="AA157" i="19"/>
  <c r="AA157" i="23"/>
  <c r="Z509" i="16"/>
  <c r="Z509" i="20"/>
  <c r="Z509" i="19"/>
  <c r="Z509" i="23"/>
  <c r="AG509" i="21"/>
  <c r="Z115" i="16"/>
  <c r="Z115" i="20"/>
  <c r="Z115" i="19"/>
  <c r="Z115" i="23"/>
  <c r="AG115" i="21"/>
  <c r="Z487" i="16"/>
  <c r="Z487" i="20"/>
  <c r="Z487" i="19"/>
  <c r="Z487" i="23"/>
  <c r="AG487" i="21"/>
  <c r="AA117" i="16"/>
  <c r="AA117" i="20"/>
  <c r="AA117" i="19"/>
  <c r="AA117" i="23"/>
  <c r="Z489" i="16"/>
  <c r="Z489" i="20"/>
  <c r="Z489" i="19"/>
  <c r="Z489" i="23"/>
  <c r="AG489" i="21"/>
  <c r="Z55" i="16"/>
  <c r="Z55" i="20"/>
  <c r="Z55" i="19"/>
  <c r="Z55" i="23"/>
  <c r="Z458" i="16"/>
  <c r="Z458" i="20"/>
  <c r="Z458" i="19"/>
  <c r="Z458" i="23"/>
  <c r="AG458" i="21"/>
  <c r="Z52" i="16"/>
  <c r="Z52" i="20"/>
  <c r="Z52" i="19"/>
  <c r="Z52" i="23"/>
  <c r="Z711" i="16"/>
  <c r="Z711" i="20"/>
  <c r="Z711" i="19"/>
  <c r="Z711" i="23"/>
  <c r="AG711" i="21"/>
  <c r="Z656" i="16"/>
  <c r="Z656" i="20"/>
  <c r="Z656" i="19"/>
  <c r="Z656" i="23"/>
  <c r="AG656" i="21"/>
  <c r="Z710" i="16"/>
  <c r="Z710" i="20"/>
  <c r="Z710" i="19"/>
  <c r="Z710" i="23"/>
  <c r="AG710" i="21"/>
  <c r="Z271" i="16"/>
  <c r="Z271" i="20"/>
  <c r="Z271" i="19"/>
  <c r="Z271" i="23"/>
  <c r="AG271" i="21"/>
  <c r="Z420" i="16"/>
  <c r="Z420" i="20"/>
  <c r="Z420" i="19"/>
  <c r="Z420" i="23"/>
  <c r="AG420" i="21"/>
  <c r="Z614" i="16"/>
  <c r="Z614" i="20"/>
  <c r="Z614" i="19"/>
  <c r="Z614" i="23"/>
  <c r="AG614" i="21"/>
  <c r="Z515" i="16"/>
  <c r="Z515" i="20"/>
  <c r="Z515" i="19"/>
  <c r="Z515" i="23"/>
  <c r="AG515" i="21"/>
  <c r="Z79" i="16"/>
  <c r="Z79" i="20"/>
  <c r="Z79" i="19"/>
  <c r="Z79" i="23"/>
  <c r="AG79" i="21"/>
  <c r="Z134" i="16"/>
  <c r="Z134" i="20"/>
  <c r="Z134" i="19"/>
  <c r="Z134" i="23"/>
  <c r="AG134" i="21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G301" i="21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G261" i="21"/>
  <c r="AA561" i="16"/>
  <c r="AA561" i="20"/>
  <c r="AA561" i="19"/>
  <c r="AA561" i="23"/>
  <c r="Z199" i="16"/>
  <c r="Z199" i="20"/>
  <c r="Z199" i="19"/>
  <c r="Z199" i="23"/>
  <c r="AG199" i="21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G191" i="21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G189" i="21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G277" i="21"/>
  <c r="AA569" i="16"/>
  <c r="AA569" i="20"/>
  <c r="AA569" i="19"/>
  <c r="AA569" i="23"/>
  <c r="Z215" i="16"/>
  <c r="Z215" i="20"/>
  <c r="Z215" i="19"/>
  <c r="Z215" i="23"/>
  <c r="AG215" i="21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AG272" i="21"/>
  <c r="Z217" i="16"/>
  <c r="Z217" i="20"/>
  <c r="Z217" i="19"/>
  <c r="Z217" i="23"/>
  <c r="AG217" i="21"/>
  <c r="Z146" i="16"/>
  <c r="Z146" i="20"/>
  <c r="Z146" i="19"/>
  <c r="Z146" i="23"/>
  <c r="AG146" i="21"/>
  <c r="AA205" i="16"/>
  <c r="AA205" i="20"/>
  <c r="AA205" i="19"/>
  <c r="AA205" i="23"/>
  <c r="Z533" i="16"/>
  <c r="Z533" i="20"/>
  <c r="Z533" i="19"/>
  <c r="Z533" i="23"/>
  <c r="AG533" i="21"/>
  <c r="Z291" i="16"/>
  <c r="Z291" i="20"/>
  <c r="Z291" i="19"/>
  <c r="Z291" i="23"/>
  <c r="AG291" i="21"/>
  <c r="AA575" i="16"/>
  <c r="AA575" i="20"/>
  <c r="AA575" i="19"/>
  <c r="AA575" i="23"/>
  <c r="Z293" i="16"/>
  <c r="Z293" i="20"/>
  <c r="Z293" i="19"/>
  <c r="Z293" i="23"/>
  <c r="AG293" i="21"/>
  <c r="Z577" i="16"/>
  <c r="Z577" i="20"/>
  <c r="Z577" i="19"/>
  <c r="Z577" i="23"/>
  <c r="AG577" i="21"/>
  <c r="Z231" i="16"/>
  <c r="Z231" i="20"/>
  <c r="Z231" i="19"/>
  <c r="Z231" i="23"/>
  <c r="AG231" i="21"/>
  <c r="Z546" i="16"/>
  <c r="Z546" i="20"/>
  <c r="Z546" i="19"/>
  <c r="Z546" i="23"/>
  <c r="AG546" i="21"/>
  <c r="Z376" i="16"/>
  <c r="Z376" i="20"/>
  <c r="Z376" i="19"/>
  <c r="Z376" i="23"/>
  <c r="AG376" i="21"/>
  <c r="Z448" i="16"/>
  <c r="Z448" i="20"/>
  <c r="Z448" i="19"/>
  <c r="Z448" i="23"/>
  <c r="AG448" i="21"/>
  <c r="Z435" i="16"/>
  <c r="Z435" i="20"/>
  <c r="Z435" i="19"/>
  <c r="Z435" i="23"/>
  <c r="AG435" i="21"/>
  <c r="Z670" i="16"/>
  <c r="Z670" i="20"/>
  <c r="Z670" i="19"/>
  <c r="Z670" i="23"/>
  <c r="AG670" i="21"/>
  <c r="Z714" i="16"/>
  <c r="Z714" i="20"/>
  <c r="Z714" i="19"/>
  <c r="Z714" i="23"/>
  <c r="AG714" i="21"/>
  <c r="AA327" i="16"/>
  <c r="AA327" i="20"/>
  <c r="AA327" i="19"/>
  <c r="AA327" i="23"/>
  <c r="Z404" i="16"/>
  <c r="Z404" i="20"/>
  <c r="Z404" i="19"/>
  <c r="Z404" i="23"/>
  <c r="AG404" i="21"/>
  <c r="Z686" i="16"/>
  <c r="Z686" i="20"/>
  <c r="Z686" i="19"/>
  <c r="Z686" i="23"/>
  <c r="AG686" i="21"/>
  <c r="Z286" i="16"/>
  <c r="Z286" i="20"/>
  <c r="Z286" i="19"/>
  <c r="Z286" i="23"/>
  <c r="AG286" i="21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G93" i="21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G700" i="21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G302" i="21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G125" i="21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AG471" i="21"/>
  <c r="Z85" i="16"/>
  <c r="Z85" i="20"/>
  <c r="Z85" i="19"/>
  <c r="Z85" i="23"/>
  <c r="AG85" i="21"/>
  <c r="AA473" i="16"/>
  <c r="AA473" i="20"/>
  <c r="AA473" i="19"/>
  <c r="AA473" i="23"/>
  <c r="Z151" i="16"/>
  <c r="Z151" i="20"/>
  <c r="Z151" i="19"/>
  <c r="Z151" i="23"/>
  <c r="AG151" i="21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G303" i="21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G246" i="21"/>
  <c r="AA176" i="16"/>
  <c r="AA176" i="20"/>
  <c r="AA176" i="19"/>
  <c r="AA176" i="23"/>
  <c r="AA121" i="16"/>
  <c r="AA121" i="20"/>
  <c r="AA121" i="19"/>
  <c r="AA121" i="23"/>
  <c r="AA50" i="16"/>
  <c r="AA50" i="20"/>
  <c r="AA50" i="19"/>
  <c r="AA50" i="23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G415" i="21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G719" i="16"/>
  <c r="AG719" i="20"/>
  <c r="AG719" i="19"/>
  <c r="AG719" i="23"/>
  <c r="AG719" i="18"/>
  <c r="AA58" i="16"/>
  <c r="AA58" i="20"/>
  <c r="AA58" i="19"/>
  <c r="AA58" i="23"/>
  <c r="AA681" i="16"/>
  <c r="AA681" i="20"/>
  <c r="AA681" i="19"/>
  <c r="AA681" i="23"/>
  <c r="AA155" i="16"/>
  <c r="AA155" i="20"/>
  <c r="AA155" i="19"/>
  <c r="AA155" i="23"/>
  <c r="Z320" i="16"/>
  <c r="Z320" i="20"/>
  <c r="Z320" i="19"/>
  <c r="Z320" i="23"/>
  <c r="AG320" i="21"/>
  <c r="Z559" i="16"/>
  <c r="Z559" i="20"/>
  <c r="Z559" i="19"/>
  <c r="Z559" i="23"/>
  <c r="AG559" i="21"/>
  <c r="Z416" i="16"/>
  <c r="Z416" i="20"/>
  <c r="Z416" i="19"/>
  <c r="Z416" i="23"/>
  <c r="AG416" i="21"/>
  <c r="Z516" i="16"/>
  <c r="Z516" i="20"/>
  <c r="Z516" i="19"/>
  <c r="Z516" i="23"/>
  <c r="AG516" i="21"/>
  <c r="Z525" i="16"/>
  <c r="Z525" i="20"/>
  <c r="Z525" i="19"/>
  <c r="Z525" i="23"/>
  <c r="AG525" i="21"/>
  <c r="Z359" i="16"/>
  <c r="Z359" i="20"/>
  <c r="Z359" i="19"/>
  <c r="Z359" i="23"/>
  <c r="AG359" i="21"/>
  <c r="AA163" i="16"/>
  <c r="AA163" i="20"/>
  <c r="AA163" i="19"/>
  <c r="AA163" i="23"/>
  <c r="AA148" i="16"/>
  <c r="AA148" i="20"/>
  <c r="AA148" i="19"/>
  <c r="AA148" i="23"/>
  <c r="AA123" i="16"/>
  <c r="AA123" i="20"/>
  <c r="AA123" i="19"/>
  <c r="AA123" i="23"/>
  <c r="Z477" i="16"/>
  <c r="Z477" i="20"/>
  <c r="Z477" i="19"/>
  <c r="Z477" i="23"/>
  <c r="AG477" i="21"/>
  <c r="Z426" i="16"/>
  <c r="Z426" i="20"/>
  <c r="Z426" i="19"/>
  <c r="Z426" i="23"/>
  <c r="AG426" i="21"/>
  <c r="Z507" i="16"/>
  <c r="Z507" i="20"/>
  <c r="Z507" i="19"/>
  <c r="Z507" i="23"/>
  <c r="AG507" i="21"/>
  <c r="Z297" i="16"/>
  <c r="Z297" i="20"/>
  <c r="Z297" i="19"/>
  <c r="Z297" i="23"/>
  <c r="AG297" i="21"/>
  <c r="Z591" i="16"/>
  <c r="Z591" i="20"/>
  <c r="Z591" i="19"/>
  <c r="Z591" i="23"/>
  <c r="AG591" i="21"/>
  <c r="Z536" i="16"/>
  <c r="Z536" i="20"/>
  <c r="Z536" i="19"/>
  <c r="Z536" i="23"/>
  <c r="AG536" i="21"/>
  <c r="Z207" i="16"/>
  <c r="Z207" i="20"/>
  <c r="Z207" i="19"/>
  <c r="Z207" i="23"/>
  <c r="AG207" i="21"/>
  <c r="AA125" i="16"/>
  <c r="AA125" i="20"/>
  <c r="AA125" i="19"/>
  <c r="AA125" i="23"/>
  <c r="AA85" i="16"/>
  <c r="AA85" i="20"/>
  <c r="AA85" i="19"/>
  <c r="AA85" i="23"/>
  <c r="Z132" i="16"/>
  <c r="Z132" i="20"/>
  <c r="Z132" i="19"/>
  <c r="Z132" i="23"/>
  <c r="AG132" i="21"/>
  <c r="Z251" i="16"/>
  <c r="Z251" i="20"/>
  <c r="Z251" i="19"/>
  <c r="Z251" i="23"/>
  <c r="AG251" i="21"/>
  <c r="Z121" i="16"/>
  <c r="Z121" i="20"/>
  <c r="Z121" i="19"/>
  <c r="Z121" i="23"/>
  <c r="AG121" i="21"/>
  <c r="AA415" i="16"/>
  <c r="AA415" i="20"/>
  <c r="AA415" i="19"/>
  <c r="AA415" i="23"/>
  <c r="Z386" i="16"/>
  <c r="Z386" i="20"/>
  <c r="Z386" i="19"/>
  <c r="Z386" i="23"/>
  <c r="AG386" i="21"/>
  <c r="Z691" i="16"/>
  <c r="Z691" i="20"/>
  <c r="Z691" i="19"/>
  <c r="Z691" i="23"/>
  <c r="AG691" i="21"/>
  <c r="Z62" i="16"/>
  <c r="Z62" i="20"/>
  <c r="Z62" i="19"/>
  <c r="Z62" i="23"/>
  <c r="Z318" i="16"/>
  <c r="Z318" i="20"/>
  <c r="Z318" i="19"/>
  <c r="Z318" i="23"/>
  <c r="AG318" i="21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G157" i="21"/>
  <c r="AA509" i="16"/>
  <c r="AA509" i="20"/>
  <c r="AA509" i="19"/>
  <c r="AA509" i="23"/>
  <c r="AA115" i="16"/>
  <c r="AA115" i="20"/>
  <c r="AA115" i="19"/>
  <c r="AA115" i="23"/>
  <c r="AA487" i="16"/>
  <c r="AA487" i="20"/>
  <c r="AA487" i="19"/>
  <c r="AA487" i="23"/>
  <c r="Z117" i="16"/>
  <c r="Z117" i="20"/>
  <c r="Z117" i="23"/>
  <c r="Z117" i="19"/>
  <c r="AG117" i="21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19"/>
  <c r="AA271" i="23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198" i="16"/>
  <c r="AA198" i="20"/>
  <c r="AA198" i="19"/>
  <c r="AA198" i="23"/>
  <c r="Z128" i="16"/>
  <c r="Z128" i="20"/>
  <c r="Z128" i="19"/>
  <c r="Z128" i="23"/>
  <c r="AG128" i="21"/>
  <c r="Z73" i="16"/>
  <c r="Z73" i="20"/>
  <c r="Z73" i="19"/>
  <c r="Z73" i="23"/>
  <c r="AG73" i="21"/>
  <c r="Z329" i="16"/>
  <c r="Z329" i="20"/>
  <c r="Z329" i="19"/>
  <c r="Z329" i="23"/>
  <c r="AG329" i="21"/>
  <c r="Z258" i="16"/>
  <c r="Z258" i="20"/>
  <c r="Z258" i="19"/>
  <c r="Z258" i="23"/>
  <c r="AG258" i="21"/>
  <c r="Z389" i="16"/>
  <c r="Z389" i="20"/>
  <c r="Z389" i="19"/>
  <c r="Z389" i="23"/>
  <c r="AG389" i="21"/>
  <c r="Z645" i="16"/>
  <c r="Z645" i="20"/>
  <c r="Z645" i="19"/>
  <c r="Z645" i="23"/>
  <c r="AG645" i="21"/>
  <c r="AA367" i="16"/>
  <c r="AA367" i="20"/>
  <c r="AA367" i="19"/>
  <c r="AA367" i="23"/>
  <c r="Z623" i="16"/>
  <c r="Z623" i="20"/>
  <c r="Z623" i="19"/>
  <c r="Z623" i="23"/>
  <c r="AG623" i="21"/>
  <c r="Z369" i="16"/>
  <c r="Z369" i="20"/>
  <c r="Z369" i="19"/>
  <c r="Z369" i="23"/>
  <c r="AG369" i="21"/>
  <c r="Z625" i="16"/>
  <c r="Z625" i="20"/>
  <c r="Z625" i="19"/>
  <c r="Z625" i="23"/>
  <c r="AG625" i="21"/>
  <c r="AA325" i="16"/>
  <c r="AA325" i="20"/>
  <c r="AA325" i="19"/>
  <c r="AA325" i="23"/>
  <c r="Z594" i="16"/>
  <c r="Z594" i="20"/>
  <c r="Z594" i="19"/>
  <c r="Z594" i="23"/>
  <c r="AG594" i="21"/>
  <c r="Z472" i="16"/>
  <c r="Z472" i="20"/>
  <c r="Z472" i="19"/>
  <c r="Z472" i="23"/>
  <c r="AG472" i="21"/>
  <c r="Z544" i="16"/>
  <c r="Z544" i="20"/>
  <c r="Z544" i="19"/>
  <c r="Z544" i="23"/>
  <c r="AG544" i="21"/>
  <c r="Z563" i="16"/>
  <c r="Z563" i="20"/>
  <c r="Z563" i="19"/>
  <c r="Z563" i="23"/>
  <c r="AG563" i="21"/>
  <c r="Z316" i="16"/>
  <c r="Z316" i="20"/>
  <c r="Z316" i="19"/>
  <c r="Z316" i="23"/>
  <c r="AG316" i="21"/>
  <c r="Z443" i="16"/>
  <c r="Z443" i="20"/>
  <c r="Z443" i="19"/>
  <c r="Z443" i="23"/>
  <c r="AG443" i="21"/>
  <c r="AA636" i="16"/>
  <c r="AA636" i="20"/>
  <c r="AA636" i="19"/>
  <c r="AA636" i="23"/>
  <c r="Z124" i="16"/>
  <c r="Z124" i="20"/>
  <c r="Z124" i="19"/>
  <c r="Z124" i="23"/>
  <c r="AG124" i="21"/>
  <c r="Z620" i="16"/>
  <c r="Z620" i="20"/>
  <c r="Z620" i="19"/>
  <c r="Z620" i="23"/>
  <c r="AG620" i="21"/>
  <c r="Z142" i="16"/>
  <c r="Z142" i="20"/>
  <c r="Z142" i="19"/>
  <c r="Z142" i="23"/>
  <c r="AG142" i="21"/>
  <c r="Z72" i="16"/>
  <c r="Z72" i="20"/>
  <c r="Z72" i="19"/>
  <c r="Z72" i="23"/>
  <c r="AG72" i="21"/>
  <c r="Z328" i="16"/>
  <c r="Z328" i="20"/>
  <c r="Z328" i="19"/>
  <c r="Z328" i="23"/>
  <c r="AG328" i="21"/>
  <c r="Z273" i="16"/>
  <c r="Z273" i="20"/>
  <c r="Z273" i="19"/>
  <c r="Z273" i="23"/>
  <c r="AG273" i="21"/>
  <c r="Z202" i="16"/>
  <c r="Z202" i="20"/>
  <c r="Z202" i="19"/>
  <c r="Z202" i="23"/>
  <c r="AG202" i="21"/>
  <c r="AA317" i="16"/>
  <c r="AA317" i="20"/>
  <c r="AA317" i="19"/>
  <c r="AA317" i="23"/>
  <c r="Z589" i="16"/>
  <c r="Z589" i="20"/>
  <c r="Z589" i="19"/>
  <c r="Z589" i="23"/>
  <c r="AG589" i="21"/>
  <c r="Z375" i="16"/>
  <c r="Z375" i="20"/>
  <c r="Z375" i="19"/>
  <c r="Z375" i="23"/>
  <c r="AG375" i="21"/>
  <c r="Z631" i="16"/>
  <c r="Z631" i="20"/>
  <c r="Z631" i="19"/>
  <c r="Z631" i="23"/>
  <c r="AG631" i="21"/>
  <c r="Z377" i="16"/>
  <c r="Z377" i="20"/>
  <c r="Z377" i="19"/>
  <c r="Z377" i="23"/>
  <c r="AG377" i="21"/>
  <c r="Z633" i="16"/>
  <c r="Z633" i="20"/>
  <c r="Z633" i="19"/>
  <c r="Z633" i="23"/>
  <c r="AG633" i="21"/>
  <c r="Z339" i="16"/>
  <c r="Z339" i="20"/>
  <c r="Z339" i="19"/>
  <c r="Z339" i="23"/>
  <c r="AG339" i="21"/>
  <c r="Z602" i="16"/>
  <c r="Z602" i="20"/>
  <c r="Z602" i="19"/>
  <c r="Z602" i="23"/>
  <c r="AG602" i="21"/>
  <c r="Z488" i="16"/>
  <c r="Z488" i="20"/>
  <c r="Z488" i="19"/>
  <c r="Z488" i="23"/>
  <c r="AG488" i="21"/>
  <c r="Z560" i="16"/>
  <c r="Z560" i="20"/>
  <c r="Z560" i="19"/>
  <c r="Z560" i="23"/>
  <c r="AG560" i="21"/>
  <c r="Z582" i="16"/>
  <c r="Z582" i="20"/>
  <c r="Z582" i="19"/>
  <c r="Z582" i="23"/>
  <c r="AG582" i="21"/>
  <c r="Z352" i="16"/>
  <c r="Z352" i="20"/>
  <c r="Z352" i="19"/>
  <c r="Z352" i="23"/>
  <c r="AG352" i="21"/>
  <c r="Z462" i="16"/>
  <c r="Z462" i="20"/>
  <c r="Z462" i="19"/>
  <c r="Z462" i="23"/>
  <c r="AG462" i="21"/>
  <c r="Z659" i="16"/>
  <c r="Z659" i="20"/>
  <c r="Z659" i="19"/>
  <c r="Z659" i="23"/>
  <c r="AG659" i="21"/>
  <c r="Z299" i="16"/>
  <c r="Z299" i="20"/>
  <c r="Z299" i="19"/>
  <c r="Z299" i="23"/>
  <c r="AG299" i="21"/>
  <c r="Z707" i="16"/>
  <c r="Z707" i="20"/>
  <c r="Z707" i="19"/>
  <c r="Z707" i="23"/>
  <c r="AG707" i="21"/>
  <c r="Z86" i="16"/>
  <c r="Z86" i="20"/>
  <c r="Z86" i="19"/>
  <c r="Z86" i="23"/>
  <c r="AG86" i="21"/>
  <c r="Z342" i="16"/>
  <c r="Z342" i="20"/>
  <c r="Z342" i="19"/>
  <c r="Z342" i="23"/>
  <c r="AG342" i="21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G205" i="21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G575" i="21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G327" i="21"/>
  <c r="AA404" i="16"/>
  <c r="AA404" i="20"/>
  <c r="AA404" i="19"/>
  <c r="AA404" i="23"/>
  <c r="AA686" i="16"/>
  <c r="AA686" i="20"/>
  <c r="AA686" i="19"/>
  <c r="AA686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AG280" i="21"/>
  <c r="Z225" i="16"/>
  <c r="Z225" i="20"/>
  <c r="Z225" i="19"/>
  <c r="Z225" i="23"/>
  <c r="AG225" i="21"/>
  <c r="Z154" i="16"/>
  <c r="Z154" i="20"/>
  <c r="Z154" i="19"/>
  <c r="Z154" i="23"/>
  <c r="AG154" i="21"/>
  <c r="AA221" i="16"/>
  <c r="AA221" i="20"/>
  <c r="AA221" i="19"/>
  <c r="AA221" i="23"/>
  <c r="Z541" i="16"/>
  <c r="Z541" i="20"/>
  <c r="Z541" i="19"/>
  <c r="Z541" i="23"/>
  <c r="AG541" i="21"/>
  <c r="Z179" i="16"/>
  <c r="Z179" i="19"/>
  <c r="Z179" i="20"/>
  <c r="Z179" i="23"/>
  <c r="AG179" i="21"/>
  <c r="Z519" i="16"/>
  <c r="Z519" i="20"/>
  <c r="Z519" i="19"/>
  <c r="Z519" i="23"/>
  <c r="AG519" i="21"/>
  <c r="AA181" i="16"/>
  <c r="AA181" i="20"/>
  <c r="AA181" i="19"/>
  <c r="AA181" i="23"/>
  <c r="Z521" i="16"/>
  <c r="Z521" i="20"/>
  <c r="Z521" i="19"/>
  <c r="Z521" i="23"/>
  <c r="AG521" i="21"/>
  <c r="Z119" i="16"/>
  <c r="Z119" i="20"/>
  <c r="Z119" i="19"/>
  <c r="Z119" i="23"/>
  <c r="AG119" i="21"/>
  <c r="Z490" i="16"/>
  <c r="Z490" i="20"/>
  <c r="Z490" i="19"/>
  <c r="Z490" i="23"/>
  <c r="AG490" i="21"/>
  <c r="Z180" i="16"/>
  <c r="Z180" i="20"/>
  <c r="Z180" i="19"/>
  <c r="Z180" i="23"/>
  <c r="AG180" i="21"/>
  <c r="Z68" i="16"/>
  <c r="Z68" i="20"/>
  <c r="Z68" i="19"/>
  <c r="Z68" i="23"/>
  <c r="AG68" i="21"/>
  <c r="AA716" i="16"/>
  <c r="AA716" i="20"/>
  <c r="AA716" i="19"/>
  <c r="AA716" i="23"/>
  <c r="Z346" i="16"/>
  <c r="Z346" i="20"/>
  <c r="Z346" i="19"/>
  <c r="Z346" i="23"/>
  <c r="AG346" i="21"/>
  <c r="Z396" i="16"/>
  <c r="Z396" i="20"/>
  <c r="Z396" i="19"/>
  <c r="Z396" i="23"/>
  <c r="AG396" i="21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G494" i="21"/>
  <c r="AA255" i="16"/>
  <c r="AA255" i="20"/>
  <c r="AA255" i="19"/>
  <c r="AA255" i="23"/>
  <c r="Z230" i="16"/>
  <c r="Z230" i="20"/>
  <c r="Z230" i="19"/>
  <c r="Z230" i="23"/>
  <c r="AG230" i="21"/>
  <c r="Z160" i="16"/>
  <c r="Z160" i="20"/>
  <c r="Z160" i="19"/>
  <c r="Z160" i="23"/>
  <c r="AG160" i="21"/>
  <c r="Z105" i="16"/>
  <c r="Z105" i="20"/>
  <c r="Z105" i="19"/>
  <c r="Z105" i="23"/>
  <c r="AG105" i="21"/>
  <c r="Z361" i="16"/>
  <c r="Z361" i="20"/>
  <c r="Z361" i="19"/>
  <c r="Z361" i="23"/>
  <c r="AG361" i="21"/>
  <c r="Z290" i="16"/>
  <c r="Z290" i="20"/>
  <c r="Z290" i="19"/>
  <c r="Z290" i="23"/>
  <c r="AG290" i="21"/>
  <c r="Z421" i="16"/>
  <c r="Z421" i="20"/>
  <c r="Z421" i="19"/>
  <c r="Z421" i="23"/>
  <c r="AG421" i="21"/>
  <c r="Z677" i="16"/>
  <c r="Z677" i="20"/>
  <c r="Z677" i="19"/>
  <c r="Z677" i="23"/>
  <c r="AG677" i="21"/>
  <c r="Z399" i="16"/>
  <c r="Z399" i="20"/>
  <c r="Z399" i="19"/>
  <c r="Z399" i="23"/>
  <c r="AG399" i="21"/>
  <c r="Z655" i="16"/>
  <c r="Z655" i="20"/>
  <c r="Z655" i="19"/>
  <c r="Z655" i="23"/>
  <c r="AG655" i="21"/>
  <c r="Z401" i="16"/>
  <c r="Z401" i="20"/>
  <c r="Z401" i="19"/>
  <c r="Z401" i="23"/>
  <c r="AG401" i="21"/>
  <c r="Z657" i="16"/>
  <c r="Z657" i="20"/>
  <c r="Z657" i="19"/>
  <c r="Z657" i="23"/>
  <c r="AG657" i="21"/>
  <c r="Z434" i="16"/>
  <c r="Z434" i="20"/>
  <c r="Z434" i="19"/>
  <c r="Z434" i="23"/>
  <c r="AG434" i="21"/>
  <c r="Z690" i="16"/>
  <c r="Z690" i="20"/>
  <c r="Z690" i="19"/>
  <c r="Z690" i="23"/>
  <c r="AG690" i="21"/>
  <c r="Z664" i="16"/>
  <c r="Z664" i="20"/>
  <c r="Z664" i="19"/>
  <c r="Z664" i="23"/>
  <c r="AG664" i="21"/>
  <c r="Z608" i="16"/>
  <c r="Z608" i="20"/>
  <c r="Z608" i="19"/>
  <c r="Z608" i="23"/>
  <c r="AG608" i="21"/>
  <c r="Z59" i="16"/>
  <c r="Z59" i="20"/>
  <c r="Z59" i="19"/>
  <c r="Z59" i="23"/>
  <c r="Z143" i="16"/>
  <c r="Z143" i="20"/>
  <c r="Z143" i="19"/>
  <c r="Z143" i="23"/>
  <c r="AG143" i="21"/>
  <c r="Z526" i="16"/>
  <c r="Z526" i="20"/>
  <c r="Z526" i="19"/>
  <c r="Z526" i="23"/>
  <c r="AG526" i="21"/>
  <c r="Z550" i="16"/>
  <c r="Z550" i="20"/>
  <c r="Z550" i="19"/>
  <c r="Z550" i="23"/>
  <c r="AG550" i="21"/>
  <c r="Z579" i="16"/>
  <c r="Z579" i="20"/>
  <c r="Z579" i="19"/>
  <c r="Z579" i="23"/>
  <c r="AG579" i="21"/>
  <c r="Z708" i="16"/>
  <c r="Z708" i="20"/>
  <c r="Z708" i="19"/>
  <c r="Z708" i="23"/>
  <c r="AG708" i="21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AG296" i="21"/>
  <c r="Z241" i="16"/>
  <c r="Z241" i="20"/>
  <c r="Z241" i="19"/>
  <c r="Z241" i="23"/>
  <c r="AG241" i="21"/>
  <c r="Z170" i="16"/>
  <c r="Z170" i="20"/>
  <c r="Z170" i="19"/>
  <c r="Z170" i="23"/>
  <c r="AG170" i="21"/>
  <c r="AA253" i="16"/>
  <c r="AA253" i="20"/>
  <c r="AA253" i="19"/>
  <c r="AA253" i="23"/>
  <c r="Z557" i="16"/>
  <c r="Z557" i="20"/>
  <c r="Z557" i="19"/>
  <c r="Z557" i="23"/>
  <c r="AG557" i="21"/>
  <c r="Z211" i="16"/>
  <c r="Z211" i="20"/>
  <c r="Z211" i="19"/>
  <c r="Z211" i="23"/>
  <c r="AG211" i="21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G537" i="21"/>
  <c r="AA279" i="16"/>
  <c r="AA279" i="20"/>
  <c r="AA279" i="19"/>
  <c r="AA279" i="23"/>
  <c r="Z570" i="16"/>
  <c r="Z570" i="20"/>
  <c r="Z570" i="19"/>
  <c r="Z570" i="23"/>
  <c r="AG570" i="21"/>
  <c r="Z424" i="16"/>
  <c r="Z424" i="20"/>
  <c r="Z424" i="19"/>
  <c r="Z424" i="23"/>
  <c r="AG424" i="21"/>
  <c r="Z368" i="16"/>
  <c r="Z368" i="20"/>
  <c r="Z368" i="19"/>
  <c r="Z368" i="23"/>
  <c r="AG368" i="21"/>
  <c r="Z499" i="16"/>
  <c r="Z499" i="20"/>
  <c r="Z499" i="19"/>
  <c r="Z499" i="23"/>
  <c r="AG499" i="21"/>
  <c r="Z564" i="16"/>
  <c r="Z564" i="20"/>
  <c r="Z564" i="19"/>
  <c r="Z564" i="23"/>
  <c r="AG564" i="21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AG468" i="21"/>
  <c r="Z332" i="16"/>
  <c r="Z332" i="20"/>
  <c r="Z332" i="19"/>
  <c r="Z332" i="23"/>
  <c r="AG332" i="21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AG240" i="21"/>
  <c r="Z185" i="16"/>
  <c r="Z185" i="20"/>
  <c r="Z185" i="19"/>
  <c r="Z185" i="23"/>
  <c r="AG185" i="21"/>
  <c r="Z114" i="16"/>
  <c r="Z114" i="20"/>
  <c r="Z114" i="19"/>
  <c r="Z114" i="23"/>
  <c r="AG114" i="21"/>
  <c r="AA141" i="16"/>
  <c r="AA141" i="20"/>
  <c r="AA141" i="19"/>
  <c r="AA141" i="23"/>
  <c r="Z501" i="16"/>
  <c r="Z501" i="20"/>
  <c r="Z501" i="19"/>
  <c r="Z501" i="23"/>
  <c r="AG501" i="21"/>
  <c r="Z99" i="16"/>
  <c r="Z99" i="20"/>
  <c r="Z99" i="19"/>
  <c r="Z99" i="23"/>
  <c r="AG99" i="21"/>
  <c r="AA479" i="16"/>
  <c r="AA479" i="20"/>
  <c r="AA479" i="19"/>
  <c r="AA479" i="23"/>
  <c r="Z101" i="16"/>
  <c r="Z101" i="20"/>
  <c r="Z101" i="19"/>
  <c r="Z101" i="23"/>
  <c r="AG101" i="21"/>
  <c r="Z481" i="16"/>
  <c r="Z481" i="20"/>
  <c r="Z481" i="19"/>
  <c r="Z481" i="23"/>
  <c r="AG481" i="21"/>
  <c r="Z39" i="16"/>
  <c r="Z39" i="20"/>
  <c r="Z39" i="19"/>
  <c r="Z39" i="23"/>
  <c r="Z450" i="16"/>
  <c r="Z450" i="20"/>
  <c r="Z450" i="19"/>
  <c r="Z450" i="23"/>
  <c r="AG450" i="21"/>
  <c r="Z706" i="16"/>
  <c r="Z706" i="20"/>
  <c r="Z706" i="19"/>
  <c r="Z706" i="23"/>
  <c r="AG706" i="21"/>
  <c r="AA696" i="16"/>
  <c r="AA696" i="20"/>
  <c r="AA696" i="19"/>
  <c r="AA696" i="23"/>
  <c r="Z640" i="16"/>
  <c r="Z640" i="20"/>
  <c r="Z640" i="19"/>
  <c r="Z640" i="23"/>
  <c r="AG640" i="21"/>
  <c r="Z140" i="16"/>
  <c r="Z140" i="20"/>
  <c r="Z140" i="19"/>
  <c r="Z140" i="23"/>
  <c r="AG140" i="21"/>
  <c r="Z460" i="16"/>
  <c r="Z460" i="20"/>
  <c r="Z460" i="19"/>
  <c r="Z460" i="23"/>
  <c r="AG460" i="21"/>
  <c r="Z571" i="16"/>
  <c r="Z571" i="20"/>
  <c r="Z571" i="19"/>
  <c r="Z571" i="23"/>
  <c r="AG571" i="21"/>
  <c r="AA287" i="16"/>
  <c r="AA287" i="20"/>
  <c r="AA287" i="19"/>
  <c r="AA287" i="23"/>
  <c r="Z340" i="16"/>
  <c r="Z340" i="20"/>
  <c r="Z340" i="19"/>
  <c r="Z340" i="23"/>
  <c r="AG340" i="21"/>
  <c r="X129" i="16"/>
  <c r="X129" i="20"/>
  <c r="X129" i="19"/>
  <c r="X129" i="23"/>
  <c r="X51" i="16"/>
  <c r="X51" i="20"/>
  <c r="X51" i="19"/>
  <c r="X51" i="23"/>
  <c r="X236" i="16"/>
  <c r="X236" i="20"/>
  <c r="X236" i="19"/>
  <c r="X236" i="23"/>
  <c r="X46" i="16"/>
  <c r="X46" i="20"/>
  <c r="X46" i="19"/>
  <c r="X46" i="23"/>
  <c r="X153" i="16"/>
  <c r="X153" i="20"/>
  <c r="X153" i="19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23"/>
  <c r="X82" i="19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19"/>
  <c r="X304" i="23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20"/>
  <c r="X222" i="19"/>
  <c r="X222" i="23"/>
  <c r="X184" i="16"/>
  <c r="X184" i="20"/>
  <c r="X184" i="19"/>
  <c r="X184" i="23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AA314" i="16"/>
  <c r="AA314" i="20"/>
  <c r="AA314" i="19"/>
  <c r="AA314" i="23"/>
  <c r="AA584" i="16"/>
  <c r="AA584" i="20"/>
  <c r="AA584" i="19"/>
  <c r="AA584" i="23"/>
  <c r="AA683" i="16"/>
  <c r="AA683" i="20"/>
  <c r="AA683" i="19"/>
  <c r="AA683" i="23"/>
  <c r="Z194" i="16"/>
  <c r="Z194" i="20"/>
  <c r="Z194" i="19"/>
  <c r="Z194" i="23"/>
  <c r="AG194" i="21"/>
  <c r="AA199" i="16"/>
  <c r="AA199" i="20"/>
  <c r="AA199" i="19"/>
  <c r="AA199" i="23"/>
  <c r="Z628" i="16"/>
  <c r="Z628" i="20"/>
  <c r="Z628" i="19"/>
  <c r="Z628" i="23"/>
  <c r="AG628" i="21"/>
  <c r="Z334" i="16"/>
  <c r="Z334" i="20"/>
  <c r="Z334" i="19"/>
  <c r="Z334" i="23"/>
  <c r="AG334" i="21"/>
  <c r="Z275" i="16"/>
  <c r="Z275" i="20"/>
  <c r="Z275" i="19"/>
  <c r="Z275" i="23"/>
  <c r="AG275" i="21"/>
  <c r="Z538" i="16"/>
  <c r="Z538" i="20"/>
  <c r="Z538" i="19"/>
  <c r="Z538" i="23"/>
  <c r="AG538" i="21"/>
  <c r="Z486" i="16"/>
  <c r="Z486" i="20"/>
  <c r="Z486" i="19"/>
  <c r="Z486" i="23"/>
  <c r="AG486" i="21"/>
  <c r="Z77" i="16"/>
  <c r="Z77" i="20"/>
  <c r="Z77" i="19"/>
  <c r="Z77" i="23"/>
  <c r="AG77" i="21"/>
  <c r="AA482" i="16"/>
  <c r="AA482" i="20"/>
  <c r="AA482" i="19"/>
  <c r="AA482" i="23"/>
  <c r="AA654" i="16"/>
  <c r="AA654" i="20"/>
  <c r="AA654" i="19"/>
  <c r="AA654" i="23"/>
  <c r="Z90" i="16"/>
  <c r="Z90" i="20"/>
  <c r="Z90" i="19"/>
  <c r="Z90" i="23"/>
  <c r="AG90" i="21"/>
  <c r="Z713" i="16"/>
  <c r="Z713" i="20"/>
  <c r="Z713" i="19"/>
  <c r="Z713" i="23"/>
  <c r="AG713" i="21"/>
  <c r="Z107" i="16"/>
  <c r="Z107" i="20"/>
  <c r="Z107" i="19"/>
  <c r="Z107" i="23"/>
  <c r="AG107" i="21"/>
  <c r="Z96" i="16"/>
  <c r="Z96" i="20"/>
  <c r="Z96" i="19"/>
  <c r="Z96" i="23"/>
  <c r="AG96" i="21"/>
  <c r="Z613" i="16"/>
  <c r="Z613" i="20"/>
  <c r="Z613" i="19"/>
  <c r="Z613" i="23"/>
  <c r="AG613" i="21"/>
  <c r="Z626" i="16"/>
  <c r="Z626" i="20"/>
  <c r="Z626" i="19"/>
  <c r="Z626" i="23"/>
  <c r="AG626" i="21"/>
  <c r="Z380" i="16"/>
  <c r="Z380" i="20"/>
  <c r="Z380" i="19"/>
  <c r="Z380" i="23"/>
  <c r="AG380" i="21"/>
  <c r="Z106" i="16"/>
  <c r="Z106" i="20"/>
  <c r="Z106" i="19"/>
  <c r="Z106" i="23"/>
  <c r="AG106" i="21"/>
  <c r="AA471" i="16"/>
  <c r="AA471" i="20"/>
  <c r="AA471" i="19"/>
  <c r="AA471" i="23"/>
  <c r="Z506" i="16"/>
  <c r="Z506" i="20"/>
  <c r="Z506" i="19"/>
  <c r="Z506" i="23"/>
  <c r="AG506" i="21"/>
  <c r="Z715" i="16"/>
  <c r="Z715" i="20"/>
  <c r="Z715" i="19"/>
  <c r="Z715" i="23"/>
  <c r="AG715" i="21"/>
  <c r="AA246" i="16"/>
  <c r="AA246" i="20"/>
  <c r="AA246" i="19"/>
  <c r="AA246" i="23"/>
  <c r="Z437" i="16"/>
  <c r="Z437" i="20"/>
  <c r="Z437" i="19"/>
  <c r="Z437" i="23"/>
  <c r="AG437" i="21"/>
  <c r="Z417" i="16"/>
  <c r="Z417" i="20"/>
  <c r="Z417" i="19"/>
  <c r="Z417" i="23"/>
  <c r="AG417" i="21"/>
  <c r="Z568" i="16"/>
  <c r="Z568" i="20"/>
  <c r="Z568" i="19"/>
  <c r="Z568" i="23"/>
  <c r="AG568" i="21"/>
  <c r="Z428" i="16"/>
  <c r="Z428" i="20"/>
  <c r="Z428" i="19"/>
  <c r="Z428" i="23"/>
  <c r="AG428" i="21"/>
  <c r="Z56" i="16"/>
  <c r="Z56" i="20"/>
  <c r="Z56" i="19"/>
  <c r="Z56" i="23"/>
  <c r="AA285" i="16"/>
  <c r="AA285" i="20"/>
  <c r="AA285" i="19"/>
  <c r="AA285" i="23"/>
  <c r="Z243" i="16"/>
  <c r="Z243" i="20"/>
  <c r="Z243" i="19"/>
  <c r="Z243" i="23"/>
  <c r="AG243" i="21"/>
  <c r="AA245" i="16"/>
  <c r="AA245" i="20"/>
  <c r="AA245" i="19"/>
  <c r="AA245" i="23"/>
  <c r="Z522" i="16"/>
  <c r="Z522" i="20"/>
  <c r="Z522" i="19"/>
  <c r="Z522" i="23"/>
  <c r="AG522" i="21"/>
  <c r="Z196" i="16"/>
  <c r="Z196" i="20"/>
  <c r="Z196" i="19"/>
  <c r="Z196" i="23"/>
  <c r="AG196" i="21"/>
  <c r="Z187" i="16"/>
  <c r="Z187" i="20"/>
  <c r="Z187" i="19"/>
  <c r="Z187" i="23"/>
  <c r="AG187" i="21"/>
  <c r="Z590" i="16"/>
  <c r="Z590" i="20"/>
  <c r="Z590" i="19"/>
  <c r="Z590" i="23"/>
  <c r="AG590" i="21"/>
  <c r="Z430" i="16"/>
  <c r="Z430" i="20"/>
  <c r="Z430" i="19"/>
  <c r="Z430" i="23"/>
  <c r="AG430" i="21"/>
  <c r="Z198" i="16"/>
  <c r="Z198" i="20"/>
  <c r="Z198" i="19"/>
  <c r="Z198" i="23"/>
  <c r="AG198" i="21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AA594" i="16"/>
  <c r="AA594" i="20"/>
  <c r="AA594" i="19"/>
  <c r="AA594" i="23"/>
  <c r="AA544" i="16"/>
  <c r="AA544" i="20"/>
  <c r="AA544" i="19"/>
  <c r="AA544" i="23"/>
  <c r="AA316" i="16"/>
  <c r="AA316" i="20"/>
  <c r="AA316" i="19"/>
  <c r="AA316" i="23"/>
  <c r="Z636" i="16"/>
  <c r="Z636" i="20"/>
  <c r="Z636" i="19"/>
  <c r="Z636" i="23"/>
  <c r="AG636" i="21"/>
  <c r="AA620" i="16"/>
  <c r="AA620" i="20"/>
  <c r="AA620" i="19"/>
  <c r="AA620" i="23"/>
  <c r="AA142" i="16"/>
  <c r="AA142" i="20"/>
  <c r="AA142" i="19"/>
  <c r="AA142" i="23"/>
  <c r="AA328" i="16"/>
  <c r="AA328" i="20"/>
  <c r="AA328" i="19"/>
  <c r="AA328" i="23"/>
  <c r="AA273" i="16"/>
  <c r="AA273" i="20"/>
  <c r="AA273" i="19"/>
  <c r="AA273" i="23"/>
  <c r="AA202" i="16"/>
  <c r="AA202" i="20"/>
  <c r="AA202" i="19"/>
  <c r="AA202" i="23"/>
  <c r="Z317" i="16"/>
  <c r="Z317" i="20"/>
  <c r="Z317" i="19"/>
  <c r="Z317" i="23"/>
  <c r="AG317" i="21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20"/>
  <c r="Z80" i="19"/>
  <c r="Z80" i="23"/>
  <c r="AG80" i="21"/>
  <c r="Z336" i="16"/>
  <c r="Z336" i="20"/>
  <c r="Z336" i="19"/>
  <c r="Z336" i="23"/>
  <c r="AG336" i="21"/>
  <c r="Z281" i="16"/>
  <c r="Z281" i="20"/>
  <c r="Z281" i="19"/>
  <c r="Z281" i="23"/>
  <c r="AG281" i="21"/>
  <c r="Z210" i="16"/>
  <c r="Z210" i="20"/>
  <c r="Z210" i="19"/>
  <c r="Z210" i="23"/>
  <c r="AG210" i="21"/>
  <c r="Z331" i="16"/>
  <c r="Z331" i="20"/>
  <c r="Z331" i="19"/>
  <c r="Z331" i="23"/>
  <c r="AG331" i="21"/>
  <c r="Z597" i="16"/>
  <c r="Z597" i="20"/>
  <c r="Z597" i="19"/>
  <c r="Z597" i="23"/>
  <c r="AG597" i="21"/>
  <c r="Z383" i="16"/>
  <c r="Z383" i="20"/>
  <c r="Z383" i="19"/>
  <c r="Z383" i="23"/>
  <c r="AG383" i="21"/>
  <c r="AA639" i="16"/>
  <c r="AA639" i="20"/>
  <c r="AA639" i="19"/>
  <c r="AA639" i="23"/>
  <c r="Z385" i="16"/>
  <c r="Z385" i="20"/>
  <c r="Z385" i="19"/>
  <c r="Z385" i="23"/>
  <c r="AG385" i="21"/>
  <c r="Z641" i="16"/>
  <c r="Z641" i="20"/>
  <c r="Z641" i="19"/>
  <c r="Z641" i="23"/>
  <c r="AG641" i="21"/>
  <c r="AA351" i="16"/>
  <c r="AA351" i="20"/>
  <c r="AA351" i="19"/>
  <c r="AA351" i="23"/>
  <c r="Z610" i="16"/>
  <c r="Z610" i="20"/>
  <c r="Z610" i="19"/>
  <c r="Z610" i="23"/>
  <c r="AG610" i="21"/>
  <c r="Z504" i="16"/>
  <c r="Z504" i="20"/>
  <c r="Z504" i="19"/>
  <c r="Z504" i="23"/>
  <c r="AG504" i="21"/>
  <c r="Z576" i="16"/>
  <c r="Z576" i="20"/>
  <c r="Z576" i="19"/>
  <c r="Z576" i="23"/>
  <c r="AG576" i="21"/>
  <c r="Z604" i="16"/>
  <c r="Z604" i="20"/>
  <c r="Z604" i="19"/>
  <c r="Z604" i="23"/>
  <c r="AG604" i="21"/>
  <c r="Z60" i="16"/>
  <c r="Z60" i="20"/>
  <c r="Z60" i="19"/>
  <c r="Z60" i="23"/>
  <c r="Z283" i="16"/>
  <c r="Z283" i="20"/>
  <c r="Z283" i="19"/>
  <c r="Z283" i="23"/>
  <c r="AG283" i="21"/>
  <c r="Z508" i="16"/>
  <c r="Z508" i="20"/>
  <c r="Z508" i="19"/>
  <c r="Z508" i="23"/>
  <c r="AG508" i="21"/>
  <c r="Z574" i="16"/>
  <c r="Z574" i="20"/>
  <c r="Z574" i="19"/>
  <c r="Z574" i="23"/>
  <c r="AG574" i="21"/>
  <c r="Z539" i="16"/>
  <c r="Z539" i="20"/>
  <c r="Z539" i="19"/>
  <c r="Z539" i="23"/>
  <c r="AG539" i="21"/>
  <c r="Z94" i="16"/>
  <c r="Z94" i="20"/>
  <c r="Z94" i="19"/>
  <c r="Z94" i="23"/>
  <c r="AG94" i="21"/>
  <c r="Z350" i="16"/>
  <c r="Z350" i="20"/>
  <c r="Z350" i="19"/>
  <c r="Z350" i="23"/>
  <c r="AG350" i="21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G221" i="21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G181" i="21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G716" i="21"/>
  <c r="AA346" i="16"/>
  <c r="AA346" i="20"/>
  <c r="AA346" i="19"/>
  <c r="AA346" i="23"/>
  <c r="AA396" i="16"/>
  <c r="AA396" i="20"/>
  <c r="AA396" i="19"/>
  <c r="AA396" i="23"/>
  <c r="Z676" i="16"/>
  <c r="Z676" i="20"/>
  <c r="Z676" i="19"/>
  <c r="Z676" i="23"/>
  <c r="AG676" i="21"/>
  <c r="Z159" i="16"/>
  <c r="Z159" i="20"/>
  <c r="Z159" i="19"/>
  <c r="Z159" i="23"/>
  <c r="AG159" i="21"/>
  <c r="AA494" i="16"/>
  <c r="AA494" i="20"/>
  <c r="AA494" i="19"/>
  <c r="AA494" i="23"/>
  <c r="Z255" i="16"/>
  <c r="Z255" i="20"/>
  <c r="Z255" i="19"/>
  <c r="Z255" i="23"/>
  <c r="AG255" i="21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G110" i="21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G253" i="21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AG535" i="21"/>
  <c r="Z213" i="16"/>
  <c r="Z213" i="20"/>
  <c r="Z213" i="19"/>
  <c r="Z213" i="23"/>
  <c r="AG213" i="21"/>
  <c r="AA537" i="16"/>
  <c r="AA537" i="20"/>
  <c r="AA537" i="19"/>
  <c r="AA537" i="23"/>
  <c r="Z279" i="16"/>
  <c r="Z279" i="20"/>
  <c r="Z279" i="19"/>
  <c r="Z279" i="23"/>
  <c r="AG279" i="21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G111" i="21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G310" i="21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G141" i="21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G479" i="21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G696" i="21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G287" i="21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AG717" i="16"/>
  <c r="AG717" i="20"/>
  <c r="AG717" i="19"/>
  <c r="AG717" i="23"/>
  <c r="AG717" i="18"/>
  <c r="AA445" i="16"/>
  <c r="AA445" i="20"/>
  <c r="AA445" i="19"/>
  <c r="AA445" i="23"/>
  <c r="AA650" i="16"/>
  <c r="AA650" i="20"/>
  <c r="AA650" i="19"/>
  <c r="AA650" i="23"/>
  <c r="AA444" i="16"/>
  <c r="AA444" i="20"/>
  <c r="AA444" i="19"/>
  <c r="AA444" i="23"/>
  <c r="AA301" i="16"/>
  <c r="AA301" i="20"/>
  <c r="AA301" i="19"/>
  <c r="AA301" i="23"/>
  <c r="Z530" i="16"/>
  <c r="Z530" i="20"/>
  <c r="Z530" i="19"/>
  <c r="Z530" i="23"/>
  <c r="AG530" i="21"/>
  <c r="Z467" i="16"/>
  <c r="Z467" i="20"/>
  <c r="Z467" i="19"/>
  <c r="Z467" i="23"/>
  <c r="AG467" i="21"/>
  <c r="Z209" i="16"/>
  <c r="Z209" i="20"/>
  <c r="Z209" i="19"/>
  <c r="Z209" i="23"/>
  <c r="AG209" i="21"/>
  <c r="AA277" i="16"/>
  <c r="AA277" i="20"/>
  <c r="AA277" i="19"/>
  <c r="AA277" i="23"/>
  <c r="Z432" i="16"/>
  <c r="Z432" i="20"/>
  <c r="Z432" i="19"/>
  <c r="Z432" i="23"/>
  <c r="AG432" i="21"/>
  <c r="Z555" i="16"/>
  <c r="Z555" i="20"/>
  <c r="Z555" i="19"/>
  <c r="Z555" i="23"/>
  <c r="AG555" i="21"/>
  <c r="AA82" i="16"/>
  <c r="AA82" i="20"/>
  <c r="AA82" i="19"/>
  <c r="AA82" i="23"/>
  <c r="AA513" i="16"/>
  <c r="AA513" i="20"/>
  <c r="AA513" i="19"/>
  <c r="AA513" i="23"/>
  <c r="AA500" i="16"/>
  <c r="AA500" i="20"/>
  <c r="AA500" i="19"/>
  <c r="AA500" i="23"/>
  <c r="AA91" i="16"/>
  <c r="AA91" i="20"/>
  <c r="AA91" i="19"/>
  <c r="AA91" i="23"/>
  <c r="AA93" i="16"/>
  <c r="AA93" i="20"/>
  <c r="AA93" i="19"/>
  <c r="AA93" i="23"/>
  <c r="Z457" i="16"/>
  <c r="Z457" i="20"/>
  <c r="Z457" i="19"/>
  <c r="Z457" i="23"/>
  <c r="AG457" i="21"/>
  <c r="Z627" i="16"/>
  <c r="Z627" i="20"/>
  <c r="Z627" i="19"/>
  <c r="Z627" i="23"/>
  <c r="AG627" i="21"/>
  <c r="Z556" i="16"/>
  <c r="Z556" i="20"/>
  <c r="Z556" i="19"/>
  <c r="Z556" i="23"/>
  <c r="AG556" i="21"/>
  <c r="Z355" i="16"/>
  <c r="Z355" i="20"/>
  <c r="Z355" i="19"/>
  <c r="Z355" i="23"/>
  <c r="AG355" i="21"/>
  <c r="Z370" i="16"/>
  <c r="Z370" i="20"/>
  <c r="Z370" i="19"/>
  <c r="Z370" i="23"/>
  <c r="AG370" i="21"/>
  <c r="Z646" i="16"/>
  <c r="Z646" i="20"/>
  <c r="Z646" i="19"/>
  <c r="Z646" i="23"/>
  <c r="AG646" i="21"/>
  <c r="AA46" i="16"/>
  <c r="AA46" i="20"/>
  <c r="AA46" i="19"/>
  <c r="AA46" i="23"/>
  <c r="Z177" i="16"/>
  <c r="Z177" i="20"/>
  <c r="Z177" i="19"/>
  <c r="Z177" i="23"/>
  <c r="AG177" i="21"/>
  <c r="Z83" i="16"/>
  <c r="Z83" i="20"/>
  <c r="Z83" i="19"/>
  <c r="Z83" i="23"/>
  <c r="AG83" i="21"/>
  <c r="Z473" i="16"/>
  <c r="Z473" i="20"/>
  <c r="Z473" i="19"/>
  <c r="Z473" i="23"/>
  <c r="AG473" i="21"/>
  <c r="Z395" i="16"/>
  <c r="Z395" i="20"/>
  <c r="Z395" i="19"/>
  <c r="Z395" i="23"/>
  <c r="AG395" i="21"/>
  <c r="Z667" i="16"/>
  <c r="Z667" i="20"/>
  <c r="Z667" i="19"/>
  <c r="Z667" i="23"/>
  <c r="AG667" i="21"/>
  <c r="Z50" i="16"/>
  <c r="Z50" i="20"/>
  <c r="Z50" i="19"/>
  <c r="Z50" i="23"/>
  <c r="Z693" i="16"/>
  <c r="Z693" i="20"/>
  <c r="Z693" i="19"/>
  <c r="Z693" i="23"/>
  <c r="AG693" i="21"/>
  <c r="Z673" i="16"/>
  <c r="Z673" i="20"/>
  <c r="Z673" i="19"/>
  <c r="Z673" i="23"/>
  <c r="AG673" i="21"/>
  <c r="Z512" i="16"/>
  <c r="Z512" i="20"/>
  <c r="Z512" i="19"/>
  <c r="Z512" i="23"/>
  <c r="AG512" i="21"/>
  <c r="Z398" i="16"/>
  <c r="Z398" i="20"/>
  <c r="Z398" i="19"/>
  <c r="Z398" i="23"/>
  <c r="AG398" i="21"/>
  <c r="AA126" i="16"/>
  <c r="AA126" i="20"/>
  <c r="AA126" i="19"/>
  <c r="AA126" i="23"/>
  <c r="Z186" i="16"/>
  <c r="Z186" i="20"/>
  <c r="Z186" i="19"/>
  <c r="Z186" i="23"/>
  <c r="AG186" i="21"/>
  <c r="Z573" i="16"/>
  <c r="Z573" i="20"/>
  <c r="Z573" i="19"/>
  <c r="Z573" i="23"/>
  <c r="AG573" i="21"/>
  <c r="Z551" i="16"/>
  <c r="Z551" i="20"/>
  <c r="Z551" i="19"/>
  <c r="Z551" i="23"/>
  <c r="AG551" i="21"/>
  <c r="Z553" i="16"/>
  <c r="Z553" i="20"/>
  <c r="Z553" i="19"/>
  <c r="Z553" i="23"/>
  <c r="AG553" i="21"/>
  <c r="Z183" i="16"/>
  <c r="Z183" i="19"/>
  <c r="Z183" i="20"/>
  <c r="Z183" i="23"/>
  <c r="AG183" i="21"/>
  <c r="Z308" i="16"/>
  <c r="Z308" i="20"/>
  <c r="Z308" i="19"/>
  <c r="Z308" i="23"/>
  <c r="AG308" i="21"/>
  <c r="AA47" i="16"/>
  <c r="AA47" i="20"/>
  <c r="AA47" i="19"/>
  <c r="AA47" i="23"/>
  <c r="Z483" i="16"/>
  <c r="Z483" i="20"/>
  <c r="Z483" i="19"/>
  <c r="Z483" i="23"/>
  <c r="AG483" i="21"/>
  <c r="Z330" i="16"/>
  <c r="Z330" i="20"/>
  <c r="Z330" i="19"/>
  <c r="Z330" i="23"/>
  <c r="AG330" i="21"/>
  <c r="Z644" i="16"/>
  <c r="Z644" i="20"/>
  <c r="Z644" i="19"/>
  <c r="Z644" i="23"/>
  <c r="AG644" i="21"/>
  <c r="AA128" i="16"/>
  <c r="AA128" i="20"/>
  <c r="AA128" i="19"/>
  <c r="AA128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G367" i="21"/>
  <c r="AA369" i="16"/>
  <c r="AA369" i="20"/>
  <c r="AA369" i="19"/>
  <c r="AA369" i="23"/>
  <c r="Z325" i="16"/>
  <c r="Z325" i="20"/>
  <c r="Z325" i="19"/>
  <c r="Z325" i="23"/>
  <c r="AG325" i="21"/>
  <c r="AA472" i="16"/>
  <c r="AA472" i="20"/>
  <c r="AA472" i="19"/>
  <c r="AA472" i="23"/>
  <c r="AA563" i="16"/>
  <c r="AA563" i="20"/>
  <c r="AA563" i="19"/>
  <c r="AA563" i="23"/>
  <c r="AA443" i="16"/>
  <c r="AA443" i="20"/>
  <c r="AA443" i="19"/>
  <c r="AA443" i="23"/>
  <c r="AA124" i="16"/>
  <c r="AA124" i="20"/>
  <c r="AA124" i="19"/>
  <c r="AA124" i="23"/>
  <c r="AA72" i="16"/>
  <c r="AA72" i="20"/>
  <c r="AA72" i="19"/>
  <c r="AA72" i="23"/>
  <c r="AA377" i="16"/>
  <c r="AA377" i="20"/>
  <c r="AA377" i="19"/>
  <c r="AA377" i="23"/>
  <c r="Z126" i="16"/>
  <c r="Z126" i="20"/>
  <c r="Z126" i="19"/>
  <c r="Z126" i="23"/>
  <c r="AG126" i="21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G285" i="21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G245" i="21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20"/>
  <c r="AA187" i="19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AG192" i="21"/>
  <c r="Z137" i="16"/>
  <c r="Z137" i="20"/>
  <c r="Z137" i="19"/>
  <c r="Z137" i="23"/>
  <c r="AG137" i="21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AG709" i="21"/>
  <c r="Z431" i="16"/>
  <c r="Z431" i="20"/>
  <c r="Z431" i="19"/>
  <c r="Z431" i="23"/>
  <c r="AG431" i="21"/>
  <c r="Z687" i="16"/>
  <c r="Z687" i="20"/>
  <c r="Z687" i="19"/>
  <c r="Z687" i="23"/>
  <c r="AG687" i="21"/>
  <c r="Z433" i="16"/>
  <c r="Z433" i="20"/>
  <c r="Z433" i="19"/>
  <c r="Z433" i="23"/>
  <c r="AG433" i="21"/>
  <c r="Z689" i="16"/>
  <c r="Z689" i="20"/>
  <c r="Z689" i="19"/>
  <c r="Z689" i="23"/>
  <c r="AG689" i="21"/>
  <c r="Z402" i="16"/>
  <c r="Z402" i="20"/>
  <c r="Z402" i="19"/>
  <c r="Z402" i="23"/>
  <c r="AG402" i="21"/>
  <c r="Z658" i="16"/>
  <c r="Z658" i="20"/>
  <c r="Z658" i="19"/>
  <c r="Z658" i="23"/>
  <c r="AG658" i="21"/>
  <c r="Z600" i="16"/>
  <c r="Z600" i="20"/>
  <c r="Z600" i="19"/>
  <c r="Z600" i="23"/>
  <c r="AG600" i="21"/>
  <c r="Z672" i="16"/>
  <c r="Z672" i="20"/>
  <c r="Z672" i="19"/>
  <c r="Z672" i="23"/>
  <c r="AG672" i="21"/>
  <c r="AA223" i="16"/>
  <c r="AA223" i="20"/>
  <c r="AA223" i="19"/>
  <c r="AA223" i="23"/>
  <c r="Z502" i="16"/>
  <c r="Z502" i="20"/>
  <c r="Z502" i="19"/>
  <c r="Z502" i="23"/>
  <c r="AG502" i="21"/>
  <c r="Z612" i="16"/>
  <c r="Z612" i="20"/>
  <c r="Z612" i="19"/>
  <c r="Z612" i="23"/>
  <c r="AG612" i="21"/>
  <c r="Z363" i="16"/>
  <c r="Z363" i="20"/>
  <c r="Z363" i="19"/>
  <c r="Z363" i="23"/>
  <c r="AG363" i="21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AG206" i="21"/>
  <c r="Z136" i="16"/>
  <c r="Z136" i="20"/>
  <c r="Z136" i="19"/>
  <c r="Z136" i="23"/>
  <c r="AG136" i="21"/>
  <c r="Z81" i="16"/>
  <c r="Z81" i="20"/>
  <c r="Z81" i="19"/>
  <c r="Z81" i="23"/>
  <c r="AG81" i="21"/>
  <c r="Z337" i="16"/>
  <c r="Z337" i="20"/>
  <c r="Z337" i="19"/>
  <c r="Z337" i="23"/>
  <c r="AG337" i="21"/>
  <c r="Z266" i="16"/>
  <c r="Z266" i="20"/>
  <c r="Z266" i="19"/>
  <c r="Z266" i="23"/>
  <c r="AG266" i="21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AG439" i="21"/>
  <c r="Z695" i="16"/>
  <c r="Z695" i="20"/>
  <c r="Z695" i="19"/>
  <c r="Z695" i="23"/>
  <c r="AG695" i="21"/>
  <c r="Z441" i="16"/>
  <c r="Z441" i="20"/>
  <c r="Z441" i="19"/>
  <c r="Z441" i="23"/>
  <c r="AG441" i="21"/>
  <c r="Z697" i="16"/>
  <c r="Z697" i="20"/>
  <c r="Z697" i="19"/>
  <c r="Z697" i="23"/>
  <c r="AG697" i="21"/>
  <c r="Z410" i="16"/>
  <c r="Z410" i="20"/>
  <c r="Z410" i="19"/>
  <c r="Z410" i="23"/>
  <c r="AG410" i="21"/>
  <c r="Z666" i="16"/>
  <c r="Z666" i="20"/>
  <c r="Z666" i="19"/>
  <c r="Z666" i="23"/>
  <c r="AG666" i="21"/>
  <c r="Z616" i="16"/>
  <c r="Z616" i="20"/>
  <c r="Z616" i="19"/>
  <c r="Z616" i="23"/>
  <c r="AG616" i="21"/>
  <c r="Z688" i="16"/>
  <c r="Z688" i="20"/>
  <c r="Z688" i="19"/>
  <c r="Z688" i="23"/>
  <c r="AG688" i="21"/>
  <c r="Z268" i="16"/>
  <c r="Z268" i="20"/>
  <c r="Z268" i="19"/>
  <c r="Z268" i="23"/>
  <c r="AG268" i="21"/>
  <c r="Z524" i="16"/>
  <c r="Z524" i="20"/>
  <c r="Z524" i="19"/>
  <c r="Z524" i="23"/>
  <c r="AG524" i="21"/>
  <c r="Z635" i="16"/>
  <c r="Z635" i="20"/>
  <c r="Z635" i="19"/>
  <c r="Z635" i="23"/>
  <c r="AG635" i="21"/>
  <c r="Z76" i="16"/>
  <c r="Z76" i="20"/>
  <c r="Z76" i="19"/>
  <c r="Z76" i="23"/>
  <c r="AG76" i="21"/>
  <c r="Z300" i="16"/>
  <c r="Z300" i="20"/>
  <c r="Z300" i="19"/>
  <c r="Z300" i="23"/>
  <c r="AG300" i="21"/>
  <c r="Z452" i="16"/>
  <c r="Z452" i="20"/>
  <c r="Z452" i="19"/>
  <c r="Z452" i="23"/>
  <c r="AG452" i="21"/>
  <c r="Z150" i="16"/>
  <c r="Z150" i="20"/>
  <c r="Z150" i="19"/>
  <c r="Z150" i="23"/>
  <c r="AG150" i="21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G639" i="21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G351" i="21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AG88" i="21"/>
  <c r="Z344" i="16"/>
  <c r="Z344" i="20"/>
  <c r="Z344" i="19"/>
  <c r="Z344" i="23"/>
  <c r="AG344" i="21"/>
  <c r="Z289" i="16"/>
  <c r="Z289" i="20"/>
  <c r="Z289" i="19"/>
  <c r="Z289" i="23"/>
  <c r="AG289" i="21"/>
  <c r="Z218" i="16"/>
  <c r="Z218" i="20"/>
  <c r="Z218" i="19"/>
  <c r="Z218" i="23"/>
  <c r="AG218" i="21"/>
  <c r="AA343" i="16"/>
  <c r="AA343" i="20"/>
  <c r="AA343" i="19"/>
  <c r="AA343" i="23"/>
  <c r="Z605" i="16"/>
  <c r="Z605" i="20"/>
  <c r="Z605" i="19"/>
  <c r="Z605" i="23"/>
  <c r="AG605" i="21"/>
  <c r="Z307" i="16"/>
  <c r="Z307" i="20"/>
  <c r="Z307" i="19"/>
  <c r="Z307" i="23"/>
  <c r="AG307" i="21"/>
  <c r="Z583" i="16"/>
  <c r="Z583" i="20"/>
  <c r="Z583" i="19"/>
  <c r="Z583" i="23"/>
  <c r="AG583" i="21"/>
  <c r="AA309" i="16"/>
  <c r="AA309" i="20"/>
  <c r="AA309" i="19"/>
  <c r="AA309" i="23"/>
  <c r="Z585" i="16"/>
  <c r="Z585" i="20"/>
  <c r="Z585" i="19"/>
  <c r="Z585" i="23"/>
  <c r="AG585" i="21"/>
  <c r="Z247" i="16"/>
  <c r="Z247" i="20"/>
  <c r="Z247" i="19"/>
  <c r="Z247" i="23"/>
  <c r="AG247" i="21"/>
  <c r="Z554" i="16"/>
  <c r="Z554" i="20"/>
  <c r="Z554" i="19"/>
  <c r="Z554" i="23"/>
  <c r="AG554" i="21"/>
  <c r="Z392" i="16"/>
  <c r="Z392" i="20"/>
  <c r="Z392" i="19"/>
  <c r="Z392" i="23"/>
  <c r="AG392" i="21"/>
  <c r="Z323" i="16"/>
  <c r="Z323" i="20"/>
  <c r="Z323" i="19"/>
  <c r="Z323" i="23"/>
  <c r="AG323" i="21"/>
  <c r="Z220" i="16"/>
  <c r="Z220" i="20"/>
  <c r="Z220" i="19"/>
  <c r="Z220" i="23"/>
  <c r="AG220" i="21"/>
  <c r="Z523" i="16"/>
  <c r="Z523" i="20"/>
  <c r="Z523" i="19"/>
  <c r="Z523" i="23"/>
  <c r="AG523" i="21"/>
  <c r="Z566" i="16"/>
  <c r="Z566" i="20"/>
  <c r="Z566" i="19"/>
  <c r="Z566" i="23"/>
  <c r="AG566" i="21"/>
  <c r="Z356" i="16"/>
  <c r="Z356" i="20"/>
  <c r="Z356" i="19"/>
  <c r="Z356" i="23"/>
  <c r="AG356" i="21"/>
  <c r="Z427" i="16"/>
  <c r="Z427" i="20"/>
  <c r="Z427" i="19"/>
  <c r="Z427" i="23"/>
  <c r="AG427" i="21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AG294" i="21"/>
  <c r="Z224" i="16"/>
  <c r="Z224" i="20"/>
  <c r="Z224" i="19"/>
  <c r="Z224" i="23"/>
  <c r="AG224" i="21"/>
  <c r="Z169" i="16"/>
  <c r="Z169" i="20"/>
  <c r="Z169" i="19"/>
  <c r="Z169" i="23"/>
  <c r="AG169" i="21"/>
  <c r="Z98" i="16"/>
  <c r="Z98" i="20"/>
  <c r="Z98" i="19"/>
  <c r="Z98" i="23"/>
  <c r="AG98" i="21"/>
  <c r="AA109" i="16"/>
  <c r="AA109" i="20"/>
  <c r="AA109" i="19"/>
  <c r="AA109" i="23"/>
  <c r="Z485" i="16"/>
  <c r="Z485" i="20"/>
  <c r="Z485" i="19"/>
  <c r="Z485" i="23"/>
  <c r="AG485" i="21"/>
  <c r="Z67" i="16"/>
  <c r="Z67" i="20"/>
  <c r="Z67" i="19"/>
  <c r="Z67" i="23"/>
  <c r="AG67" i="21"/>
  <c r="Z463" i="16"/>
  <c r="Z463" i="20"/>
  <c r="Z463" i="19"/>
  <c r="Z463" i="23"/>
  <c r="AG463" i="21"/>
  <c r="AA69" i="16"/>
  <c r="AA69" i="20"/>
  <c r="AA69" i="19"/>
  <c r="AA69" i="23"/>
  <c r="Z465" i="16"/>
  <c r="Z465" i="20"/>
  <c r="Z465" i="19"/>
  <c r="Z465" i="23"/>
  <c r="AG465" i="21"/>
  <c r="AA135" i="16"/>
  <c r="AA135" i="20"/>
  <c r="AA135" i="19"/>
  <c r="AA135" i="23"/>
  <c r="Z498" i="16"/>
  <c r="Z498" i="20"/>
  <c r="Z498" i="19"/>
  <c r="Z498" i="23"/>
  <c r="AG498" i="21"/>
  <c r="Z212" i="16"/>
  <c r="Z212" i="20"/>
  <c r="Z212" i="19"/>
  <c r="Z212" i="23"/>
  <c r="AG212" i="21"/>
  <c r="Z100" i="16"/>
  <c r="Z100" i="20"/>
  <c r="Z100" i="19"/>
  <c r="Z100" i="23"/>
  <c r="AG100" i="21"/>
  <c r="Z267" i="16"/>
  <c r="Z267" i="20"/>
  <c r="Z267" i="19"/>
  <c r="Z267" i="23"/>
  <c r="AG267" i="21"/>
  <c r="Z372" i="16"/>
  <c r="Z372" i="20"/>
  <c r="Z372" i="19"/>
  <c r="Z372" i="23"/>
  <c r="AG372" i="21"/>
  <c r="Z419" i="16"/>
  <c r="Z419" i="20"/>
  <c r="Z419" i="19"/>
  <c r="Z419" i="23"/>
  <c r="AG419" i="21"/>
  <c r="Z699" i="16"/>
  <c r="Z699" i="20"/>
  <c r="Z699" i="19"/>
  <c r="Z699" i="23"/>
  <c r="AG699" i="21"/>
  <c r="Z204" i="16"/>
  <c r="Z204" i="20"/>
  <c r="Z204" i="19"/>
  <c r="Z204" i="23"/>
  <c r="AG204" i="21"/>
  <c r="Z580" i="16"/>
  <c r="Z580" i="20"/>
  <c r="Z580" i="19"/>
  <c r="Z580" i="23"/>
  <c r="AG580" i="21"/>
  <c r="Z643" i="16"/>
  <c r="Z643" i="20"/>
  <c r="Z643" i="19"/>
  <c r="Z643" i="23"/>
  <c r="AG643" i="21"/>
  <c r="AA174" i="16"/>
  <c r="AA174" i="20"/>
  <c r="AA174" i="19"/>
  <c r="AA174" i="23"/>
  <c r="Z104" i="16"/>
  <c r="Z104" i="20"/>
  <c r="Z104" i="19"/>
  <c r="Z104" i="23"/>
  <c r="AG104" i="21"/>
  <c r="Z49" i="16"/>
  <c r="Z49" i="20"/>
  <c r="Z49" i="19"/>
  <c r="Z49" i="23"/>
  <c r="Z305" i="16"/>
  <c r="Z305" i="20"/>
  <c r="Z305" i="19"/>
  <c r="Z305" i="23"/>
  <c r="AG305" i="21"/>
  <c r="Z234" i="16"/>
  <c r="Z234" i="20"/>
  <c r="Z234" i="19"/>
  <c r="Z234" i="23"/>
  <c r="AG234" i="21"/>
  <c r="AA365" i="16"/>
  <c r="AA365" i="20"/>
  <c r="AA365" i="19"/>
  <c r="AA365" i="23"/>
  <c r="Z621" i="16"/>
  <c r="Z621" i="20"/>
  <c r="Z621" i="19"/>
  <c r="Z621" i="23"/>
  <c r="AG621" i="21"/>
  <c r="AA333" i="16"/>
  <c r="AA333" i="20"/>
  <c r="AA333" i="19"/>
  <c r="AA333" i="23"/>
  <c r="Z599" i="16"/>
  <c r="Z599" i="20"/>
  <c r="Z599" i="19"/>
  <c r="Z599" i="23"/>
  <c r="AG599" i="21"/>
  <c r="Z338" i="16"/>
  <c r="Z338" i="20"/>
  <c r="Z338" i="19"/>
  <c r="Z338" i="23"/>
  <c r="AG338" i="21"/>
  <c r="Z601" i="16"/>
  <c r="Z601" i="20"/>
  <c r="Z601" i="19"/>
  <c r="Z601" i="23"/>
  <c r="AG601" i="21"/>
  <c r="Z378" i="16"/>
  <c r="Z378" i="20"/>
  <c r="Z378" i="19"/>
  <c r="Z378" i="23"/>
  <c r="AG378" i="21"/>
  <c r="Z634" i="16"/>
  <c r="Z634" i="20"/>
  <c r="Z634" i="19"/>
  <c r="Z634" i="23"/>
  <c r="AG634" i="21"/>
  <c r="Z552" i="16"/>
  <c r="Z552" i="20"/>
  <c r="Z552" i="19"/>
  <c r="Z552" i="23"/>
  <c r="AG552" i="21"/>
  <c r="Z496" i="16"/>
  <c r="Z496" i="20"/>
  <c r="Z496" i="19"/>
  <c r="Z496" i="23"/>
  <c r="AG496" i="21"/>
  <c r="Z668" i="16"/>
  <c r="Z668" i="20"/>
  <c r="Z668" i="19"/>
  <c r="Z668" i="23"/>
  <c r="AG668" i="21"/>
  <c r="Z188" i="16"/>
  <c r="Z188" i="20"/>
  <c r="Z188" i="19"/>
  <c r="Z188" i="23"/>
  <c r="AG188" i="21"/>
  <c r="Z379" i="16"/>
  <c r="Z379" i="20"/>
  <c r="Z379" i="19"/>
  <c r="Z379" i="23"/>
  <c r="AG379" i="21"/>
  <c r="Z403" i="16"/>
  <c r="Z403" i="20"/>
  <c r="Z403" i="19"/>
  <c r="Z403" i="23"/>
  <c r="AG403" i="21"/>
  <c r="Z638" i="16"/>
  <c r="Z638" i="20"/>
  <c r="Z638" i="19"/>
  <c r="Z638" i="23"/>
  <c r="AG638" i="21"/>
  <c r="Z172" i="16"/>
  <c r="Z172" i="20"/>
  <c r="Z172" i="19"/>
  <c r="Z172" i="23"/>
  <c r="AG172" i="21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AG304" i="21"/>
  <c r="Z249" i="16"/>
  <c r="Z249" i="20"/>
  <c r="Z249" i="19"/>
  <c r="Z249" i="23"/>
  <c r="AG249" i="21"/>
  <c r="Z178" i="16"/>
  <c r="Z178" i="20"/>
  <c r="Z178" i="19"/>
  <c r="Z178" i="23"/>
  <c r="AG178" i="21"/>
  <c r="AA269" i="16"/>
  <c r="AA269" i="20"/>
  <c r="AA269" i="19"/>
  <c r="AA269" i="23"/>
  <c r="Z565" i="16"/>
  <c r="Z565" i="20"/>
  <c r="Z565" i="19"/>
  <c r="Z565" i="23"/>
  <c r="AG565" i="21"/>
  <c r="Z227" i="16"/>
  <c r="Z227" i="20"/>
  <c r="Z227" i="19"/>
  <c r="Z227" i="23"/>
  <c r="AG227" i="21"/>
  <c r="Z543" i="16"/>
  <c r="Z543" i="20"/>
  <c r="Z543" i="19"/>
  <c r="Z543" i="23"/>
  <c r="AG543" i="21"/>
  <c r="Z229" i="16"/>
  <c r="Z229" i="20"/>
  <c r="Z229" i="19"/>
  <c r="Z229" i="23"/>
  <c r="AG229" i="21"/>
  <c r="Z545" i="16"/>
  <c r="Z545" i="20"/>
  <c r="Z545" i="19"/>
  <c r="Z545" i="23"/>
  <c r="AG545" i="21"/>
  <c r="Z167" i="16"/>
  <c r="Z167" i="20"/>
  <c r="Z167" i="19"/>
  <c r="Z167" i="23"/>
  <c r="AG167" i="21"/>
  <c r="Z514" i="16"/>
  <c r="Z514" i="20"/>
  <c r="Z514" i="19"/>
  <c r="Z514" i="23"/>
  <c r="AG514" i="21"/>
  <c r="Z276" i="16"/>
  <c r="Z276" i="20"/>
  <c r="Z276" i="19"/>
  <c r="Z276" i="23"/>
  <c r="AG276" i="21"/>
  <c r="Z164" i="16"/>
  <c r="Z164" i="20"/>
  <c r="Z164" i="19"/>
  <c r="Z164" i="23"/>
  <c r="AG164" i="21"/>
  <c r="AA341" i="16"/>
  <c r="AA341" i="20"/>
  <c r="AA341" i="19"/>
  <c r="AA341" i="23"/>
  <c r="Z414" i="16"/>
  <c r="Z414" i="20"/>
  <c r="Z414" i="19"/>
  <c r="Z414" i="23"/>
  <c r="AG414" i="21"/>
  <c r="Z630" i="16"/>
  <c r="Z630" i="20"/>
  <c r="Z630" i="19"/>
  <c r="Z630" i="23"/>
  <c r="AG630" i="21"/>
  <c r="Z156" i="16"/>
  <c r="Z156" i="20"/>
  <c r="Z156" i="19"/>
  <c r="Z156" i="23"/>
  <c r="AG156" i="21"/>
  <c r="Z491" i="16"/>
  <c r="Z491" i="20"/>
  <c r="Z491" i="19"/>
  <c r="Z491" i="23"/>
  <c r="AG491" i="21"/>
  <c r="Z451" i="16"/>
  <c r="Z451" i="20"/>
  <c r="Z451" i="19"/>
  <c r="Z451" i="23"/>
  <c r="AG451" i="21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Q61" i="18"/>
  <c r="U553" i="18"/>
  <c r="U556" i="18"/>
  <c r="Q122" i="18"/>
  <c r="U49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T64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71" i="18"/>
  <c r="Q254" i="18"/>
  <c r="Q371" i="18"/>
  <c r="Q488" i="18"/>
  <c r="Q195" i="18"/>
  <c r="Q37" i="18"/>
  <c r="Q635" i="18"/>
  <c r="Q379" i="18"/>
  <c r="T264" i="18"/>
  <c r="R496" i="18"/>
  <c r="T65" i="18"/>
  <c r="R297" i="18"/>
  <c r="T122" i="18"/>
  <c r="R354" i="18"/>
  <c r="R155" i="18"/>
  <c r="R667" i="18"/>
  <c r="R263" i="18"/>
  <c r="T269" i="18"/>
  <c r="R61" i="18"/>
  <c r="R197" i="18"/>
  <c r="R614" i="18"/>
  <c r="U71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T66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50" i="18"/>
  <c r="R306" i="18"/>
  <c r="R562" i="18"/>
  <c r="T131" i="18"/>
  <c r="R107" i="18"/>
  <c r="R363" i="18"/>
  <c r="R619" i="18"/>
  <c r="R676" i="18"/>
  <c r="T239" i="18"/>
  <c r="R215" i="18"/>
  <c r="R471" i="18"/>
  <c r="T38" i="18"/>
  <c r="T77" i="18"/>
  <c r="T110" i="18"/>
  <c r="T149" i="18"/>
  <c r="T214" i="18"/>
  <c r="T285" i="18"/>
  <c r="U76" i="18"/>
  <c r="U45" i="18"/>
  <c r="U215" i="18"/>
  <c r="U241" i="18"/>
  <c r="U519" i="18"/>
  <c r="Q93" i="18"/>
  <c r="U329" i="18"/>
  <c r="U585" i="18"/>
  <c r="U332" i="18"/>
  <c r="U588" i="18"/>
  <c r="U66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43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40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61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8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R60" i="18"/>
  <c r="T135" i="18"/>
  <c r="R111" i="18"/>
  <c r="R367" i="18"/>
  <c r="R366" i="18"/>
  <c r="R405" i="18"/>
  <c r="R438" i="18"/>
  <c r="R477" i="18"/>
  <c r="R542" i="18"/>
  <c r="R613" i="18"/>
  <c r="R685" i="18"/>
  <c r="U100" i="18"/>
  <c r="U69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U62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44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47" i="18"/>
  <c r="Q518" i="18"/>
  <c r="R40" i="18"/>
  <c r="R552" i="18"/>
  <c r="T121" i="18"/>
  <c r="R609" i="18"/>
  <c r="R154" i="18"/>
  <c r="R666" i="18"/>
  <c r="T235" i="18"/>
  <c r="R467" i="18"/>
  <c r="T292" i="18"/>
  <c r="R63" i="18"/>
  <c r="R575" i="18"/>
  <c r="R213" i="18"/>
  <c r="R285" i="18"/>
  <c r="R421" i="18"/>
  <c r="R454" i="18"/>
  <c r="U123" i="18"/>
  <c r="U687" i="18"/>
  <c r="U497" i="18"/>
  <c r="U500" i="18"/>
  <c r="Q66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41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38" i="18"/>
  <c r="Q575" i="18"/>
  <c r="U686" i="18"/>
  <c r="U699" i="18"/>
  <c r="Q554" i="18"/>
  <c r="Q163" i="18"/>
  <c r="Q281" i="18"/>
  <c r="Q40" i="18"/>
  <c r="Q222" i="18"/>
  <c r="Q632" i="18"/>
  <c r="Q339" i="18"/>
  <c r="Q520" i="18"/>
  <c r="Q392" i="18"/>
  <c r="T208" i="18"/>
  <c r="R440" i="18"/>
  <c r="T265" i="18"/>
  <c r="R497" i="18"/>
  <c r="R42" i="18"/>
  <c r="U48" i="18"/>
  <c r="U383" i="18"/>
  <c r="U449" i="18"/>
  <c r="U152" i="18"/>
  <c r="U708" i="18"/>
  <c r="U722" i="18"/>
  <c r="U113" i="18"/>
  <c r="U54" i="18"/>
  <c r="U541" i="18"/>
  <c r="Q48" i="18"/>
  <c r="Q583" i="18"/>
  <c r="U697" i="18"/>
  <c r="U710" i="18"/>
  <c r="Q177" i="18"/>
  <c r="Q294" i="18"/>
  <c r="Q60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U37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2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2" i="18"/>
  <c r="U564" i="18"/>
  <c r="U347" i="18"/>
  <c r="Q325" i="18"/>
  <c r="U480" i="18"/>
  <c r="Q297" i="18"/>
  <c r="Q76" i="18"/>
  <c r="Q649" i="18"/>
  <c r="R105" i="18"/>
  <c r="R418" i="18"/>
  <c r="R71" i="18"/>
  <c r="U119" i="18"/>
  <c r="U423" i="18"/>
  <c r="U201" i="18"/>
  <c r="U205" i="18"/>
  <c r="Q58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T57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46" i="18"/>
  <c r="T150" i="18"/>
  <c r="R550" i="18"/>
  <c r="U93" i="18"/>
  <c r="U305" i="18"/>
  <c r="U38" i="18"/>
  <c r="U42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T67" i="18"/>
  <c r="R43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65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65" i="18"/>
  <c r="R321" i="18"/>
  <c r="R577" i="18"/>
  <c r="T146" i="18"/>
  <c r="R122" i="18"/>
  <c r="R378" i="18"/>
  <c r="R634" i="18"/>
  <c r="T203" i="18"/>
  <c r="R179" i="18"/>
  <c r="R435" i="18"/>
  <c r="R691" i="18"/>
  <c r="T260" i="18"/>
  <c r="T55" i="18"/>
  <c r="T311" i="18"/>
  <c r="R287" i="18"/>
  <c r="R543" i="18"/>
  <c r="R46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Q54" i="18"/>
  <c r="U397" i="18"/>
  <c r="U149" i="18"/>
  <c r="U603" i="18"/>
  <c r="Q229" i="18"/>
  <c r="Q485" i="18"/>
  <c r="U96" i="18"/>
  <c r="U566" i="18"/>
  <c r="U376" i="18"/>
  <c r="Q70" i="18"/>
  <c r="Q343" i="18"/>
  <c r="Q599" i="18"/>
  <c r="U325" i="18"/>
  <c r="U718" i="18"/>
  <c r="U342" i="18"/>
  <c r="Q41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66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Q45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48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T71" i="18"/>
  <c r="R47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Q53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56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55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39" i="18"/>
  <c r="T295" i="18"/>
  <c r="R271" i="18"/>
  <c r="R527" i="18"/>
  <c r="T262" i="18"/>
  <c r="T301" i="18"/>
  <c r="R54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Q69" i="18"/>
  <c r="U70" i="18"/>
  <c r="Q46" i="18"/>
  <c r="U705" i="18"/>
  <c r="Q152" i="18"/>
  <c r="Q162" i="18"/>
  <c r="Q473" i="18"/>
  <c r="Q531" i="18"/>
  <c r="R48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63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58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50" i="18"/>
  <c r="U56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44" i="18"/>
  <c r="Q516" i="18"/>
  <c r="R84" i="18"/>
  <c r="R340" i="18"/>
  <c r="R596" i="18"/>
  <c r="R647" i="18"/>
  <c r="Q252" i="18"/>
  <c r="Q662" i="18"/>
  <c r="Q132" i="18"/>
  <c r="Q556" i="18"/>
  <c r="T60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2" i="18"/>
  <c r="Q508" i="18"/>
  <c r="T212" i="18"/>
  <c r="R444" i="18"/>
  <c r="Q228" i="18"/>
  <c r="R196" i="18"/>
  <c r="R452" i="18"/>
  <c r="R156" i="18"/>
  <c r="R412" i="18"/>
  <c r="R719" i="18"/>
  <c r="U690" i="18"/>
  <c r="U51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T50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51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46" i="18"/>
  <c r="U536" i="18"/>
  <c r="U373" i="18"/>
  <c r="Q67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Q43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58" i="18"/>
  <c r="R314" i="18"/>
  <c r="R570" i="18"/>
  <c r="T139" i="18"/>
  <c r="R115" i="18"/>
  <c r="R371" i="18"/>
  <c r="R627" i="18"/>
  <c r="T196" i="18"/>
  <c r="R684" i="18"/>
  <c r="T247" i="18"/>
  <c r="R223" i="18"/>
  <c r="R479" i="18"/>
  <c r="T70" i="18"/>
  <c r="T109" i="18"/>
  <c r="T142" i="18"/>
  <c r="T181" i="18"/>
  <c r="T246" i="18"/>
  <c r="T37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59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T63" i="18"/>
  <c r="R39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Q42" i="18"/>
  <c r="U370" i="18"/>
  <c r="Q64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Q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41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Q50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Q49" i="18"/>
  <c r="U368" i="18"/>
  <c r="Q63" i="18"/>
  <c r="Q338" i="18"/>
  <c r="Q594" i="18"/>
  <c r="Q638" i="18"/>
  <c r="Q345" i="18"/>
  <c r="U366" i="18"/>
  <c r="Q462" i="18"/>
  <c r="Q169" i="18"/>
  <c r="Q579" i="18"/>
  <c r="Q286" i="18"/>
  <c r="Q696" i="18"/>
  <c r="Q403" i="18"/>
  <c r="Q55" i="18"/>
  <c r="Q521" i="18"/>
  <c r="Q430" i="18"/>
  <c r="Q174" i="18"/>
  <c r="T248" i="18"/>
  <c r="R224" i="18"/>
  <c r="R480" i="18"/>
  <c r="T49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62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45" i="18"/>
  <c r="T78" i="18"/>
  <c r="T117" i="18"/>
  <c r="T182" i="18"/>
  <c r="T253" i="18"/>
  <c r="R45" i="18"/>
  <c r="T94" i="18"/>
  <c r="R333" i="18"/>
  <c r="R134" i="18"/>
  <c r="U172" i="18"/>
  <c r="U55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U41" i="18"/>
  <c r="Q432" i="18"/>
  <c r="R168" i="18"/>
  <c r="R680" i="18"/>
  <c r="R481" i="18"/>
  <c r="T306" i="18"/>
  <c r="R282" i="18"/>
  <c r="R83" i="18"/>
  <c r="R595" i="18"/>
  <c r="R191" i="18"/>
  <c r="R686" i="18"/>
  <c r="R725" i="18"/>
  <c r="T53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60" i="18"/>
  <c r="U316" i="18"/>
  <c r="U219" i="18"/>
  <c r="Q77" i="18"/>
  <c r="U569" i="18"/>
  <c r="U312" i="18"/>
  <c r="Q138" i="18"/>
  <c r="U523" i="18"/>
  <c r="U563" i="18"/>
  <c r="U360" i="18"/>
  <c r="Q56" i="18"/>
  <c r="Q333" i="18"/>
  <c r="Q589" i="18"/>
  <c r="U321" i="18"/>
  <c r="U57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56" i="18"/>
  <c r="R312" i="18"/>
  <c r="R568" i="18"/>
  <c r="T137" i="18"/>
  <c r="R369" i="18"/>
  <c r="U68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64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59" i="18"/>
  <c r="U647" i="18"/>
  <c r="U457" i="18"/>
  <c r="U460" i="18"/>
  <c r="U716" i="18"/>
  <c r="U384" i="18"/>
  <c r="U590" i="18"/>
  <c r="U74" i="18"/>
  <c r="U363" i="18"/>
  <c r="Q59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T44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64" i="18"/>
  <c r="U393" i="18"/>
  <c r="U67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U40" i="18"/>
  <c r="U65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7" i="18"/>
  <c r="Q523" i="18"/>
  <c r="Q230" i="18"/>
  <c r="Q640" i="18"/>
  <c r="Q347" i="18"/>
  <c r="U379" i="18"/>
  <c r="Q464" i="18"/>
  <c r="Q171" i="18"/>
  <c r="Q288" i="18"/>
  <c r="Q697" i="18"/>
  <c r="Q406" i="18"/>
  <c r="Q51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67" i="18"/>
  <c r="R323" i="18"/>
  <c r="R579" i="18"/>
  <c r="R124" i="18"/>
  <c r="T199" i="18"/>
  <c r="R175" i="18"/>
  <c r="R431" i="18"/>
  <c r="R622" i="18"/>
  <c r="R661" i="18"/>
  <c r="R694" i="18"/>
  <c r="T54" i="18"/>
  <c r="T125" i="18"/>
  <c r="T197" i="18"/>
  <c r="T62" i="18"/>
  <c r="U164" i="18"/>
  <c r="U47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42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R37" i="18"/>
  <c r="T86" i="18"/>
  <c r="T157" i="18"/>
  <c r="T229" i="18"/>
  <c r="R38" i="18"/>
  <c r="R234" i="18"/>
  <c r="R490" i="18"/>
  <c r="T59" i="18"/>
  <c r="T315" i="18"/>
  <c r="R291" i="18"/>
  <c r="R547" i="18"/>
  <c r="T167" i="18"/>
  <c r="R143" i="18"/>
  <c r="R399" i="18"/>
  <c r="R494" i="18"/>
  <c r="R533" i="18"/>
  <c r="R566" i="18"/>
  <c r="R605" i="18"/>
  <c r="R670" i="18"/>
  <c r="T69" i="18"/>
  <c r="R486" i="18"/>
  <c r="R77" i="18"/>
  <c r="R70" i="18"/>
  <c r="U247" i="18"/>
  <c r="U617" i="18"/>
  <c r="U437" i="18"/>
  <c r="U400" i="18"/>
  <c r="U570" i="18"/>
  <c r="U688" i="18"/>
  <c r="U418" i="18"/>
  <c r="T128" i="18"/>
  <c r="R417" i="18"/>
  <c r="T242" i="18"/>
  <c r="T43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49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7" i="18"/>
  <c r="R569" i="18"/>
  <c r="R114" i="18"/>
  <c r="R626" i="18"/>
  <c r="R427" i="18"/>
  <c r="T252" i="18"/>
  <c r="T47" i="18"/>
  <c r="R535" i="18"/>
  <c r="R53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51" i="18"/>
  <c r="R307" i="18"/>
  <c r="R563" i="18"/>
  <c r="T132" i="18"/>
  <c r="T183" i="18"/>
  <c r="R159" i="18"/>
  <c r="R415" i="18"/>
  <c r="R558" i="18"/>
  <c r="R597" i="18"/>
  <c r="R630" i="18"/>
  <c r="R669" i="18"/>
  <c r="T61" i="18"/>
  <c r="T133" i="18"/>
  <c r="R262" i="18"/>
  <c r="U84" i="18"/>
  <c r="U53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62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69" i="18"/>
  <c r="R141" i="18"/>
  <c r="R582" i="18"/>
  <c r="U39" i="18"/>
  <c r="U343" i="18"/>
  <c r="Q284" i="18"/>
  <c r="Q636" i="18"/>
  <c r="R268" i="18"/>
  <c r="R524" i="18"/>
  <c r="Q84" i="18"/>
  <c r="Q604" i="18"/>
  <c r="Q428" i="18"/>
  <c r="R212" i="18"/>
  <c r="R468" i="18"/>
  <c r="R724" i="18"/>
  <c r="Q68" i="18"/>
  <c r="Q644" i="18"/>
  <c r="T188" i="18"/>
  <c r="R164" i="18"/>
  <c r="R420" i="18"/>
  <c r="Q628" i="18"/>
  <c r="Q452" i="18"/>
  <c r="Q156" i="18"/>
  <c r="T68" i="18"/>
  <c r="R44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68" i="18"/>
  <c r="R324" i="18"/>
  <c r="R580" i="18"/>
  <c r="R631" i="18"/>
  <c r="T52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56" i="18"/>
  <c r="P218" i="18"/>
  <c r="P51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60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64" i="18"/>
  <c r="P320" i="18"/>
  <c r="P576" i="18"/>
  <c r="P145" i="18"/>
  <c r="P401" i="18"/>
  <c r="P657" i="18"/>
  <c r="P226" i="18"/>
  <c r="P482" i="18"/>
  <c r="P59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49" i="18"/>
  <c r="P130" i="18"/>
  <c r="P94" i="18"/>
  <c r="P54" i="18"/>
  <c r="P697" i="18"/>
  <c r="P608" i="18"/>
  <c r="P91" i="18"/>
  <c r="P519" i="18"/>
  <c r="P262" i="18"/>
  <c r="P57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48" i="18"/>
  <c r="P304" i="18"/>
  <c r="P560" i="18"/>
  <c r="P129" i="18"/>
  <c r="P385" i="18"/>
  <c r="P641" i="18"/>
  <c r="P210" i="18"/>
  <c r="P466" i="18"/>
  <c r="P43" i="18"/>
  <c r="P299" i="18"/>
  <c r="P555" i="18"/>
  <c r="P580" i="18"/>
  <c r="P215" i="18"/>
  <c r="P471" i="18"/>
  <c r="P61" i="18"/>
  <c r="P414" i="18"/>
  <c r="P70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42" i="18"/>
  <c r="P298" i="18"/>
  <c r="P554" i="18"/>
  <c r="P131" i="18"/>
  <c r="P387" i="18"/>
  <c r="P47" i="18"/>
  <c r="P303" i="18"/>
  <c r="P559" i="18"/>
  <c r="P413" i="18"/>
  <c r="P101" i="18"/>
  <c r="P422" i="18"/>
  <c r="P46" i="18"/>
  <c r="P373" i="18"/>
  <c r="P80" i="18"/>
  <c r="P336" i="18"/>
  <c r="P592" i="18"/>
  <c r="P100" i="18"/>
  <c r="P356" i="18"/>
  <c r="P467" i="18"/>
  <c r="P44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68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41" i="18"/>
  <c r="P297" i="18"/>
  <c r="P553" i="18"/>
  <c r="P122" i="18"/>
  <c r="P378" i="18"/>
  <c r="P634" i="18"/>
  <c r="P211" i="18"/>
  <c r="P127" i="18"/>
  <c r="P383" i="18"/>
  <c r="P639" i="18"/>
  <c r="P62" i="18"/>
  <c r="P421" i="18"/>
  <c r="P45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52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65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67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58" i="18"/>
  <c r="P314" i="18"/>
  <c r="P570" i="18"/>
  <c r="P147" i="18"/>
  <c r="P659" i="18"/>
  <c r="P63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8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53" i="18"/>
  <c r="P704" i="18"/>
  <c r="P187" i="18"/>
  <c r="P241" i="18"/>
  <c r="P66" i="18"/>
  <c r="P322" i="18"/>
  <c r="P578" i="18"/>
  <c r="P155" i="18"/>
  <c r="P411" i="18"/>
  <c r="P667" i="18"/>
  <c r="P71" i="18"/>
  <c r="P327" i="18"/>
  <c r="P583" i="18"/>
  <c r="P509" i="18"/>
  <c r="P197" i="18"/>
  <c r="P518" i="18"/>
  <c r="P142" i="18"/>
  <c r="P469" i="18"/>
  <c r="P40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37" i="18"/>
  <c r="P290" i="18"/>
  <c r="P546" i="18"/>
  <c r="P123" i="18"/>
  <c r="P379" i="18"/>
  <c r="P660" i="18"/>
  <c r="P39" i="18"/>
  <c r="P295" i="18"/>
  <c r="P551" i="18"/>
  <c r="P381" i="18"/>
  <c r="P69" i="18"/>
  <c r="P390" i="18"/>
  <c r="P712" i="18"/>
  <c r="P707" i="18"/>
  <c r="P284" i="18"/>
  <c r="P225" i="18"/>
  <c r="P481" i="18"/>
  <c r="P50" i="18"/>
  <c r="P306" i="18"/>
  <c r="P562" i="18"/>
  <c r="P139" i="18"/>
  <c r="P395" i="18"/>
  <c r="P651" i="18"/>
  <c r="P676" i="18"/>
  <c r="P55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Z47" i="18"/>
  <c r="AA483" i="18"/>
  <c r="AA330" i="18"/>
  <c r="AA644" i="18"/>
  <c r="Z6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60" i="18"/>
  <c r="AA283" i="18"/>
  <c r="AA508" i="18"/>
  <c r="AA574" i="18"/>
  <c r="AA539" i="18"/>
  <c r="AA286" i="18"/>
  <c r="Z216" i="18"/>
  <c r="Z161" i="18"/>
  <c r="Z90" i="18"/>
  <c r="AA93" i="18"/>
  <c r="Z477" i="18"/>
  <c r="Z51" i="18"/>
  <c r="Z455" i="18"/>
  <c r="AA53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41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46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57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Z44" i="18"/>
  <c r="Z62" i="18"/>
  <c r="AA115" i="18"/>
  <c r="AA711" i="18"/>
  <c r="AA70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65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6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51" i="18"/>
  <c r="AA455" i="18"/>
  <c r="Z53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41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46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57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44" i="18"/>
  <c r="AA122" i="18"/>
  <c r="AA55" i="18"/>
  <c r="AA271" i="18"/>
  <c r="Z201" i="18"/>
  <c r="AA71" i="18"/>
  <c r="AA239" i="18"/>
  <c r="AA61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Z68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59" i="18"/>
  <c r="Z143" i="18"/>
  <c r="Z526" i="18"/>
  <c r="Z550" i="18"/>
  <c r="Z579" i="18"/>
  <c r="Z708" i="18"/>
  <c r="AA110" i="18"/>
  <c r="Z4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50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52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58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AA68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59" i="18"/>
  <c r="AA143" i="18"/>
  <c r="AA526" i="18"/>
  <c r="AA550" i="18"/>
  <c r="AA579" i="18"/>
  <c r="AA708" i="18"/>
  <c r="Z110" i="18"/>
  <c r="AA4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50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Z66" i="18"/>
  <c r="AA45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43" i="18"/>
  <c r="Z38" i="18"/>
  <c r="Z294" i="18"/>
  <c r="Z224" i="18"/>
  <c r="Z169" i="18"/>
  <c r="Z98" i="18"/>
  <c r="AA109" i="18"/>
  <c r="Z485" i="18"/>
  <c r="Z67" i="18"/>
  <c r="Z463" i="18"/>
  <c r="AA69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49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63" i="18"/>
  <c r="AA111" i="18"/>
  <c r="Z468" i="18"/>
  <c r="Z332" i="18"/>
  <c r="AA54" i="18"/>
  <c r="AA310" i="18"/>
  <c r="Z240" i="18"/>
  <c r="Z185" i="18"/>
  <c r="Z114" i="18"/>
  <c r="AA141" i="18"/>
  <c r="Z501" i="18"/>
  <c r="Z99" i="18"/>
  <c r="AA479" i="18"/>
  <c r="Z101" i="18"/>
  <c r="Z481" i="18"/>
  <c r="Z39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56" i="18"/>
  <c r="AA243" i="18"/>
  <c r="AA196" i="18"/>
  <c r="AA65" i="18"/>
  <c r="AA637" i="18"/>
  <c r="AA360" i="18"/>
  <c r="AA586" i="18"/>
  <c r="Z652" i="18"/>
  <c r="AA184" i="18"/>
  <c r="AA58" i="18"/>
  <c r="AA62" i="18"/>
  <c r="AA318" i="18"/>
  <c r="Z248" i="18"/>
  <c r="Z193" i="18"/>
  <c r="Z122" i="18"/>
  <c r="AA157" i="18"/>
  <c r="Z509" i="18"/>
  <c r="Z115" i="18"/>
  <c r="Z487" i="18"/>
  <c r="AA117" i="18"/>
  <c r="Z489" i="18"/>
  <c r="Z55" i="18"/>
  <c r="Z458" i="18"/>
  <c r="Z52" i="18"/>
  <c r="Z711" i="18"/>
  <c r="Z656" i="18"/>
  <c r="Z710" i="18"/>
  <c r="Z271" i="18"/>
  <c r="Z420" i="18"/>
  <c r="Z614" i="18"/>
  <c r="Z515" i="18"/>
  <c r="Z79" i="18"/>
  <c r="Z262" i="18"/>
  <c r="AA192" i="18"/>
  <c r="AA137" i="18"/>
  <c r="AA66" i="18"/>
  <c r="Z45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43" i="18"/>
  <c r="AA38" i="18"/>
  <c r="AA294" i="18"/>
  <c r="AA224" i="18"/>
  <c r="AA169" i="18"/>
  <c r="AA98" i="18"/>
  <c r="Z109" i="18"/>
  <c r="AA485" i="18"/>
  <c r="AA67" i="18"/>
  <c r="AA463" i="18"/>
  <c r="Z69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49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63" i="18"/>
  <c r="Z111" i="18"/>
  <c r="AA468" i="18"/>
  <c r="AA332" i="18"/>
  <c r="Z54" i="18"/>
  <c r="Z310" i="18"/>
  <c r="AA240" i="18"/>
  <c r="AA185" i="18"/>
  <c r="AA114" i="18"/>
  <c r="Z141" i="18"/>
  <c r="AA501" i="18"/>
  <c r="AA99" i="18"/>
  <c r="Z479" i="18"/>
  <c r="AA101" i="18"/>
  <c r="AA481" i="18"/>
  <c r="AA39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48" i="18"/>
  <c r="Z304" i="18"/>
  <c r="Z178" i="18"/>
  <c r="Z167" i="18"/>
  <c r="Z156" i="18"/>
  <c r="AA126" i="18"/>
  <c r="Z5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AA47" i="18"/>
  <c r="Z187" i="18"/>
  <c r="Z483" i="18"/>
  <c r="Z590" i="18"/>
  <c r="Z330" i="18"/>
  <c r="Z430" i="18"/>
  <c r="Z644" i="18"/>
  <c r="Z70" i="18"/>
  <c r="Z326" i="18"/>
  <c r="AA256" i="18"/>
  <c r="AA201" i="18"/>
  <c r="AA130" i="18"/>
  <c r="Z173" i="18"/>
  <c r="Z517" i="18"/>
  <c r="AA131" i="18"/>
  <c r="AA495" i="18"/>
  <c r="Z133" i="18"/>
  <c r="AA497" i="18"/>
  <c r="Z71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Z61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60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42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4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Z37" i="18"/>
  <c r="AA37" i="18"/>
  <c r="AB45" i="21"/>
  <c r="AB53" i="21"/>
  <c r="AB61" i="21"/>
  <c r="AB38" i="21"/>
  <c r="AB46" i="2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O78" i="18"/>
  <c r="AB42" i="21"/>
  <c r="AB50" i="21"/>
  <c r="AB58" i="21"/>
  <c r="AB51" i="21"/>
  <c r="AB44" i="21"/>
  <c r="AB52" i="21"/>
  <c r="AB60" i="21"/>
  <c r="AO76" i="18"/>
  <c r="AK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166" i="21"/>
  <c r="AC274" i="21"/>
  <c r="AB66" i="21"/>
  <c r="AC310" i="21"/>
  <c r="AC74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D11" i="16" l="1"/>
  <c r="AD11" i="20"/>
  <c r="AD11" i="19"/>
  <c r="AD11" i="23"/>
  <c r="F34" i="16"/>
  <c r="F34" i="20"/>
  <c r="F34" i="19"/>
  <c r="F34" i="23"/>
  <c r="AC78" i="16"/>
  <c r="AC78" i="20"/>
  <c r="AC78" i="19"/>
  <c r="AC78" i="23"/>
  <c r="I104" i="16"/>
  <c r="I104" i="20"/>
  <c r="I104" i="19"/>
  <c r="I104" i="23"/>
  <c r="AC143" i="16"/>
  <c r="AC143" i="20"/>
  <c r="AC143" i="19"/>
  <c r="AC143" i="23"/>
  <c r="I160" i="16"/>
  <c r="I160" i="20"/>
  <c r="I160" i="19"/>
  <c r="I160" i="23"/>
  <c r="I193" i="16"/>
  <c r="I193" i="20"/>
  <c r="I193" i="19"/>
  <c r="I193" i="23"/>
  <c r="AC227" i="16"/>
  <c r="AC227" i="20"/>
  <c r="AC227" i="19"/>
  <c r="AC227" i="23"/>
  <c r="I251" i="16"/>
  <c r="I251" i="20"/>
  <c r="I251" i="19"/>
  <c r="I251" i="23"/>
  <c r="AC292" i="16"/>
  <c r="AC292" i="20"/>
  <c r="AC292" i="19"/>
  <c r="AC292" i="23"/>
  <c r="H319" i="16"/>
  <c r="H319" i="20"/>
  <c r="H319" i="19"/>
  <c r="H319" i="23"/>
  <c r="I329" i="16"/>
  <c r="I329" i="20"/>
  <c r="I329" i="19"/>
  <c r="I329" i="23"/>
  <c r="AD347" i="16"/>
  <c r="AD347" i="20"/>
  <c r="AD347" i="19"/>
  <c r="AD347" i="23"/>
  <c r="AD359" i="16"/>
  <c r="AD359" i="20"/>
  <c r="AD359" i="19"/>
  <c r="AD359" i="23"/>
  <c r="H375" i="16"/>
  <c r="H375" i="20"/>
  <c r="H375" i="19"/>
  <c r="H375" i="23"/>
  <c r="I379" i="16"/>
  <c r="I379" i="20"/>
  <c r="I379" i="19"/>
  <c r="I379" i="23"/>
  <c r="V391" i="16"/>
  <c r="V391" i="20"/>
  <c r="V391" i="19"/>
  <c r="V391" i="23"/>
  <c r="I397" i="16"/>
  <c r="I397" i="20"/>
  <c r="I397" i="19"/>
  <c r="I397" i="23"/>
  <c r="H406" i="16"/>
  <c r="H406" i="20"/>
  <c r="H406" i="19"/>
  <c r="H406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44" i="16"/>
  <c r="V444" i="20"/>
  <c r="V444" i="19"/>
  <c r="V444" i="23"/>
  <c r="V451" i="16"/>
  <c r="V451" i="20"/>
  <c r="V451" i="19"/>
  <c r="V451" i="23"/>
  <c r="I463" i="16"/>
  <c r="I463" i="20"/>
  <c r="I463" i="19"/>
  <c r="I463" i="23"/>
  <c r="I475" i="16"/>
  <c r="I475" i="20"/>
  <c r="I475" i="19"/>
  <c r="I475" i="23"/>
  <c r="I485" i="16"/>
  <c r="I485" i="20"/>
  <c r="I485" i="19"/>
  <c r="I485" i="23"/>
  <c r="H498" i="16"/>
  <c r="H498" i="20"/>
  <c r="H498" i="19"/>
  <c r="H498" i="23"/>
  <c r="AD510" i="16"/>
  <c r="AD510" i="20"/>
  <c r="AD510" i="19"/>
  <c r="AD510" i="23"/>
  <c r="H517" i="16"/>
  <c r="H517" i="20"/>
  <c r="H517" i="19"/>
  <c r="H517" i="23"/>
  <c r="H536" i="16"/>
  <c r="H536" i="20"/>
  <c r="H536" i="19"/>
  <c r="H536" i="23"/>
  <c r="H548" i="16"/>
  <c r="H548" i="20"/>
  <c r="H548" i="19"/>
  <c r="H548" i="23"/>
  <c r="H560" i="16"/>
  <c r="H560" i="20"/>
  <c r="H560" i="19"/>
  <c r="H560" i="23"/>
  <c r="I572" i="16"/>
  <c r="I572" i="20"/>
  <c r="I572" i="19"/>
  <c r="I572" i="23"/>
  <c r="H581" i="16"/>
  <c r="H581" i="20"/>
  <c r="H581" i="19"/>
  <c r="H581" i="23"/>
  <c r="H588" i="16"/>
  <c r="H588" i="20"/>
  <c r="H588" i="19"/>
  <c r="H588" i="23"/>
  <c r="H603" i="16"/>
  <c r="H603" i="20"/>
  <c r="H603" i="19"/>
  <c r="H603" i="23"/>
  <c r="AD619" i="16"/>
  <c r="AD619" i="20"/>
  <c r="AD619" i="19"/>
  <c r="AD619" i="23"/>
  <c r="H627" i="16"/>
  <c r="H627" i="20"/>
  <c r="H627" i="19"/>
  <c r="H627" i="23"/>
  <c r="H648" i="16"/>
  <c r="H648" i="20"/>
  <c r="H648" i="19"/>
  <c r="H648" i="23"/>
  <c r="AD655" i="16"/>
  <c r="AD655" i="20"/>
  <c r="AD655" i="19"/>
  <c r="AD655" i="23"/>
  <c r="AD675" i="16"/>
  <c r="AD675" i="20"/>
  <c r="AD675" i="19"/>
  <c r="AD675" i="23"/>
  <c r="AD687" i="16"/>
  <c r="AD687" i="20"/>
  <c r="AD687" i="19"/>
  <c r="AD687" i="23"/>
  <c r="H691" i="16"/>
  <c r="H691" i="20"/>
  <c r="H691" i="19"/>
  <c r="H691" i="23"/>
  <c r="H703" i="16"/>
  <c r="H703" i="20"/>
  <c r="H703" i="19"/>
  <c r="H703" i="23"/>
  <c r="I709" i="16"/>
  <c r="I709" i="20"/>
  <c r="I709" i="19"/>
  <c r="I709" i="23"/>
  <c r="I715" i="16"/>
  <c r="I715" i="20"/>
  <c r="I715" i="19"/>
  <c r="I715" i="23"/>
  <c r="Y240" i="16"/>
  <c r="Y240" i="20"/>
  <c r="Y240" i="19"/>
  <c r="Y240" i="23"/>
  <c r="W302" i="16"/>
  <c r="W302" i="20"/>
  <c r="W302" i="19"/>
  <c r="W302" i="23"/>
  <c r="AB52" i="16"/>
  <c r="AB52" i="20"/>
  <c r="AB52" i="19"/>
  <c r="AB52" i="23"/>
  <c r="W273" i="16"/>
  <c r="W273" i="20"/>
  <c r="W273" i="19"/>
  <c r="W273" i="23"/>
  <c r="P7" i="16"/>
  <c r="P7" i="20"/>
  <c r="P7" i="19"/>
  <c r="P7" i="23"/>
  <c r="AE8" i="16"/>
  <c r="AE8" i="20"/>
  <c r="AE8" i="19"/>
  <c r="AE8" i="23"/>
  <c r="P15" i="16"/>
  <c r="P15" i="20"/>
  <c r="P15" i="19"/>
  <c r="P15" i="23"/>
  <c r="AE16" i="16"/>
  <c r="AE16" i="20"/>
  <c r="AE16" i="19"/>
  <c r="AE16" i="23"/>
  <c r="P23" i="16"/>
  <c r="P23" i="20"/>
  <c r="P23" i="19"/>
  <c r="P23" i="23"/>
  <c r="AE24" i="16"/>
  <c r="AE24" i="20"/>
  <c r="AE24" i="19"/>
  <c r="AE24" i="23"/>
  <c r="P31" i="16"/>
  <c r="P31" i="20"/>
  <c r="P31" i="19"/>
  <c r="P31" i="23"/>
  <c r="F36" i="16"/>
  <c r="F36" i="20"/>
  <c r="F36" i="19"/>
  <c r="F36" i="23"/>
  <c r="I49" i="16"/>
  <c r="I49" i="20"/>
  <c r="I49" i="19"/>
  <c r="I49" i="23"/>
  <c r="I65" i="16"/>
  <c r="I65" i="20"/>
  <c r="I65" i="19"/>
  <c r="I65" i="23"/>
  <c r="I73" i="16"/>
  <c r="I73" i="20"/>
  <c r="I73" i="19"/>
  <c r="I73" i="23"/>
  <c r="AC83" i="16"/>
  <c r="AC83" i="20"/>
  <c r="AC83" i="19"/>
  <c r="AC83" i="23"/>
  <c r="I88" i="16"/>
  <c r="I88" i="20"/>
  <c r="I88" i="19"/>
  <c r="I88" i="23"/>
  <c r="I92" i="16"/>
  <c r="I92" i="20"/>
  <c r="I92" i="19"/>
  <c r="I92" i="23"/>
  <c r="AC100" i="16"/>
  <c r="AC100" i="20"/>
  <c r="AC100" i="19"/>
  <c r="AC100" i="23"/>
  <c r="I105" i="16"/>
  <c r="I105" i="20"/>
  <c r="I105" i="19"/>
  <c r="I105" i="23"/>
  <c r="AC118" i="16"/>
  <c r="AC118" i="20"/>
  <c r="AC118" i="19"/>
  <c r="AC118" i="23"/>
  <c r="Y128" i="16"/>
  <c r="Y128" i="20"/>
  <c r="Y128" i="19"/>
  <c r="Y128" i="23"/>
  <c r="AC144" i="16"/>
  <c r="AC144" i="20"/>
  <c r="AC144" i="19"/>
  <c r="AC144" i="23"/>
  <c r="I161" i="16"/>
  <c r="I161" i="20"/>
  <c r="I161" i="19"/>
  <c r="I161" i="23"/>
  <c r="F9" i="16"/>
  <c r="F9" i="20"/>
  <c r="F9" i="19"/>
  <c r="F9" i="23"/>
  <c r="AD10" i="16"/>
  <c r="AD10" i="20"/>
  <c r="AD10" i="19"/>
  <c r="AD10" i="23"/>
  <c r="P12" i="16"/>
  <c r="P12" i="20"/>
  <c r="P12" i="19"/>
  <c r="P12" i="23"/>
  <c r="AE13" i="16"/>
  <c r="AE13" i="20"/>
  <c r="AE13" i="19"/>
  <c r="AE13" i="23"/>
  <c r="F17" i="16"/>
  <c r="F17" i="20"/>
  <c r="F17" i="19"/>
  <c r="F17" i="23"/>
  <c r="AD18" i="16"/>
  <c r="AD18" i="20"/>
  <c r="AD18" i="19"/>
  <c r="AD18" i="23"/>
  <c r="P20" i="16"/>
  <c r="P20" i="20"/>
  <c r="P20" i="19"/>
  <c r="P20" i="23"/>
  <c r="AE21" i="16"/>
  <c r="AE21" i="20"/>
  <c r="AE21" i="19"/>
  <c r="AE21" i="23"/>
  <c r="F25" i="16"/>
  <c r="F25" i="20"/>
  <c r="F25" i="19"/>
  <c r="F25" i="23"/>
  <c r="AD26" i="16"/>
  <c r="AD26" i="20"/>
  <c r="AD26" i="19"/>
  <c r="AD26" i="23"/>
  <c r="P28" i="16"/>
  <c r="P28" i="20"/>
  <c r="P28" i="19"/>
  <c r="P28" i="23"/>
  <c r="AE29" i="16"/>
  <c r="AE29" i="20"/>
  <c r="AE29" i="19"/>
  <c r="AE29" i="23"/>
  <c r="F33" i="16"/>
  <c r="F33" i="20"/>
  <c r="F33" i="19"/>
  <c r="F33" i="23"/>
  <c r="AD34" i="16"/>
  <c r="AD34" i="20"/>
  <c r="AD34" i="19"/>
  <c r="AD34" i="23"/>
  <c r="P36" i="16"/>
  <c r="P36" i="20"/>
  <c r="P36" i="19"/>
  <c r="P36" i="23"/>
  <c r="I42" i="16"/>
  <c r="I42" i="20"/>
  <c r="I42" i="19"/>
  <c r="I42" i="23"/>
  <c r="I50" i="16"/>
  <c r="I50" i="20"/>
  <c r="I50" i="19"/>
  <c r="I50" i="23"/>
  <c r="I58" i="16"/>
  <c r="I58" i="20"/>
  <c r="I58" i="19"/>
  <c r="I58" i="23"/>
  <c r="I66" i="16"/>
  <c r="I66" i="20"/>
  <c r="I66" i="19"/>
  <c r="I66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88" i="16"/>
  <c r="AC88" i="20"/>
  <c r="AC88" i="19"/>
  <c r="AC88" i="23"/>
  <c r="AC92" i="16"/>
  <c r="AC92" i="20"/>
  <c r="AC92" i="19"/>
  <c r="AC92" i="23"/>
  <c r="I97" i="16"/>
  <c r="I97" i="20"/>
  <c r="I97" i="19"/>
  <c r="I97" i="23"/>
  <c r="I101" i="16"/>
  <c r="I101" i="20"/>
  <c r="I101" i="19"/>
  <c r="I101" i="23"/>
  <c r="AC105" i="16"/>
  <c r="AC105" i="20"/>
  <c r="AC105" i="19"/>
  <c r="AC105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AC153" i="16"/>
  <c r="AC153" i="20"/>
  <c r="AC153" i="19"/>
  <c r="AC153" i="23"/>
  <c r="I158" i="16"/>
  <c r="I158" i="20"/>
  <c r="I158" i="19"/>
  <c r="I158" i="23"/>
  <c r="AC161" i="16"/>
  <c r="AC161" i="20"/>
  <c r="AC161" i="19"/>
  <c r="AC161" i="23"/>
  <c r="I165" i="16"/>
  <c r="I165" i="20"/>
  <c r="I165" i="19"/>
  <c r="I165" i="23"/>
  <c r="AC169" i="16"/>
  <c r="AC169" i="20"/>
  <c r="AC169" i="19"/>
  <c r="AC169" i="23"/>
  <c r="I174" i="16"/>
  <c r="I174" i="20"/>
  <c r="I174" i="19"/>
  <c r="I174" i="23"/>
  <c r="AC178" i="16"/>
  <c r="AC178" i="20"/>
  <c r="AC178" i="19"/>
  <c r="AC178" i="23"/>
  <c r="AC182" i="16"/>
  <c r="AC182" i="20"/>
  <c r="AC182" i="19"/>
  <c r="AC182" i="23"/>
  <c r="I189" i="16"/>
  <c r="I189" i="20"/>
  <c r="I189" i="19"/>
  <c r="I189" i="23"/>
  <c r="W195" i="16"/>
  <c r="W195" i="20"/>
  <c r="W195" i="19"/>
  <c r="W195" i="23"/>
  <c r="I201" i="16"/>
  <c r="I201" i="20"/>
  <c r="I201" i="19"/>
  <c r="I201" i="23"/>
  <c r="I207" i="16"/>
  <c r="I207" i="20"/>
  <c r="I207" i="19"/>
  <c r="I207" i="23"/>
  <c r="AC211" i="16"/>
  <c r="AC211" i="20"/>
  <c r="AC211" i="19"/>
  <c r="AC211" i="23"/>
  <c r="Y214" i="16"/>
  <c r="Y214" i="20"/>
  <c r="Y214" i="19"/>
  <c r="Y214" i="23"/>
  <c r="AC217" i="16"/>
  <c r="AC217" i="20"/>
  <c r="AC217" i="19"/>
  <c r="AC217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AC232" i="16"/>
  <c r="AC232" i="20"/>
  <c r="AC232" i="19"/>
  <c r="AC232" i="23"/>
  <c r="I236" i="16"/>
  <c r="I236" i="20"/>
  <c r="I236" i="19"/>
  <c r="I236" i="23"/>
  <c r="Y239" i="16"/>
  <c r="Y239" i="20"/>
  <c r="Y239" i="19"/>
  <c r="Y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Y263" i="16"/>
  <c r="Y263" i="20"/>
  <c r="Y263" i="19"/>
  <c r="Y26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C289" i="16"/>
  <c r="AC289" i="20"/>
  <c r="AC289" i="19"/>
  <c r="AC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V322" i="16"/>
  <c r="V322" i="20"/>
  <c r="V322" i="19"/>
  <c r="V322" i="23"/>
  <c r="AD323" i="16"/>
  <c r="AD323" i="20"/>
  <c r="AD323" i="19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V348" i="16"/>
  <c r="V348" i="20"/>
  <c r="V348" i="19"/>
  <c r="V348" i="23"/>
  <c r="AD349" i="16"/>
  <c r="AD349" i="20"/>
  <c r="AD349" i="19"/>
  <c r="AD349" i="23"/>
  <c r="V351" i="16"/>
  <c r="V351" i="20"/>
  <c r="V351" i="19"/>
  <c r="V351" i="23"/>
  <c r="AD352" i="16"/>
  <c r="AD352" i="20"/>
  <c r="AD352" i="19"/>
  <c r="AD352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V378" i="16"/>
  <c r="V378" i="20"/>
  <c r="V378" i="19"/>
  <c r="V378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20"/>
  <c r="AD388" i="19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V396" i="16"/>
  <c r="V396" i="20"/>
  <c r="V396" i="19"/>
  <c r="V396" i="23"/>
  <c r="AD397" i="16"/>
  <c r="AD397" i="20"/>
  <c r="AD397" i="19"/>
  <c r="AD397" i="23"/>
  <c r="V399" i="16"/>
  <c r="V399" i="20"/>
  <c r="V399" i="19"/>
  <c r="V399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V415" i="16"/>
  <c r="V415" i="20"/>
  <c r="V415" i="19"/>
  <c r="V415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16"/>
  <c r="AD441" i="20"/>
  <c r="AD441" i="19"/>
  <c r="AD441" i="23"/>
  <c r="AD444" i="16"/>
  <c r="AD444" i="20"/>
  <c r="AD444" i="19"/>
  <c r="AD444" i="23"/>
  <c r="I446" i="16"/>
  <c r="I446" i="20"/>
  <c r="I446" i="19"/>
  <c r="I446" i="23"/>
  <c r="H449" i="16"/>
  <c r="H449" i="20"/>
  <c r="H449" i="19"/>
  <c r="H449" i="23"/>
  <c r="AD451" i="16"/>
  <c r="AD451" i="20"/>
  <c r="AD451" i="19"/>
  <c r="AD451" i="23"/>
  <c r="V453" i="16"/>
  <c r="V453" i="20"/>
  <c r="V453" i="19"/>
  <c r="V453" i="23"/>
  <c r="AD454" i="16"/>
  <c r="AD454" i="20"/>
  <c r="AD454" i="19"/>
  <c r="AD454" i="23"/>
  <c r="V456" i="16"/>
  <c r="V456" i="20"/>
  <c r="V456" i="19"/>
  <c r="V456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V471" i="16"/>
  <c r="V471" i="20"/>
  <c r="V471" i="19"/>
  <c r="V471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V484" i="16"/>
  <c r="V484" i="20"/>
  <c r="V484" i="19"/>
  <c r="V484" i="23"/>
  <c r="AD485" i="16"/>
  <c r="AD485" i="20"/>
  <c r="AD485" i="19"/>
  <c r="AD485" i="23"/>
  <c r="V487" i="16"/>
  <c r="V487" i="20"/>
  <c r="V487" i="19"/>
  <c r="V487" i="23"/>
  <c r="H490" i="16"/>
  <c r="H490" i="20"/>
  <c r="H490" i="19"/>
  <c r="H490" i="23"/>
  <c r="V491" i="16"/>
  <c r="V491" i="20"/>
  <c r="V491" i="19"/>
  <c r="V491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20"/>
  <c r="AD521" i="19"/>
  <c r="AD521" i="23"/>
  <c r="H525" i="16"/>
  <c r="H525" i="20"/>
  <c r="H525" i="19"/>
  <c r="H525" i="23"/>
  <c r="V526" i="16"/>
  <c r="V526" i="20"/>
  <c r="V526" i="19"/>
  <c r="V526" i="23"/>
  <c r="AD527" i="16"/>
  <c r="AD527" i="20"/>
  <c r="AD527" i="19"/>
  <c r="AD527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AD557" i="16"/>
  <c r="AD557" i="20"/>
  <c r="AD557" i="19"/>
  <c r="AD557" i="23"/>
  <c r="I559" i="16"/>
  <c r="I559" i="20"/>
  <c r="I559" i="19"/>
  <c r="I559" i="23"/>
  <c r="I562" i="16"/>
  <c r="I562" i="20"/>
  <c r="I562" i="19"/>
  <c r="I562" i="23"/>
  <c r="AD563" i="16"/>
  <c r="AD563" i="20"/>
  <c r="AD563" i="19"/>
  <c r="AD563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23"/>
  <c r="H577" i="19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23"/>
  <c r="H608" i="19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19"/>
  <c r="AD634" i="23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19"/>
  <c r="AD651" i="23"/>
  <c r="V653" i="16"/>
  <c r="V653" i="20"/>
  <c r="V653" i="19"/>
  <c r="V653" i="23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V676" i="16"/>
  <c r="V676" i="20"/>
  <c r="V676" i="19"/>
  <c r="V676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V708" i="16"/>
  <c r="V708" i="20"/>
  <c r="V708" i="19"/>
  <c r="V708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269" i="16"/>
  <c r="AC269" i="20"/>
  <c r="AC269" i="19"/>
  <c r="AC269" i="23"/>
  <c r="AB65" i="16"/>
  <c r="AB65" i="20"/>
  <c r="AB65" i="19"/>
  <c r="AB65" i="23"/>
  <c r="AB58" i="16"/>
  <c r="AB58" i="20"/>
  <c r="AB58" i="19"/>
  <c r="AB58" i="23"/>
  <c r="AB56" i="16"/>
  <c r="AB56" i="20"/>
  <c r="AB56" i="19"/>
  <c r="AB56" i="23"/>
  <c r="AC54" i="21"/>
  <c r="AB54" i="16"/>
  <c r="AB54" i="20"/>
  <c r="AB54" i="19"/>
  <c r="AB54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20"/>
  <c r="W148" i="19"/>
  <c r="W148" i="23"/>
  <c r="AG229" i="16"/>
  <c r="AG229" i="20"/>
  <c r="AG229" i="19"/>
  <c r="AG229" i="23"/>
  <c r="AG229" i="18"/>
  <c r="AG178" i="18"/>
  <c r="AG178" i="16"/>
  <c r="AG178" i="20"/>
  <c r="AG178" i="19"/>
  <c r="AG178" i="23"/>
  <c r="AG668" i="16"/>
  <c r="AG668" i="20"/>
  <c r="AG668" i="19"/>
  <c r="AG668" i="23"/>
  <c r="AG668" i="18"/>
  <c r="AG419" i="16"/>
  <c r="AG419" i="20"/>
  <c r="AG419" i="19"/>
  <c r="AG419" i="23"/>
  <c r="AG419" i="18"/>
  <c r="AG67" i="18"/>
  <c r="AG67" i="16"/>
  <c r="AG67" i="20"/>
  <c r="AG67" i="19"/>
  <c r="AG67" i="23"/>
  <c r="AG224" i="16"/>
  <c r="AG224" i="20"/>
  <c r="AG224" i="19"/>
  <c r="AG224" i="23"/>
  <c r="AG224" i="18"/>
  <c r="AG392" i="16"/>
  <c r="AG392" i="20"/>
  <c r="AG392" i="19"/>
  <c r="AG392" i="23"/>
  <c r="AG392" i="18"/>
  <c r="AG583" i="16"/>
  <c r="AG583" i="20"/>
  <c r="AG583" i="19"/>
  <c r="AG583" i="23"/>
  <c r="AG583" i="18"/>
  <c r="AG289" i="16"/>
  <c r="AG289" i="20"/>
  <c r="AG289" i="19"/>
  <c r="AG289" i="23"/>
  <c r="AG289" i="18"/>
  <c r="AG688" i="16"/>
  <c r="AG688" i="20"/>
  <c r="AG688" i="19"/>
  <c r="AG688" i="23"/>
  <c r="AG688" i="18"/>
  <c r="AG266" i="18"/>
  <c r="AG266" i="16"/>
  <c r="AG266" i="20"/>
  <c r="AG266" i="19"/>
  <c r="AG266" i="23"/>
  <c r="AG689" i="16"/>
  <c r="AG689" i="20"/>
  <c r="AG689" i="19"/>
  <c r="AG689" i="23"/>
  <c r="AG689" i="18"/>
  <c r="AG644" i="16"/>
  <c r="AG644" i="20"/>
  <c r="AG644" i="19"/>
  <c r="AG644" i="23"/>
  <c r="AG644" i="18"/>
  <c r="AG183" i="16"/>
  <c r="AG183" i="20"/>
  <c r="AG183" i="19"/>
  <c r="AG183" i="23"/>
  <c r="AG183" i="18"/>
  <c r="AG279" i="16"/>
  <c r="AG279" i="20"/>
  <c r="AG279" i="19"/>
  <c r="AG279" i="23"/>
  <c r="AG279" i="18"/>
  <c r="AG110" i="16"/>
  <c r="AG110" i="20"/>
  <c r="AG110" i="19"/>
  <c r="AG110" i="23"/>
  <c r="AG110" i="18"/>
  <c r="AG283" i="16"/>
  <c r="AG283" i="20"/>
  <c r="AG283" i="19"/>
  <c r="AG283" i="23"/>
  <c r="AG283" i="18"/>
  <c r="AG610" i="18"/>
  <c r="AG610" i="16"/>
  <c r="AG610" i="20"/>
  <c r="AG610" i="19"/>
  <c r="AG610" i="23"/>
  <c r="AG336" i="16"/>
  <c r="AG336" i="20"/>
  <c r="AG336" i="19"/>
  <c r="AG336" i="23"/>
  <c r="AG336" i="18"/>
  <c r="AG196" i="16"/>
  <c r="AG196" i="20"/>
  <c r="AG196" i="19"/>
  <c r="AG196" i="23"/>
  <c r="AG196" i="18"/>
  <c r="AG568" i="16"/>
  <c r="AG568" i="20"/>
  <c r="AG568" i="19"/>
  <c r="AG568" i="23"/>
  <c r="AG568" i="18"/>
  <c r="AG506" i="18"/>
  <c r="AG506" i="16"/>
  <c r="AG506" i="20"/>
  <c r="AG506" i="19"/>
  <c r="AG506" i="23"/>
  <c r="AG613" i="16"/>
  <c r="AG613" i="20"/>
  <c r="AG613" i="19"/>
  <c r="AG613" i="23"/>
  <c r="AG613" i="18"/>
  <c r="AG275" i="16"/>
  <c r="AG275" i="20"/>
  <c r="AG275" i="19"/>
  <c r="AG275" i="23"/>
  <c r="AG275" i="18"/>
  <c r="AG101" i="16"/>
  <c r="AG101" i="20"/>
  <c r="AG101" i="19"/>
  <c r="AG101" i="23"/>
  <c r="AG101" i="18"/>
  <c r="AG564" i="16"/>
  <c r="AG564" i="20"/>
  <c r="AG564" i="19"/>
  <c r="AG564" i="23"/>
  <c r="AG564" i="18"/>
  <c r="AG170" i="18"/>
  <c r="AG170" i="16"/>
  <c r="AG170" i="20"/>
  <c r="AG170" i="19"/>
  <c r="AG170" i="23"/>
  <c r="AG657" i="16"/>
  <c r="AG657" i="20"/>
  <c r="AG657" i="19"/>
  <c r="AG657" i="23"/>
  <c r="AG657" i="18"/>
  <c r="AG105" i="16"/>
  <c r="AG105" i="20"/>
  <c r="AG105" i="19"/>
  <c r="AG105" i="18"/>
  <c r="AG105" i="23"/>
  <c r="AG396" i="16"/>
  <c r="AG396" i="20"/>
  <c r="AG396" i="19"/>
  <c r="AG396" i="23"/>
  <c r="AG396" i="18"/>
  <c r="AG490" i="18"/>
  <c r="AG490" i="16"/>
  <c r="AG490" i="20"/>
  <c r="AG490" i="19"/>
  <c r="AG490" i="23"/>
  <c r="AG179" i="16"/>
  <c r="AG179" i="20"/>
  <c r="AG179" i="19"/>
  <c r="AG179" i="18"/>
  <c r="AG179" i="23"/>
  <c r="AG280" i="16"/>
  <c r="AG280" i="20"/>
  <c r="AG280" i="19"/>
  <c r="AG280" i="23"/>
  <c r="AG280" i="18"/>
  <c r="AG659" i="16"/>
  <c r="AG659" i="20"/>
  <c r="AG659" i="19"/>
  <c r="AG659" i="23"/>
  <c r="AG659" i="18"/>
  <c r="AG633" i="16"/>
  <c r="AG633" i="20"/>
  <c r="AG633" i="19"/>
  <c r="AG633" i="23"/>
  <c r="AG633" i="18"/>
  <c r="AG472" i="16"/>
  <c r="AG472" i="20"/>
  <c r="AG472" i="19"/>
  <c r="AG472" i="23"/>
  <c r="AG472" i="18"/>
  <c r="AG623" i="16"/>
  <c r="AG623" i="20"/>
  <c r="AG623" i="19"/>
  <c r="AG623" i="23"/>
  <c r="AG623" i="18"/>
  <c r="AG329" i="16"/>
  <c r="AG329" i="20"/>
  <c r="AG329" i="19"/>
  <c r="AG329" i="23"/>
  <c r="AG329" i="18"/>
  <c r="AG536" i="16"/>
  <c r="AG536" i="20"/>
  <c r="AG536" i="19"/>
  <c r="AG536" i="23"/>
  <c r="AG536" i="18"/>
  <c r="AG302" i="16"/>
  <c r="AG302" i="20"/>
  <c r="AG302" i="19"/>
  <c r="AG302" i="23"/>
  <c r="AG302" i="18"/>
  <c r="AG231" i="16"/>
  <c r="AG231" i="20"/>
  <c r="AG231" i="19"/>
  <c r="AG231" i="23"/>
  <c r="AG231" i="18"/>
  <c r="AG533" i="16"/>
  <c r="AG533" i="20"/>
  <c r="AG533" i="19"/>
  <c r="AG533" i="23"/>
  <c r="AG533" i="18"/>
  <c r="AG79" i="16"/>
  <c r="AG79" i="20"/>
  <c r="AG79" i="19"/>
  <c r="AG79" i="23"/>
  <c r="AG79" i="18"/>
  <c r="AG509" i="16"/>
  <c r="AG509" i="20"/>
  <c r="AG509" i="19"/>
  <c r="AG509" i="23"/>
  <c r="AG509" i="18"/>
  <c r="AG235" i="16"/>
  <c r="AG235" i="20"/>
  <c r="AG235" i="19"/>
  <c r="AG235" i="23"/>
  <c r="AG235" i="18"/>
  <c r="AG702" i="16"/>
  <c r="AG702" i="20"/>
  <c r="AG702" i="19"/>
  <c r="AG702" i="23"/>
  <c r="AG702" i="18"/>
  <c r="AG95" i="16"/>
  <c r="AG95" i="20"/>
  <c r="AG95" i="19"/>
  <c r="AG95" i="23"/>
  <c r="AG95" i="18"/>
  <c r="AG547" i="16"/>
  <c r="AG547" i="20"/>
  <c r="AG547" i="23"/>
  <c r="AG547" i="19"/>
  <c r="AG547" i="18"/>
  <c r="AG482" i="18"/>
  <c r="AG482" i="16"/>
  <c r="AG482" i="20"/>
  <c r="AG482" i="19"/>
  <c r="AG482" i="23"/>
  <c r="AG163" i="16"/>
  <c r="AG163" i="20"/>
  <c r="AG163" i="19"/>
  <c r="AG163" i="18"/>
  <c r="AG163" i="23"/>
  <c r="AG208" i="16"/>
  <c r="AG208" i="20"/>
  <c r="AG208" i="19"/>
  <c r="AG208" i="23"/>
  <c r="AG208" i="18"/>
  <c r="AG540" i="16"/>
  <c r="AG540" i="20"/>
  <c r="AG540" i="19"/>
  <c r="AG540" i="23"/>
  <c r="AG540" i="18"/>
  <c r="AG423" i="16"/>
  <c r="AG423" i="20"/>
  <c r="AG423" i="19"/>
  <c r="AG423" i="23"/>
  <c r="AG423" i="18"/>
  <c r="AG129" i="16"/>
  <c r="AG129" i="20"/>
  <c r="AG129" i="19"/>
  <c r="AG129" i="23"/>
  <c r="AG129" i="18"/>
  <c r="AG390" i="16"/>
  <c r="AG390" i="20"/>
  <c r="AG390" i="19"/>
  <c r="AG390" i="23"/>
  <c r="AG390" i="18"/>
  <c r="AG578" i="18"/>
  <c r="AG578" i="16"/>
  <c r="AG578" i="20"/>
  <c r="AG578" i="19"/>
  <c r="AG578" i="23"/>
  <c r="AG347" i="16"/>
  <c r="AG347" i="20"/>
  <c r="AG347" i="19"/>
  <c r="AG347" i="23"/>
  <c r="AG347" i="18"/>
  <c r="AG572" i="16"/>
  <c r="AG572" i="20"/>
  <c r="AG572" i="19"/>
  <c r="AG572" i="23"/>
  <c r="AG572" i="18"/>
  <c r="AG680" i="16"/>
  <c r="AG680" i="20"/>
  <c r="AG680" i="19"/>
  <c r="AG680" i="23"/>
  <c r="AG680" i="18"/>
  <c r="AG429" i="16"/>
  <c r="AG429" i="20"/>
  <c r="AG429" i="19"/>
  <c r="AG429" i="23"/>
  <c r="AG429" i="18"/>
  <c r="AG588" i="16"/>
  <c r="AG588" i="20"/>
  <c r="AG588" i="19"/>
  <c r="AG588" i="23"/>
  <c r="AG588" i="18"/>
  <c r="AG195" i="16"/>
  <c r="AG195" i="20"/>
  <c r="AG195" i="19"/>
  <c r="AG195" i="23"/>
  <c r="AG195" i="18"/>
  <c r="AG288" i="16"/>
  <c r="AG288" i="20"/>
  <c r="AG288" i="19"/>
  <c r="AG288" i="23"/>
  <c r="AG288" i="18"/>
  <c r="AG531" i="16"/>
  <c r="AG531" i="20"/>
  <c r="AG531" i="23"/>
  <c r="AG531" i="19"/>
  <c r="AG531" i="18"/>
  <c r="AG520" i="16"/>
  <c r="AG520" i="20"/>
  <c r="AG520" i="19"/>
  <c r="AG520" i="23"/>
  <c r="AG520" i="18"/>
  <c r="AG413" i="16"/>
  <c r="AG413" i="20"/>
  <c r="AG413" i="19"/>
  <c r="AG413" i="23"/>
  <c r="AG413" i="18"/>
  <c r="AG474" i="18"/>
  <c r="AG474" i="16"/>
  <c r="AG474" i="20"/>
  <c r="AG474" i="19"/>
  <c r="AG474" i="23"/>
  <c r="AG84" i="16"/>
  <c r="AG84" i="20"/>
  <c r="AG84" i="19"/>
  <c r="AG84" i="23"/>
  <c r="AG84" i="18"/>
  <c r="AG712" i="16"/>
  <c r="AG712" i="20"/>
  <c r="AG712" i="19"/>
  <c r="AG712" i="23"/>
  <c r="AG712" i="18"/>
  <c r="AG511" i="16"/>
  <c r="AG511" i="20"/>
  <c r="AG511" i="19"/>
  <c r="AG511" i="23"/>
  <c r="AG511" i="18"/>
  <c r="AG174" i="16"/>
  <c r="AG174" i="20"/>
  <c r="AG174" i="19"/>
  <c r="AG174" i="23"/>
  <c r="AG174" i="18"/>
  <c r="AG632" i="16"/>
  <c r="AG632" i="20"/>
  <c r="AG632" i="19"/>
  <c r="AG632" i="23"/>
  <c r="AG632" i="18"/>
  <c r="AG405" i="16"/>
  <c r="AG405" i="20"/>
  <c r="AG405" i="19"/>
  <c r="AG405" i="23"/>
  <c r="AG405" i="18"/>
  <c r="AG127" i="16"/>
  <c r="AG127" i="20"/>
  <c r="AG127" i="19"/>
  <c r="AG127" i="23"/>
  <c r="AG127" i="18"/>
  <c r="AG311" i="16"/>
  <c r="AG311" i="20"/>
  <c r="AG311" i="19"/>
  <c r="AG311" i="23"/>
  <c r="AG311" i="18"/>
  <c r="AG321" i="16"/>
  <c r="AG321" i="20"/>
  <c r="AG321" i="19"/>
  <c r="AG321" i="23"/>
  <c r="AG321" i="18"/>
  <c r="AE22" i="16"/>
  <c r="AE22" i="20"/>
  <c r="AE22" i="19"/>
  <c r="AE22" i="23"/>
  <c r="AC108" i="16"/>
  <c r="AC108" i="20"/>
  <c r="AC108" i="19"/>
  <c r="AC108" i="23"/>
  <c r="I172" i="16"/>
  <c r="I172" i="20"/>
  <c r="I172" i="19"/>
  <c r="I172" i="23"/>
  <c r="I266" i="16"/>
  <c r="I266" i="20"/>
  <c r="I266" i="19"/>
  <c r="I266" i="23"/>
  <c r="H460" i="16"/>
  <c r="H460" i="20"/>
  <c r="H460" i="19"/>
  <c r="H460" i="23"/>
  <c r="I612" i="16"/>
  <c r="I612" i="20"/>
  <c r="I612" i="19"/>
  <c r="I612" i="23"/>
  <c r="F6" i="16"/>
  <c r="F6" i="20"/>
  <c r="F6" i="19"/>
  <c r="F6" i="23"/>
  <c r="F14" i="16"/>
  <c r="F14" i="20"/>
  <c r="F14" i="19"/>
  <c r="F14" i="23"/>
  <c r="P25" i="16"/>
  <c r="P25" i="20"/>
  <c r="P25" i="19"/>
  <c r="P25" i="23"/>
  <c r="AE34" i="16"/>
  <c r="AE34" i="20"/>
  <c r="AE34" i="19"/>
  <c r="AE34" i="23"/>
  <c r="I51" i="16"/>
  <c r="I51" i="20"/>
  <c r="I51" i="19"/>
  <c r="I51" i="23"/>
  <c r="AC80" i="16"/>
  <c r="AC80" i="20"/>
  <c r="AC80" i="19"/>
  <c r="AC80" i="23"/>
  <c r="I89" i="16"/>
  <c r="I89" i="20"/>
  <c r="I89" i="19"/>
  <c r="I89" i="23"/>
  <c r="I102" i="16"/>
  <c r="I102" i="20"/>
  <c r="I102" i="19"/>
  <c r="I102" i="23"/>
  <c r="I106" i="16"/>
  <c r="I106" i="20"/>
  <c r="I106" i="19"/>
  <c r="I106" i="23"/>
  <c r="W125" i="16"/>
  <c r="W125" i="20"/>
  <c r="W125" i="19"/>
  <c r="W125" i="23"/>
  <c r="AC149" i="16"/>
  <c r="AC149" i="20"/>
  <c r="AC149" i="19"/>
  <c r="AC149" i="23"/>
  <c r="AC165" i="16"/>
  <c r="AC165" i="20"/>
  <c r="AC165" i="19"/>
  <c r="AC165" i="23"/>
  <c r="I179" i="16"/>
  <c r="I179" i="20"/>
  <c r="I179" i="19"/>
  <c r="I179" i="23"/>
  <c r="I196" i="16"/>
  <c r="I196" i="20"/>
  <c r="I196" i="19"/>
  <c r="I196" i="23"/>
  <c r="I212" i="16"/>
  <c r="I212" i="20"/>
  <c r="I212" i="19"/>
  <c r="I212" i="23"/>
  <c r="I233" i="16"/>
  <c r="I233" i="20"/>
  <c r="I233" i="19"/>
  <c r="I233" i="23"/>
  <c r="AC281" i="16"/>
  <c r="AC281" i="20"/>
  <c r="AC281" i="19"/>
  <c r="AC281" i="23"/>
  <c r="I318" i="16"/>
  <c r="I318" i="20"/>
  <c r="I318" i="19"/>
  <c r="I318" i="23"/>
  <c r="I368" i="16"/>
  <c r="I368" i="20"/>
  <c r="I368" i="19"/>
  <c r="I368" i="23"/>
  <c r="H486" i="16"/>
  <c r="H486" i="20"/>
  <c r="H486" i="19"/>
  <c r="H486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AG630" i="16"/>
  <c r="AG630" i="20"/>
  <c r="AG630" i="19"/>
  <c r="AG630" i="23"/>
  <c r="AG630" i="18"/>
  <c r="AG514" i="18"/>
  <c r="AG514" i="16"/>
  <c r="AG514" i="20"/>
  <c r="AG514" i="19"/>
  <c r="AG514" i="23"/>
  <c r="AG403" i="16"/>
  <c r="AG403" i="20"/>
  <c r="AG403" i="19"/>
  <c r="AG403" i="23"/>
  <c r="AG403" i="18"/>
  <c r="AG601" i="16"/>
  <c r="AG601" i="20"/>
  <c r="AG601" i="19"/>
  <c r="AG601" i="23"/>
  <c r="AG601" i="18"/>
  <c r="AG580" i="16"/>
  <c r="AG580" i="20"/>
  <c r="AG580" i="19"/>
  <c r="AG580" i="23"/>
  <c r="AG580" i="18"/>
  <c r="AG498" i="18"/>
  <c r="AG498" i="16"/>
  <c r="AG498" i="20"/>
  <c r="AG498" i="19"/>
  <c r="AG498" i="23"/>
  <c r="AG523" i="16"/>
  <c r="AG523" i="20"/>
  <c r="AG523" i="19"/>
  <c r="AG523" i="23"/>
  <c r="AG523" i="18"/>
  <c r="AG635" i="16"/>
  <c r="AG635" i="20"/>
  <c r="AG635" i="19"/>
  <c r="AG635" i="23"/>
  <c r="AG635" i="18"/>
  <c r="AG441" i="16"/>
  <c r="AG441" i="20"/>
  <c r="AG441" i="19"/>
  <c r="AG441" i="23"/>
  <c r="AG441" i="18"/>
  <c r="AG363" i="16"/>
  <c r="AG363" i="20"/>
  <c r="AG363" i="19"/>
  <c r="AG363" i="23"/>
  <c r="AG363" i="18"/>
  <c r="AG600" i="16"/>
  <c r="AG600" i="20"/>
  <c r="AG600" i="23"/>
  <c r="AG600" i="19"/>
  <c r="AG600" i="18"/>
  <c r="AG126" i="16"/>
  <c r="AG126" i="20"/>
  <c r="AG126" i="19"/>
  <c r="AG126" i="23"/>
  <c r="AG126" i="18"/>
  <c r="AG177" i="16"/>
  <c r="AG177" i="20"/>
  <c r="AG177" i="19"/>
  <c r="AG177" i="23"/>
  <c r="AG177" i="18"/>
  <c r="AG556" i="16"/>
  <c r="AG556" i="20"/>
  <c r="AG556" i="19"/>
  <c r="AG556" i="23"/>
  <c r="AG556" i="18"/>
  <c r="AG432" i="16"/>
  <c r="AG432" i="20"/>
  <c r="AG432" i="19"/>
  <c r="AG432" i="23"/>
  <c r="AG432" i="18"/>
  <c r="AG141" i="16"/>
  <c r="AG141" i="20"/>
  <c r="AG141" i="19"/>
  <c r="AG141" i="23"/>
  <c r="AG141" i="18"/>
  <c r="AG213" i="16"/>
  <c r="AG213" i="20"/>
  <c r="AG213" i="19"/>
  <c r="AG213" i="23"/>
  <c r="AG213" i="18"/>
  <c r="AG255" i="16"/>
  <c r="AG255" i="20"/>
  <c r="AG255" i="19"/>
  <c r="AG255" i="23"/>
  <c r="AG255" i="18"/>
  <c r="AG539" i="16"/>
  <c r="AG539" i="20"/>
  <c r="AG539" i="19"/>
  <c r="AG539" i="23"/>
  <c r="AG539" i="18"/>
  <c r="AG604" i="16"/>
  <c r="AG604" i="20"/>
  <c r="AG604" i="19"/>
  <c r="AG604" i="23"/>
  <c r="AG604" i="18"/>
  <c r="AG641" i="16"/>
  <c r="AG641" i="20"/>
  <c r="AG641" i="19"/>
  <c r="AG641" i="23"/>
  <c r="AG641" i="18"/>
  <c r="AG331" i="16"/>
  <c r="AG331" i="20"/>
  <c r="AG331" i="19"/>
  <c r="AG331" i="23"/>
  <c r="AG331" i="18"/>
  <c r="AG430" i="16"/>
  <c r="AG430" i="20"/>
  <c r="AG430" i="19"/>
  <c r="AG430" i="23"/>
  <c r="AG430" i="18"/>
  <c r="AG106" i="18"/>
  <c r="AG106" i="16"/>
  <c r="AG106" i="20"/>
  <c r="AG106" i="19"/>
  <c r="AG106" i="23"/>
  <c r="AG77" i="16"/>
  <c r="AG77" i="20"/>
  <c r="AG77" i="19"/>
  <c r="AG77" i="23"/>
  <c r="AG77" i="18"/>
  <c r="AG99" i="16"/>
  <c r="AG99" i="20"/>
  <c r="AG99" i="19"/>
  <c r="AG99" i="23"/>
  <c r="AG99" i="18"/>
  <c r="AG240" i="16"/>
  <c r="AG240" i="20"/>
  <c r="AG240" i="19"/>
  <c r="AG240" i="23"/>
  <c r="AG240" i="18"/>
  <c r="AG550" i="16"/>
  <c r="AG550" i="20"/>
  <c r="AG550" i="19"/>
  <c r="AG550" i="23"/>
  <c r="AG550" i="18"/>
  <c r="AG664" i="16"/>
  <c r="AG664" i="20"/>
  <c r="AG664" i="19"/>
  <c r="AG664" i="23"/>
  <c r="AG664" i="18"/>
  <c r="AG421" i="16"/>
  <c r="AG421" i="20"/>
  <c r="AG421" i="19"/>
  <c r="AG421" i="23"/>
  <c r="AG421" i="18"/>
  <c r="AG86" i="16"/>
  <c r="AG86" i="20"/>
  <c r="AG86" i="19"/>
  <c r="AG86" i="23"/>
  <c r="AG86" i="18"/>
  <c r="AG488" i="16"/>
  <c r="AG488" i="20"/>
  <c r="AG488" i="19"/>
  <c r="AG488" i="23"/>
  <c r="AG488" i="18"/>
  <c r="AG142" i="16"/>
  <c r="AG142" i="20"/>
  <c r="AG142" i="19"/>
  <c r="AG142" i="23"/>
  <c r="AG142" i="18"/>
  <c r="AG316" i="16"/>
  <c r="AG316" i="20"/>
  <c r="AG316" i="19"/>
  <c r="AG316" i="23"/>
  <c r="AG316" i="18"/>
  <c r="AG645" i="16"/>
  <c r="AG645" i="20"/>
  <c r="AG645" i="19"/>
  <c r="AG645" i="23"/>
  <c r="AG645" i="18"/>
  <c r="AG251" i="16"/>
  <c r="AG251" i="20"/>
  <c r="AG251" i="19"/>
  <c r="AG251" i="23"/>
  <c r="AG251" i="18"/>
  <c r="AG477" i="16"/>
  <c r="AG477" i="20"/>
  <c r="AG477" i="19"/>
  <c r="AG477" i="23"/>
  <c r="AG477" i="18"/>
  <c r="AG416" i="16"/>
  <c r="AG416" i="20"/>
  <c r="AG416" i="19"/>
  <c r="AG416" i="23"/>
  <c r="AG416" i="18"/>
  <c r="AG415" i="16"/>
  <c r="AG415" i="20"/>
  <c r="AG415" i="19"/>
  <c r="AG415" i="23"/>
  <c r="AG415" i="18"/>
  <c r="AG404" i="16"/>
  <c r="AG404" i="20"/>
  <c r="AG404" i="19"/>
  <c r="AG404" i="23"/>
  <c r="AG404" i="18"/>
  <c r="AG448" i="16"/>
  <c r="AG448" i="20"/>
  <c r="AG448" i="19"/>
  <c r="AG448" i="23"/>
  <c r="AG448" i="18"/>
  <c r="AG146" i="18"/>
  <c r="AG146" i="16"/>
  <c r="AG146" i="20"/>
  <c r="AG146" i="19"/>
  <c r="AG146" i="23"/>
  <c r="AG710" i="16"/>
  <c r="AG710" i="20"/>
  <c r="AG710" i="19"/>
  <c r="AG710" i="23"/>
  <c r="AG710" i="18"/>
  <c r="AG122" i="18"/>
  <c r="AG122" i="16"/>
  <c r="AG122" i="20"/>
  <c r="AG122" i="19"/>
  <c r="AG122" i="23"/>
  <c r="AG611" i="16"/>
  <c r="AG611" i="20"/>
  <c r="AG611" i="19"/>
  <c r="AG611" i="23"/>
  <c r="AG611" i="18"/>
  <c r="AG480" i="16"/>
  <c r="AG480" i="20"/>
  <c r="AG480" i="19"/>
  <c r="AG480" i="23"/>
  <c r="AG480" i="18"/>
  <c r="AG660" i="16"/>
  <c r="AG660" i="20"/>
  <c r="AG660" i="19"/>
  <c r="AG660" i="23"/>
  <c r="AG660" i="18"/>
  <c r="AG411" i="16"/>
  <c r="AG411" i="20"/>
  <c r="AG411" i="19"/>
  <c r="AG411" i="23"/>
  <c r="AG411" i="18"/>
  <c r="AG71" i="16"/>
  <c r="AG71" i="20"/>
  <c r="AG71" i="19"/>
  <c r="AG71" i="23"/>
  <c r="AG71" i="18"/>
  <c r="AG444" i="16"/>
  <c r="AG444" i="20"/>
  <c r="AG444" i="19"/>
  <c r="AG444" i="23"/>
  <c r="AG444" i="18"/>
  <c r="AG681" i="16"/>
  <c r="AG681" i="20"/>
  <c r="AG681" i="19"/>
  <c r="AG681" i="23"/>
  <c r="AG681" i="18"/>
  <c r="AG166" i="16"/>
  <c r="AG166" i="20"/>
  <c r="AG166" i="19"/>
  <c r="AG166" i="23"/>
  <c r="AG166" i="18"/>
  <c r="AG651" i="16"/>
  <c r="AG651" i="20"/>
  <c r="AG651" i="19"/>
  <c r="AG651" i="23"/>
  <c r="AG651" i="18"/>
  <c r="AG518" i="16"/>
  <c r="AG518" i="20"/>
  <c r="AG518" i="19"/>
  <c r="AG518" i="23"/>
  <c r="AG518" i="18"/>
  <c r="AG663" i="16"/>
  <c r="AG663" i="20"/>
  <c r="AG663" i="19"/>
  <c r="AG663" i="23"/>
  <c r="AG663" i="18"/>
  <c r="AG171" i="16"/>
  <c r="AG171" i="20"/>
  <c r="AG171" i="19"/>
  <c r="AG171" i="18"/>
  <c r="AG171" i="23"/>
  <c r="AG562" i="18"/>
  <c r="AG562" i="16"/>
  <c r="AG562" i="20"/>
  <c r="AG562" i="19"/>
  <c r="AG562" i="23"/>
  <c r="AG692" i="16"/>
  <c r="AG692" i="20"/>
  <c r="AG692" i="19"/>
  <c r="AG692" i="23"/>
  <c r="AG692" i="18"/>
  <c r="AG647" i="16"/>
  <c r="AG647" i="20"/>
  <c r="AG647" i="19"/>
  <c r="AG647" i="23"/>
  <c r="AG647" i="18"/>
  <c r="AG139" i="16"/>
  <c r="AG139" i="20"/>
  <c r="AG139" i="19"/>
  <c r="AG139" i="23"/>
  <c r="AG139" i="18"/>
  <c r="AG505" i="16"/>
  <c r="AG505" i="20"/>
  <c r="AG505" i="19"/>
  <c r="AG505" i="23"/>
  <c r="AG505" i="18"/>
  <c r="AG252" i="16"/>
  <c r="AG252" i="20"/>
  <c r="AG252" i="19"/>
  <c r="AG252" i="23"/>
  <c r="AG252" i="18"/>
  <c r="AG459" i="16"/>
  <c r="AG459" i="20"/>
  <c r="AG459" i="19"/>
  <c r="AG459" i="23"/>
  <c r="AG459" i="18"/>
  <c r="AG130" i="18"/>
  <c r="AG130" i="16"/>
  <c r="AG130" i="20"/>
  <c r="AG130" i="19"/>
  <c r="AG130" i="23"/>
  <c r="AG190" i="16"/>
  <c r="AG190" i="20"/>
  <c r="AG190" i="19"/>
  <c r="AG190" i="23"/>
  <c r="AG190" i="18"/>
  <c r="AG118" i="16"/>
  <c r="AG118" i="20"/>
  <c r="AG118" i="19"/>
  <c r="AG118" i="23"/>
  <c r="AG118" i="18"/>
  <c r="AG678" i="16"/>
  <c r="AG678" i="20"/>
  <c r="AG678" i="19"/>
  <c r="AG678" i="23"/>
  <c r="AG678" i="18"/>
  <c r="AG703" i="16"/>
  <c r="AG703" i="20"/>
  <c r="AG703" i="19"/>
  <c r="AG703" i="23"/>
  <c r="AG703" i="18"/>
  <c r="AG223" i="16"/>
  <c r="AG223" i="20"/>
  <c r="AG223" i="19"/>
  <c r="AG223" i="23"/>
  <c r="AG223" i="18"/>
  <c r="AG510" i="16"/>
  <c r="AG510" i="20"/>
  <c r="AG510" i="19"/>
  <c r="AG510" i="23"/>
  <c r="AG510" i="18"/>
  <c r="AG400" i="16"/>
  <c r="AG400" i="20"/>
  <c r="AG400" i="19"/>
  <c r="AG400" i="23"/>
  <c r="AG400" i="18"/>
  <c r="AG637" i="16"/>
  <c r="AG637" i="20"/>
  <c r="AG637" i="19"/>
  <c r="AG637" i="23"/>
  <c r="AG637" i="18"/>
  <c r="AG120" i="16"/>
  <c r="AG120" i="20"/>
  <c r="AG120" i="19"/>
  <c r="AG120" i="23"/>
  <c r="AG120" i="18"/>
  <c r="AG161" i="16"/>
  <c r="AG161" i="20"/>
  <c r="AG161" i="19"/>
  <c r="AG161" i="23"/>
  <c r="AG161" i="18"/>
  <c r="AE6" i="16"/>
  <c r="AE6" i="20"/>
  <c r="AE6" i="19"/>
  <c r="AE6" i="23"/>
  <c r="P21" i="16"/>
  <c r="P21" i="20"/>
  <c r="P21" i="19"/>
  <c r="P21" i="23"/>
  <c r="AE30" i="16"/>
  <c r="AE30" i="20"/>
  <c r="AE30" i="19"/>
  <c r="AE30" i="23"/>
  <c r="I55" i="16"/>
  <c r="I55" i="20"/>
  <c r="I55" i="19"/>
  <c r="I55" i="23"/>
  <c r="AC99" i="16"/>
  <c r="AC99" i="20"/>
  <c r="AC99" i="19"/>
  <c r="AC99" i="23"/>
  <c r="Y131" i="16"/>
  <c r="Y131" i="20"/>
  <c r="Y131" i="19"/>
  <c r="Y131" i="23"/>
  <c r="AC180" i="16"/>
  <c r="AC180" i="20"/>
  <c r="AC180" i="19"/>
  <c r="AC180" i="23"/>
  <c r="I199" i="16"/>
  <c r="I199" i="20"/>
  <c r="I199" i="19"/>
  <c r="I199" i="23"/>
  <c r="I216" i="16"/>
  <c r="I216" i="20"/>
  <c r="I216" i="19"/>
  <c r="I216" i="23"/>
  <c r="I238" i="16"/>
  <c r="I238" i="20"/>
  <c r="I238" i="19"/>
  <c r="I238" i="23"/>
  <c r="AC270" i="16"/>
  <c r="AC270" i="20"/>
  <c r="AC270" i="19"/>
  <c r="AC270" i="23"/>
  <c r="AC306" i="16"/>
  <c r="AC306" i="20"/>
  <c r="AC306" i="19"/>
  <c r="AC306" i="23"/>
  <c r="AD330" i="16"/>
  <c r="AD330" i="20"/>
  <c r="AD330" i="19"/>
  <c r="AD330" i="23"/>
  <c r="I343" i="16"/>
  <c r="I343" i="20"/>
  <c r="I343" i="19"/>
  <c r="I343" i="23"/>
  <c r="I349" i="16"/>
  <c r="I349" i="20"/>
  <c r="I349" i="19"/>
  <c r="I349" i="23"/>
  <c r="H366" i="16"/>
  <c r="H366" i="20"/>
  <c r="H366" i="19"/>
  <c r="H366" i="23"/>
  <c r="AD386" i="16"/>
  <c r="AD386" i="20"/>
  <c r="AD386" i="19"/>
  <c r="AD386" i="23"/>
  <c r="I403" i="16"/>
  <c r="I403" i="20"/>
  <c r="I403" i="19"/>
  <c r="I403" i="23"/>
  <c r="H412" i="16"/>
  <c r="H412" i="20"/>
  <c r="H412" i="19"/>
  <c r="H412" i="23"/>
  <c r="H422" i="16"/>
  <c r="H422" i="20"/>
  <c r="H422" i="19"/>
  <c r="H422" i="23"/>
  <c r="AD436" i="16"/>
  <c r="AD436" i="20"/>
  <c r="AD436" i="19"/>
  <c r="AD436" i="23"/>
  <c r="I454" i="16"/>
  <c r="I454" i="20"/>
  <c r="I454" i="19"/>
  <c r="I454" i="23"/>
  <c r="I466" i="16"/>
  <c r="I466" i="20"/>
  <c r="I466" i="19"/>
  <c r="I466" i="23"/>
  <c r="V482" i="16"/>
  <c r="V482" i="20"/>
  <c r="V482" i="19"/>
  <c r="V482" i="23"/>
  <c r="H495" i="16"/>
  <c r="H495" i="20"/>
  <c r="H495" i="19"/>
  <c r="H495" i="23"/>
  <c r="AD522" i="16"/>
  <c r="AD522" i="20"/>
  <c r="AD522" i="19"/>
  <c r="AD522" i="23"/>
  <c r="AD541" i="16"/>
  <c r="AD541" i="20"/>
  <c r="AD541" i="19"/>
  <c r="AD541" i="23"/>
  <c r="H554" i="16"/>
  <c r="H554" i="20"/>
  <c r="H554" i="19"/>
  <c r="H554" i="23"/>
  <c r="I566" i="16"/>
  <c r="I566" i="20"/>
  <c r="I566" i="19"/>
  <c r="I566" i="23"/>
  <c r="AD590" i="16"/>
  <c r="AD590" i="20"/>
  <c r="AD590" i="19"/>
  <c r="AD590" i="23"/>
  <c r="H606" i="16"/>
  <c r="H606" i="20"/>
  <c r="H606" i="19"/>
  <c r="H606" i="23"/>
  <c r="V634" i="16"/>
  <c r="V634" i="20"/>
  <c r="V634" i="19"/>
  <c r="V634" i="23"/>
  <c r="AD684" i="16"/>
  <c r="AD684" i="20"/>
  <c r="AD684" i="19"/>
  <c r="AD684" i="23"/>
  <c r="P9" i="16"/>
  <c r="P9" i="20"/>
  <c r="P9" i="19"/>
  <c r="P9" i="23"/>
  <c r="P17" i="16"/>
  <c r="P17" i="20"/>
  <c r="P17" i="19"/>
  <c r="P17" i="23"/>
  <c r="F22" i="16"/>
  <c r="F22" i="20"/>
  <c r="F22" i="19"/>
  <c r="F22" i="23"/>
  <c r="AE26" i="16"/>
  <c r="AE26" i="20"/>
  <c r="AE26" i="19"/>
  <c r="AE26" i="23"/>
  <c r="P33" i="16"/>
  <c r="P33" i="20"/>
  <c r="P33" i="19"/>
  <c r="P33" i="23"/>
  <c r="I59" i="16"/>
  <c r="I59" i="20"/>
  <c r="I59" i="19"/>
  <c r="I59" i="23"/>
  <c r="AC84" i="16"/>
  <c r="AC84" i="20"/>
  <c r="AC84" i="19"/>
  <c r="AC84" i="23"/>
  <c r="I93" i="16"/>
  <c r="I93" i="20"/>
  <c r="I93" i="19"/>
  <c r="I93" i="23"/>
  <c r="AC115" i="16"/>
  <c r="AC115" i="20"/>
  <c r="AC115" i="19"/>
  <c r="AC115" i="23"/>
  <c r="W129" i="16"/>
  <c r="W129" i="20"/>
  <c r="W129" i="19"/>
  <c r="W129" i="23"/>
  <c r="AC145" i="16"/>
  <c r="AC145" i="20"/>
  <c r="AC145" i="19"/>
  <c r="AC145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83" i="16"/>
  <c r="I183" i="20"/>
  <c r="I183" i="19"/>
  <c r="I183" i="23"/>
  <c r="I202" i="16"/>
  <c r="I202" i="20"/>
  <c r="I202" i="19"/>
  <c r="I202" i="23"/>
  <c r="AC214" i="16"/>
  <c r="AC214" i="20"/>
  <c r="AC214" i="19"/>
  <c r="AC214" i="23"/>
  <c r="AC225" i="16"/>
  <c r="AC225" i="20"/>
  <c r="AC225" i="19"/>
  <c r="AC225" i="23"/>
  <c r="Y236" i="16"/>
  <c r="Y236" i="20"/>
  <c r="Y236" i="19"/>
  <c r="Y236" i="23"/>
  <c r="Y243" i="16"/>
  <c r="Y243" i="20"/>
  <c r="Y243" i="19"/>
  <c r="Y243" i="23"/>
  <c r="I248" i="16"/>
  <c r="I248" i="20"/>
  <c r="I248" i="19"/>
  <c r="I248" i="23"/>
  <c r="AC263" i="16"/>
  <c r="AC263" i="20"/>
  <c r="AC263" i="19"/>
  <c r="AC263" i="23"/>
  <c r="I268" i="16"/>
  <c r="I268" i="20"/>
  <c r="I268" i="19"/>
  <c r="I268" i="23"/>
  <c r="AC276" i="16"/>
  <c r="AC276" i="20"/>
  <c r="AC276" i="19"/>
  <c r="AC276" i="23"/>
  <c r="I286" i="16"/>
  <c r="I286" i="20"/>
  <c r="I286" i="19"/>
  <c r="I286" i="23"/>
  <c r="I290" i="16"/>
  <c r="I290" i="20"/>
  <c r="I290" i="19"/>
  <c r="I290" i="23"/>
  <c r="AC304" i="16"/>
  <c r="AC304" i="20"/>
  <c r="AC304" i="19"/>
  <c r="AC304" i="23"/>
  <c r="I316" i="16"/>
  <c r="I316" i="20"/>
  <c r="I316" i="19"/>
  <c r="I316" i="23"/>
  <c r="H327" i="16"/>
  <c r="H327" i="20"/>
  <c r="H327" i="19"/>
  <c r="H327" i="23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AD340" i="16"/>
  <c r="AD340" i="20"/>
  <c r="AD340" i="19"/>
  <c r="AD340" i="23"/>
  <c r="H347" i="16"/>
  <c r="H347" i="20"/>
  <c r="H347" i="19"/>
  <c r="H347" i="23"/>
  <c r="H353" i="16"/>
  <c r="H353" i="20"/>
  <c r="H353" i="19"/>
  <c r="H353" i="23"/>
  <c r="I356" i="16"/>
  <c r="I356" i="20"/>
  <c r="I356" i="19"/>
  <c r="I356" i="23"/>
  <c r="I362" i="16"/>
  <c r="I362" i="20"/>
  <c r="I362" i="19"/>
  <c r="I362" i="23"/>
  <c r="AD366" i="16"/>
  <c r="AD366" i="20"/>
  <c r="AD366" i="19"/>
  <c r="AD366" i="23"/>
  <c r="I374" i="16"/>
  <c r="I374" i="20"/>
  <c r="I374" i="19"/>
  <c r="I374" i="23"/>
  <c r="I383" i="16"/>
  <c r="I383" i="20"/>
  <c r="I383" i="19"/>
  <c r="I383" i="23"/>
  <c r="I386" i="16"/>
  <c r="I386" i="20"/>
  <c r="I386" i="19"/>
  <c r="I386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6" i="16"/>
  <c r="AD406" i="20"/>
  <c r="AD406" i="19"/>
  <c r="AD406" i="23"/>
  <c r="I408" i="16"/>
  <c r="I408" i="20"/>
  <c r="I408" i="19"/>
  <c r="I408" i="23"/>
  <c r="V411" i="16"/>
  <c r="V411" i="20"/>
  <c r="V411" i="19"/>
  <c r="V411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V427" i="16"/>
  <c r="V427" i="20"/>
  <c r="V427" i="19"/>
  <c r="V427" i="23"/>
  <c r="H436" i="16"/>
  <c r="H436" i="20"/>
  <c r="H436" i="19"/>
  <c r="H436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V459" i="16"/>
  <c r="V459" i="20"/>
  <c r="V459" i="19"/>
  <c r="V459" i="23"/>
  <c r="H464" i="16"/>
  <c r="H464" i="20"/>
  <c r="H464" i="19"/>
  <c r="H464" i="23"/>
  <c r="AD472" i="16"/>
  <c r="AD472" i="20"/>
  <c r="AD472" i="19"/>
  <c r="AD472" i="23"/>
  <c r="H476" i="16"/>
  <c r="H476" i="20"/>
  <c r="H476" i="19"/>
  <c r="H476" i="23"/>
  <c r="V480" i="16"/>
  <c r="V480" i="20"/>
  <c r="V480" i="19"/>
  <c r="V480" i="23"/>
  <c r="H483" i="16"/>
  <c r="H483" i="20"/>
  <c r="H483" i="19"/>
  <c r="H483" i="23"/>
  <c r="I490" i="16"/>
  <c r="I490" i="20"/>
  <c r="I490" i="19"/>
  <c r="I490" i="23"/>
  <c r="AD492" i="16"/>
  <c r="AD492" i="20"/>
  <c r="AD492" i="19"/>
  <c r="AD492" i="23"/>
  <c r="V494" i="16"/>
  <c r="V494" i="20"/>
  <c r="V494" i="19"/>
  <c r="V494" i="23"/>
  <c r="V497" i="16"/>
  <c r="V497" i="20"/>
  <c r="V497" i="19"/>
  <c r="V497" i="23"/>
  <c r="AD505" i="16"/>
  <c r="AD505" i="20"/>
  <c r="AD505" i="19"/>
  <c r="AD505" i="23"/>
  <c r="I513" i="16"/>
  <c r="I513" i="20"/>
  <c r="I513" i="23"/>
  <c r="I513" i="19"/>
  <c r="I516" i="16"/>
  <c r="I516" i="20"/>
  <c r="I516" i="19"/>
  <c r="I516" i="23"/>
  <c r="H522" i="16"/>
  <c r="H522" i="20"/>
  <c r="H522" i="19"/>
  <c r="H522" i="23"/>
  <c r="H528" i="16"/>
  <c r="H528" i="20"/>
  <c r="H528" i="19"/>
  <c r="H528" i="23"/>
  <c r="AD533" i="16"/>
  <c r="AD533" i="20"/>
  <c r="AD533" i="19"/>
  <c r="AD533" i="23"/>
  <c r="I538" i="16"/>
  <c r="I538" i="20"/>
  <c r="I538" i="19"/>
  <c r="I538" i="23"/>
  <c r="I541" i="16"/>
  <c r="I541" i="20"/>
  <c r="I541" i="19"/>
  <c r="I541" i="23"/>
  <c r="AD548" i="16"/>
  <c r="AD548" i="20"/>
  <c r="AD548" i="19"/>
  <c r="AD548" i="23"/>
  <c r="AD554" i="16"/>
  <c r="AD554" i="20"/>
  <c r="AD554" i="19"/>
  <c r="AD554" i="23"/>
  <c r="H558" i="16"/>
  <c r="H558" i="20"/>
  <c r="H558" i="19"/>
  <c r="H558" i="23"/>
  <c r="V559" i="16"/>
  <c r="V559" i="20"/>
  <c r="V559" i="19"/>
  <c r="V559" i="23"/>
  <c r="H564" i="16"/>
  <c r="H564" i="20"/>
  <c r="H564" i="19"/>
  <c r="H564" i="23"/>
  <c r="I568" i="16"/>
  <c r="I568" i="20"/>
  <c r="I568" i="19"/>
  <c r="I568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V587" i="16"/>
  <c r="V587" i="20"/>
  <c r="V587" i="19"/>
  <c r="V587" i="23"/>
  <c r="I590" i="16"/>
  <c r="I590" i="20"/>
  <c r="I590" i="19"/>
  <c r="I590" i="23"/>
  <c r="H599" i="16"/>
  <c r="H599" i="20"/>
  <c r="H599" i="19"/>
  <c r="H599" i="23"/>
  <c r="I602" i="16"/>
  <c r="I602" i="20"/>
  <c r="I602" i="19"/>
  <c r="I602" i="23"/>
  <c r="AD609" i="16"/>
  <c r="AD609" i="20"/>
  <c r="AD609" i="19"/>
  <c r="AD609" i="23"/>
  <c r="H613" i="16"/>
  <c r="H613" i="20"/>
  <c r="H613" i="19"/>
  <c r="H613" i="23"/>
  <c r="V614" i="16"/>
  <c r="V614" i="20"/>
  <c r="V614" i="19"/>
  <c r="V614" i="23"/>
  <c r="H619" i="16"/>
  <c r="H619" i="20"/>
  <c r="H619" i="23"/>
  <c r="H619" i="19"/>
  <c r="AD627" i="16"/>
  <c r="AD627" i="20"/>
  <c r="AD627" i="19"/>
  <c r="AD627" i="23"/>
  <c r="I632" i="16"/>
  <c r="I632" i="20"/>
  <c r="I632" i="19"/>
  <c r="I632" i="23"/>
  <c r="AD637" i="16"/>
  <c r="AD637" i="20"/>
  <c r="AD637" i="19"/>
  <c r="AD637" i="23"/>
  <c r="AD648" i="16"/>
  <c r="AD648" i="20"/>
  <c r="AD648" i="19"/>
  <c r="AD648" i="23"/>
  <c r="H652" i="16"/>
  <c r="H652" i="20"/>
  <c r="H652" i="19"/>
  <c r="H652" i="23"/>
  <c r="AD659" i="16"/>
  <c r="AD659" i="20"/>
  <c r="AD659" i="19"/>
  <c r="AD659" i="23"/>
  <c r="H666" i="16"/>
  <c r="H666" i="20"/>
  <c r="H666" i="19"/>
  <c r="H666" i="23"/>
  <c r="AD671" i="16"/>
  <c r="AD671" i="20"/>
  <c r="AD671" i="19"/>
  <c r="AD671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AD700" i="16"/>
  <c r="AD700" i="20"/>
  <c r="AD700" i="19"/>
  <c r="AD700" i="23"/>
  <c r="V702" i="16"/>
  <c r="V702" i="20"/>
  <c r="V702" i="19"/>
  <c r="V702" i="23"/>
  <c r="H707" i="16"/>
  <c r="H707" i="20"/>
  <c r="H707" i="19"/>
  <c r="H707" i="23"/>
  <c r="AD712" i="16"/>
  <c r="AD712" i="20"/>
  <c r="AD712" i="19"/>
  <c r="AD712" i="23"/>
  <c r="I718" i="16"/>
  <c r="I718" i="20"/>
  <c r="I718" i="19"/>
  <c r="I718" i="23"/>
  <c r="Y249" i="16"/>
  <c r="Y249" i="20"/>
  <c r="Y249" i="19"/>
  <c r="Y249" i="23"/>
  <c r="AC142" i="16"/>
  <c r="AC142" i="20"/>
  <c r="AC142" i="19"/>
  <c r="AC142" i="23"/>
  <c r="AB50" i="16"/>
  <c r="AB50" i="20"/>
  <c r="AB50" i="19"/>
  <c r="AB50" i="23"/>
  <c r="AC46" i="21"/>
  <c r="AB46" i="16"/>
  <c r="AB46" i="20"/>
  <c r="AB46" i="19"/>
  <c r="AB46" i="23"/>
  <c r="P6" i="16"/>
  <c r="P6" i="20"/>
  <c r="P6" i="19"/>
  <c r="P6" i="23"/>
  <c r="AE7" i="16"/>
  <c r="AE7" i="20"/>
  <c r="AE7" i="19"/>
  <c r="AE7" i="23"/>
  <c r="F11" i="16"/>
  <c r="F11" i="20"/>
  <c r="F11" i="19"/>
  <c r="F11" i="23"/>
  <c r="AD12" i="16"/>
  <c r="AD12" i="20"/>
  <c r="AD12" i="19"/>
  <c r="AD12" i="23"/>
  <c r="P14" i="16"/>
  <c r="P14" i="20"/>
  <c r="P14" i="19"/>
  <c r="P14" i="23"/>
  <c r="AE15" i="16"/>
  <c r="AE15" i="20"/>
  <c r="AE15" i="19"/>
  <c r="AE15" i="23"/>
  <c r="F19" i="16"/>
  <c r="F19" i="20"/>
  <c r="F19" i="19"/>
  <c r="F19" i="23"/>
  <c r="AD20" i="16"/>
  <c r="AD20" i="20"/>
  <c r="AD20" i="19"/>
  <c r="AD20" i="23"/>
  <c r="P22" i="16"/>
  <c r="P22" i="20"/>
  <c r="P22" i="19"/>
  <c r="P22" i="23"/>
  <c r="AE23" i="16"/>
  <c r="AE23" i="20"/>
  <c r="AE23" i="19"/>
  <c r="AE23" i="23"/>
  <c r="F27" i="16"/>
  <c r="F27" i="20"/>
  <c r="F27" i="19"/>
  <c r="F27" i="23"/>
  <c r="AD28" i="16"/>
  <c r="AD28" i="20"/>
  <c r="AD28" i="19"/>
  <c r="AD28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AD36" i="16"/>
  <c r="AD36" i="20"/>
  <c r="AD36" i="19"/>
  <c r="AD36" i="23"/>
  <c r="I44" i="16"/>
  <c r="I44" i="20"/>
  <c r="I44" i="19"/>
  <c r="I44" i="23"/>
  <c r="I52" i="16"/>
  <c r="I52" i="20"/>
  <c r="I52" i="23"/>
  <c r="I52" i="19"/>
  <c r="I60" i="16"/>
  <c r="I60" i="20"/>
  <c r="I60" i="19"/>
  <c r="I60" i="23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19"/>
  <c r="AC89" i="23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19"/>
  <c r="AC286" i="23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AD319" i="16"/>
  <c r="AD319" i="20"/>
  <c r="AD319" i="19"/>
  <c r="AD319" i="23"/>
  <c r="V321" i="16"/>
  <c r="V321" i="20"/>
  <c r="V321" i="19"/>
  <c r="V321" i="23"/>
  <c r="I324" i="16"/>
  <c r="I324" i="20"/>
  <c r="I324" i="19"/>
  <c r="I324" i="23"/>
  <c r="AD325" i="16"/>
  <c r="AD325" i="20"/>
  <c r="AD325" i="19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V336" i="16"/>
  <c r="V336" i="20"/>
  <c r="V336" i="19"/>
  <c r="V336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V356" i="16"/>
  <c r="V356" i="20"/>
  <c r="V356" i="19"/>
  <c r="V356" i="23"/>
  <c r="AD357" i="16"/>
  <c r="AD357" i="20"/>
  <c r="AD357" i="19"/>
  <c r="AD357" i="23"/>
  <c r="V359" i="16"/>
  <c r="V359" i="20"/>
  <c r="V359" i="19"/>
  <c r="V359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V368" i="16"/>
  <c r="V368" i="20"/>
  <c r="V368" i="19"/>
  <c r="V368" i="23"/>
  <c r="AD369" i="16"/>
  <c r="AD369" i="20"/>
  <c r="AD369" i="19"/>
  <c r="AD369" i="23"/>
  <c r="AD372" i="16"/>
  <c r="AD372" i="20"/>
  <c r="AD372" i="19"/>
  <c r="AD372" i="23"/>
  <c r="AD375" i="16"/>
  <c r="AD375" i="20"/>
  <c r="AD375" i="19"/>
  <c r="AD375" i="23"/>
  <c r="V377" i="16"/>
  <c r="V377" i="20"/>
  <c r="V377" i="19"/>
  <c r="V377" i="23"/>
  <c r="I380" i="16"/>
  <c r="I380" i="20"/>
  <c r="I380" i="19"/>
  <c r="I380" i="23"/>
  <c r="AD381" i="16"/>
  <c r="AD381" i="20"/>
  <c r="AD381" i="19"/>
  <c r="AD381" i="23"/>
  <c r="V383" i="16"/>
  <c r="V383" i="20"/>
  <c r="V383" i="19"/>
  <c r="V383" i="23"/>
  <c r="AD384" i="16"/>
  <c r="AD384" i="20"/>
  <c r="AD384" i="19"/>
  <c r="AD384" i="23"/>
  <c r="V386" i="16"/>
  <c r="V386" i="20"/>
  <c r="V386" i="19"/>
  <c r="V386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V490" i="16"/>
  <c r="V490" i="20"/>
  <c r="V490" i="19"/>
  <c r="V490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V507" i="16"/>
  <c r="V507" i="20"/>
  <c r="V507" i="19"/>
  <c r="V507" i="23"/>
  <c r="AD508" i="16"/>
  <c r="AD508" i="20"/>
  <c r="AD508" i="19"/>
  <c r="AD508" i="23"/>
  <c r="V510" i="16"/>
  <c r="V510" i="20"/>
  <c r="V510" i="19"/>
  <c r="V510" i="23"/>
  <c r="AD511" i="16"/>
  <c r="AD511" i="20"/>
  <c r="AD511" i="19"/>
  <c r="AD511" i="23"/>
  <c r="V513" i="16"/>
  <c r="V513" i="20"/>
  <c r="V513" i="19"/>
  <c r="V513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V525" i="16"/>
  <c r="V525" i="20"/>
  <c r="V525" i="19"/>
  <c r="V525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V538" i="16"/>
  <c r="V538" i="20"/>
  <c r="V538" i="19"/>
  <c r="V538" i="23"/>
  <c r="AD539" i="16"/>
  <c r="AD539" i="20"/>
  <c r="AD539" i="19"/>
  <c r="AD539" i="23"/>
  <c r="V541" i="16"/>
  <c r="V541" i="20"/>
  <c r="V541" i="19"/>
  <c r="V541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19"/>
  <c r="H555" i="23"/>
  <c r="I558" i="16"/>
  <c r="I558" i="20"/>
  <c r="I558" i="19"/>
  <c r="I558" i="23"/>
  <c r="H561" i="16"/>
  <c r="H561" i="20"/>
  <c r="H561" i="23"/>
  <c r="H561" i="19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V590" i="16"/>
  <c r="V590" i="20"/>
  <c r="V590" i="19"/>
  <c r="V590" i="23"/>
  <c r="AD591" i="16"/>
  <c r="AD591" i="20"/>
  <c r="AD591" i="19"/>
  <c r="AD591" i="23"/>
  <c r="V593" i="16"/>
  <c r="V593" i="20"/>
  <c r="V593" i="19"/>
  <c r="V593" i="23"/>
  <c r="AD594" i="16"/>
  <c r="AD594" i="20"/>
  <c r="AD594" i="19"/>
  <c r="AD594" i="23"/>
  <c r="V596" i="16"/>
  <c r="V596" i="20"/>
  <c r="V596" i="19"/>
  <c r="V596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V622" i="16"/>
  <c r="V622" i="20"/>
  <c r="V622" i="19"/>
  <c r="V622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V684" i="16"/>
  <c r="V684" i="20"/>
  <c r="V684" i="19"/>
  <c r="V684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74" i="16"/>
  <c r="AC74" i="20"/>
  <c r="AC74" i="19"/>
  <c r="AC74" i="23"/>
  <c r="AC246" i="16"/>
  <c r="AC246" i="20"/>
  <c r="AC246" i="19"/>
  <c r="AC246" i="23"/>
  <c r="AB42" i="16"/>
  <c r="AB42" i="20"/>
  <c r="AB42" i="19"/>
  <c r="AB42" i="23"/>
  <c r="AB40" i="16"/>
  <c r="AB40" i="20"/>
  <c r="AB40" i="19"/>
  <c r="AB40" i="23"/>
  <c r="AB38" i="16"/>
  <c r="AB38" i="20"/>
  <c r="AB38" i="19"/>
  <c r="AB38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G451" i="16"/>
  <c r="AG451" i="20"/>
  <c r="AG451" i="19"/>
  <c r="AG451" i="23"/>
  <c r="AG451" i="18"/>
  <c r="AG227" i="16"/>
  <c r="AG227" i="20"/>
  <c r="AG227" i="19"/>
  <c r="AG227" i="23"/>
  <c r="AG227" i="18"/>
  <c r="AG304" i="16"/>
  <c r="AG304" i="20"/>
  <c r="AG304" i="19"/>
  <c r="AG304" i="23"/>
  <c r="AG304" i="18"/>
  <c r="AG552" i="16"/>
  <c r="AG552" i="20"/>
  <c r="AG552" i="19"/>
  <c r="AG552" i="23"/>
  <c r="AG552" i="18"/>
  <c r="AG305" i="16"/>
  <c r="AG305" i="20"/>
  <c r="AG305" i="19"/>
  <c r="AG305" i="23"/>
  <c r="AG305" i="18"/>
  <c r="AG267" i="16"/>
  <c r="AG267" i="20"/>
  <c r="AG267" i="19"/>
  <c r="AG267" i="23"/>
  <c r="AG267" i="18"/>
  <c r="AG465" i="16"/>
  <c r="AG465" i="20"/>
  <c r="AG465" i="19"/>
  <c r="AG465" i="23"/>
  <c r="AG465" i="18"/>
  <c r="AG427" i="16"/>
  <c r="AG427" i="20"/>
  <c r="AG427" i="19"/>
  <c r="AG427" i="23"/>
  <c r="AG427" i="18"/>
  <c r="AG247" i="16"/>
  <c r="AG247" i="20"/>
  <c r="AG247" i="19"/>
  <c r="AG247" i="23"/>
  <c r="AG247" i="18"/>
  <c r="AG605" i="16"/>
  <c r="AG605" i="20"/>
  <c r="AG605" i="19"/>
  <c r="AG605" i="23"/>
  <c r="AG605" i="18"/>
  <c r="AG88" i="16"/>
  <c r="AG88" i="20"/>
  <c r="AG88" i="19"/>
  <c r="AG88" i="23"/>
  <c r="AG88" i="18"/>
  <c r="AG452" i="16"/>
  <c r="AG452" i="20"/>
  <c r="AG452" i="19"/>
  <c r="AG452" i="23"/>
  <c r="AG452" i="18"/>
  <c r="AG666" i="18"/>
  <c r="AG666" i="16"/>
  <c r="AG666" i="20"/>
  <c r="AG666" i="19"/>
  <c r="AG666" i="23"/>
  <c r="AG81" i="16"/>
  <c r="AG81" i="20"/>
  <c r="AG81" i="19"/>
  <c r="AG81" i="23"/>
  <c r="AG81" i="18"/>
  <c r="AG687" i="16"/>
  <c r="AG687" i="20"/>
  <c r="AG687" i="19"/>
  <c r="AG687" i="23"/>
  <c r="AG687" i="18"/>
  <c r="AG192" i="16"/>
  <c r="AG192" i="20"/>
  <c r="AG192" i="19"/>
  <c r="AG192" i="23"/>
  <c r="AG192" i="18"/>
  <c r="AG483" i="16"/>
  <c r="AG483" i="20"/>
  <c r="AG483" i="19"/>
  <c r="AG483" i="23"/>
  <c r="AG483" i="18"/>
  <c r="AG551" i="16"/>
  <c r="AG551" i="20"/>
  <c r="AG551" i="19"/>
  <c r="AG551" i="23"/>
  <c r="AG551" i="18"/>
  <c r="AG512" i="16"/>
  <c r="AG512" i="20"/>
  <c r="AG512" i="19"/>
  <c r="AG512" i="23"/>
  <c r="AG512" i="18"/>
  <c r="AG395" i="16"/>
  <c r="AG395" i="20"/>
  <c r="AG395" i="19"/>
  <c r="AG395" i="23"/>
  <c r="AG395" i="18"/>
  <c r="AG646" i="16"/>
  <c r="AG646" i="20"/>
  <c r="AG646" i="19"/>
  <c r="AG646" i="23"/>
  <c r="AG646" i="18"/>
  <c r="AG209" i="16"/>
  <c r="AG209" i="20"/>
  <c r="AG209" i="19"/>
  <c r="AG209" i="23"/>
  <c r="AG209" i="18"/>
  <c r="AG310" i="16"/>
  <c r="AG310" i="20"/>
  <c r="AG310" i="19"/>
  <c r="AG310" i="23"/>
  <c r="AG310" i="18"/>
  <c r="AG159" i="16"/>
  <c r="AG159" i="20"/>
  <c r="AG159" i="19"/>
  <c r="AG159" i="23"/>
  <c r="AG159" i="18"/>
  <c r="AG437" i="16"/>
  <c r="AG437" i="20"/>
  <c r="AG437" i="19"/>
  <c r="AG437" i="23"/>
  <c r="AG437" i="18"/>
  <c r="AG107" i="16"/>
  <c r="AG107" i="20"/>
  <c r="AG107" i="19"/>
  <c r="AG107" i="23"/>
  <c r="AG107" i="18"/>
  <c r="AG628" i="16"/>
  <c r="AG628" i="20"/>
  <c r="AG628" i="19"/>
  <c r="AG628" i="23"/>
  <c r="AG628" i="18"/>
  <c r="AG460" i="16"/>
  <c r="AG460" i="20"/>
  <c r="AG460" i="19"/>
  <c r="AG460" i="23"/>
  <c r="AG460" i="18"/>
  <c r="AG450" i="18"/>
  <c r="AG450" i="16"/>
  <c r="AG450" i="20"/>
  <c r="AG450" i="19"/>
  <c r="AG450" i="23"/>
  <c r="AG368" i="16"/>
  <c r="AG368" i="20"/>
  <c r="AG368" i="19"/>
  <c r="AG368" i="23"/>
  <c r="AG368" i="18"/>
  <c r="AG211" i="16"/>
  <c r="AG211" i="20"/>
  <c r="AG211" i="19"/>
  <c r="AG211" i="23"/>
  <c r="AG211" i="18"/>
  <c r="AG296" i="16"/>
  <c r="AG296" i="20"/>
  <c r="AG296" i="19"/>
  <c r="AG296" i="23"/>
  <c r="AG296" i="18"/>
  <c r="AG655" i="16"/>
  <c r="AG655" i="20"/>
  <c r="AG655" i="19"/>
  <c r="AG655" i="23"/>
  <c r="AG655" i="18"/>
  <c r="AG230" i="16"/>
  <c r="AG230" i="20"/>
  <c r="AG230" i="19"/>
  <c r="AG230" i="23"/>
  <c r="AG230" i="18"/>
  <c r="AG521" i="16"/>
  <c r="AG521" i="20"/>
  <c r="AG521" i="19"/>
  <c r="AG521" i="23"/>
  <c r="AG521" i="18"/>
  <c r="AG352" i="16"/>
  <c r="AG352" i="20"/>
  <c r="AG352" i="19"/>
  <c r="AG352" i="23"/>
  <c r="AG352" i="18"/>
  <c r="AG631" i="16"/>
  <c r="AG631" i="20"/>
  <c r="AG631" i="19"/>
  <c r="AG631" i="23"/>
  <c r="AG631" i="18"/>
  <c r="AG273" i="16"/>
  <c r="AG273" i="20"/>
  <c r="AG273" i="19"/>
  <c r="AG273" i="23"/>
  <c r="AG273" i="18"/>
  <c r="AG128" i="16"/>
  <c r="AG128" i="20"/>
  <c r="AG128" i="19"/>
  <c r="AG128" i="23"/>
  <c r="AG128" i="18"/>
  <c r="AG297" i="16"/>
  <c r="AG297" i="20"/>
  <c r="AG297" i="19"/>
  <c r="AG297" i="23"/>
  <c r="AG297" i="18"/>
  <c r="AG359" i="16"/>
  <c r="AG359" i="20"/>
  <c r="AG359" i="19"/>
  <c r="AG359" i="23"/>
  <c r="AG359" i="18"/>
  <c r="AG471" i="16"/>
  <c r="AG471" i="20"/>
  <c r="AG471" i="19"/>
  <c r="AG471" i="23"/>
  <c r="AG471" i="18"/>
  <c r="AG714" i="18"/>
  <c r="AG714" i="16"/>
  <c r="AG714" i="20"/>
  <c r="AG714" i="19"/>
  <c r="AG714" i="23"/>
  <c r="AG293" i="16"/>
  <c r="AG293" i="20"/>
  <c r="AG293" i="19"/>
  <c r="AG293" i="23"/>
  <c r="AG293" i="18"/>
  <c r="AG614" i="16"/>
  <c r="AG614" i="20"/>
  <c r="AG614" i="19"/>
  <c r="AG614" i="23"/>
  <c r="AG614" i="18"/>
  <c r="AG671" i="16"/>
  <c r="AG671" i="20"/>
  <c r="AG671" i="19"/>
  <c r="AG671" i="23"/>
  <c r="AG671" i="18"/>
  <c r="AG493" i="16"/>
  <c r="AG493" i="20"/>
  <c r="AG493" i="19"/>
  <c r="AG493" i="23"/>
  <c r="AG493" i="18"/>
  <c r="AG259" i="16"/>
  <c r="AG259" i="20"/>
  <c r="AG259" i="19"/>
  <c r="AG259" i="23"/>
  <c r="AG259" i="18"/>
  <c r="AG349" i="16"/>
  <c r="AG349" i="20"/>
  <c r="AG349" i="19"/>
  <c r="AG349" i="23"/>
  <c r="AG349" i="18"/>
  <c r="AG263" i="16"/>
  <c r="AG263" i="20"/>
  <c r="AG263" i="19"/>
  <c r="AG263" i="23"/>
  <c r="AG263" i="18"/>
  <c r="AG319" i="16"/>
  <c r="AG319" i="20"/>
  <c r="AG319" i="19"/>
  <c r="AG319" i="23"/>
  <c r="AG319" i="18"/>
  <c r="AG513" i="16"/>
  <c r="AG513" i="20"/>
  <c r="AG513" i="19"/>
  <c r="AG513" i="23"/>
  <c r="AG513" i="18"/>
  <c r="AG87" i="16"/>
  <c r="AG87" i="20"/>
  <c r="AG87" i="19"/>
  <c r="AG87" i="18"/>
  <c r="AG87" i="23"/>
  <c r="AG133" i="16"/>
  <c r="AG133" i="20"/>
  <c r="AG133" i="19"/>
  <c r="AG133" i="18"/>
  <c r="AG133" i="23"/>
  <c r="AG70" i="16"/>
  <c r="AG70" i="20"/>
  <c r="AG70" i="19"/>
  <c r="AG70" i="23"/>
  <c r="AG70" i="18"/>
  <c r="AG584" i="16"/>
  <c r="AG584" i="20"/>
  <c r="AG584" i="19"/>
  <c r="AG584" i="23"/>
  <c r="AG584" i="18"/>
  <c r="AG445" i="16"/>
  <c r="AG445" i="20"/>
  <c r="AG445" i="19"/>
  <c r="AG445" i="23"/>
  <c r="AG445" i="18"/>
  <c r="AG422" i="16"/>
  <c r="AG422" i="20"/>
  <c r="AG422" i="19"/>
  <c r="AG422" i="23"/>
  <c r="AG422" i="18"/>
  <c r="AG609" i="16"/>
  <c r="AG609" i="20"/>
  <c r="AG609" i="19"/>
  <c r="AG609" i="23"/>
  <c r="AG609" i="18"/>
  <c r="AG373" i="16"/>
  <c r="AG373" i="20"/>
  <c r="AG373" i="19"/>
  <c r="AG373" i="23"/>
  <c r="AG373" i="18"/>
  <c r="AG438" i="16"/>
  <c r="AG438" i="20"/>
  <c r="AG438" i="19"/>
  <c r="AG438" i="23"/>
  <c r="AG438" i="18"/>
  <c r="AG442" i="18"/>
  <c r="AG442" i="16"/>
  <c r="AG442" i="20"/>
  <c r="AG442" i="19"/>
  <c r="AG442" i="23"/>
  <c r="AG476" i="16"/>
  <c r="AG476" i="20"/>
  <c r="AG476" i="19"/>
  <c r="AG476" i="23"/>
  <c r="AG476" i="18"/>
  <c r="AG529" i="16"/>
  <c r="AG529" i="20"/>
  <c r="AG529" i="19"/>
  <c r="AG529" i="23"/>
  <c r="AG529" i="18"/>
  <c r="AG102" i="16"/>
  <c r="AG102" i="20"/>
  <c r="AG102" i="19"/>
  <c r="AG102" i="23"/>
  <c r="AG102" i="18"/>
  <c r="AG362" i="18"/>
  <c r="AG362" i="16"/>
  <c r="AG362" i="20"/>
  <c r="AG362" i="19"/>
  <c r="AG362" i="23"/>
  <c r="AG353" i="16"/>
  <c r="AG353" i="20"/>
  <c r="AG353" i="19"/>
  <c r="AG353" i="23"/>
  <c r="AG353" i="18"/>
  <c r="AG284" i="16"/>
  <c r="AG284" i="20"/>
  <c r="AG284" i="19"/>
  <c r="AG284" i="23"/>
  <c r="AG284" i="18"/>
  <c r="AG503" i="16"/>
  <c r="AG503" i="20"/>
  <c r="AG503" i="19"/>
  <c r="AG503" i="23"/>
  <c r="AG503" i="18"/>
  <c r="AG145" i="16"/>
  <c r="AG145" i="20"/>
  <c r="AG145" i="19"/>
  <c r="AG145" i="23"/>
  <c r="AG145" i="18"/>
  <c r="AG492" i="16"/>
  <c r="AG492" i="20"/>
  <c r="AG492" i="19"/>
  <c r="AG492" i="23"/>
  <c r="AG492" i="18"/>
  <c r="AG236" i="16"/>
  <c r="AG236" i="20"/>
  <c r="AG236" i="19"/>
  <c r="AG236" i="23"/>
  <c r="AG236" i="18"/>
  <c r="AG265" i="16"/>
  <c r="AG265" i="20"/>
  <c r="AG265" i="19"/>
  <c r="AG265" i="23"/>
  <c r="AG265" i="18"/>
  <c r="AG333" i="16"/>
  <c r="AG333" i="20"/>
  <c r="AG333" i="19"/>
  <c r="AG333" i="23"/>
  <c r="AG333" i="18"/>
  <c r="AG158" i="16"/>
  <c r="AG158" i="20"/>
  <c r="AG158" i="19"/>
  <c r="AG158" i="18"/>
  <c r="AG158" i="23"/>
  <c r="AG418" i="18"/>
  <c r="AG418" i="16"/>
  <c r="AG418" i="20"/>
  <c r="AG418" i="19"/>
  <c r="AG418" i="23"/>
  <c r="AG345" i="16"/>
  <c r="AG345" i="20"/>
  <c r="AG345" i="19"/>
  <c r="AG345" i="23"/>
  <c r="AG345" i="18"/>
  <c r="AG397" i="16"/>
  <c r="AG397" i="20"/>
  <c r="AG397" i="19"/>
  <c r="AG397" i="23"/>
  <c r="AG397" i="18"/>
  <c r="AG453" i="16"/>
  <c r="AG453" i="20"/>
  <c r="AG453" i="19"/>
  <c r="AG453" i="23"/>
  <c r="AG453" i="18"/>
  <c r="AG360" i="16"/>
  <c r="AG360" i="20"/>
  <c r="AG360" i="19"/>
  <c r="AG360" i="23"/>
  <c r="AG360" i="18"/>
  <c r="AG257" i="16"/>
  <c r="AG257" i="20"/>
  <c r="AG257" i="19"/>
  <c r="AG257" i="23"/>
  <c r="AG257" i="18"/>
  <c r="AG138" i="18"/>
  <c r="AG138" i="16"/>
  <c r="AG138" i="20"/>
  <c r="AG138" i="19"/>
  <c r="AG138" i="23"/>
  <c r="F10" i="16"/>
  <c r="F10" i="20"/>
  <c r="F10" i="19"/>
  <c r="F10" i="23"/>
  <c r="F26" i="16"/>
  <c r="F26" i="20"/>
  <c r="F26" i="19"/>
  <c r="F26" i="23"/>
  <c r="I39" i="16"/>
  <c r="I39" i="20"/>
  <c r="I39" i="19"/>
  <c r="I39" i="23"/>
  <c r="AC82" i="16"/>
  <c r="AC82" i="20"/>
  <c r="AC82" i="19"/>
  <c r="AC82" i="23"/>
  <c r="AC117" i="16"/>
  <c r="AC117" i="20"/>
  <c r="AC117" i="19"/>
  <c r="AC117" i="23"/>
  <c r="I138" i="16"/>
  <c r="I138" i="20"/>
  <c r="I138" i="19"/>
  <c r="I138" i="23"/>
  <c r="I164" i="16"/>
  <c r="I164" i="20"/>
  <c r="I164" i="19"/>
  <c r="I164" i="23"/>
  <c r="AC213" i="16"/>
  <c r="AC213" i="20"/>
  <c r="AC213" i="19"/>
  <c r="AC213" i="23"/>
  <c r="I235" i="16"/>
  <c r="I235" i="20"/>
  <c r="I235" i="19"/>
  <c r="I235" i="23"/>
  <c r="AC296" i="16"/>
  <c r="AC296" i="20"/>
  <c r="AC296" i="19"/>
  <c r="AC296" i="23"/>
  <c r="I323" i="16"/>
  <c r="I323" i="20"/>
  <c r="I323" i="19"/>
  <c r="I323" i="23"/>
  <c r="H334" i="16"/>
  <c r="H334" i="20"/>
  <c r="H334" i="19"/>
  <c r="H334" i="23"/>
  <c r="AD353" i="16"/>
  <c r="AD353" i="20"/>
  <c r="AD353" i="19"/>
  <c r="AD353" i="23"/>
  <c r="H372" i="16"/>
  <c r="H372" i="20"/>
  <c r="H372" i="19"/>
  <c r="H372" i="23"/>
  <c r="AD389" i="16"/>
  <c r="AD389" i="20"/>
  <c r="AD389" i="19"/>
  <c r="AD389" i="23"/>
  <c r="I400" i="16"/>
  <c r="I400" i="20"/>
  <c r="I400" i="19"/>
  <c r="I400" i="23"/>
  <c r="AD414" i="16"/>
  <c r="AD414" i="20"/>
  <c r="AD414" i="19"/>
  <c r="AD414" i="23"/>
  <c r="AD433" i="16"/>
  <c r="AD433" i="20"/>
  <c r="AD433" i="19"/>
  <c r="AD433" i="23"/>
  <c r="H450" i="16"/>
  <c r="H450" i="20"/>
  <c r="H450" i="19"/>
  <c r="H450" i="23"/>
  <c r="AD470" i="16"/>
  <c r="AD470" i="20"/>
  <c r="AD470" i="19"/>
  <c r="AD470" i="23"/>
  <c r="AD483" i="16"/>
  <c r="AD483" i="20"/>
  <c r="AD483" i="19"/>
  <c r="AD483" i="23"/>
  <c r="I492" i="16"/>
  <c r="I492" i="20"/>
  <c r="I492" i="19"/>
  <c r="I492" i="23"/>
  <c r="I502" i="16"/>
  <c r="I502" i="20"/>
  <c r="I502" i="19"/>
  <c r="I502" i="23"/>
  <c r="AD513" i="16"/>
  <c r="AD513" i="20"/>
  <c r="AD513" i="19"/>
  <c r="AD513" i="23"/>
  <c r="AD525" i="16"/>
  <c r="AD525" i="20"/>
  <c r="AD525" i="19"/>
  <c r="AD525" i="23"/>
  <c r="H533" i="16"/>
  <c r="H533" i="20"/>
  <c r="H533" i="19"/>
  <c r="H533" i="23"/>
  <c r="V543" i="16"/>
  <c r="V543" i="20"/>
  <c r="V543" i="19"/>
  <c r="V543" i="23"/>
  <c r="V585" i="16"/>
  <c r="V585" i="20"/>
  <c r="V585" i="19"/>
  <c r="V585" i="23"/>
  <c r="AD599" i="16"/>
  <c r="AD599" i="20"/>
  <c r="AD599" i="19"/>
  <c r="AD599" i="23"/>
  <c r="AD622" i="16"/>
  <c r="AD622" i="20"/>
  <c r="AD622" i="19"/>
  <c r="AD622" i="23"/>
  <c r="I662" i="16"/>
  <c r="I662" i="20"/>
  <c r="I662" i="19"/>
  <c r="I662" i="23"/>
  <c r="I222" i="16"/>
  <c r="I222" i="20"/>
  <c r="I222" i="19"/>
  <c r="I222" i="23"/>
  <c r="P11" i="16"/>
  <c r="P11" i="20"/>
  <c r="P11" i="19"/>
  <c r="P11" i="23"/>
  <c r="AE12" i="16"/>
  <c r="AE12" i="20"/>
  <c r="AE12" i="19"/>
  <c r="AE12" i="23"/>
  <c r="P19" i="16"/>
  <c r="P19" i="20"/>
  <c r="P19" i="19"/>
  <c r="P19" i="23"/>
  <c r="AE20" i="16"/>
  <c r="AE20" i="20"/>
  <c r="AE20" i="19"/>
  <c r="AE20" i="23"/>
  <c r="AD25" i="16"/>
  <c r="AD25" i="20"/>
  <c r="AD25" i="19"/>
  <c r="AD25" i="23"/>
  <c r="AE28" i="16"/>
  <c r="AE28" i="20"/>
  <c r="AE28" i="19"/>
  <c r="AE28" i="23"/>
  <c r="P35" i="16"/>
  <c r="P35" i="20"/>
  <c r="P35" i="19"/>
  <c r="P35" i="23"/>
  <c r="I45" i="16"/>
  <c r="I45" i="20"/>
  <c r="I45" i="19"/>
  <c r="I45" i="23"/>
  <c r="I61" i="16"/>
  <c r="I61" i="20"/>
  <c r="I61" i="19"/>
  <c r="I61" i="23"/>
  <c r="I77" i="16"/>
  <c r="I77" i="20"/>
  <c r="I77" i="19"/>
  <c r="I77" i="23"/>
  <c r="I86" i="16"/>
  <c r="I86" i="20"/>
  <c r="I86" i="19"/>
  <c r="I86" i="23"/>
  <c r="AC98" i="16"/>
  <c r="AC98" i="20"/>
  <c r="AC98" i="19"/>
  <c r="AC98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AC130" i="16"/>
  <c r="AC130" i="20"/>
  <c r="AC130" i="19"/>
  <c r="AC130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V159" i="16"/>
  <c r="V159" i="20"/>
  <c r="V159" i="19"/>
  <c r="V159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AC179" i="16"/>
  <c r="AC179" i="20"/>
  <c r="AC179" i="19"/>
  <c r="AC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C208" i="16"/>
  <c r="AC208" i="20"/>
  <c r="AC208" i="19"/>
  <c r="AC208" i="23"/>
  <c r="I213" i="16"/>
  <c r="I213" i="20"/>
  <c r="I213" i="19"/>
  <c r="I213" i="23"/>
  <c r="Y215" i="16"/>
  <c r="Y215" i="20"/>
  <c r="Y215" i="19"/>
  <c r="Y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Y230" i="16"/>
  <c r="Y230" i="20"/>
  <c r="Y230" i="19"/>
  <c r="Y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Y273" i="16"/>
  <c r="Y273" i="20"/>
  <c r="Y273" i="19"/>
  <c r="Y273" i="23"/>
  <c r="I278" i="16"/>
  <c r="I278" i="20"/>
  <c r="I278" i="19"/>
  <c r="I278" i="23"/>
  <c r="AC282" i="16"/>
  <c r="AC282" i="20"/>
  <c r="AC282" i="19"/>
  <c r="AC282" i="23"/>
  <c r="I287" i="16"/>
  <c r="I287" i="20"/>
  <c r="I287" i="19"/>
  <c r="I287" i="23"/>
  <c r="AC291" i="16"/>
  <c r="AC291" i="20"/>
  <c r="AC291" i="19"/>
  <c r="AC291" i="23"/>
  <c r="AC295" i="16"/>
  <c r="AC295" i="20"/>
  <c r="AC295" i="19"/>
  <c r="AC295" i="23"/>
  <c r="I300" i="16"/>
  <c r="I300" i="20"/>
  <c r="I300" i="19"/>
  <c r="I300" i="23"/>
  <c r="AC305" i="16"/>
  <c r="AC305" i="20"/>
  <c r="AC305" i="19"/>
  <c r="AC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V327" i="16"/>
  <c r="V327" i="20"/>
  <c r="V327" i="19"/>
  <c r="V327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V392" i="16"/>
  <c r="V392" i="20"/>
  <c r="V392" i="19"/>
  <c r="V392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V404" i="16"/>
  <c r="V404" i="20"/>
  <c r="V404" i="19"/>
  <c r="V404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V420" i="16"/>
  <c r="V420" i="20"/>
  <c r="V420" i="19"/>
  <c r="V420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V430" i="16"/>
  <c r="V430" i="20"/>
  <c r="V430" i="19"/>
  <c r="V430" i="23"/>
  <c r="AD431" i="16"/>
  <c r="AD431" i="20"/>
  <c r="AD431" i="19"/>
  <c r="AD431" i="23"/>
  <c r="H435" i="16"/>
  <c r="H435" i="20"/>
  <c r="H435" i="19"/>
  <c r="H435" i="23"/>
  <c r="H438" i="16"/>
  <c r="H438" i="20"/>
  <c r="H438" i="19"/>
  <c r="H438" i="23"/>
  <c r="V439" i="16"/>
  <c r="V439" i="20"/>
  <c r="V439" i="19"/>
  <c r="V439" i="23"/>
  <c r="AD440" i="16"/>
  <c r="AD440" i="20"/>
  <c r="AD440" i="19"/>
  <c r="AD440" i="23"/>
  <c r="H444" i="16"/>
  <c r="H444" i="20"/>
  <c r="H444" i="19"/>
  <c r="H444" i="23"/>
  <c r="V445" i="16"/>
  <c r="V445" i="20"/>
  <c r="V445" i="19"/>
  <c r="V445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V464" i="16"/>
  <c r="V464" i="20"/>
  <c r="V464" i="19"/>
  <c r="V464" i="23"/>
  <c r="AD465" i="16"/>
  <c r="AD465" i="20"/>
  <c r="AD465" i="19"/>
  <c r="AD465" i="23"/>
  <c r="V467" i="16"/>
  <c r="V467" i="20"/>
  <c r="V467" i="19"/>
  <c r="V467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V476" i="16"/>
  <c r="V476" i="20"/>
  <c r="V476" i="19"/>
  <c r="V476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V500" i="16"/>
  <c r="V500" i="20"/>
  <c r="V500" i="19"/>
  <c r="V500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V528" i="16"/>
  <c r="V528" i="20"/>
  <c r="V528" i="19"/>
  <c r="V528" i="23"/>
  <c r="AD529" i="16"/>
  <c r="AD529" i="20"/>
  <c r="AD529" i="19"/>
  <c r="AD529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V558" i="16"/>
  <c r="V558" i="20"/>
  <c r="V558" i="19"/>
  <c r="V558" i="23"/>
  <c r="I561" i="16"/>
  <c r="I561" i="20"/>
  <c r="I561" i="19"/>
  <c r="I561" i="23"/>
  <c r="AD562" i="16"/>
  <c r="AD562" i="20"/>
  <c r="AD562" i="19"/>
  <c r="AD562" i="23"/>
  <c r="V564" i="16"/>
  <c r="V564" i="20"/>
  <c r="V564" i="19"/>
  <c r="V564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V586" i="16"/>
  <c r="V586" i="20"/>
  <c r="V586" i="19"/>
  <c r="V586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V613" i="16"/>
  <c r="V613" i="20"/>
  <c r="V613" i="19"/>
  <c r="V613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V625" i="16"/>
  <c r="V625" i="20"/>
  <c r="V625" i="19"/>
  <c r="V625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V635" i="16"/>
  <c r="V635" i="20"/>
  <c r="V635" i="19"/>
  <c r="V635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20"/>
  <c r="AD650" i="19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V663" i="16"/>
  <c r="V663" i="20"/>
  <c r="V663" i="19"/>
  <c r="V663" i="23"/>
  <c r="AD664" i="16"/>
  <c r="AD664" i="20"/>
  <c r="AD664" i="19"/>
  <c r="AD664" i="23"/>
  <c r="V666" i="16"/>
  <c r="V666" i="20"/>
  <c r="V666" i="19"/>
  <c r="V666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V716" i="16"/>
  <c r="V716" i="20"/>
  <c r="V716" i="19"/>
  <c r="V716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AC310" i="16"/>
  <c r="AC310" i="20"/>
  <c r="AC310" i="19"/>
  <c r="AC310" i="23"/>
  <c r="AC247" i="16"/>
  <c r="AC247" i="20"/>
  <c r="AC247" i="19"/>
  <c r="AC247" i="23"/>
  <c r="AB55" i="16"/>
  <c r="AB55" i="20"/>
  <c r="AB55" i="19"/>
  <c r="AB55" i="23"/>
  <c r="AB61" i="16"/>
  <c r="AB61" i="20"/>
  <c r="AB61" i="19"/>
  <c r="AB61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G545" i="16"/>
  <c r="AG545" i="20"/>
  <c r="AG545" i="19"/>
  <c r="AG545" i="23"/>
  <c r="AG545" i="18"/>
  <c r="AG188" i="16"/>
  <c r="AG188" i="20"/>
  <c r="AG188" i="19"/>
  <c r="AG188" i="23"/>
  <c r="AG188" i="18"/>
  <c r="AG599" i="16"/>
  <c r="AG599" i="20"/>
  <c r="AG599" i="19"/>
  <c r="AG599" i="23"/>
  <c r="AG599" i="18"/>
  <c r="AG104" i="16"/>
  <c r="AG104" i="20"/>
  <c r="AG104" i="19"/>
  <c r="AG104" i="23"/>
  <c r="AG104" i="18"/>
  <c r="AG699" i="16"/>
  <c r="AG699" i="20"/>
  <c r="AG699" i="19"/>
  <c r="AG699" i="23"/>
  <c r="AG699" i="18"/>
  <c r="AG463" i="16"/>
  <c r="AG463" i="20"/>
  <c r="AG463" i="19"/>
  <c r="AG463" i="23"/>
  <c r="AG463" i="18"/>
  <c r="AG169" i="16"/>
  <c r="AG169" i="20"/>
  <c r="AG169" i="19"/>
  <c r="AG169" i="23"/>
  <c r="AG169" i="18"/>
  <c r="AG323" i="16"/>
  <c r="AG323" i="20"/>
  <c r="AG323" i="19"/>
  <c r="AG323" i="23"/>
  <c r="AG323" i="18"/>
  <c r="AG218" i="18"/>
  <c r="AG218" i="16"/>
  <c r="AG218" i="20"/>
  <c r="AG218" i="19"/>
  <c r="AG218" i="23"/>
  <c r="AG268" i="16"/>
  <c r="AG268" i="20"/>
  <c r="AG268" i="19"/>
  <c r="AG268" i="23"/>
  <c r="AG268" i="18"/>
  <c r="AG439" i="16"/>
  <c r="AG439" i="20"/>
  <c r="AG439" i="19"/>
  <c r="AG439" i="23"/>
  <c r="AG439" i="18"/>
  <c r="AG502" i="16"/>
  <c r="AG502" i="20"/>
  <c r="AG502" i="19"/>
  <c r="AG502" i="23"/>
  <c r="AG502" i="18"/>
  <c r="AG402" i="18"/>
  <c r="AG402" i="16"/>
  <c r="AG402" i="20"/>
  <c r="AG402" i="19"/>
  <c r="AG402" i="23"/>
  <c r="AG245" i="16"/>
  <c r="AG245" i="20"/>
  <c r="AG245" i="19"/>
  <c r="AG245" i="23"/>
  <c r="AG245" i="18"/>
  <c r="AG308" i="16"/>
  <c r="AG308" i="20"/>
  <c r="AG308" i="19"/>
  <c r="AG308" i="23"/>
  <c r="AG308" i="18"/>
  <c r="AG457" i="16"/>
  <c r="AG457" i="20"/>
  <c r="AG457" i="19"/>
  <c r="AG457" i="23"/>
  <c r="AG457" i="18"/>
  <c r="AG696" i="16"/>
  <c r="AG696" i="20"/>
  <c r="AG696" i="19"/>
  <c r="AG696" i="23"/>
  <c r="AG696" i="18"/>
  <c r="AG111" i="16"/>
  <c r="AG111" i="20"/>
  <c r="AG111" i="19"/>
  <c r="AG111" i="23"/>
  <c r="AG111" i="18"/>
  <c r="AG253" i="16"/>
  <c r="AG253" i="20"/>
  <c r="AG253" i="19"/>
  <c r="AG253" i="23"/>
  <c r="AG253" i="18"/>
  <c r="AG508" i="16"/>
  <c r="AG508" i="20"/>
  <c r="AG508" i="19"/>
  <c r="AG508" i="23"/>
  <c r="AG508" i="18"/>
  <c r="AG504" i="16"/>
  <c r="AG504" i="20"/>
  <c r="AG504" i="19"/>
  <c r="AG504" i="23"/>
  <c r="AG504" i="18"/>
  <c r="AG281" i="16"/>
  <c r="AG281" i="20"/>
  <c r="AG281" i="19"/>
  <c r="AG281" i="23"/>
  <c r="AG281" i="18"/>
  <c r="AG187" i="16"/>
  <c r="AG187" i="20"/>
  <c r="AG187" i="19"/>
  <c r="AG187" i="23"/>
  <c r="AG187" i="18"/>
  <c r="AG428" i="16"/>
  <c r="AG428" i="20"/>
  <c r="AG428" i="19"/>
  <c r="AG428" i="23"/>
  <c r="AG428" i="18"/>
  <c r="AG715" i="16"/>
  <c r="AG715" i="20"/>
  <c r="AG715" i="19"/>
  <c r="AG715" i="23"/>
  <c r="AG715" i="18"/>
  <c r="AG626" i="18"/>
  <c r="AG626" i="16"/>
  <c r="AG626" i="20"/>
  <c r="AG626" i="19"/>
  <c r="AG626" i="23"/>
  <c r="AG538" i="18"/>
  <c r="AG538" i="16"/>
  <c r="AG538" i="20"/>
  <c r="AG538" i="19"/>
  <c r="AG538" i="23"/>
  <c r="AG194" i="18"/>
  <c r="AG194" i="16"/>
  <c r="AG194" i="20"/>
  <c r="AG194" i="19"/>
  <c r="AG194" i="23"/>
  <c r="AG481" i="16"/>
  <c r="AG481" i="20"/>
  <c r="AG481" i="19"/>
  <c r="AG481" i="23"/>
  <c r="AG481" i="18"/>
  <c r="AG468" i="16"/>
  <c r="AG468" i="20"/>
  <c r="AG468" i="19"/>
  <c r="AG468" i="23"/>
  <c r="AG468" i="18"/>
  <c r="AG143" i="16"/>
  <c r="AG143" i="20"/>
  <c r="AG143" i="19"/>
  <c r="AG143" i="18"/>
  <c r="AG143" i="23"/>
  <c r="AG434" i="18"/>
  <c r="AG434" i="16"/>
  <c r="AG434" i="20"/>
  <c r="AG434" i="19"/>
  <c r="AG434" i="23"/>
  <c r="AG361" i="16"/>
  <c r="AG361" i="20"/>
  <c r="AG361" i="19"/>
  <c r="AG361" i="23"/>
  <c r="AG361" i="18"/>
  <c r="AG494" i="16"/>
  <c r="AG494" i="20"/>
  <c r="AG494" i="19"/>
  <c r="AG494" i="23"/>
  <c r="AG494" i="18"/>
  <c r="AG180" i="16"/>
  <c r="AG180" i="20"/>
  <c r="AG180" i="19"/>
  <c r="AG180" i="18"/>
  <c r="AG180" i="23"/>
  <c r="AG519" i="16"/>
  <c r="AG519" i="20"/>
  <c r="AG519" i="19"/>
  <c r="AG519" i="23"/>
  <c r="AG519" i="18"/>
  <c r="AG225" i="16"/>
  <c r="AG225" i="20"/>
  <c r="AG225" i="19"/>
  <c r="AG225" i="23"/>
  <c r="AG225" i="18"/>
  <c r="AG205" i="16"/>
  <c r="AG205" i="20"/>
  <c r="AG205" i="19"/>
  <c r="AG205" i="23"/>
  <c r="AG205" i="18"/>
  <c r="AG299" i="16"/>
  <c r="AG299" i="20"/>
  <c r="AG299" i="19"/>
  <c r="AG299" i="23"/>
  <c r="AG299" i="18"/>
  <c r="AG339" i="16"/>
  <c r="AG339" i="20"/>
  <c r="AG339" i="19"/>
  <c r="AG339" i="23"/>
  <c r="AG339" i="18"/>
  <c r="AG124" i="16"/>
  <c r="AG124" i="20"/>
  <c r="AG124" i="19"/>
  <c r="AG124" i="18"/>
  <c r="AG124" i="23"/>
  <c r="AG544" i="16"/>
  <c r="AG544" i="20"/>
  <c r="AG544" i="19"/>
  <c r="AG544" i="23"/>
  <c r="AG544" i="18"/>
  <c r="AG369" i="16"/>
  <c r="AG369" i="20"/>
  <c r="AG369" i="19"/>
  <c r="AG369" i="23"/>
  <c r="AG369" i="18"/>
  <c r="AG258" i="18"/>
  <c r="AG258" i="16"/>
  <c r="AG258" i="20"/>
  <c r="AG258" i="19"/>
  <c r="AG258" i="23"/>
  <c r="AG117" i="16"/>
  <c r="AG117" i="20"/>
  <c r="AG117" i="19"/>
  <c r="AG117" i="23"/>
  <c r="AG117" i="18"/>
  <c r="AG386" i="18"/>
  <c r="AG386" i="16"/>
  <c r="AG386" i="20"/>
  <c r="AG386" i="19"/>
  <c r="AG386" i="23"/>
  <c r="AG207" i="16"/>
  <c r="AG207" i="20"/>
  <c r="AG207" i="19"/>
  <c r="AG207" i="23"/>
  <c r="AG207" i="18"/>
  <c r="AG320" i="16"/>
  <c r="AG320" i="20"/>
  <c r="AG320" i="19"/>
  <c r="AG320" i="23"/>
  <c r="AG320" i="18"/>
  <c r="AG303" i="16"/>
  <c r="AG303" i="20"/>
  <c r="AG303" i="19"/>
  <c r="AG303" i="23"/>
  <c r="AG303" i="18"/>
  <c r="AG546" i="18"/>
  <c r="AG546" i="16"/>
  <c r="AG546" i="20"/>
  <c r="AG546" i="19"/>
  <c r="AG546" i="23"/>
  <c r="AG291" i="16"/>
  <c r="AG291" i="20"/>
  <c r="AG291" i="19"/>
  <c r="AG291" i="23"/>
  <c r="AG291" i="18"/>
  <c r="AG272" i="16"/>
  <c r="AG272" i="20"/>
  <c r="AG272" i="19"/>
  <c r="AG272" i="23"/>
  <c r="AG272" i="18"/>
  <c r="AG191" i="16"/>
  <c r="AG191" i="20"/>
  <c r="AG191" i="19"/>
  <c r="AG191" i="23"/>
  <c r="AG191" i="18"/>
  <c r="AG134" i="16"/>
  <c r="AG134" i="20"/>
  <c r="AG134" i="19"/>
  <c r="AG134" i="23"/>
  <c r="AG134" i="18"/>
  <c r="AG711" i="16"/>
  <c r="AG711" i="20"/>
  <c r="AG711" i="19"/>
  <c r="AG711" i="23"/>
  <c r="AG711" i="18"/>
  <c r="AG115" i="16"/>
  <c r="AG115" i="20"/>
  <c r="AG115" i="19"/>
  <c r="AG115" i="18"/>
  <c r="AG115" i="23"/>
  <c r="AG248" i="16"/>
  <c r="AG248" i="20"/>
  <c r="AG248" i="19"/>
  <c r="AG248" i="23"/>
  <c r="AG248" i="18"/>
  <c r="AG226" i="18"/>
  <c r="AG226" i="16"/>
  <c r="AG226" i="20"/>
  <c r="AG226" i="19"/>
  <c r="AG226" i="23"/>
  <c r="AG412" i="16"/>
  <c r="AG412" i="20"/>
  <c r="AG412" i="19"/>
  <c r="AG412" i="23"/>
  <c r="AG412" i="18"/>
  <c r="AG254" i="16"/>
  <c r="AG254" i="20"/>
  <c r="AG254" i="19"/>
  <c r="AG254" i="23"/>
  <c r="AG254" i="18"/>
  <c r="AG197" i="16"/>
  <c r="AG197" i="20"/>
  <c r="AG197" i="19"/>
  <c r="AG197" i="23"/>
  <c r="AG197" i="18"/>
  <c r="AG654" i="16"/>
  <c r="AG654" i="20"/>
  <c r="AG654" i="19"/>
  <c r="AG654" i="23"/>
  <c r="AG654" i="18"/>
  <c r="AG148" i="16"/>
  <c r="AG148" i="20"/>
  <c r="AG148" i="19"/>
  <c r="AG148" i="23"/>
  <c r="AG148" i="18"/>
  <c r="AG153" i="16"/>
  <c r="AG153" i="20"/>
  <c r="AG153" i="19"/>
  <c r="AG153" i="23"/>
  <c r="AG153" i="18"/>
  <c r="AG149" i="16"/>
  <c r="AG149" i="20"/>
  <c r="AG149" i="19"/>
  <c r="AG149" i="23"/>
  <c r="AG149" i="18"/>
  <c r="AG606" i="16"/>
  <c r="AG606" i="20"/>
  <c r="AG606" i="19"/>
  <c r="AG606" i="23"/>
  <c r="AG606" i="18"/>
  <c r="AG679" i="16"/>
  <c r="AG679" i="20"/>
  <c r="AG679" i="19"/>
  <c r="AG679" i="23"/>
  <c r="AG679" i="18"/>
  <c r="AG455" i="16"/>
  <c r="AG455" i="20"/>
  <c r="AG455" i="19"/>
  <c r="AG455" i="23"/>
  <c r="AG455" i="18"/>
  <c r="AG78" i="16"/>
  <c r="AG78" i="20"/>
  <c r="AG78" i="19"/>
  <c r="AG78" i="18"/>
  <c r="AG78" i="23"/>
  <c r="AG440" i="16"/>
  <c r="AG440" i="20"/>
  <c r="AG440" i="19"/>
  <c r="AG440" i="23"/>
  <c r="AG440" i="18"/>
  <c r="AG607" i="16"/>
  <c r="AG607" i="20"/>
  <c r="AG607" i="19"/>
  <c r="AG607" i="23"/>
  <c r="AG607" i="18"/>
  <c r="AG662" i="16"/>
  <c r="AG662" i="20"/>
  <c r="AG662" i="19"/>
  <c r="AG662" i="23"/>
  <c r="AG662" i="18"/>
  <c r="AG624" i="16"/>
  <c r="AG624" i="20"/>
  <c r="AG624" i="19"/>
  <c r="AG624" i="23"/>
  <c r="AG624" i="18"/>
  <c r="AG685" i="16"/>
  <c r="AG685" i="20"/>
  <c r="AG685" i="19"/>
  <c r="AG685" i="23"/>
  <c r="AG685" i="18"/>
  <c r="AG168" i="16"/>
  <c r="AG168" i="20"/>
  <c r="AG168" i="19"/>
  <c r="AG168" i="23"/>
  <c r="AG168" i="18"/>
  <c r="AG75" i="16"/>
  <c r="AG75" i="20"/>
  <c r="AG75" i="19"/>
  <c r="AG75" i="23"/>
  <c r="AG75" i="18"/>
  <c r="AG527" i="16"/>
  <c r="AG527" i="20"/>
  <c r="AG527" i="19"/>
  <c r="AG527" i="23"/>
  <c r="AG527" i="18"/>
  <c r="AG233" i="16"/>
  <c r="AG233" i="20"/>
  <c r="AG233" i="19"/>
  <c r="AG233" i="23"/>
  <c r="AG233" i="18"/>
  <c r="AG596" i="16"/>
  <c r="AG596" i="20"/>
  <c r="AG596" i="19"/>
  <c r="AG596" i="23"/>
  <c r="AG596" i="18"/>
  <c r="AG464" i="16"/>
  <c r="AG464" i="20"/>
  <c r="AG464" i="19"/>
  <c r="AG464" i="23"/>
  <c r="AG464" i="18"/>
  <c r="AG669" i="16"/>
  <c r="AG669" i="20"/>
  <c r="AG669" i="19"/>
  <c r="AG669" i="23"/>
  <c r="AG669" i="18"/>
  <c r="AG116" i="16"/>
  <c r="AG116" i="20"/>
  <c r="AG116" i="19"/>
  <c r="AG116" i="23"/>
  <c r="AG116" i="18"/>
  <c r="AG532" i="16"/>
  <c r="AG532" i="20"/>
  <c r="AG532" i="19"/>
  <c r="AG532" i="23"/>
  <c r="AG532" i="18"/>
  <c r="AG228" i="16"/>
  <c r="AG228" i="20"/>
  <c r="AG228" i="19"/>
  <c r="AG228" i="23"/>
  <c r="AG228" i="18"/>
  <c r="AG256" i="16"/>
  <c r="AG256" i="20"/>
  <c r="AG256" i="19"/>
  <c r="AG256" i="23"/>
  <c r="AG256" i="18"/>
  <c r="AG244" i="16"/>
  <c r="AG244" i="20"/>
  <c r="AG244" i="19"/>
  <c r="AG244" i="23"/>
  <c r="AG244" i="18"/>
  <c r="AG341" i="16"/>
  <c r="AG341" i="20"/>
  <c r="AG341" i="19"/>
  <c r="AG341" i="23"/>
  <c r="AG341" i="18"/>
  <c r="AG365" i="16"/>
  <c r="AG365" i="20"/>
  <c r="AG365" i="19"/>
  <c r="AG365" i="23"/>
  <c r="AG365" i="18"/>
  <c r="AG661" i="16"/>
  <c r="AG661" i="20"/>
  <c r="AG661" i="19"/>
  <c r="AG661" i="23"/>
  <c r="AG661" i="18"/>
  <c r="AG366" i="16"/>
  <c r="AG366" i="20"/>
  <c r="AG366" i="19"/>
  <c r="AG366" i="23"/>
  <c r="AG366" i="18"/>
  <c r="AG586" i="18"/>
  <c r="AG586" i="16"/>
  <c r="AG586" i="20"/>
  <c r="AG586" i="19"/>
  <c r="AG586" i="23"/>
  <c r="AG250" i="18"/>
  <c r="AG250" i="16"/>
  <c r="AG250" i="20"/>
  <c r="AG250" i="19"/>
  <c r="AG250" i="23"/>
  <c r="P13" i="16"/>
  <c r="P13" i="20"/>
  <c r="P13" i="19"/>
  <c r="P13" i="23"/>
  <c r="AD19" i="16"/>
  <c r="AD19" i="20"/>
  <c r="AD19" i="19"/>
  <c r="AD19" i="23"/>
  <c r="AD35" i="16"/>
  <c r="AD35" i="20"/>
  <c r="AD35" i="19"/>
  <c r="AD35" i="23"/>
  <c r="I71" i="16"/>
  <c r="I71" i="20"/>
  <c r="I71" i="19"/>
  <c r="I71" i="23"/>
  <c r="I91" i="16"/>
  <c r="I91" i="20"/>
  <c r="I91" i="19"/>
  <c r="I91" i="23"/>
  <c r="AC127" i="16"/>
  <c r="AC127" i="20"/>
  <c r="AC127" i="19"/>
  <c r="AC127" i="23"/>
  <c r="I152" i="16"/>
  <c r="I152" i="20"/>
  <c r="I152" i="19"/>
  <c r="I152" i="23"/>
  <c r="I168" i="16"/>
  <c r="I168" i="20"/>
  <c r="I168" i="19"/>
  <c r="I168" i="23"/>
  <c r="AC209" i="16"/>
  <c r="AC209" i="20"/>
  <c r="AC209" i="19"/>
  <c r="AC209" i="23"/>
  <c r="I231" i="16"/>
  <c r="I231" i="20"/>
  <c r="I231" i="19"/>
  <c r="I231" i="23"/>
  <c r="I257" i="16"/>
  <c r="I257" i="20"/>
  <c r="I257" i="19"/>
  <c r="I257" i="23"/>
  <c r="AC283" i="16"/>
  <c r="AC283" i="20"/>
  <c r="AC283" i="19"/>
  <c r="AC283" i="23"/>
  <c r="I302" i="16"/>
  <c r="I302" i="20"/>
  <c r="I302" i="19"/>
  <c r="I302" i="23"/>
  <c r="V326" i="16"/>
  <c r="V326" i="20"/>
  <c r="V326" i="19"/>
  <c r="V326" i="23"/>
  <c r="I346" i="16"/>
  <c r="I346" i="20"/>
  <c r="I346" i="19"/>
  <c r="I346" i="23"/>
  <c r="AD356" i="16"/>
  <c r="AD356" i="20"/>
  <c r="AD356" i="19"/>
  <c r="AD356" i="23"/>
  <c r="AD377" i="16"/>
  <c r="AD377" i="20"/>
  <c r="AD377" i="19"/>
  <c r="AD377" i="23"/>
  <c r="V388" i="16"/>
  <c r="V388" i="20"/>
  <c r="V388" i="19"/>
  <c r="V388" i="23"/>
  <c r="AD395" i="16"/>
  <c r="AD395" i="20"/>
  <c r="AD395" i="19"/>
  <c r="AD395" i="23"/>
  <c r="H409" i="16"/>
  <c r="H409" i="20"/>
  <c r="H409" i="19"/>
  <c r="H409" i="23"/>
  <c r="I416" i="16"/>
  <c r="I416" i="20"/>
  <c r="I416" i="19"/>
  <c r="I416" i="23"/>
  <c r="I432" i="16"/>
  <c r="I432" i="20"/>
  <c r="I432" i="19"/>
  <c r="I432" i="23"/>
  <c r="AD442" i="16"/>
  <c r="AD442" i="20"/>
  <c r="AD442" i="19"/>
  <c r="AD442" i="23"/>
  <c r="H447" i="16"/>
  <c r="H447" i="20"/>
  <c r="H447" i="19"/>
  <c r="H447" i="23"/>
  <c r="I457" i="16"/>
  <c r="I457" i="20"/>
  <c r="I457" i="19"/>
  <c r="I457" i="23"/>
  <c r="I472" i="16"/>
  <c r="I472" i="20"/>
  <c r="I472" i="19"/>
  <c r="I472" i="23"/>
  <c r="H481" i="16"/>
  <c r="H481" i="20"/>
  <c r="H481" i="19"/>
  <c r="H481" i="23"/>
  <c r="I488" i="16"/>
  <c r="I488" i="20"/>
  <c r="I488" i="19"/>
  <c r="I488" i="23"/>
  <c r="AD507" i="16"/>
  <c r="AD507" i="20"/>
  <c r="AD507" i="19"/>
  <c r="AD507" i="23"/>
  <c r="V518" i="16"/>
  <c r="V518" i="20"/>
  <c r="V518" i="19"/>
  <c r="V518" i="23"/>
  <c r="I530" i="16"/>
  <c r="I530" i="20"/>
  <c r="I530" i="19"/>
  <c r="I530" i="23"/>
  <c r="AD544" i="16"/>
  <c r="AD544" i="20"/>
  <c r="AD544" i="19"/>
  <c r="AD544" i="23"/>
  <c r="I563" i="16"/>
  <c r="I563" i="20"/>
  <c r="I563" i="19"/>
  <c r="I563" i="23"/>
  <c r="H584" i="16"/>
  <c r="H584" i="20"/>
  <c r="H584" i="19"/>
  <c r="H584" i="23"/>
  <c r="AD596" i="16"/>
  <c r="AD596" i="20"/>
  <c r="AD596" i="19"/>
  <c r="AD596" i="23"/>
  <c r="AD641" i="16"/>
  <c r="AD641" i="20"/>
  <c r="AD641" i="19"/>
  <c r="AD641" i="23"/>
  <c r="V686" i="16"/>
  <c r="V686" i="20"/>
  <c r="V686" i="19"/>
  <c r="V686" i="23"/>
  <c r="AD7" i="16"/>
  <c r="AD7" i="20"/>
  <c r="AD7" i="19"/>
  <c r="AD7" i="23"/>
  <c r="AE10" i="16"/>
  <c r="AE10" i="20"/>
  <c r="AE10" i="19"/>
  <c r="AE10" i="23"/>
  <c r="AD15" i="16"/>
  <c r="AD15" i="20"/>
  <c r="AD15" i="19"/>
  <c r="AD15" i="23"/>
  <c r="AE18" i="16"/>
  <c r="AE18" i="20"/>
  <c r="AE18" i="19"/>
  <c r="AE18" i="23"/>
  <c r="AD23" i="16"/>
  <c r="AD23" i="20"/>
  <c r="AD23" i="19"/>
  <c r="AD23" i="23"/>
  <c r="F30" i="16"/>
  <c r="F30" i="20"/>
  <c r="F30" i="19"/>
  <c r="F30" i="23"/>
  <c r="AD31" i="16"/>
  <c r="AD31" i="20"/>
  <c r="AD31" i="19"/>
  <c r="AD31" i="23"/>
  <c r="I43" i="16"/>
  <c r="I43" i="20"/>
  <c r="I43" i="19"/>
  <c r="I43" i="23"/>
  <c r="I67" i="16"/>
  <c r="I67" i="20"/>
  <c r="I67" i="19"/>
  <c r="I67" i="23"/>
  <c r="I75" i="16"/>
  <c r="I75" i="20"/>
  <c r="I75" i="19"/>
  <c r="I75" i="23"/>
  <c r="AC97" i="16"/>
  <c r="AC97" i="20"/>
  <c r="AC97" i="19"/>
  <c r="AC97" i="23"/>
  <c r="AC110" i="16"/>
  <c r="AC110" i="20"/>
  <c r="AC110" i="19"/>
  <c r="AC110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AC158" i="16"/>
  <c r="AC158" i="20"/>
  <c r="AC158" i="19"/>
  <c r="AC158" i="23"/>
  <c r="AC174" i="16"/>
  <c r="AC174" i="20"/>
  <c r="AC174" i="19"/>
  <c r="AC174" i="23"/>
  <c r="I190" i="16"/>
  <c r="I190" i="20"/>
  <c r="I190" i="19"/>
  <c r="I190" i="23"/>
  <c r="AC207" i="16"/>
  <c r="AC207" i="20"/>
  <c r="AC207" i="19"/>
  <c r="AC207" i="23"/>
  <c r="I218" i="16"/>
  <c r="I218" i="20"/>
  <c r="I218" i="19"/>
  <c r="I218" i="23"/>
  <c r="AC229" i="16"/>
  <c r="AC229" i="20"/>
  <c r="AC229" i="19"/>
  <c r="AC229" i="23"/>
  <c r="I240" i="16"/>
  <c r="I240" i="20"/>
  <c r="I240" i="19"/>
  <c r="I240" i="23"/>
  <c r="AC253" i="16"/>
  <c r="AC253" i="20"/>
  <c r="AC253" i="19"/>
  <c r="AC253" i="23"/>
  <c r="Y259" i="16"/>
  <c r="Y259" i="20"/>
  <c r="Y259" i="19"/>
  <c r="Y259" i="23"/>
  <c r="AC272" i="16"/>
  <c r="AC272" i="20"/>
  <c r="AC272" i="19"/>
  <c r="AC272" i="23"/>
  <c r="AC294" i="16"/>
  <c r="AC294" i="20"/>
  <c r="AC294" i="19"/>
  <c r="AC294" i="23"/>
  <c r="I299" i="16"/>
  <c r="I299" i="20"/>
  <c r="I299" i="19"/>
  <c r="I299" i="23"/>
  <c r="I309" i="16"/>
  <c r="I309" i="20"/>
  <c r="I309" i="19"/>
  <c r="I309" i="23"/>
  <c r="I321" i="16"/>
  <c r="I321" i="20"/>
  <c r="I321" i="19"/>
  <c r="I321" i="23"/>
  <c r="H324" i="16"/>
  <c r="H324" i="20"/>
  <c r="H324" i="19"/>
  <c r="H324" i="23"/>
  <c r="AD334" i="16"/>
  <c r="AD334" i="20"/>
  <c r="AD334" i="19"/>
  <c r="AD334" i="23"/>
  <c r="I339" i="16"/>
  <c r="I339" i="20"/>
  <c r="I339" i="19"/>
  <c r="I339" i="23"/>
  <c r="AD343" i="16"/>
  <c r="AD343" i="20"/>
  <c r="AD343" i="19"/>
  <c r="AD343" i="23"/>
  <c r="H350" i="16"/>
  <c r="H350" i="20"/>
  <c r="H350" i="19"/>
  <c r="H350" i="23"/>
  <c r="I359" i="16"/>
  <c r="I359" i="20"/>
  <c r="I359" i="19"/>
  <c r="I359" i="23"/>
  <c r="AD363" i="16"/>
  <c r="AD363" i="20"/>
  <c r="AD363" i="19"/>
  <c r="AD363" i="23"/>
  <c r="I365" i="16"/>
  <c r="I365" i="20"/>
  <c r="I365" i="19"/>
  <c r="I365" i="23"/>
  <c r="I371" i="16"/>
  <c r="I371" i="20"/>
  <c r="I371" i="19"/>
  <c r="I371" i="23"/>
  <c r="I377" i="16"/>
  <c r="I377" i="20"/>
  <c r="I377" i="19"/>
  <c r="I377" i="23"/>
  <c r="H380" i="16"/>
  <c r="H380" i="20"/>
  <c r="H380" i="19"/>
  <c r="H380" i="23"/>
  <c r="H389" i="16"/>
  <c r="H389" i="20"/>
  <c r="H389" i="19"/>
  <c r="H389" i="23"/>
  <c r="AD400" i="16"/>
  <c r="AD400" i="20"/>
  <c r="AD400" i="19"/>
  <c r="AD400" i="23"/>
  <c r="H404" i="16"/>
  <c r="H404" i="20"/>
  <c r="H404" i="19"/>
  <c r="H404" i="23"/>
  <c r="V405" i="16"/>
  <c r="V405" i="20"/>
  <c r="V405" i="19"/>
  <c r="V405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V421" i="16"/>
  <c r="V421" i="20"/>
  <c r="V421" i="19"/>
  <c r="V421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9" i="16"/>
  <c r="H439" i="20"/>
  <c r="H439" i="19"/>
  <c r="H439" i="23"/>
  <c r="H442" i="16"/>
  <c r="H442" i="20"/>
  <c r="H442" i="19"/>
  <c r="H442" i="23"/>
  <c r="V446" i="16"/>
  <c r="V446" i="20"/>
  <c r="V446" i="19"/>
  <c r="V446" i="23"/>
  <c r="AD457" i="16"/>
  <c r="AD457" i="20"/>
  <c r="AD457" i="19"/>
  <c r="AD457" i="23"/>
  <c r="AD460" i="16"/>
  <c r="AD460" i="20"/>
  <c r="AD460" i="19"/>
  <c r="AD460" i="23"/>
  <c r="H467" i="16"/>
  <c r="H467" i="20"/>
  <c r="H467" i="19"/>
  <c r="H467" i="23"/>
  <c r="H470" i="16"/>
  <c r="H470" i="20"/>
  <c r="H470" i="19"/>
  <c r="H470" i="23"/>
  <c r="AD478" i="16"/>
  <c r="AD478" i="20"/>
  <c r="AD478" i="19"/>
  <c r="AD478" i="23"/>
  <c r="AD488" i="16"/>
  <c r="AD488" i="20"/>
  <c r="AD488" i="19"/>
  <c r="AD488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I507" i="16"/>
  <c r="I507" i="20"/>
  <c r="I507" i="19"/>
  <c r="I507" i="23"/>
  <c r="I510" i="16"/>
  <c r="I510" i="20"/>
  <c r="I510" i="19"/>
  <c r="I510" i="23"/>
  <c r="H519" i="16"/>
  <c r="H519" i="20"/>
  <c r="H519" i="19"/>
  <c r="H519" i="23"/>
  <c r="I525" i="16"/>
  <c r="I525" i="20"/>
  <c r="I525" i="19"/>
  <c r="I525" i="23"/>
  <c r="AD530" i="16"/>
  <c r="AD530" i="20"/>
  <c r="AD530" i="19"/>
  <c r="AD530" i="23"/>
  <c r="V532" i="16"/>
  <c r="V532" i="20"/>
  <c r="V532" i="19"/>
  <c r="V532" i="23"/>
  <c r="V535" i="16"/>
  <c r="V535" i="20"/>
  <c r="V535" i="19"/>
  <c r="V535" i="23"/>
  <c r="H544" i="16"/>
  <c r="H544" i="20"/>
  <c r="H544" i="19"/>
  <c r="H544" i="23"/>
  <c r="I547" i="16"/>
  <c r="I547" i="20"/>
  <c r="I547" i="19"/>
  <c r="I547" i="23"/>
  <c r="V550" i="16"/>
  <c r="V550" i="20"/>
  <c r="V550" i="19"/>
  <c r="V550" i="23"/>
  <c r="I553" i="16"/>
  <c r="I553" i="20"/>
  <c r="I553" i="19"/>
  <c r="I553" i="23"/>
  <c r="AD560" i="16"/>
  <c r="AD560" i="20"/>
  <c r="AD560" i="19"/>
  <c r="AD560" i="23"/>
  <c r="AD566" i="16"/>
  <c r="AD566" i="20"/>
  <c r="AD566" i="19"/>
  <c r="AD566" i="23"/>
  <c r="AD569" i="16"/>
  <c r="AD569" i="20"/>
  <c r="AD569" i="19"/>
  <c r="AD569" i="23"/>
  <c r="V574" i="16"/>
  <c r="V574" i="20"/>
  <c r="V574" i="19"/>
  <c r="V574" i="23"/>
  <c r="I583" i="16"/>
  <c r="I583" i="20"/>
  <c r="I583" i="19"/>
  <c r="I583" i="23"/>
  <c r="H586" i="16"/>
  <c r="H586" i="20"/>
  <c r="H586" i="19"/>
  <c r="H586" i="23"/>
  <c r="I593" i="16"/>
  <c r="I593" i="20"/>
  <c r="I593" i="19"/>
  <c r="I593" i="23"/>
  <c r="I596" i="16"/>
  <c r="I596" i="20"/>
  <c r="I596" i="19"/>
  <c r="I596" i="23"/>
  <c r="AD603" i="16"/>
  <c r="AD603" i="20"/>
  <c r="AD603" i="19"/>
  <c r="AD603" i="23"/>
  <c r="V605" i="16"/>
  <c r="V605" i="20"/>
  <c r="V605" i="19"/>
  <c r="V605" i="23"/>
  <c r="I608" i="16"/>
  <c r="I608" i="20"/>
  <c r="I608" i="19"/>
  <c r="I608" i="23"/>
  <c r="AD615" i="16"/>
  <c r="AD615" i="20"/>
  <c r="AD615" i="19"/>
  <c r="AD615" i="23"/>
  <c r="I622" i="16"/>
  <c r="I622" i="20"/>
  <c r="I622" i="19"/>
  <c r="I622" i="23"/>
  <c r="H625" i="16"/>
  <c r="H625" i="20"/>
  <c r="H625" i="19"/>
  <c r="H625" i="23"/>
  <c r="V626" i="16"/>
  <c r="V626" i="20"/>
  <c r="V626" i="19"/>
  <c r="V626" i="23"/>
  <c r="I629" i="16"/>
  <c r="I629" i="20"/>
  <c r="I629" i="19"/>
  <c r="I629" i="23"/>
  <c r="H635" i="16"/>
  <c r="H635" i="20"/>
  <c r="H635" i="19"/>
  <c r="H635" i="23"/>
  <c r="V636" i="16"/>
  <c r="V636" i="20"/>
  <c r="V636" i="19"/>
  <c r="V636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5" i="16"/>
  <c r="H655" i="20"/>
  <c r="H655" i="19"/>
  <c r="H655" i="23"/>
  <c r="I658" i="16"/>
  <c r="I658" i="20"/>
  <c r="I658" i="19"/>
  <c r="I658" i="23"/>
  <c r="H663" i="16"/>
  <c r="H663" i="20"/>
  <c r="H663" i="19"/>
  <c r="H663" i="23"/>
  <c r="AD668" i="16"/>
  <c r="AD668" i="20"/>
  <c r="AD668" i="19"/>
  <c r="AD668" i="23"/>
  <c r="V670" i="16"/>
  <c r="V670" i="20"/>
  <c r="V670" i="19"/>
  <c r="V670" i="23"/>
  <c r="AD677" i="16"/>
  <c r="AD677" i="20"/>
  <c r="AD677" i="19"/>
  <c r="AD677" i="23"/>
  <c r="AD691" i="16"/>
  <c r="AD691" i="20"/>
  <c r="AD691" i="19"/>
  <c r="AD691" i="23"/>
  <c r="AD697" i="16"/>
  <c r="AD697" i="20"/>
  <c r="AD697" i="19"/>
  <c r="AD697" i="23"/>
  <c r="AD703" i="16"/>
  <c r="AD703" i="20"/>
  <c r="AD703" i="19"/>
  <c r="AD703" i="23"/>
  <c r="AD709" i="16"/>
  <c r="AD709" i="20"/>
  <c r="AD709" i="19"/>
  <c r="AD709" i="23"/>
  <c r="I711" i="16"/>
  <c r="I711" i="20"/>
  <c r="I711" i="19"/>
  <c r="I711" i="23"/>
  <c r="H716" i="16"/>
  <c r="H716" i="20"/>
  <c r="H716" i="19"/>
  <c r="H716" i="23"/>
  <c r="Y231" i="16"/>
  <c r="Y231" i="20"/>
  <c r="Y231" i="19"/>
  <c r="Y231" i="23"/>
  <c r="Y256" i="16"/>
  <c r="Y256" i="20"/>
  <c r="Y256" i="19"/>
  <c r="Y256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B64" i="16"/>
  <c r="AB64" i="20"/>
  <c r="AB64" i="19"/>
  <c r="AB64" i="23"/>
  <c r="AB48" i="16"/>
  <c r="AB48" i="20"/>
  <c r="AB48" i="19"/>
  <c r="AB48" i="23"/>
  <c r="F8" i="16"/>
  <c r="F8" i="20"/>
  <c r="F8" i="19"/>
  <c r="F8" i="23"/>
  <c r="AD9" i="16"/>
  <c r="AD9" i="20"/>
  <c r="AD9" i="19"/>
  <c r="AD9" i="23"/>
  <c r="F16" i="16"/>
  <c r="F16" i="20"/>
  <c r="F16" i="19"/>
  <c r="F16" i="23"/>
  <c r="AD17" i="16"/>
  <c r="AD17" i="20"/>
  <c r="AD17" i="19"/>
  <c r="AD17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AD33" i="16"/>
  <c r="AD33" i="20"/>
  <c r="AD33" i="19"/>
  <c r="AD33" i="23"/>
  <c r="AE36" i="16"/>
  <c r="AE36" i="20"/>
  <c r="AE36" i="19"/>
  <c r="AE36" i="23"/>
  <c r="I53" i="16"/>
  <c r="I53" i="20"/>
  <c r="I53" i="19"/>
  <c r="I53" i="23"/>
  <c r="I69" i="16"/>
  <c r="I69" i="20"/>
  <c r="I69" i="19"/>
  <c r="I69" i="23"/>
  <c r="AC81" i="16"/>
  <c r="AC81" i="20"/>
  <c r="AC81" i="19"/>
  <c r="AC81" i="23"/>
  <c r="I90" i="16"/>
  <c r="I90" i="20"/>
  <c r="I90" i="19"/>
  <c r="I90" i="23"/>
  <c r="I94" i="16"/>
  <c r="I94" i="20"/>
  <c r="I94" i="19"/>
  <c r="I94" i="23"/>
  <c r="AC107" i="16"/>
  <c r="AC107" i="20"/>
  <c r="AC107" i="19"/>
  <c r="AC107" i="23"/>
  <c r="AC116" i="16"/>
  <c r="AC116" i="20"/>
  <c r="AC116" i="19"/>
  <c r="AC116" i="23"/>
  <c r="I126" i="16"/>
  <c r="I126" i="20"/>
  <c r="I126" i="19"/>
  <c r="I126" i="23"/>
  <c r="AC146" i="16"/>
  <c r="AC146" i="20"/>
  <c r="AC146" i="19"/>
  <c r="AC146" i="23"/>
  <c r="I176" i="16"/>
  <c r="I176" i="20"/>
  <c r="I176" i="19"/>
  <c r="I176" i="23"/>
  <c r="AD6" i="16"/>
  <c r="AD6" i="20"/>
  <c r="AD6" i="19"/>
  <c r="AD6" i="23"/>
  <c r="P8" i="16"/>
  <c r="P8" i="20"/>
  <c r="P8" i="19"/>
  <c r="P8" i="23"/>
  <c r="AE9" i="16"/>
  <c r="AE9" i="20"/>
  <c r="AE9" i="19"/>
  <c r="AE9" i="23"/>
  <c r="F13" i="16"/>
  <c r="F13" i="20"/>
  <c r="F13" i="19"/>
  <c r="F13" i="23"/>
  <c r="AD14" i="16"/>
  <c r="AD14" i="20"/>
  <c r="AD14" i="19"/>
  <c r="AD14" i="23"/>
  <c r="P16" i="16"/>
  <c r="P16" i="20"/>
  <c r="P16" i="19"/>
  <c r="P16" i="23"/>
  <c r="AE17" i="16"/>
  <c r="AE17" i="20"/>
  <c r="AE17" i="19"/>
  <c r="AE17" i="23"/>
  <c r="F21" i="16"/>
  <c r="F21" i="20"/>
  <c r="F21" i="19"/>
  <c r="F21" i="23"/>
  <c r="AD22" i="16"/>
  <c r="AD22" i="20"/>
  <c r="AD22" i="19"/>
  <c r="AD22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AD30" i="16"/>
  <c r="AD30" i="20"/>
  <c r="AD30" i="19"/>
  <c r="AD30" i="23"/>
  <c r="P32" i="16"/>
  <c r="P32" i="20"/>
  <c r="P32" i="19"/>
  <c r="P32" i="23"/>
  <c r="AE33" i="16"/>
  <c r="AE33" i="20"/>
  <c r="AE33" i="19"/>
  <c r="AE33" i="23"/>
  <c r="I38" i="16"/>
  <c r="I38" i="20"/>
  <c r="I38" i="19"/>
  <c r="I38" i="23"/>
  <c r="I46" i="16"/>
  <c r="I46" i="20"/>
  <c r="I46" i="19"/>
  <c r="I46" i="23"/>
  <c r="I54" i="16"/>
  <c r="I54" i="20"/>
  <c r="I54" i="19"/>
  <c r="I54" i="23"/>
  <c r="I62" i="16"/>
  <c r="I62" i="20"/>
  <c r="I62" i="19"/>
  <c r="I62" i="23"/>
  <c r="I70" i="16"/>
  <c r="I70" i="20"/>
  <c r="I70" i="19"/>
  <c r="I70" i="23"/>
  <c r="I78" i="16"/>
  <c r="I78" i="20"/>
  <c r="I78" i="19"/>
  <c r="I78" i="23"/>
  <c r="I82" i="16"/>
  <c r="I82" i="20"/>
  <c r="I82" i="19"/>
  <c r="I82" i="23"/>
  <c r="AC86" i="16"/>
  <c r="AC86" i="20"/>
  <c r="AC86" i="19"/>
  <c r="AC86" i="23"/>
  <c r="AC90" i="16"/>
  <c r="AC90" i="20"/>
  <c r="AC90" i="19"/>
  <c r="AC90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AC112" i="16"/>
  <c r="AC112" i="20"/>
  <c r="AC112" i="19"/>
  <c r="AC112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19"/>
  <c r="I306" i="23"/>
  <c r="I312" i="16"/>
  <c r="I312" i="20"/>
  <c r="I312" i="19"/>
  <c r="I312" i="23"/>
  <c r="I317" i="16"/>
  <c r="I317" i="20"/>
  <c r="I317" i="19"/>
  <c r="I317" i="23"/>
  <c r="AD318" i="16"/>
  <c r="AD318" i="20"/>
  <c r="AD318" i="19"/>
  <c r="AD318" i="23"/>
  <c r="I320" i="16"/>
  <c r="I320" i="20"/>
  <c r="I320" i="19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V335" i="16"/>
  <c r="V335" i="20"/>
  <c r="V335" i="19"/>
  <c r="V335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V364" i="16"/>
  <c r="V364" i="20"/>
  <c r="V364" i="19"/>
  <c r="V364" i="23"/>
  <c r="AD365" i="16"/>
  <c r="AD365" i="20"/>
  <c r="AD365" i="19"/>
  <c r="AD365" i="23"/>
  <c r="V367" i="16"/>
  <c r="V367" i="20"/>
  <c r="V367" i="19"/>
  <c r="V367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V407" i="16"/>
  <c r="V407" i="20"/>
  <c r="V407" i="19"/>
  <c r="V407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V423" i="16"/>
  <c r="V423" i="20"/>
  <c r="V423" i="19"/>
  <c r="V423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V489" i="16"/>
  <c r="V489" i="20"/>
  <c r="V489" i="19"/>
  <c r="V489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V506" i="16"/>
  <c r="V506" i="20"/>
  <c r="V506" i="19"/>
  <c r="V506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20"/>
  <c r="AD516" i="19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19"/>
  <c r="H557" i="23"/>
  <c r="AD559" i="16"/>
  <c r="AD559" i="20"/>
  <c r="AD559" i="19"/>
  <c r="AD559" i="23"/>
  <c r="H563" i="16"/>
  <c r="H563" i="20"/>
  <c r="H563" i="19"/>
  <c r="H563" i="23"/>
  <c r="H566" i="16"/>
  <c r="H566" i="20"/>
  <c r="H566" i="19"/>
  <c r="H566" i="23"/>
  <c r="V567" i="16"/>
  <c r="V567" i="20"/>
  <c r="V567" i="19"/>
  <c r="V567" i="23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16"/>
  <c r="AD583" i="20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V628" i="16"/>
  <c r="V628" i="20"/>
  <c r="V628" i="19"/>
  <c r="V628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20"/>
  <c r="I689" i="19"/>
  <c r="I689" i="23"/>
  <c r="AD690" i="16"/>
  <c r="AD690" i="20"/>
  <c r="AD690" i="19"/>
  <c r="AD690" i="23"/>
  <c r="V692" i="16"/>
  <c r="V692" i="20"/>
  <c r="V692" i="19"/>
  <c r="V692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V710" i="16"/>
  <c r="V710" i="20"/>
  <c r="V710" i="19"/>
  <c r="V710" i="23"/>
  <c r="AD711" i="16"/>
  <c r="AD711" i="20"/>
  <c r="AD711" i="19"/>
  <c r="AD711" i="23"/>
  <c r="H715" i="16"/>
  <c r="H715" i="20"/>
  <c r="H715" i="19"/>
  <c r="H715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66" i="21"/>
  <c r="AB66" i="16"/>
  <c r="AB66" i="20"/>
  <c r="AB66" i="19"/>
  <c r="AB66" i="23"/>
  <c r="AC111" i="16"/>
  <c r="AC111" i="20"/>
  <c r="AC111" i="19"/>
  <c r="AC111" i="23"/>
  <c r="AB60" i="16"/>
  <c r="AB60" i="20"/>
  <c r="AB60" i="19"/>
  <c r="AB60" i="23"/>
  <c r="AC43" i="21"/>
  <c r="AC43" i="18" s="1"/>
  <c r="AB43" i="16"/>
  <c r="AB43" i="20"/>
  <c r="AB43" i="19"/>
  <c r="AB43" i="23"/>
  <c r="AB47" i="16"/>
  <c r="AB47" i="20"/>
  <c r="AB47" i="19"/>
  <c r="AB47" i="23"/>
  <c r="AC53" i="21"/>
  <c r="AB53" i="16"/>
  <c r="AB53" i="20"/>
  <c r="AB53" i="19"/>
  <c r="AB53" i="23"/>
  <c r="W175" i="16"/>
  <c r="W175" i="20"/>
  <c r="W175" i="19"/>
  <c r="W175" i="23"/>
  <c r="W136" i="16"/>
  <c r="W136" i="20"/>
  <c r="W136" i="19"/>
  <c r="W136" i="23"/>
  <c r="W173" i="16"/>
  <c r="W173" i="20"/>
  <c r="W173" i="19"/>
  <c r="W173" i="23"/>
  <c r="AG156" i="16"/>
  <c r="AG156" i="20"/>
  <c r="AG156" i="19"/>
  <c r="AG156" i="23"/>
  <c r="AG156" i="18"/>
  <c r="AG276" i="16"/>
  <c r="AG276" i="20"/>
  <c r="AG276" i="19"/>
  <c r="AG276" i="23"/>
  <c r="AG276" i="18"/>
  <c r="AG638" i="16"/>
  <c r="AG638" i="20"/>
  <c r="AG638" i="19"/>
  <c r="AG638" i="23"/>
  <c r="AG638" i="18"/>
  <c r="AG378" i="18"/>
  <c r="AG378" i="16"/>
  <c r="AG378" i="20"/>
  <c r="AG378" i="19"/>
  <c r="AG378" i="23"/>
  <c r="AG621" i="16"/>
  <c r="AG621" i="20"/>
  <c r="AG621" i="19"/>
  <c r="AG621" i="23"/>
  <c r="AG621" i="18"/>
  <c r="AG643" i="16"/>
  <c r="AG643" i="20"/>
  <c r="AG643" i="19"/>
  <c r="AG643" i="23"/>
  <c r="AG643" i="18"/>
  <c r="AG212" i="16"/>
  <c r="AG212" i="20"/>
  <c r="AG212" i="19"/>
  <c r="AG212" i="23"/>
  <c r="AG212" i="18"/>
  <c r="AG566" i="16"/>
  <c r="AG566" i="20"/>
  <c r="AG566" i="19"/>
  <c r="AG566" i="23"/>
  <c r="AG566" i="18"/>
  <c r="AG639" i="16"/>
  <c r="AG639" i="20"/>
  <c r="AG639" i="19"/>
  <c r="AG639" i="23"/>
  <c r="AG639" i="18"/>
  <c r="AG76" i="16"/>
  <c r="AG76" i="20"/>
  <c r="AG76" i="19"/>
  <c r="AG76" i="18"/>
  <c r="AG76" i="23"/>
  <c r="AG697" i="16"/>
  <c r="AG697" i="20"/>
  <c r="AG697" i="19"/>
  <c r="AG697" i="23"/>
  <c r="AG697" i="18"/>
  <c r="AG206" i="16"/>
  <c r="AG206" i="20"/>
  <c r="AG206" i="19"/>
  <c r="AG206" i="23"/>
  <c r="AG206" i="18"/>
  <c r="AG672" i="16"/>
  <c r="AG672" i="20"/>
  <c r="AG672" i="19"/>
  <c r="AG672" i="23"/>
  <c r="AG672" i="18"/>
  <c r="AG709" i="16"/>
  <c r="AG709" i="20"/>
  <c r="AG709" i="19"/>
  <c r="AG709" i="23"/>
  <c r="AG709" i="18"/>
  <c r="AG285" i="16"/>
  <c r="AG285" i="20"/>
  <c r="AG285" i="19"/>
  <c r="AG285" i="23"/>
  <c r="AG285" i="18"/>
  <c r="AG186" i="18"/>
  <c r="AG186" i="16"/>
  <c r="AG186" i="20"/>
  <c r="AG186" i="19"/>
  <c r="AG186" i="23"/>
  <c r="AG693" i="16"/>
  <c r="AG693" i="20"/>
  <c r="AG693" i="19"/>
  <c r="AG693" i="23"/>
  <c r="AG693" i="18"/>
  <c r="AG83" i="16"/>
  <c r="AG83" i="20"/>
  <c r="AG83" i="19"/>
  <c r="AG83" i="23"/>
  <c r="AG83" i="18"/>
  <c r="AG355" i="16"/>
  <c r="AG355" i="20"/>
  <c r="AG355" i="19"/>
  <c r="AG355" i="23"/>
  <c r="AG355" i="18"/>
  <c r="AG555" i="16"/>
  <c r="AG555" i="20"/>
  <c r="AG555" i="19"/>
  <c r="AG555" i="23"/>
  <c r="AG555" i="18"/>
  <c r="AG530" i="18"/>
  <c r="AG530" i="16"/>
  <c r="AG530" i="20"/>
  <c r="AG530" i="19"/>
  <c r="AG530" i="23"/>
  <c r="AG479" i="16"/>
  <c r="AG479" i="20"/>
  <c r="AG479" i="19"/>
  <c r="AG479" i="23"/>
  <c r="AG479" i="18"/>
  <c r="AG716" i="16"/>
  <c r="AG716" i="20"/>
  <c r="AG716" i="19"/>
  <c r="AG716" i="23"/>
  <c r="AG716" i="18"/>
  <c r="AG94" i="16"/>
  <c r="AG94" i="20"/>
  <c r="AG94" i="19"/>
  <c r="AG94" i="23"/>
  <c r="AG94" i="18"/>
  <c r="AG597" i="16"/>
  <c r="AG597" i="20"/>
  <c r="AG597" i="19"/>
  <c r="AG597" i="23"/>
  <c r="AG597" i="18"/>
  <c r="AG198" i="16"/>
  <c r="AG198" i="20"/>
  <c r="AG198" i="19"/>
  <c r="AG198" i="23"/>
  <c r="AG198" i="18"/>
  <c r="AG90" i="18"/>
  <c r="AG90" i="16"/>
  <c r="AG90" i="20"/>
  <c r="AG90" i="19"/>
  <c r="AG90" i="23"/>
  <c r="AG340" i="16"/>
  <c r="AG340" i="20"/>
  <c r="AG340" i="19"/>
  <c r="AG340" i="23"/>
  <c r="AG340" i="18"/>
  <c r="AG640" i="16"/>
  <c r="AG640" i="20"/>
  <c r="AG640" i="19"/>
  <c r="AG640" i="23"/>
  <c r="AG640" i="18"/>
  <c r="AG185" i="16"/>
  <c r="AG185" i="20"/>
  <c r="AG185" i="19"/>
  <c r="AG185" i="23"/>
  <c r="AG185" i="18"/>
  <c r="AG570" i="18"/>
  <c r="AG570" i="16"/>
  <c r="AG570" i="20"/>
  <c r="AG570" i="19"/>
  <c r="AG570" i="23"/>
  <c r="AG579" i="16"/>
  <c r="AG579" i="20"/>
  <c r="AG579" i="23"/>
  <c r="AG579" i="19"/>
  <c r="AG579" i="18"/>
  <c r="AG608" i="16"/>
  <c r="AG608" i="20"/>
  <c r="AG608" i="19"/>
  <c r="AG608" i="23"/>
  <c r="AG608" i="18"/>
  <c r="AG677" i="16"/>
  <c r="AG677" i="20"/>
  <c r="AG677" i="19"/>
  <c r="AG677" i="23"/>
  <c r="AG677" i="18"/>
  <c r="AG342" i="16"/>
  <c r="AG342" i="20"/>
  <c r="AG342" i="19"/>
  <c r="AG342" i="23"/>
  <c r="AG342" i="18"/>
  <c r="AG560" i="16"/>
  <c r="AG560" i="20"/>
  <c r="AG560" i="19"/>
  <c r="AG560" i="23"/>
  <c r="AG560" i="18"/>
  <c r="AG589" i="16"/>
  <c r="AG589" i="20"/>
  <c r="AG589" i="19"/>
  <c r="AG589" i="23"/>
  <c r="AG589" i="18"/>
  <c r="AG72" i="16"/>
  <c r="AG72" i="20"/>
  <c r="AG72" i="19"/>
  <c r="AG72" i="23"/>
  <c r="AG72" i="18"/>
  <c r="AG443" i="16"/>
  <c r="AG443" i="20"/>
  <c r="AG443" i="19"/>
  <c r="AG443" i="23"/>
  <c r="AG443" i="18"/>
  <c r="AG157" i="16"/>
  <c r="AG157" i="20"/>
  <c r="AG157" i="19"/>
  <c r="AG157" i="23"/>
  <c r="AG157" i="18"/>
  <c r="AG121" i="16"/>
  <c r="AG121" i="20"/>
  <c r="AG121" i="19"/>
  <c r="AG121" i="18"/>
  <c r="AG121" i="23"/>
  <c r="AG426" i="18"/>
  <c r="AG426" i="16"/>
  <c r="AG426" i="20"/>
  <c r="AG426" i="19"/>
  <c r="AG426" i="23"/>
  <c r="AG516" i="16"/>
  <c r="AG516" i="20"/>
  <c r="AG516" i="19"/>
  <c r="AG516" i="23"/>
  <c r="AG516" i="18"/>
  <c r="AG151" i="16"/>
  <c r="AG151" i="20"/>
  <c r="AG151" i="19"/>
  <c r="AG151" i="18"/>
  <c r="AG151" i="23"/>
  <c r="AG686" i="16"/>
  <c r="AG686" i="20"/>
  <c r="AG686" i="19"/>
  <c r="AG686" i="23"/>
  <c r="AG686" i="18"/>
  <c r="AG435" i="16"/>
  <c r="AG435" i="20"/>
  <c r="AG435" i="19"/>
  <c r="AG435" i="23"/>
  <c r="AG435" i="18"/>
  <c r="AG215" i="16"/>
  <c r="AG215" i="20"/>
  <c r="AG215" i="19"/>
  <c r="AG215" i="23"/>
  <c r="AG215" i="18"/>
  <c r="AG199" i="16"/>
  <c r="AG199" i="20"/>
  <c r="AG199" i="19"/>
  <c r="AG199" i="23"/>
  <c r="AG199" i="18"/>
  <c r="AG271" i="16"/>
  <c r="AG271" i="20"/>
  <c r="AG271" i="19"/>
  <c r="AG271" i="23"/>
  <c r="AG271" i="18"/>
  <c r="AG458" i="18"/>
  <c r="AG458" i="16"/>
  <c r="AG458" i="20"/>
  <c r="AG458" i="19"/>
  <c r="AG458" i="23"/>
  <c r="AG475" i="16"/>
  <c r="AG475" i="20"/>
  <c r="AG475" i="19"/>
  <c r="AG475" i="23"/>
  <c r="AG475" i="18"/>
  <c r="AG354" i="18"/>
  <c r="AG354" i="16"/>
  <c r="AG354" i="20"/>
  <c r="AG354" i="19"/>
  <c r="AG354" i="23"/>
  <c r="AG648" i="16"/>
  <c r="AG648" i="20"/>
  <c r="AG648" i="19"/>
  <c r="AG648" i="23"/>
  <c r="AG648" i="18"/>
  <c r="AG237" i="16"/>
  <c r="AG237" i="20"/>
  <c r="AG237" i="19"/>
  <c r="AG237" i="23"/>
  <c r="AG237" i="18"/>
  <c r="AG91" i="16"/>
  <c r="AG91" i="20"/>
  <c r="AG91" i="19"/>
  <c r="AG91" i="23"/>
  <c r="AG91" i="18"/>
  <c r="AG239" i="16"/>
  <c r="AG239" i="20"/>
  <c r="AG239" i="19"/>
  <c r="AG239" i="23"/>
  <c r="AG239" i="18"/>
  <c r="AG173" i="16"/>
  <c r="AG173" i="20"/>
  <c r="AG173" i="19"/>
  <c r="AG173" i="23"/>
  <c r="AG173" i="18"/>
  <c r="AG683" i="16"/>
  <c r="AG683" i="20"/>
  <c r="AG683" i="19"/>
  <c r="AG683" i="23"/>
  <c r="AG683" i="18"/>
  <c r="AG394" i="18"/>
  <c r="AG394" i="16"/>
  <c r="AG394" i="20"/>
  <c r="AG394" i="19"/>
  <c r="AG394" i="23"/>
  <c r="AG324" i="16"/>
  <c r="AG324" i="20"/>
  <c r="AG324" i="19"/>
  <c r="AG324" i="23"/>
  <c r="AG324" i="18"/>
  <c r="AG175" i="16"/>
  <c r="AG175" i="19"/>
  <c r="AG175" i="20"/>
  <c r="AG175" i="23"/>
  <c r="AG175" i="18"/>
  <c r="AG587" i="16"/>
  <c r="AG587" i="20"/>
  <c r="AG587" i="19"/>
  <c r="AG587" i="23"/>
  <c r="AG587" i="18"/>
  <c r="AG313" i="16"/>
  <c r="AG313" i="20"/>
  <c r="AG313" i="19"/>
  <c r="AG313" i="23"/>
  <c r="AG313" i="18"/>
  <c r="AG409" i="16"/>
  <c r="AG409" i="20"/>
  <c r="AG409" i="19"/>
  <c r="AG409" i="23"/>
  <c r="AG409" i="18"/>
  <c r="AG388" i="16"/>
  <c r="AG388" i="20"/>
  <c r="AG388" i="19"/>
  <c r="AG388" i="23"/>
  <c r="AG388" i="18"/>
  <c r="AG408" i="16"/>
  <c r="AG408" i="20"/>
  <c r="AG408" i="19"/>
  <c r="AG408" i="23"/>
  <c r="AG408" i="18"/>
  <c r="AG393" i="16"/>
  <c r="AG393" i="20"/>
  <c r="AG393" i="19"/>
  <c r="AG393" i="23"/>
  <c r="AG393" i="18"/>
  <c r="AG152" i="16"/>
  <c r="AG152" i="20"/>
  <c r="AG152" i="19"/>
  <c r="AG152" i="18"/>
  <c r="AG152" i="23"/>
  <c r="AG387" i="16"/>
  <c r="AG387" i="20"/>
  <c r="AG387" i="19"/>
  <c r="AG387" i="23"/>
  <c r="AG387" i="18"/>
  <c r="AG478" i="16"/>
  <c r="AG478" i="20"/>
  <c r="AG478" i="19"/>
  <c r="AG478" i="23"/>
  <c r="AG478" i="18"/>
  <c r="AG461" i="16"/>
  <c r="AG461" i="20"/>
  <c r="AG461" i="19"/>
  <c r="AG461" i="23"/>
  <c r="AG461" i="18"/>
  <c r="AG270" i="16"/>
  <c r="AG270" i="20"/>
  <c r="AG270" i="19"/>
  <c r="AG270" i="23"/>
  <c r="AG270" i="18"/>
  <c r="AG675" i="16"/>
  <c r="AG675" i="20"/>
  <c r="AG675" i="19"/>
  <c r="AG675" i="23"/>
  <c r="AG675" i="18"/>
  <c r="AG131" i="16"/>
  <c r="AG131" i="20"/>
  <c r="AG131" i="19"/>
  <c r="AG131" i="23"/>
  <c r="AG131" i="18"/>
  <c r="AG652" i="16"/>
  <c r="AG652" i="20"/>
  <c r="AG652" i="19"/>
  <c r="AG652" i="23"/>
  <c r="AG652" i="18"/>
  <c r="AG264" i="16"/>
  <c r="AG264" i="20"/>
  <c r="AG264" i="19"/>
  <c r="AG264" i="23"/>
  <c r="AG264" i="18"/>
  <c r="AG269" i="16"/>
  <c r="AG269" i="20"/>
  <c r="AG269" i="19"/>
  <c r="AG269" i="23"/>
  <c r="AG269" i="18"/>
  <c r="AG309" i="16"/>
  <c r="AG309" i="20"/>
  <c r="AG309" i="19"/>
  <c r="AG309" i="23"/>
  <c r="AG309" i="18"/>
  <c r="AG406" i="16"/>
  <c r="AG406" i="20"/>
  <c r="AG406" i="19"/>
  <c r="AG406" i="23"/>
  <c r="AG406" i="18"/>
  <c r="AG449" i="16"/>
  <c r="AG449" i="20"/>
  <c r="AG449" i="19"/>
  <c r="AG449" i="23"/>
  <c r="AG449" i="18"/>
  <c r="AG144" i="16"/>
  <c r="AG144" i="20"/>
  <c r="AG144" i="19"/>
  <c r="AG144" i="23"/>
  <c r="AG144" i="18"/>
  <c r="AG534" i="16"/>
  <c r="AG534" i="20"/>
  <c r="AG534" i="19"/>
  <c r="AG534" i="23"/>
  <c r="AG534" i="18"/>
  <c r="AG371" i="16"/>
  <c r="AG371" i="20"/>
  <c r="AG371" i="19"/>
  <c r="AG371" i="23"/>
  <c r="AG371" i="18"/>
  <c r="AG357" i="16"/>
  <c r="AG357" i="20"/>
  <c r="AG357" i="19"/>
  <c r="AG357" i="23"/>
  <c r="AG357" i="18"/>
  <c r="AG176" i="16"/>
  <c r="AG176" i="20"/>
  <c r="AG176" i="19"/>
  <c r="AG176" i="23"/>
  <c r="AG176" i="18"/>
  <c r="AG543" i="16"/>
  <c r="AG543" i="20"/>
  <c r="AG543" i="19"/>
  <c r="AG543" i="23"/>
  <c r="AG543" i="18"/>
  <c r="AG249" i="16"/>
  <c r="AG249" i="20"/>
  <c r="AG249" i="19"/>
  <c r="AG249" i="23"/>
  <c r="AG249" i="18"/>
  <c r="AG496" i="16"/>
  <c r="AG496" i="20"/>
  <c r="AG496" i="19"/>
  <c r="AG496" i="23"/>
  <c r="AG496" i="18"/>
  <c r="AG234" i="18"/>
  <c r="AG234" i="16"/>
  <c r="AG234" i="20"/>
  <c r="AG234" i="19"/>
  <c r="AG234" i="23"/>
  <c r="AG372" i="16"/>
  <c r="AG372" i="20"/>
  <c r="AG372" i="19"/>
  <c r="AG372" i="23"/>
  <c r="AG372" i="18"/>
  <c r="AG485" i="16"/>
  <c r="AG485" i="20"/>
  <c r="AG485" i="19"/>
  <c r="AG485" i="23"/>
  <c r="AG485" i="18"/>
  <c r="AG294" i="16"/>
  <c r="AG294" i="20"/>
  <c r="AG294" i="19"/>
  <c r="AG294" i="23"/>
  <c r="AG294" i="18"/>
  <c r="AG554" i="18"/>
  <c r="AG554" i="16"/>
  <c r="AG554" i="20"/>
  <c r="AG554" i="19"/>
  <c r="AG554" i="23"/>
  <c r="AG307" i="16"/>
  <c r="AG307" i="20"/>
  <c r="AG307" i="19"/>
  <c r="AG307" i="23"/>
  <c r="AG307" i="18"/>
  <c r="AG344" i="16"/>
  <c r="AG344" i="20"/>
  <c r="AG344" i="19"/>
  <c r="AG344" i="23"/>
  <c r="AG344" i="18"/>
  <c r="AG150" i="16"/>
  <c r="AG150" i="20"/>
  <c r="AG150" i="19"/>
  <c r="AG150" i="23"/>
  <c r="AG150" i="18"/>
  <c r="AG616" i="16"/>
  <c r="AG616" i="20"/>
  <c r="AG616" i="19"/>
  <c r="AG616" i="23"/>
  <c r="AG616" i="18"/>
  <c r="AG337" i="16"/>
  <c r="AG337" i="20"/>
  <c r="AG337" i="19"/>
  <c r="AG337" i="23"/>
  <c r="AG337" i="18"/>
  <c r="AG433" i="16"/>
  <c r="AG433" i="20"/>
  <c r="AG433" i="19"/>
  <c r="AG433" i="23"/>
  <c r="AG433" i="18"/>
  <c r="AG137" i="16"/>
  <c r="AG137" i="20"/>
  <c r="AG137" i="19"/>
  <c r="AG137" i="23"/>
  <c r="AG137" i="18"/>
  <c r="AG330" i="18"/>
  <c r="AG330" i="16"/>
  <c r="AG330" i="20"/>
  <c r="AG330" i="19"/>
  <c r="AG330" i="23"/>
  <c r="AG553" i="16"/>
  <c r="AG553" i="20"/>
  <c r="AG553" i="19"/>
  <c r="AG553" i="23"/>
  <c r="AG553" i="18"/>
  <c r="AG398" i="16"/>
  <c r="AG398" i="20"/>
  <c r="AG398" i="19"/>
  <c r="AG398" i="23"/>
  <c r="AG398" i="18"/>
  <c r="AG667" i="16"/>
  <c r="AG667" i="20"/>
  <c r="AG667" i="19"/>
  <c r="AG667" i="23"/>
  <c r="AG667" i="18"/>
  <c r="AG181" i="16"/>
  <c r="AG181" i="20"/>
  <c r="AG181" i="19"/>
  <c r="AG181" i="23"/>
  <c r="AG181" i="18"/>
  <c r="AG80" i="16"/>
  <c r="AG80" i="20"/>
  <c r="AG80" i="19"/>
  <c r="AG80" i="23"/>
  <c r="AG80" i="18"/>
  <c r="AG522" i="18"/>
  <c r="AG522" i="16"/>
  <c r="AG522" i="20"/>
  <c r="AG522" i="19"/>
  <c r="AG522" i="23"/>
  <c r="AG417" i="16"/>
  <c r="AG417" i="20"/>
  <c r="AG417" i="19"/>
  <c r="AG417" i="23"/>
  <c r="AG417" i="18"/>
  <c r="AG96" i="16"/>
  <c r="AG96" i="20"/>
  <c r="AG96" i="19"/>
  <c r="AG96" i="18"/>
  <c r="AG96" i="23"/>
  <c r="AG334" i="16"/>
  <c r="AG334" i="20"/>
  <c r="AG334" i="19"/>
  <c r="AG334" i="23"/>
  <c r="AG334" i="18"/>
  <c r="AG571" i="16"/>
  <c r="AG571" i="20"/>
  <c r="AG571" i="19"/>
  <c r="AG571" i="23"/>
  <c r="AG571" i="18"/>
  <c r="AG706" i="18"/>
  <c r="AG706" i="16"/>
  <c r="AG706" i="20"/>
  <c r="AG706" i="19"/>
  <c r="AG706" i="23"/>
  <c r="AG499" i="16"/>
  <c r="AG499" i="20"/>
  <c r="AG499" i="19"/>
  <c r="AG499" i="23"/>
  <c r="AG499" i="18"/>
  <c r="AG537" i="16"/>
  <c r="AG537" i="20"/>
  <c r="AG537" i="19"/>
  <c r="AG537" i="23"/>
  <c r="AG537" i="18"/>
  <c r="AG241" i="16"/>
  <c r="AG241" i="20"/>
  <c r="AG241" i="19"/>
  <c r="AG241" i="23"/>
  <c r="AG241" i="18"/>
  <c r="AG401" i="16"/>
  <c r="AG401" i="20"/>
  <c r="AG401" i="19"/>
  <c r="AG401" i="23"/>
  <c r="AG401" i="18"/>
  <c r="AG160" i="16"/>
  <c r="AG160" i="20"/>
  <c r="AG160" i="19"/>
  <c r="AG160" i="18"/>
  <c r="AG160" i="23"/>
  <c r="AG346" i="18"/>
  <c r="AG346" i="16"/>
  <c r="AG346" i="20"/>
  <c r="AG346" i="19"/>
  <c r="AG346" i="23"/>
  <c r="AG119" i="16"/>
  <c r="AG119" i="20"/>
  <c r="AG119" i="19"/>
  <c r="AG119" i="23"/>
  <c r="AG119" i="18"/>
  <c r="AG541" i="16"/>
  <c r="AG541" i="20"/>
  <c r="AG541" i="19"/>
  <c r="AG541" i="23"/>
  <c r="AG541" i="18"/>
  <c r="AG327" i="16"/>
  <c r="AG327" i="20"/>
  <c r="AG327" i="19"/>
  <c r="AG327" i="23"/>
  <c r="AG327" i="18"/>
  <c r="AG462" i="16"/>
  <c r="AG462" i="20"/>
  <c r="AG462" i="19"/>
  <c r="AG462" i="23"/>
  <c r="AG462" i="18"/>
  <c r="AG377" i="16"/>
  <c r="AG377" i="20"/>
  <c r="AG377" i="19"/>
  <c r="AG377" i="23"/>
  <c r="AG377" i="18"/>
  <c r="AG202" i="18"/>
  <c r="AG202" i="16"/>
  <c r="AG202" i="20"/>
  <c r="AG202" i="19"/>
  <c r="AG202" i="23"/>
  <c r="AG594" i="18"/>
  <c r="AG594" i="16"/>
  <c r="AG594" i="20"/>
  <c r="AG594" i="19"/>
  <c r="AG594" i="23"/>
  <c r="AG73" i="16"/>
  <c r="AG73" i="20"/>
  <c r="AG73" i="19"/>
  <c r="AG73" i="23"/>
  <c r="AG73" i="18"/>
  <c r="AG318" i="16"/>
  <c r="AG318" i="20"/>
  <c r="AG318" i="19"/>
  <c r="AG318" i="23"/>
  <c r="AG318" i="18"/>
  <c r="AG591" i="16"/>
  <c r="AG591" i="20"/>
  <c r="AG591" i="19"/>
  <c r="AG591" i="23"/>
  <c r="AG591" i="18"/>
  <c r="AG85" i="16"/>
  <c r="AG85" i="20"/>
  <c r="AG85" i="19"/>
  <c r="AG85" i="23"/>
  <c r="AG85" i="18"/>
  <c r="AG700" i="16"/>
  <c r="AG700" i="20"/>
  <c r="AG700" i="19"/>
  <c r="AG700" i="23"/>
  <c r="AG700" i="18"/>
  <c r="AG577" i="16"/>
  <c r="AG577" i="20"/>
  <c r="AG577" i="19"/>
  <c r="AG577" i="23"/>
  <c r="AG577" i="18"/>
  <c r="AG277" i="16"/>
  <c r="AG277" i="20"/>
  <c r="AG277" i="19"/>
  <c r="AG277" i="23"/>
  <c r="AG277" i="18"/>
  <c r="AG261" i="16"/>
  <c r="AG261" i="20"/>
  <c r="AG261" i="19"/>
  <c r="AG261" i="23"/>
  <c r="AG261" i="18"/>
  <c r="AG515" i="16"/>
  <c r="AG515" i="20"/>
  <c r="AG515" i="23"/>
  <c r="AG515" i="19"/>
  <c r="AG515" i="18"/>
  <c r="AG489" i="16"/>
  <c r="AG489" i="20"/>
  <c r="AG489" i="19"/>
  <c r="AG489" i="23"/>
  <c r="AG489" i="18"/>
  <c r="AG642" i="18"/>
  <c r="AG642" i="16"/>
  <c r="AG642" i="20"/>
  <c r="AG642" i="19"/>
  <c r="AG642" i="23"/>
  <c r="AG216" i="16"/>
  <c r="AG216" i="20"/>
  <c r="AG216" i="19"/>
  <c r="AG216" i="23"/>
  <c r="AG216" i="18"/>
  <c r="AG335" i="16"/>
  <c r="AG335" i="20"/>
  <c r="AG335" i="19"/>
  <c r="AG335" i="23"/>
  <c r="AG335" i="18"/>
  <c r="AG238" i="16"/>
  <c r="AG238" i="20"/>
  <c r="AG238" i="19"/>
  <c r="AG238" i="23"/>
  <c r="AG238" i="18"/>
  <c r="AG622" i="16"/>
  <c r="AG622" i="20"/>
  <c r="AG622" i="19"/>
  <c r="AG622" i="23"/>
  <c r="AG622" i="18"/>
  <c r="AG500" i="16"/>
  <c r="AG500" i="20"/>
  <c r="AG500" i="19"/>
  <c r="AG500" i="23"/>
  <c r="AG500" i="18"/>
  <c r="AG103" i="16"/>
  <c r="AG103" i="20"/>
  <c r="AG103" i="19"/>
  <c r="AG103" i="23"/>
  <c r="AG103" i="18"/>
  <c r="AG469" i="16"/>
  <c r="AG469" i="20"/>
  <c r="AG469" i="19"/>
  <c r="AG469" i="23"/>
  <c r="AG469" i="18"/>
  <c r="AG684" i="16"/>
  <c r="AG684" i="20"/>
  <c r="AG684" i="19"/>
  <c r="AG684" i="23"/>
  <c r="AG684" i="18"/>
  <c r="AG326" i="16"/>
  <c r="AG326" i="20"/>
  <c r="AG326" i="19"/>
  <c r="AG326" i="23"/>
  <c r="AG326" i="18"/>
  <c r="AG528" i="16"/>
  <c r="AG528" i="20"/>
  <c r="AG528" i="19"/>
  <c r="AG528" i="23"/>
  <c r="AG528" i="18"/>
  <c r="AG701" i="16"/>
  <c r="AG701" i="20"/>
  <c r="AG701" i="19"/>
  <c r="AG701" i="23"/>
  <c r="AG701" i="18"/>
  <c r="AG184" i="16"/>
  <c r="AG184" i="20"/>
  <c r="AG184" i="19"/>
  <c r="AG184" i="23"/>
  <c r="AG184" i="18"/>
  <c r="AG295" i="16"/>
  <c r="AG295" i="20"/>
  <c r="AG295" i="19"/>
  <c r="AG295" i="23"/>
  <c r="AG295" i="18"/>
  <c r="AG629" i="16"/>
  <c r="AG629" i="20"/>
  <c r="AG629" i="19"/>
  <c r="AG629" i="23"/>
  <c r="AG629" i="18"/>
  <c r="AG112" i="16"/>
  <c r="AG112" i="20"/>
  <c r="AG112" i="19"/>
  <c r="AG112" i="23"/>
  <c r="AG112" i="18"/>
  <c r="AG548" i="16"/>
  <c r="AG548" i="20"/>
  <c r="AG548" i="19"/>
  <c r="AG548" i="23"/>
  <c r="AG548" i="18"/>
  <c r="AG698" i="18"/>
  <c r="AG698" i="16"/>
  <c r="AG698" i="20"/>
  <c r="AG698" i="19"/>
  <c r="AG698" i="23"/>
  <c r="AG298" i="18"/>
  <c r="AG298" i="16"/>
  <c r="AG298" i="20"/>
  <c r="AG298" i="19"/>
  <c r="AG298" i="23"/>
  <c r="AG542" i="16"/>
  <c r="AG542" i="20"/>
  <c r="AG542" i="19"/>
  <c r="AG542" i="23"/>
  <c r="AG542" i="18"/>
  <c r="AG549" i="16"/>
  <c r="AG549" i="20"/>
  <c r="AG549" i="19"/>
  <c r="AG549" i="23"/>
  <c r="AG549" i="18"/>
  <c r="AG358" i="16"/>
  <c r="AG358" i="20"/>
  <c r="AG358" i="19"/>
  <c r="AG358" i="23"/>
  <c r="AG358" i="18"/>
  <c r="AG618" i="18"/>
  <c r="AG618" i="16"/>
  <c r="AG618" i="20"/>
  <c r="AG618" i="19"/>
  <c r="AG618" i="23"/>
  <c r="AG282" i="18"/>
  <c r="AG282" i="16"/>
  <c r="AG282" i="20"/>
  <c r="AG282" i="19"/>
  <c r="AG282" i="23"/>
  <c r="AG374" i="16"/>
  <c r="AG374" i="20"/>
  <c r="AG374" i="19"/>
  <c r="AG374" i="23"/>
  <c r="AG374" i="18"/>
  <c r="AG382" i="16"/>
  <c r="AG382" i="20"/>
  <c r="AG382" i="19"/>
  <c r="AG382" i="23"/>
  <c r="AG382" i="18"/>
  <c r="AG74" i="18"/>
  <c r="AG74" i="16"/>
  <c r="AG74" i="20"/>
  <c r="AG74" i="19"/>
  <c r="AG74" i="23"/>
  <c r="AG466" i="18"/>
  <c r="AG466" i="16"/>
  <c r="AG466" i="20"/>
  <c r="AG466" i="19"/>
  <c r="AG466" i="23"/>
  <c r="AG322" i="18"/>
  <c r="AG322" i="16"/>
  <c r="AG322" i="20"/>
  <c r="AG322" i="19"/>
  <c r="AG322" i="23"/>
  <c r="AG278" i="16"/>
  <c r="AG278" i="20"/>
  <c r="AG278" i="19"/>
  <c r="AG278" i="23"/>
  <c r="AG278" i="18"/>
  <c r="AG561" i="16"/>
  <c r="AG561" i="20"/>
  <c r="AG561" i="19"/>
  <c r="AG561" i="23"/>
  <c r="AG561" i="18"/>
  <c r="AG135" i="16"/>
  <c r="AG135" i="20"/>
  <c r="AG135" i="19"/>
  <c r="AG135" i="23"/>
  <c r="AG135" i="18"/>
  <c r="AG343" i="16"/>
  <c r="AG343" i="20"/>
  <c r="AG343" i="19"/>
  <c r="AG343" i="23"/>
  <c r="AG343" i="18"/>
  <c r="AG674" i="18"/>
  <c r="AG674" i="16"/>
  <c r="AG674" i="20"/>
  <c r="AG674" i="19"/>
  <c r="AG674" i="23"/>
  <c r="AG274" i="18"/>
  <c r="AG274" i="16"/>
  <c r="AG274" i="20"/>
  <c r="AG274" i="19"/>
  <c r="AG274" i="23"/>
  <c r="AG653" i="16"/>
  <c r="AG653" i="20"/>
  <c r="AG653" i="19"/>
  <c r="AG653" i="23"/>
  <c r="AG653" i="18"/>
  <c r="AG617" i="16"/>
  <c r="AG617" i="20"/>
  <c r="AG617" i="19"/>
  <c r="AG617" i="23"/>
  <c r="AG617" i="18"/>
  <c r="AE14" i="16"/>
  <c r="AE14" i="20"/>
  <c r="AE14" i="19"/>
  <c r="AE14" i="23"/>
  <c r="P29" i="16"/>
  <c r="P29" i="20"/>
  <c r="P29" i="19"/>
  <c r="P29" i="23"/>
  <c r="I63" i="16"/>
  <c r="I63" i="20"/>
  <c r="I63" i="19"/>
  <c r="I63" i="23"/>
  <c r="I87" i="16"/>
  <c r="I87" i="20"/>
  <c r="I87" i="19"/>
  <c r="I87" i="23"/>
  <c r="AC147" i="16"/>
  <c r="AC147" i="20"/>
  <c r="AC147" i="19"/>
  <c r="AC147" i="23"/>
  <c r="AC186" i="16"/>
  <c r="AC186" i="20"/>
  <c r="AC186" i="19"/>
  <c r="AC186" i="23"/>
  <c r="I205" i="16"/>
  <c r="I205" i="20"/>
  <c r="I205" i="19"/>
  <c r="I205" i="23"/>
  <c r="I220" i="16"/>
  <c r="I220" i="20"/>
  <c r="I220" i="19"/>
  <c r="I220" i="23"/>
  <c r="I245" i="16"/>
  <c r="I245" i="20"/>
  <c r="I245" i="19"/>
  <c r="I245" i="23"/>
  <c r="AC279" i="16"/>
  <c r="AC279" i="20"/>
  <c r="AC279" i="19"/>
  <c r="AC279" i="23"/>
  <c r="I313" i="16"/>
  <c r="I313" i="20"/>
  <c r="I313" i="19"/>
  <c r="I313" i="23"/>
  <c r="AD324" i="16"/>
  <c r="AD324" i="20"/>
  <c r="AD324" i="19"/>
  <c r="AD324" i="23"/>
  <c r="H340" i="16"/>
  <c r="H340" i="20"/>
  <c r="H340" i="19"/>
  <c r="H340" i="23"/>
  <c r="I352" i="16"/>
  <c r="I352" i="20"/>
  <c r="I352" i="19"/>
  <c r="I352" i="23"/>
  <c r="H363" i="16"/>
  <c r="H363" i="20"/>
  <c r="H363" i="19"/>
  <c r="H363" i="23"/>
  <c r="AD383" i="16"/>
  <c r="AD383" i="20"/>
  <c r="AD383" i="19"/>
  <c r="AD383" i="23"/>
  <c r="AD398" i="16"/>
  <c r="AD398" i="20"/>
  <c r="AD398" i="19"/>
  <c r="AD398" i="23"/>
  <c r="V413" i="16"/>
  <c r="V413" i="20"/>
  <c r="V413" i="19"/>
  <c r="V413" i="23"/>
  <c r="H428" i="16"/>
  <c r="H428" i="20"/>
  <c r="H428" i="19"/>
  <c r="H428" i="23"/>
  <c r="V438" i="16"/>
  <c r="V438" i="20"/>
  <c r="V438" i="19"/>
  <c r="V438" i="23"/>
  <c r="AD455" i="16"/>
  <c r="AD455" i="20"/>
  <c r="AD455" i="19"/>
  <c r="AD455" i="23"/>
  <c r="I469" i="16"/>
  <c r="I469" i="20"/>
  <c r="I469" i="19"/>
  <c r="I469" i="23"/>
  <c r="AD490" i="16"/>
  <c r="AD490" i="20"/>
  <c r="AD490" i="19"/>
  <c r="AD490" i="23"/>
  <c r="AD519" i="16"/>
  <c r="AD519" i="20"/>
  <c r="AD519" i="19"/>
  <c r="AD519" i="23"/>
  <c r="AD538" i="16"/>
  <c r="AD538" i="20"/>
  <c r="AD538" i="19"/>
  <c r="AD538" i="23"/>
  <c r="H551" i="16"/>
  <c r="H551" i="20"/>
  <c r="H551" i="19"/>
  <c r="H551" i="23"/>
  <c r="H575" i="16"/>
  <c r="H575" i="20"/>
  <c r="H575" i="19"/>
  <c r="H575" i="23"/>
  <c r="V598" i="16"/>
  <c r="V598" i="20"/>
  <c r="V598" i="19"/>
  <c r="V598" i="23"/>
  <c r="H615" i="16"/>
  <c r="H615" i="20"/>
  <c r="H615" i="19"/>
  <c r="H615" i="23"/>
  <c r="V624" i="16"/>
  <c r="V624" i="20"/>
  <c r="V624" i="19"/>
  <c r="V624" i="23"/>
  <c r="H633" i="16"/>
  <c r="H633" i="20"/>
  <c r="H633" i="19"/>
  <c r="H633" i="23"/>
  <c r="I640" i="16"/>
  <c r="I640" i="20"/>
  <c r="I640" i="19"/>
  <c r="I640" i="23"/>
  <c r="H645" i="16"/>
  <c r="H645" i="20"/>
  <c r="H645" i="19"/>
  <c r="H645" i="23"/>
  <c r="I651" i="16"/>
  <c r="I651" i="20"/>
  <c r="I651" i="19"/>
  <c r="I651" i="23"/>
  <c r="I654" i="16"/>
  <c r="I654" i="20"/>
  <c r="I654" i="19"/>
  <c r="I654" i="23"/>
  <c r="I668" i="16"/>
  <c r="I668" i="20"/>
  <c r="I668" i="19"/>
  <c r="I668" i="23"/>
  <c r="AD681" i="16"/>
  <c r="AD681" i="20"/>
  <c r="AD681" i="19"/>
  <c r="AD681" i="23"/>
  <c r="H697" i="16"/>
  <c r="H697" i="20"/>
  <c r="H697" i="19"/>
  <c r="H697" i="23"/>
  <c r="AD707" i="16"/>
  <c r="AD707" i="20"/>
  <c r="AD707" i="19"/>
  <c r="AD707" i="23"/>
  <c r="AC274" i="16"/>
  <c r="AC274" i="20"/>
  <c r="AC274" i="19"/>
  <c r="AC274" i="23"/>
  <c r="AB39" i="16"/>
  <c r="AB39" i="20"/>
  <c r="AB39" i="19"/>
  <c r="AB39" i="23"/>
  <c r="W157" i="16"/>
  <c r="W157" i="20"/>
  <c r="W157" i="19"/>
  <c r="W157" i="23"/>
  <c r="F7" i="16"/>
  <c r="F7" i="20"/>
  <c r="F7" i="19"/>
  <c r="F7" i="23"/>
  <c r="AD8" i="16"/>
  <c r="AD8" i="20"/>
  <c r="AD8" i="19"/>
  <c r="AD8" i="23"/>
  <c r="P10" i="16"/>
  <c r="P10" i="20"/>
  <c r="P10" i="19"/>
  <c r="P10" i="23"/>
  <c r="AE11" i="16"/>
  <c r="AE11" i="20"/>
  <c r="AE11" i="19"/>
  <c r="AE11" i="23"/>
  <c r="F15" i="16"/>
  <c r="F15" i="20"/>
  <c r="F15" i="19"/>
  <c r="F15" i="23"/>
  <c r="AD16" i="16"/>
  <c r="AD16" i="20"/>
  <c r="AD16" i="19"/>
  <c r="AD16" i="23"/>
  <c r="P18" i="16"/>
  <c r="P18" i="20"/>
  <c r="P18" i="19"/>
  <c r="P18" i="23"/>
  <c r="AE19" i="16"/>
  <c r="AE19" i="20"/>
  <c r="AE19" i="19"/>
  <c r="AE19" i="23"/>
  <c r="F23" i="16"/>
  <c r="F23" i="20"/>
  <c r="F23" i="19"/>
  <c r="F23" i="23"/>
  <c r="AD24" i="16"/>
  <c r="AD24" i="20"/>
  <c r="AD24" i="19"/>
  <c r="AD24" i="23"/>
  <c r="P26" i="16"/>
  <c r="P26" i="20"/>
  <c r="P26" i="19"/>
  <c r="P26" i="23"/>
  <c r="AE27" i="16"/>
  <c r="AE27" i="20"/>
  <c r="AE27" i="19"/>
  <c r="AE27" i="23"/>
  <c r="F31" i="16"/>
  <c r="F31" i="20"/>
  <c r="F31" i="19"/>
  <c r="F31" i="23"/>
  <c r="AD32" i="16"/>
  <c r="AD32" i="20"/>
  <c r="AD32" i="19"/>
  <c r="AD32" i="23"/>
  <c r="P34" i="16"/>
  <c r="P34" i="20"/>
  <c r="P34" i="19"/>
  <c r="P34" i="23"/>
  <c r="AE35" i="16"/>
  <c r="AE35" i="20"/>
  <c r="AE35" i="19"/>
  <c r="AE35" i="23"/>
  <c r="I40" i="16"/>
  <c r="I40" i="20"/>
  <c r="I40" i="19"/>
  <c r="I40" i="23"/>
  <c r="I48" i="16"/>
  <c r="I48" i="20"/>
  <c r="I48" i="19"/>
  <c r="I48" i="23"/>
  <c r="I56" i="16"/>
  <c r="I56" i="20"/>
  <c r="I56" i="19"/>
  <c r="I56" i="23"/>
  <c r="I64" i="16"/>
  <c r="I64" i="20"/>
  <c r="I64" i="19"/>
  <c r="I64" i="23"/>
  <c r="I72" i="16"/>
  <c r="I72" i="20"/>
  <c r="I72" i="19"/>
  <c r="I72" i="23"/>
  <c r="I79" i="16"/>
  <c r="I79" i="20"/>
  <c r="I79" i="19"/>
  <c r="I79" i="23"/>
  <c r="I83" i="16"/>
  <c r="I83" i="20"/>
  <c r="I83" i="19"/>
  <c r="I83" i="23"/>
  <c r="AC87" i="16"/>
  <c r="AC87" i="20"/>
  <c r="AC87" i="19"/>
  <c r="AC87" i="23"/>
  <c r="AC91" i="16"/>
  <c r="AC91" i="20"/>
  <c r="AC91" i="19"/>
  <c r="AC91" i="23"/>
  <c r="I96" i="16"/>
  <c r="I96" i="20"/>
  <c r="I96" i="19"/>
  <c r="I96" i="23"/>
  <c r="I100" i="16"/>
  <c r="I100" i="20"/>
  <c r="I100" i="19"/>
  <c r="I100" i="23"/>
  <c r="AC104" i="16"/>
  <c r="AC104" i="20"/>
  <c r="AC104" i="19"/>
  <c r="AC104" i="23"/>
  <c r="I109" i="16"/>
  <c r="I109" i="20"/>
  <c r="I109" i="19"/>
  <c r="I109" i="23"/>
  <c r="AC113" i="16"/>
  <c r="AC113" i="20"/>
  <c r="AC113" i="19"/>
  <c r="AC113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AC138" i="16"/>
  <c r="AC138" i="20"/>
  <c r="AC138" i="19"/>
  <c r="AC138" i="23"/>
  <c r="I144" i="16"/>
  <c r="I144" i="20"/>
  <c r="I144" i="19"/>
  <c r="I144" i="23"/>
  <c r="I148" i="16"/>
  <c r="I148" i="20"/>
  <c r="I148" i="19"/>
  <c r="I14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W164" i="16"/>
  <c r="W164" i="20"/>
  <c r="W164" i="19"/>
  <c r="W164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AC199" i="16"/>
  <c r="AC199" i="20"/>
  <c r="AC199" i="19"/>
  <c r="AC199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AC216" i="16"/>
  <c r="AC216" i="20"/>
  <c r="AC216" i="19"/>
  <c r="AC216" i="23"/>
  <c r="AC220" i="16"/>
  <c r="AC220" i="20"/>
  <c r="AC220" i="19"/>
  <c r="AC220" i="23"/>
  <c r="I224" i="16"/>
  <c r="I224" i="20"/>
  <c r="I224" i="19"/>
  <c r="I224" i="23"/>
  <c r="I228" i="16"/>
  <c r="I228" i="20"/>
  <c r="I228" i="19"/>
  <c r="I228" i="23"/>
  <c r="AC231" i="16"/>
  <c r="AC231" i="20"/>
  <c r="AC231" i="19"/>
  <c r="AC231" i="23"/>
  <c r="Y235" i="16"/>
  <c r="Y235" i="20"/>
  <c r="Y235" i="19"/>
  <c r="Y235" i="23"/>
  <c r="AC238" i="16"/>
  <c r="AC238" i="20"/>
  <c r="AC238" i="19"/>
  <c r="AC238" i="23"/>
  <c r="Y242" i="16"/>
  <c r="Y242" i="20"/>
  <c r="Y242" i="19"/>
  <c r="Y242" i="23"/>
  <c r="AC245" i="16"/>
  <c r="AC245" i="20"/>
  <c r="AC245" i="19"/>
  <c r="AC245" i="23"/>
  <c r="I252" i="16"/>
  <c r="I252" i="20"/>
  <c r="I252" i="19"/>
  <c r="I252" i="23"/>
  <c r="I258" i="16"/>
  <c r="I258" i="20"/>
  <c r="I258" i="19"/>
  <c r="I258" i="23"/>
  <c r="Y262" i="16"/>
  <c r="Y262" i="20"/>
  <c r="Y262" i="19"/>
  <c r="Y262" i="23"/>
  <c r="AC266" i="16"/>
  <c r="AC266" i="20"/>
  <c r="AC266" i="19"/>
  <c r="AC266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AC302" i="16"/>
  <c r="AC302" i="20"/>
  <c r="AC302" i="19"/>
  <c r="AC302" i="23"/>
  <c r="I307" i="16"/>
  <c r="I307" i="20"/>
  <c r="I307" i="19"/>
  <c r="I307" i="23"/>
  <c r="AC313" i="16"/>
  <c r="AC313" i="20"/>
  <c r="AC313" i="19"/>
  <c r="AC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V343" i="16"/>
  <c r="V343" i="20"/>
  <c r="V343" i="19"/>
  <c r="V343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V400" i="16"/>
  <c r="V400" i="20"/>
  <c r="V400" i="19"/>
  <c r="V400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19"/>
  <c r="I409" i="23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20"/>
  <c r="AD420" i="19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V457" i="16"/>
  <c r="V457" i="20"/>
  <c r="V457" i="19"/>
  <c r="V457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V472" i="16"/>
  <c r="V472" i="20"/>
  <c r="V472" i="19"/>
  <c r="V472" i="23"/>
  <c r="AD473" i="16"/>
  <c r="AD473" i="20"/>
  <c r="AD473" i="19"/>
  <c r="AD473" i="23"/>
  <c r="AD476" i="16"/>
  <c r="AD476" i="20"/>
  <c r="AD476" i="19"/>
  <c r="AD476" i="23"/>
  <c r="V478" i="16"/>
  <c r="V478" i="20"/>
  <c r="V478" i="19"/>
  <c r="V478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V488" i="16"/>
  <c r="V488" i="20"/>
  <c r="V488" i="19"/>
  <c r="V488" i="23"/>
  <c r="H491" i="16"/>
  <c r="H491" i="20"/>
  <c r="H491" i="19"/>
  <c r="H491" i="23"/>
  <c r="V492" i="16"/>
  <c r="V492" i="20"/>
  <c r="V492" i="19"/>
  <c r="V492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V502" i="16"/>
  <c r="V502" i="20"/>
  <c r="V502" i="19"/>
  <c r="V502" i="23"/>
  <c r="AD503" i="16"/>
  <c r="AD503" i="20"/>
  <c r="AD503" i="19"/>
  <c r="AD503" i="23"/>
  <c r="V505" i="16"/>
  <c r="V505" i="20"/>
  <c r="V505" i="19"/>
  <c r="V505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V530" i="16"/>
  <c r="V530" i="20"/>
  <c r="V530" i="19"/>
  <c r="V530" i="23"/>
  <c r="AD531" i="16"/>
  <c r="AD531" i="20"/>
  <c r="AD531" i="19"/>
  <c r="AD531" i="23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V566" i="16"/>
  <c r="V566" i="20"/>
  <c r="V566" i="19"/>
  <c r="V566" i="23"/>
  <c r="I569" i="16"/>
  <c r="I569" i="20"/>
  <c r="I569" i="19"/>
  <c r="I569" i="23"/>
  <c r="AD570" i="16"/>
  <c r="AD570" i="20"/>
  <c r="AD570" i="19"/>
  <c r="AD570" i="23"/>
  <c r="V572" i="16"/>
  <c r="V572" i="20"/>
  <c r="V572" i="19"/>
  <c r="V572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23"/>
  <c r="I588" i="19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AD635" i="16"/>
  <c r="AD635" i="20"/>
  <c r="AD635" i="19"/>
  <c r="AD635" i="23"/>
  <c r="I637" i="16"/>
  <c r="I637" i="20"/>
  <c r="I637" i="23"/>
  <c r="I637" i="19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V668" i="16"/>
  <c r="V668" i="20"/>
  <c r="V668" i="19"/>
  <c r="V668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V677" i="16"/>
  <c r="V677" i="20"/>
  <c r="V677" i="19"/>
  <c r="V677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V700" i="16"/>
  <c r="V700" i="20"/>
  <c r="V700" i="19"/>
  <c r="V700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V709" i="16"/>
  <c r="V709" i="20"/>
  <c r="V709" i="19"/>
  <c r="V709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W191" i="16"/>
  <c r="W191" i="20"/>
  <c r="W191" i="19"/>
  <c r="W191" i="23"/>
  <c r="Y226" i="16"/>
  <c r="Y226" i="20"/>
  <c r="Y226" i="19"/>
  <c r="Y226" i="23"/>
  <c r="Y247" i="16"/>
  <c r="Y247" i="20"/>
  <c r="Y247" i="19"/>
  <c r="Y247" i="23"/>
  <c r="V174" i="16"/>
  <c r="V174" i="20"/>
  <c r="V174" i="19"/>
  <c r="V174" i="23"/>
  <c r="Y244" i="16"/>
  <c r="Y244" i="20"/>
  <c r="Y244" i="19"/>
  <c r="Y244" i="23"/>
  <c r="AC166" i="16"/>
  <c r="AC166" i="20"/>
  <c r="AC166" i="19"/>
  <c r="AC166" i="23"/>
  <c r="AC140" i="16"/>
  <c r="AC140" i="20"/>
  <c r="AC140" i="19"/>
  <c r="AC140" i="23"/>
  <c r="AB44" i="16"/>
  <c r="AB44" i="20"/>
  <c r="AB44" i="19"/>
  <c r="AB44" i="23"/>
  <c r="AC49" i="21"/>
  <c r="AB49" i="16"/>
  <c r="AB49" i="20"/>
  <c r="AB49" i="19"/>
  <c r="AB49" i="23"/>
  <c r="AB59" i="16"/>
  <c r="AB59" i="20"/>
  <c r="AB59" i="19"/>
  <c r="AB59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AG414" i="16"/>
  <c r="AG414" i="20"/>
  <c r="AG414" i="19"/>
  <c r="AG414" i="23"/>
  <c r="AG414" i="18"/>
  <c r="AG167" i="16"/>
  <c r="AG167" i="20"/>
  <c r="AG167" i="19"/>
  <c r="AG167" i="23"/>
  <c r="AG167" i="18"/>
  <c r="AG379" i="16"/>
  <c r="AG379" i="20"/>
  <c r="AG379" i="19"/>
  <c r="AG379" i="23"/>
  <c r="AG379" i="18"/>
  <c r="AG338" i="18"/>
  <c r="AG338" i="16"/>
  <c r="AG338" i="20"/>
  <c r="AG338" i="19"/>
  <c r="AG338" i="23"/>
  <c r="AG204" i="16"/>
  <c r="AG204" i="20"/>
  <c r="AG204" i="19"/>
  <c r="AG204" i="23"/>
  <c r="AG204" i="18"/>
  <c r="AG98" i="18"/>
  <c r="AG98" i="16"/>
  <c r="AG98" i="20"/>
  <c r="AG98" i="19"/>
  <c r="AG98" i="23"/>
  <c r="AG220" i="16"/>
  <c r="AG220" i="20"/>
  <c r="AG220" i="19"/>
  <c r="AG220" i="23"/>
  <c r="AG220" i="18"/>
  <c r="AG524" i="16"/>
  <c r="AG524" i="20"/>
  <c r="AG524" i="19"/>
  <c r="AG524" i="23"/>
  <c r="AG524" i="18"/>
  <c r="AG695" i="16"/>
  <c r="AG695" i="20"/>
  <c r="AG695" i="19"/>
  <c r="AG695" i="23"/>
  <c r="AG695" i="18"/>
  <c r="AG612" i="16"/>
  <c r="AG612" i="20"/>
  <c r="AG612" i="19"/>
  <c r="AG612" i="23"/>
  <c r="AG612" i="18"/>
  <c r="AG658" i="18"/>
  <c r="AG658" i="16"/>
  <c r="AG658" i="20"/>
  <c r="AG658" i="19"/>
  <c r="AG658" i="23"/>
  <c r="AG325" i="16"/>
  <c r="AG325" i="20"/>
  <c r="AG325" i="19"/>
  <c r="AG325" i="23"/>
  <c r="AG325" i="18"/>
  <c r="AG627" i="16"/>
  <c r="AG627" i="20"/>
  <c r="AG627" i="19"/>
  <c r="AG627" i="23"/>
  <c r="AG627" i="18"/>
  <c r="AG287" i="16"/>
  <c r="AG287" i="20"/>
  <c r="AG287" i="19"/>
  <c r="AG287" i="23"/>
  <c r="AG287" i="18"/>
  <c r="AG535" i="16"/>
  <c r="AG535" i="20"/>
  <c r="AG535" i="19"/>
  <c r="AG535" i="23"/>
  <c r="AG535" i="18"/>
  <c r="AG221" i="16"/>
  <c r="AG221" i="20"/>
  <c r="AG221" i="19"/>
  <c r="AG221" i="23"/>
  <c r="AG221" i="18"/>
  <c r="AG574" i="16"/>
  <c r="AG574" i="20"/>
  <c r="AG574" i="19"/>
  <c r="AG574" i="23"/>
  <c r="AG574" i="18"/>
  <c r="AG576" i="16"/>
  <c r="AG576" i="20"/>
  <c r="AG576" i="19"/>
  <c r="AG576" i="23"/>
  <c r="AG576" i="18"/>
  <c r="AG385" i="16"/>
  <c r="AG385" i="20"/>
  <c r="AG385" i="19"/>
  <c r="AG385" i="23"/>
  <c r="AG385" i="18"/>
  <c r="AG210" i="18"/>
  <c r="AG210" i="16"/>
  <c r="AG210" i="20"/>
  <c r="AG210" i="19"/>
  <c r="AG210" i="23"/>
  <c r="AG317" i="16"/>
  <c r="AG317" i="20"/>
  <c r="AG317" i="19"/>
  <c r="AG317" i="23"/>
  <c r="AG317" i="18"/>
  <c r="AG590" i="16"/>
  <c r="AG590" i="20"/>
  <c r="AG590" i="19"/>
  <c r="AG590" i="23"/>
  <c r="AG590" i="18"/>
  <c r="AG243" i="16"/>
  <c r="AG243" i="20"/>
  <c r="AG243" i="19"/>
  <c r="AG243" i="23"/>
  <c r="AG243" i="18"/>
  <c r="AG380" i="16"/>
  <c r="AG380" i="20"/>
  <c r="AG380" i="19"/>
  <c r="AG380" i="23"/>
  <c r="AG380" i="18"/>
  <c r="AG486" i="16"/>
  <c r="AG486" i="20"/>
  <c r="AG486" i="19"/>
  <c r="AG486" i="23"/>
  <c r="AG486" i="18"/>
  <c r="AG501" i="16"/>
  <c r="AG501" i="20"/>
  <c r="AG501" i="19"/>
  <c r="AG501" i="23"/>
  <c r="AG501" i="18"/>
  <c r="AG332" i="16"/>
  <c r="AG332" i="20"/>
  <c r="AG332" i="19"/>
  <c r="AG332" i="23"/>
  <c r="AG332" i="18"/>
  <c r="AG526" i="16"/>
  <c r="AG526" i="20"/>
  <c r="AG526" i="19"/>
  <c r="AG526" i="23"/>
  <c r="AG526" i="18"/>
  <c r="AG690" i="18"/>
  <c r="AG690" i="16"/>
  <c r="AG690" i="20"/>
  <c r="AG690" i="19"/>
  <c r="AG690" i="23"/>
  <c r="AG290" i="18"/>
  <c r="AG290" i="16"/>
  <c r="AG290" i="20"/>
  <c r="AG290" i="19"/>
  <c r="AG290" i="23"/>
  <c r="AG68" i="16"/>
  <c r="AG68" i="20"/>
  <c r="AG68" i="19"/>
  <c r="AG68" i="23"/>
  <c r="AG68" i="18"/>
  <c r="AG154" i="18"/>
  <c r="AG154" i="16"/>
  <c r="AG154" i="20"/>
  <c r="AG154" i="19"/>
  <c r="AG154" i="23"/>
  <c r="AG575" i="16"/>
  <c r="AG575" i="20"/>
  <c r="AG575" i="19"/>
  <c r="AG575" i="23"/>
  <c r="AG575" i="18"/>
  <c r="AG707" i="16"/>
  <c r="AG707" i="20"/>
  <c r="AG707" i="19"/>
  <c r="AG707" i="23"/>
  <c r="AG707" i="18"/>
  <c r="AG602" i="18"/>
  <c r="AG602" i="16"/>
  <c r="AG602" i="20"/>
  <c r="AG602" i="19"/>
  <c r="AG602" i="23"/>
  <c r="AG620" i="16"/>
  <c r="AG620" i="20"/>
  <c r="AG620" i="19"/>
  <c r="AG620" i="23"/>
  <c r="AG620" i="18"/>
  <c r="AG563" i="16"/>
  <c r="AG563" i="20"/>
  <c r="AG563" i="23"/>
  <c r="AG563" i="19"/>
  <c r="AG563" i="18"/>
  <c r="AG625" i="16"/>
  <c r="AG625" i="20"/>
  <c r="AG625" i="19"/>
  <c r="AG625" i="23"/>
  <c r="AG625" i="18"/>
  <c r="AG389" i="16"/>
  <c r="AG389" i="20"/>
  <c r="AG389" i="19"/>
  <c r="AG389" i="23"/>
  <c r="AG389" i="18"/>
  <c r="AG691" i="16"/>
  <c r="AG691" i="20"/>
  <c r="AG691" i="19"/>
  <c r="AG691" i="23"/>
  <c r="AG691" i="18"/>
  <c r="AG132" i="16"/>
  <c r="AG132" i="20"/>
  <c r="AG132" i="19"/>
  <c r="AG132" i="23"/>
  <c r="AG132" i="18"/>
  <c r="AG559" i="16"/>
  <c r="AG559" i="20"/>
  <c r="AG559" i="19"/>
  <c r="AG559" i="23"/>
  <c r="AG559" i="18"/>
  <c r="AG246" i="16"/>
  <c r="AG246" i="20"/>
  <c r="AG246" i="19"/>
  <c r="AG246" i="23"/>
  <c r="AG246" i="18"/>
  <c r="AG93" i="16"/>
  <c r="AG93" i="20"/>
  <c r="AG93" i="19"/>
  <c r="AG93" i="23"/>
  <c r="AG93" i="18"/>
  <c r="AG376" i="16"/>
  <c r="AG376" i="20"/>
  <c r="AG376" i="19"/>
  <c r="AG376" i="23"/>
  <c r="AG376" i="18"/>
  <c r="AG217" i="16"/>
  <c r="AG217" i="20"/>
  <c r="AG217" i="19"/>
  <c r="AG217" i="23"/>
  <c r="AG217" i="18"/>
  <c r="AG189" i="16"/>
  <c r="AG189" i="20"/>
  <c r="AG189" i="19"/>
  <c r="AG189" i="23"/>
  <c r="AG189" i="18"/>
  <c r="AG301" i="16"/>
  <c r="AG301" i="20"/>
  <c r="AG301" i="19"/>
  <c r="AG301" i="23"/>
  <c r="AG301" i="18"/>
  <c r="AG656" i="16"/>
  <c r="AG656" i="20"/>
  <c r="AG656" i="19"/>
  <c r="AG656" i="23"/>
  <c r="AG656" i="18"/>
  <c r="AG487" i="16"/>
  <c r="AG487" i="20"/>
  <c r="AG487" i="19"/>
  <c r="AG487" i="23"/>
  <c r="AG487" i="18"/>
  <c r="AG193" i="16"/>
  <c r="AG193" i="20"/>
  <c r="AG193" i="19"/>
  <c r="AG193" i="23"/>
  <c r="AG193" i="18"/>
  <c r="AG593" i="16"/>
  <c r="AG593" i="20"/>
  <c r="AG593" i="19"/>
  <c r="AG593" i="23"/>
  <c r="AG593" i="18"/>
  <c r="AG603" i="16"/>
  <c r="AG603" i="20"/>
  <c r="AG603" i="19"/>
  <c r="AG603" i="23"/>
  <c r="AG603" i="18"/>
  <c r="AG123" i="16"/>
  <c r="AG123" i="20"/>
  <c r="AG123" i="19"/>
  <c r="AG123" i="23"/>
  <c r="AG123" i="18"/>
  <c r="AG292" i="16"/>
  <c r="AG292" i="20"/>
  <c r="AG292" i="19"/>
  <c r="AG292" i="23"/>
  <c r="AG292" i="18"/>
  <c r="AG82" i="18"/>
  <c r="AG82" i="16"/>
  <c r="AG82" i="20"/>
  <c r="AG82" i="19"/>
  <c r="AG82" i="23"/>
  <c r="AG155" i="16"/>
  <c r="AG155" i="20"/>
  <c r="AG155" i="19"/>
  <c r="AG155" i="18"/>
  <c r="AG155" i="23"/>
  <c r="AG425" i="16"/>
  <c r="AG425" i="20"/>
  <c r="AG425" i="19"/>
  <c r="AG425" i="23"/>
  <c r="AG425" i="18"/>
  <c r="AG558" i="16"/>
  <c r="AG558" i="20"/>
  <c r="AG558" i="19"/>
  <c r="AG558" i="23"/>
  <c r="AG558" i="18"/>
  <c r="AG592" i="16"/>
  <c r="AG592" i="20"/>
  <c r="AG592" i="19"/>
  <c r="AG592" i="23"/>
  <c r="AG592" i="18"/>
  <c r="AG567" i="16"/>
  <c r="AG567" i="20"/>
  <c r="AG567" i="19"/>
  <c r="AG567" i="23"/>
  <c r="AG567" i="18"/>
  <c r="AG384" i="16"/>
  <c r="AG384" i="20"/>
  <c r="AG384" i="19"/>
  <c r="AG384" i="23"/>
  <c r="AG384" i="18"/>
  <c r="AG364" i="16"/>
  <c r="AG364" i="20"/>
  <c r="AG364" i="19"/>
  <c r="AG364" i="23"/>
  <c r="AG364" i="18"/>
  <c r="AG407" i="16"/>
  <c r="AG407" i="20"/>
  <c r="AG407" i="19"/>
  <c r="AG407" i="23"/>
  <c r="AG407" i="18"/>
  <c r="AG113" i="16"/>
  <c r="AG113" i="20"/>
  <c r="AG113" i="19"/>
  <c r="AG113" i="23"/>
  <c r="AG113" i="18"/>
  <c r="AG446" i="16"/>
  <c r="AG446" i="20"/>
  <c r="AG446" i="19"/>
  <c r="AG446" i="23"/>
  <c r="AG446" i="18"/>
  <c r="AG162" i="18"/>
  <c r="AG162" i="16"/>
  <c r="AG162" i="20"/>
  <c r="AG162" i="19"/>
  <c r="AG162" i="23"/>
  <c r="AG454" i="16"/>
  <c r="AG454" i="20"/>
  <c r="AG454" i="19"/>
  <c r="AG454" i="23"/>
  <c r="AG454" i="18"/>
  <c r="AG391" i="16"/>
  <c r="AG391" i="20"/>
  <c r="AG391" i="19"/>
  <c r="AG391" i="23"/>
  <c r="AG391" i="18"/>
  <c r="AG704" i="16"/>
  <c r="AG704" i="20"/>
  <c r="AG704" i="19"/>
  <c r="AG704" i="23"/>
  <c r="AG704" i="18"/>
  <c r="AG260" i="16"/>
  <c r="AG260" i="20"/>
  <c r="AG260" i="19"/>
  <c r="AG260" i="23"/>
  <c r="AG260" i="18"/>
  <c r="AG598" i="16"/>
  <c r="AG598" i="20"/>
  <c r="AG598" i="19"/>
  <c r="AG598" i="23"/>
  <c r="AG598" i="18"/>
  <c r="AG92" i="16"/>
  <c r="AG92" i="20"/>
  <c r="AG92" i="19"/>
  <c r="AG92" i="23"/>
  <c r="AG92" i="18"/>
  <c r="AG497" i="16"/>
  <c r="AG497" i="20"/>
  <c r="AG497" i="19"/>
  <c r="AG497" i="23"/>
  <c r="AG497" i="18"/>
  <c r="AG201" i="16"/>
  <c r="AG201" i="20"/>
  <c r="AG201" i="19"/>
  <c r="AG201" i="23"/>
  <c r="AG201" i="18"/>
  <c r="AG595" i="16"/>
  <c r="AG595" i="20"/>
  <c r="AG595" i="19"/>
  <c r="AG595" i="23"/>
  <c r="AG595" i="18"/>
  <c r="AG69" i="16"/>
  <c r="AG69" i="20"/>
  <c r="AG69" i="19"/>
  <c r="AG69" i="18"/>
  <c r="AG69" i="23"/>
  <c r="AG484" i="16"/>
  <c r="AG484" i="20"/>
  <c r="AG484" i="19"/>
  <c r="AG484" i="23"/>
  <c r="AG484" i="18"/>
  <c r="AG447" i="16"/>
  <c r="AG447" i="20"/>
  <c r="AG447" i="19"/>
  <c r="AG447" i="23"/>
  <c r="AG447" i="18"/>
  <c r="AG203" i="16"/>
  <c r="AG203" i="20"/>
  <c r="AG203" i="19"/>
  <c r="AG203" i="23"/>
  <c r="AG203" i="18"/>
  <c r="AG456" i="16"/>
  <c r="AG456" i="20"/>
  <c r="AG456" i="19"/>
  <c r="AG456" i="23"/>
  <c r="AG456" i="18"/>
  <c r="AG381" i="16"/>
  <c r="AG381" i="20"/>
  <c r="AG381" i="19"/>
  <c r="AG381" i="23"/>
  <c r="AG381" i="18"/>
  <c r="F18" i="16"/>
  <c r="F18" i="20"/>
  <c r="F18" i="19"/>
  <c r="F18" i="23"/>
  <c r="AD27" i="16"/>
  <c r="AD27" i="20"/>
  <c r="AD27" i="19"/>
  <c r="AD27" i="23"/>
  <c r="I47" i="16"/>
  <c r="I47" i="20"/>
  <c r="I47" i="19"/>
  <c r="I47" i="23"/>
  <c r="AC95" i="16"/>
  <c r="AC95" i="20"/>
  <c r="AC95" i="19"/>
  <c r="AC95" i="23"/>
  <c r="I113" i="16"/>
  <c r="I113" i="20"/>
  <c r="I113" i="19"/>
  <c r="I113" i="23"/>
  <c r="I123" i="16"/>
  <c r="I123" i="20"/>
  <c r="I123" i="19"/>
  <c r="I123" i="23"/>
  <c r="I156" i="16"/>
  <c r="I156" i="20"/>
  <c r="I156" i="19"/>
  <c r="I156" i="23"/>
  <c r="I177" i="16"/>
  <c r="I177" i="20"/>
  <c r="I177" i="19"/>
  <c r="I177" i="23"/>
  <c r="AC223" i="16"/>
  <c r="AC223" i="20"/>
  <c r="AC223" i="19"/>
  <c r="AC223" i="23"/>
  <c r="I242" i="16"/>
  <c r="I242" i="20"/>
  <c r="I242" i="19"/>
  <c r="I242" i="23"/>
  <c r="I262" i="16"/>
  <c r="I262" i="20"/>
  <c r="I262" i="19"/>
  <c r="I262" i="23"/>
  <c r="I274" i="16"/>
  <c r="I274" i="20"/>
  <c r="I274" i="19"/>
  <c r="I274" i="23"/>
  <c r="I288" i="16"/>
  <c r="I288" i="20"/>
  <c r="I288" i="19"/>
  <c r="I288" i="23"/>
  <c r="AD321" i="16"/>
  <c r="AD321" i="20"/>
  <c r="AD321" i="19"/>
  <c r="AD321" i="23"/>
  <c r="AD336" i="16"/>
  <c r="AD336" i="20"/>
  <c r="AD336" i="19"/>
  <c r="AD336" i="23"/>
  <c r="AD350" i="16"/>
  <c r="AD350" i="20"/>
  <c r="AD350" i="19"/>
  <c r="AD350" i="23"/>
  <c r="AD368" i="16"/>
  <c r="AD368" i="20"/>
  <c r="AD368" i="19"/>
  <c r="AD368" i="23"/>
  <c r="AD380" i="16"/>
  <c r="AD380" i="20"/>
  <c r="AD380" i="19"/>
  <c r="AD380" i="23"/>
  <c r="I394" i="16"/>
  <c r="I394" i="20"/>
  <c r="I394" i="19"/>
  <c r="I394" i="23"/>
  <c r="AD417" i="16"/>
  <c r="AD417" i="20"/>
  <c r="AD417" i="19"/>
  <c r="AD417" i="23"/>
  <c r="H425" i="16"/>
  <c r="H425" i="20"/>
  <c r="H425" i="19"/>
  <c r="H425" i="23"/>
  <c r="I441" i="16"/>
  <c r="I441" i="20"/>
  <c r="I441" i="19"/>
  <c r="I441" i="23"/>
  <c r="AD452" i="16"/>
  <c r="AD452" i="20"/>
  <c r="AD452" i="19"/>
  <c r="AD452" i="23"/>
  <c r="I478" i="16"/>
  <c r="I478" i="20"/>
  <c r="I478" i="19"/>
  <c r="I478" i="23"/>
  <c r="AD486" i="16"/>
  <c r="AD486" i="20"/>
  <c r="AD486" i="19"/>
  <c r="AD486" i="23"/>
  <c r="V499" i="16"/>
  <c r="V499" i="20"/>
  <c r="V499" i="19"/>
  <c r="V499" i="23"/>
  <c r="I505" i="16"/>
  <c r="I505" i="20"/>
  <c r="I505" i="19"/>
  <c r="I505" i="23"/>
  <c r="V521" i="16"/>
  <c r="V521" i="20"/>
  <c r="V521" i="19"/>
  <c r="V521" i="23"/>
  <c r="I527" i="16"/>
  <c r="I527" i="20"/>
  <c r="I527" i="19"/>
  <c r="I527" i="23"/>
  <c r="I557" i="16"/>
  <c r="I557" i="20"/>
  <c r="I557" i="19"/>
  <c r="I557" i="23"/>
  <c r="H569" i="16"/>
  <c r="H569" i="20"/>
  <c r="H569" i="19"/>
  <c r="H569" i="23"/>
  <c r="H578" i="16"/>
  <c r="H578" i="20"/>
  <c r="H578" i="19"/>
  <c r="H578" i="23"/>
  <c r="AD593" i="16"/>
  <c r="AD593" i="20"/>
  <c r="AD593" i="19"/>
  <c r="AD593" i="23"/>
  <c r="H609" i="16"/>
  <c r="H609" i="20"/>
  <c r="H609" i="19"/>
  <c r="H609" i="23"/>
  <c r="I618" i="16"/>
  <c r="I618" i="20"/>
  <c r="I618" i="19"/>
  <c r="I618" i="23"/>
  <c r="H630" i="16"/>
  <c r="H630" i="20"/>
  <c r="H630" i="19"/>
  <c r="H630" i="23"/>
  <c r="H637" i="16"/>
  <c r="H637" i="20"/>
  <c r="H637" i="19"/>
  <c r="H637" i="23"/>
  <c r="AD652" i="16"/>
  <c r="AD652" i="20"/>
  <c r="AD652" i="19"/>
  <c r="AD652" i="23"/>
  <c r="H659" i="16"/>
  <c r="H659" i="20"/>
  <c r="H659" i="19"/>
  <c r="H659" i="23"/>
  <c r="I665" i="16"/>
  <c r="I665" i="20"/>
  <c r="I665" i="19"/>
  <c r="I665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4" i="16"/>
  <c r="H694" i="20"/>
  <c r="H694" i="19"/>
  <c r="H694" i="23"/>
  <c r="I700" i="16"/>
  <c r="I700" i="20"/>
  <c r="I700" i="19"/>
  <c r="I700" i="23"/>
  <c r="I706" i="16"/>
  <c r="I706" i="20"/>
  <c r="I706" i="19"/>
  <c r="I706" i="23"/>
  <c r="H712" i="16"/>
  <c r="H712" i="20"/>
  <c r="H712" i="19"/>
  <c r="H712" i="23"/>
  <c r="I720" i="16"/>
  <c r="I720" i="20"/>
  <c r="I720" i="19"/>
  <c r="I720" i="23"/>
  <c r="Y255" i="16"/>
  <c r="Y255" i="20"/>
  <c r="Y255" i="19"/>
  <c r="Y255" i="23"/>
  <c r="Y234" i="16"/>
  <c r="Y234" i="20"/>
  <c r="Y234" i="19"/>
  <c r="Y234" i="23"/>
  <c r="Y260" i="16"/>
  <c r="Y260" i="20"/>
  <c r="Y260" i="19"/>
  <c r="Y260" i="23"/>
  <c r="AB63" i="16"/>
  <c r="AB63" i="20"/>
  <c r="AB63" i="19"/>
  <c r="AB63" i="23"/>
  <c r="AC57" i="21"/>
  <c r="AB57" i="16"/>
  <c r="AB57" i="20"/>
  <c r="AB57" i="19"/>
  <c r="AB57" i="23"/>
  <c r="AB45" i="16"/>
  <c r="AB45" i="20"/>
  <c r="AB45" i="19"/>
  <c r="AB45" i="23"/>
  <c r="W310" i="16"/>
  <c r="W310" i="20"/>
  <c r="W310" i="19"/>
  <c r="W310" i="23"/>
  <c r="F12" i="16"/>
  <c r="F12" i="20"/>
  <c r="F12" i="19"/>
  <c r="F12" i="23"/>
  <c r="AD13" i="16"/>
  <c r="AD13" i="20"/>
  <c r="AD13" i="19"/>
  <c r="AD13" i="23"/>
  <c r="F20" i="16"/>
  <c r="F20" i="20"/>
  <c r="F20" i="19"/>
  <c r="F20" i="23"/>
  <c r="AD21" i="16"/>
  <c r="AD21" i="20"/>
  <c r="AD21" i="19"/>
  <c r="AD21" i="23"/>
  <c r="F28" i="16"/>
  <c r="F28" i="20"/>
  <c r="F28" i="19"/>
  <c r="F28" i="23"/>
  <c r="AD29" i="16"/>
  <c r="AD29" i="20"/>
  <c r="AD29" i="19"/>
  <c r="AD29" i="23"/>
  <c r="AE32" i="16"/>
  <c r="AE32" i="20"/>
  <c r="AE32" i="19"/>
  <c r="AE32" i="23"/>
  <c r="I41" i="16"/>
  <c r="I41" i="20"/>
  <c r="I41" i="19"/>
  <c r="I41" i="23"/>
  <c r="I57" i="16"/>
  <c r="I57" i="20"/>
  <c r="I57" i="19"/>
  <c r="I57" i="23"/>
  <c r="AC79" i="16"/>
  <c r="AC79" i="20"/>
  <c r="AC79" i="19"/>
  <c r="AC79" i="23"/>
  <c r="AC96" i="16"/>
  <c r="AC96" i="20"/>
  <c r="AC96" i="19"/>
  <c r="AC96" i="23"/>
  <c r="AC109" i="16"/>
  <c r="AC109" i="20"/>
  <c r="AC109" i="19"/>
  <c r="AC109" i="23"/>
  <c r="I114" i="16"/>
  <c r="I114" i="20"/>
  <c r="I114" i="19"/>
  <c r="I114" i="23"/>
  <c r="Y124" i="16"/>
  <c r="Y124" i="20"/>
  <c r="Y124" i="19"/>
  <c r="Y124" i="23"/>
  <c r="I133" i="16"/>
  <c r="I133" i="20"/>
  <c r="I133" i="19"/>
  <c r="I133" i="23"/>
  <c r="I139" i="16"/>
  <c r="I139" i="20"/>
  <c r="I139" i="19"/>
  <c r="I139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AC164" i="16"/>
  <c r="AC164" i="20"/>
  <c r="AC164" i="19"/>
  <c r="AC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AC224" i="16"/>
  <c r="AC224" i="20"/>
  <c r="AC224" i="19"/>
  <c r="AC224" i="23"/>
  <c r="AC228" i="16"/>
  <c r="AC228" i="20"/>
  <c r="AC228" i="19"/>
  <c r="AC228" i="23"/>
  <c r="I232" i="16"/>
  <c r="I232" i="20"/>
  <c r="I232" i="19"/>
  <c r="I232" i="23"/>
  <c r="AC235" i="16"/>
  <c r="AC235" i="20"/>
  <c r="AC235" i="19"/>
  <c r="AC235" i="23"/>
  <c r="I239" i="16"/>
  <c r="I239" i="20"/>
  <c r="I239" i="19"/>
  <c r="I239" i="23"/>
  <c r="AC242" i="16"/>
  <c r="AC242" i="20"/>
  <c r="AC242" i="19"/>
  <c r="AC242" i="23"/>
  <c r="I246" i="16"/>
  <c r="I246" i="20"/>
  <c r="I246" i="19"/>
  <c r="I246" i="23"/>
  <c r="Y252" i="16"/>
  <c r="Y252" i="20"/>
  <c r="Y252" i="19"/>
  <c r="Y252" i="23"/>
  <c r="AC258" i="16"/>
  <c r="AC258" i="20"/>
  <c r="AC258" i="19"/>
  <c r="AC258" i="23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19"/>
  <c r="I289" i="23"/>
  <c r="AC293" i="16"/>
  <c r="AC293" i="20"/>
  <c r="AC293" i="19"/>
  <c r="AC293" i="23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AD317" i="16"/>
  <c r="AD317" i="20"/>
  <c r="AD317" i="19"/>
  <c r="AD317" i="23"/>
  <c r="V319" i="16"/>
  <c r="V319" i="20"/>
  <c r="V319" i="19"/>
  <c r="V319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V372" i="16"/>
  <c r="V372" i="20"/>
  <c r="V372" i="19"/>
  <c r="V372" i="23"/>
  <c r="AD373" i="16"/>
  <c r="AD373" i="20"/>
  <c r="AD373" i="19"/>
  <c r="AD373" i="23"/>
  <c r="V375" i="16"/>
  <c r="V375" i="20"/>
  <c r="V375" i="19"/>
  <c r="V375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V412" i="16"/>
  <c r="V412" i="20"/>
  <c r="V412" i="19"/>
  <c r="V412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19"/>
  <c r="H427" i="23"/>
  <c r="V428" i="16"/>
  <c r="V428" i="20"/>
  <c r="V428" i="19"/>
  <c r="V428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V447" i="16"/>
  <c r="V447" i="20"/>
  <c r="V447" i="19"/>
  <c r="V447" i="23"/>
  <c r="AD448" i="16"/>
  <c r="AD448" i="20"/>
  <c r="AD448" i="19"/>
  <c r="AD448" i="23"/>
  <c r="V450" i="16"/>
  <c r="V450" i="20"/>
  <c r="V450" i="19"/>
  <c r="V450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V481" i="16"/>
  <c r="V481" i="20"/>
  <c r="V481" i="19"/>
  <c r="V481" i="23"/>
  <c r="I484" i="16"/>
  <c r="I484" i="20"/>
  <c r="I484" i="19"/>
  <c r="I484" i="23"/>
  <c r="I487" i="16"/>
  <c r="I487" i="20"/>
  <c r="I487" i="19"/>
  <c r="I487" i="23"/>
  <c r="AD489" i="16"/>
  <c r="AD489" i="20"/>
  <c r="AD489" i="19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V498" i="16"/>
  <c r="V498" i="20"/>
  <c r="V498" i="19"/>
  <c r="V498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19"/>
  <c r="AD509" i="23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V517" i="16"/>
  <c r="V517" i="20"/>
  <c r="V517" i="19"/>
  <c r="V517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V536" i="16"/>
  <c r="V536" i="20"/>
  <c r="V536" i="19"/>
  <c r="V536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V551" i="16"/>
  <c r="V551" i="20"/>
  <c r="V551" i="19"/>
  <c r="V551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V575" i="16"/>
  <c r="V575" i="20"/>
  <c r="V575" i="19"/>
  <c r="V575" i="23"/>
  <c r="AD576" i="16"/>
  <c r="AD576" i="20"/>
  <c r="AD576" i="19"/>
  <c r="AD576" i="23"/>
  <c r="V578" i="16"/>
  <c r="V578" i="20"/>
  <c r="V578" i="19"/>
  <c r="V578" i="23"/>
  <c r="AD579" i="16"/>
  <c r="AD579" i="20"/>
  <c r="AD579" i="19"/>
  <c r="AD579" i="23"/>
  <c r="V581" i="16"/>
  <c r="V581" i="20"/>
  <c r="V581" i="19"/>
  <c r="V581" i="23"/>
  <c r="AD582" i="16"/>
  <c r="AD582" i="20"/>
  <c r="AD582" i="19"/>
  <c r="AD582" i="23"/>
  <c r="V584" i="16"/>
  <c r="V584" i="20"/>
  <c r="V584" i="19"/>
  <c r="V584" i="23"/>
  <c r="H587" i="16"/>
  <c r="H587" i="20"/>
  <c r="H587" i="19"/>
  <c r="H587" i="23"/>
  <c r="V588" i="16"/>
  <c r="V588" i="20"/>
  <c r="V588" i="19"/>
  <c r="V588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V606" i="16"/>
  <c r="V606" i="20"/>
  <c r="V606" i="19"/>
  <c r="V606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V630" i="16"/>
  <c r="V630" i="20"/>
  <c r="V630" i="19"/>
  <c r="V630" i="23"/>
  <c r="AD631" i="16"/>
  <c r="AD631" i="20"/>
  <c r="AD631" i="19"/>
  <c r="AD631" i="23"/>
  <c r="V633" i="16"/>
  <c r="V633" i="20"/>
  <c r="V633" i="19"/>
  <c r="V633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V645" i="16"/>
  <c r="V645" i="20"/>
  <c r="V645" i="19"/>
  <c r="V645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V694" i="16"/>
  <c r="V694" i="20"/>
  <c r="V694" i="19"/>
  <c r="V694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62" i="21"/>
  <c r="AC62" i="18" s="1"/>
  <c r="AB62" i="16"/>
  <c r="AB62" i="20"/>
  <c r="AB62" i="19"/>
  <c r="AB62" i="23"/>
  <c r="AC203" i="16"/>
  <c r="AC203" i="20"/>
  <c r="AC203" i="19"/>
  <c r="AC203" i="23"/>
  <c r="AC51" i="21"/>
  <c r="AC51" i="18" s="1"/>
  <c r="AB51" i="16"/>
  <c r="AB51" i="20"/>
  <c r="AB51" i="19"/>
  <c r="AB51" i="23"/>
  <c r="AB41" i="16"/>
  <c r="AB41" i="20"/>
  <c r="AB41" i="19"/>
  <c r="AB41" i="23"/>
  <c r="AB37" i="16"/>
  <c r="AB37" i="20"/>
  <c r="AB37" i="19"/>
  <c r="AB37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G491" i="16"/>
  <c r="AG491" i="20"/>
  <c r="AG491" i="19"/>
  <c r="AG491" i="23"/>
  <c r="AG491" i="18"/>
  <c r="AG164" i="16"/>
  <c r="AG164" i="20"/>
  <c r="AG164" i="19"/>
  <c r="AG164" i="23"/>
  <c r="AG164" i="18"/>
  <c r="AG565" i="16"/>
  <c r="AG565" i="20"/>
  <c r="AG565" i="19"/>
  <c r="AG565" i="23"/>
  <c r="AG565" i="18"/>
  <c r="AG172" i="16"/>
  <c r="AG172" i="20"/>
  <c r="AG172" i="19"/>
  <c r="AG172" i="23"/>
  <c r="AG172" i="18"/>
  <c r="AG634" i="18"/>
  <c r="AG634" i="16"/>
  <c r="AG634" i="20"/>
  <c r="AG634" i="19"/>
  <c r="AG634" i="23"/>
  <c r="AG100" i="16"/>
  <c r="AG100" i="20"/>
  <c r="AG100" i="19"/>
  <c r="AG100" i="23"/>
  <c r="AG100" i="18"/>
  <c r="AG356" i="16"/>
  <c r="AG356" i="20"/>
  <c r="AG356" i="19"/>
  <c r="AG356" i="23"/>
  <c r="AG356" i="18"/>
  <c r="AG585" i="16"/>
  <c r="AG585" i="20"/>
  <c r="AG585" i="19"/>
  <c r="AG585" i="23"/>
  <c r="AG585" i="18"/>
  <c r="AG351" i="16"/>
  <c r="AG351" i="20"/>
  <c r="AG351" i="19"/>
  <c r="AG351" i="23"/>
  <c r="AG351" i="18"/>
  <c r="AG300" i="16"/>
  <c r="AG300" i="20"/>
  <c r="AG300" i="19"/>
  <c r="AG300" i="23"/>
  <c r="AG300" i="18"/>
  <c r="AG410" i="18"/>
  <c r="AG410" i="16"/>
  <c r="AG410" i="20"/>
  <c r="AG410" i="19"/>
  <c r="AG410" i="23"/>
  <c r="AG136" i="16"/>
  <c r="AG136" i="20"/>
  <c r="AG136" i="19"/>
  <c r="AG136" i="23"/>
  <c r="AG136" i="18"/>
  <c r="AG431" i="16"/>
  <c r="AG431" i="20"/>
  <c r="AG431" i="19"/>
  <c r="AG431" i="23"/>
  <c r="AG431" i="18"/>
  <c r="AG367" i="16"/>
  <c r="AG367" i="20"/>
  <c r="AG367" i="19"/>
  <c r="AG367" i="23"/>
  <c r="AG367" i="18"/>
  <c r="AG573" i="16"/>
  <c r="AG573" i="20"/>
  <c r="AG573" i="19"/>
  <c r="AG573" i="23"/>
  <c r="AG573" i="18"/>
  <c r="AG673" i="16"/>
  <c r="AG673" i="20"/>
  <c r="AG673" i="19"/>
  <c r="AG673" i="23"/>
  <c r="AG673" i="18"/>
  <c r="AG473" i="16"/>
  <c r="AG473" i="20"/>
  <c r="AG473" i="19"/>
  <c r="AG473" i="23"/>
  <c r="AG473" i="18"/>
  <c r="AG370" i="18"/>
  <c r="AG370" i="16"/>
  <c r="AG370" i="20"/>
  <c r="AG370" i="19"/>
  <c r="AG370" i="23"/>
  <c r="AG467" i="16"/>
  <c r="AG467" i="20"/>
  <c r="AG467" i="19"/>
  <c r="AG467" i="23"/>
  <c r="AG467" i="18"/>
  <c r="AG676" i="16"/>
  <c r="AG676" i="20"/>
  <c r="AG676" i="19"/>
  <c r="AG676" i="23"/>
  <c r="AG676" i="18"/>
  <c r="AG350" i="16"/>
  <c r="AG350" i="20"/>
  <c r="AG350" i="19"/>
  <c r="AG350" i="23"/>
  <c r="AG350" i="18"/>
  <c r="AG383" i="16"/>
  <c r="AG383" i="20"/>
  <c r="AG383" i="19"/>
  <c r="AG383" i="23"/>
  <c r="AG383" i="18"/>
  <c r="AG636" i="16"/>
  <c r="AG636" i="20"/>
  <c r="AG636" i="19"/>
  <c r="AG636" i="23"/>
  <c r="AG636" i="18"/>
  <c r="AG713" i="16"/>
  <c r="AG713" i="20"/>
  <c r="AG713" i="19"/>
  <c r="AG713" i="23"/>
  <c r="AG713" i="18"/>
  <c r="AG140" i="16"/>
  <c r="AG140" i="20"/>
  <c r="AG140" i="19"/>
  <c r="AG140" i="18"/>
  <c r="AG140" i="23"/>
  <c r="AG114" i="18"/>
  <c r="AG114" i="16"/>
  <c r="AG114" i="20"/>
  <c r="AG114" i="19"/>
  <c r="AG114" i="23"/>
  <c r="AG424" i="16"/>
  <c r="AG424" i="20"/>
  <c r="AG424" i="19"/>
  <c r="AG424" i="23"/>
  <c r="AG424" i="18"/>
  <c r="AG557" i="16"/>
  <c r="AG557" i="20"/>
  <c r="AG557" i="19"/>
  <c r="AG557" i="23"/>
  <c r="AG557" i="18"/>
  <c r="AG708" i="16"/>
  <c r="AG708" i="20"/>
  <c r="AG708" i="19"/>
  <c r="AG708" i="23"/>
  <c r="AG708" i="18"/>
  <c r="AG399" i="16"/>
  <c r="AG399" i="20"/>
  <c r="AG399" i="19"/>
  <c r="AG399" i="23"/>
  <c r="AG399" i="18"/>
  <c r="AG582" i="16"/>
  <c r="AG582" i="20"/>
  <c r="AG582" i="19"/>
  <c r="AG582" i="23"/>
  <c r="AG582" i="18"/>
  <c r="AG375" i="16"/>
  <c r="AG375" i="20"/>
  <c r="AG375" i="19"/>
  <c r="AG375" i="23"/>
  <c r="AG375" i="18"/>
  <c r="AG328" i="16"/>
  <c r="AG328" i="20"/>
  <c r="AG328" i="19"/>
  <c r="AG328" i="23"/>
  <c r="AG328" i="18"/>
  <c r="AG507" i="16"/>
  <c r="AG507" i="20"/>
  <c r="AG507" i="19"/>
  <c r="AG507" i="23"/>
  <c r="AG507" i="18"/>
  <c r="AG525" i="16"/>
  <c r="AG525" i="20"/>
  <c r="AG525" i="19"/>
  <c r="AG525" i="23"/>
  <c r="AG525" i="18"/>
  <c r="AG125" i="16"/>
  <c r="AG125" i="20"/>
  <c r="AG125" i="19"/>
  <c r="AG125" i="23"/>
  <c r="AG125" i="18"/>
  <c r="AG286" i="16"/>
  <c r="AG286" i="20"/>
  <c r="AG286" i="19"/>
  <c r="AG286" i="23"/>
  <c r="AG286" i="18"/>
  <c r="AG670" i="16"/>
  <c r="AG670" i="20"/>
  <c r="AG670" i="19"/>
  <c r="AG670" i="23"/>
  <c r="AG670" i="18"/>
  <c r="AG420" i="16"/>
  <c r="AG420" i="20"/>
  <c r="AG420" i="19"/>
  <c r="AG420" i="23"/>
  <c r="AG420" i="18"/>
  <c r="AG306" i="18"/>
  <c r="AG306" i="16"/>
  <c r="AG306" i="20"/>
  <c r="AG306" i="19"/>
  <c r="AG306" i="23"/>
  <c r="AG232" i="16"/>
  <c r="AG232" i="20"/>
  <c r="AG232" i="19"/>
  <c r="AG232" i="23"/>
  <c r="AG232" i="18"/>
  <c r="AG182" i="16"/>
  <c r="AG182" i="20"/>
  <c r="AG182" i="19"/>
  <c r="AG182" i="23"/>
  <c r="AG182" i="18"/>
  <c r="AG222" i="16"/>
  <c r="AG222" i="20"/>
  <c r="AG222" i="19"/>
  <c r="AG222" i="23"/>
  <c r="AG222" i="18"/>
  <c r="AG165" i="16"/>
  <c r="AG165" i="20"/>
  <c r="AG165" i="19"/>
  <c r="AG165" i="23"/>
  <c r="AG165" i="18"/>
  <c r="AG517" i="16"/>
  <c r="AG517" i="20"/>
  <c r="AG517" i="19"/>
  <c r="AG517" i="23"/>
  <c r="AG517" i="18"/>
  <c r="AG219" i="16"/>
  <c r="AG219" i="20"/>
  <c r="AG219" i="19"/>
  <c r="AG219" i="23"/>
  <c r="AG219" i="18"/>
  <c r="AG650" i="18"/>
  <c r="AG650" i="16"/>
  <c r="AG650" i="20"/>
  <c r="AG650" i="19"/>
  <c r="AG650" i="23"/>
  <c r="AG314" i="18"/>
  <c r="AG314" i="16"/>
  <c r="AG314" i="20"/>
  <c r="AG314" i="19"/>
  <c r="AG314" i="23"/>
  <c r="AG619" i="16"/>
  <c r="AG619" i="20"/>
  <c r="AG619" i="19"/>
  <c r="AG619" i="23"/>
  <c r="AG619" i="18"/>
  <c r="AG108" i="16"/>
  <c r="AG108" i="20"/>
  <c r="AG108" i="19"/>
  <c r="AG108" i="23"/>
  <c r="AG108" i="18"/>
  <c r="AG242" i="18"/>
  <c r="AG242" i="16"/>
  <c r="AG242" i="20"/>
  <c r="AG242" i="19"/>
  <c r="AG242" i="23"/>
  <c r="AG665" i="16"/>
  <c r="AG665" i="20"/>
  <c r="AG665" i="19"/>
  <c r="AG665" i="23"/>
  <c r="AG665" i="18"/>
  <c r="AG348" i="16"/>
  <c r="AG348" i="20"/>
  <c r="AG348" i="19"/>
  <c r="AG348" i="23"/>
  <c r="AG348" i="18"/>
  <c r="AG649" i="16"/>
  <c r="AG649" i="20"/>
  <c r="AG649" i="19"/>
  <c r="AG649" i="23"/>
  <c r="AG649" i="18"/>
  <c r="AG97" i="16"/>
  <c r="AG97" i="20"/>
  <c r="AG97" i="19"/>
  <c r="AG97" i="23"/>
  <c r="AG97" i="18"/>
  <c r="AG214" i="16"/>
  <c r="AG214" i="20"/>
  <c r="AG214" i="19"/>
  <c r="AG214" i="23"/>
  <c r="AG214" i="18"/>
  <c r="AG694" i="16"/>
  <c r="AG694" i="20"/>
  <c r="AG694" i="19"/>
  <c r="AG694" i="23"/>
  <c r="AG694" i="18"/>
  <c r="AG147" i="16"/>
  <c r="AG147" i="20"/>
  <c r="AG147" i="19"/>
  <c r="AG147" i="23"/>
  <c r="AG147" i="18"/>
  <c r="AG200" i="16"/>
  <c r="AG200" i="20"/>
  <c r="AG200" i="19"/>
  <c r="AG200" i="23"/>
  <c r="AG200" i="18"/>
  <c r="AG495" i="16"/>
  <c r="AG495" i="20"/>
  <c r="AG495" i="19"/>
  <c r="AG495" i="23"/>
  <c r="AG495" i="18"/>
  <c r="AG682" i="18"/>
  <c r="AG682" i="16"/>
  <c r="AG682" i="20"/>
  <c r="AG682" i="19"/>
  <c r="AG682" i="23"/>
  <c r="AG569" i="16"/>
  <c r="AG569" i="20"/>
  <c r="AG569" i="19"/>
  <c r="AG569" i="23"/>
  <c r="AG569" i="18"/>
  <c r="AG109" i="16"/>
  <c r="AG109" i="20"/>
  <c r="AG109" i="19"/>
  <c r="AG109" i="23"/>
  <c r="AG109" i="18"/>
  <c r="AG470" i="16"/>
  <c r="AG470" i="20"/>
  <c r="AG470" i="19"/>
  <c r="AG470" i="23"/>
  <c r="AG470" i="18"/>
  <c r="AG315" i="16"/>
  <c r="AG315" i="20"/>
  <c r="AG315" i="19"/>
  <c r="AG315" i="23"/>
  <c r="AG315" i="18"/>
  <c r="AG705" i="16"/>
  <c r="AG705" i="20"/>
  <c r="AG705" i="19"/>
  <c r="AG705" i="23"/>
  <c r="AG705" i="18"/>
  <c r="AG89" i="16"/>
  <c r="AG89" i="20"/>
  <c r="AG89" i="19"/>
  <c r="AG89" i="23"/>
  <c r="AG89" i="18"/>
  <c r="AG262" i="16"/>
  <c r="AG262" i="20"/>
  <c r="AG262" i="19"/>
  <c r="AG262" i="23"/>
  <c r="AG262" i="18"/>
  <c r="AG436" i="16"/>
  <c r="AG436" i="20"/>
  <c r="AG436" i="19"/>
  <c r="AG436" i="23"/>
  <c r="AG436" i="18"/>
  <c r="AG615" i="16"/>
  <c r="AG615" i="20"/>
  <c r="AG615" i="19"/>
  <c r="AG615" i="23"/>
  <c r="AG615" i="18"/>
  <c r="AG312" i="16"/>
  <c r="AG312" i="20"/>
  <c r="AG312" i="19"/>
  <c r="AG312" i="23"/>
  <c r="AG312" i="18"/>
  <c r="AG581" i="16"/>
  <c r="AG581" i="20"/>
  <c r="AG581" i="19"/>
  <c r="AG581" i="23"/>
  <c r="AG581" i="18"/>
  <c r="AC8" i="18"/>
  <c r="AC16" i="18"/>
  <c r="AC24" i="18"/>
  <c r="AC32" i="18"/>
  <c r="AC35" i="18"/>
  <c r="AC13" i="18"/>
  <c r="AC21" i="18"/>
  <c r="AC29" i="18"/>
  <c r="AC27" i="18"/>
  <c r="AC10" i="18"/>
  <c r="AC18" i="18"/>
  <c r="AC26" i="18"/>
  <c r="AC34" i="18"/>
  <c r="AC23" i="18"/>
  <c r="AC31" i="18"/>
  <c r="AC11" i="18"/>
  <c r="AC19" i="18"/>
  <c r="AC7" i="18"/>
  <c r="AC15" i="18"/>
  <c r="AC12" i="18"/>
  <c r="AC20" i="18"/>
  <c r="AC28" i="18"/>
  <c r="AC36" i="18"/>
  <c r="AC9" i="18"/>
  <c r="AC17" i="18"/>
  <c r="AC25" i="18"/>
  <c r="AC33" i="18"/>
  <c r="AC6" i="18"/>
  <c r="AC14" i="18"/>
  <c r="AC22" i="18"/>
  <c r="AC3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44" i="18"/>
  <c r="I50" i="18"/>
  <c r="I55" i="18"/>
  <c r="I62" i="18"/>
  <c r="I67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56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39" i="18"/>
  <c r="I46" i="18"/>
  <c r="I57" i="18"/>
  <c r="I63" i="18"/>
  <c r="I69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45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40" i="18"/>
  <c r="I52" i="18"/>
  <c r="I58" i="18"/>
  <c r="I64" i="18"/>
  <c r="I70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47" i="18"/>
  <c r="I65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285" i="18" s="1"/>
  <c r="W196" i="21"/>
  <c r="P8" i="18"/>
  <c r="AD14" i="18"/>
  <c r="P32" i="18"/>
  <c r="I51" i="18"/>
  <c r="I68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42" i="18"/>
  <c r="I48" i="18"/>
  <c r="I59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D6" i="18"/>
  <c r="F21" i="18"/>
  <c r="F29" i="18"/>
  <c r="I38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41" i="18"/>
  <c r="I53" i="18"/>
  <c r="I71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43" i="18"/>
  <c r="I49" i="18"/>
  <c r="I54" i="18"/>
  <c r="I60" i="18"/>
  <c r="I66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61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B70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B71" i="18"/>
  <c r="AB65" i="18"/>
  <c r="AC82" i="18"/>
  <c r="Y279" i="18"/>
  <c r="Y251" i="18"/>
  <c r="AC66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B63" i="18"/>
  <c r="AB72" i="18"/>
  <c r="AC95" i="18"/>
  <c r="X152" i="18"/>
  <c r="X306" i="18"/>
  <c r="Y245" i="18"/>
  <c r="AC91" i="18"/>
  <c r="X205" i="18"/>
  <c r="X169" i="18"/>
  <c r="AB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B62" i="18"/>
  <c r="AB64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B74" i="18"/>
  <c r="AC68" i="21"/>
  <c r="AB68" i="18"/>
  <c r="Y287" i="18"/>
  <c r="AC78" i="18"/>
  <c r="X149" i="18"/>
  <c r="Y260" i="18"/>
  <c r="X181" i="18"/>
  <c r="AB75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AB67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B66" i="18"/>
  <c r="AC111" i="18"/>
  <c r="AB73" i="18"/>
  <c r="AB50" i="18"/>
  <c r="AB42" i="18"/>
  <c r="AB40" i="18"/>
  <c r="AC37" i="21"/>
  <c r="AB37" i="18"/>
  <c r="AC53" i="18"/>
  <c r="AB55" i="18"/>
  <c r="AB54" i="18"/>
  <c r="AB59" i="18"/>
  <c r="AB60" i="18"/>
  <c r="AB43" i="18"/>
  <c r="AB47" i="18"/>
  <c r="AB46" i="18"/>
  <c r="AC54" i="18"/>
  <c r="AB52" i="18"/>
  <c r="AB57" i="18"/>
  <c r="AB39" i="18"/>
  <c r="AB38" i="18"/>
  <c r="AB48" i="18"/>
  <c r="AC49" i="18"/>
  <c r="AB44" i="18"/>
  <c r="AB49" i="18"/>
  <c r="AB61" i="18"/>
  <c r="AC46" i="18"/>
  <c r="AB51" i="18"/>
  <c r="AB41" i="18"/>
  <c r="AB53" i="18"/>
  <c r="AC57" i="18"/>
  <c r="AB58" i="18"/>
  <c r="AB56" i="18"/>
  <c r="AB45" i="18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50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4" i="18"/>
  <c r="M686" i="18"/>
  <c r="M622" i="18"/>
  <c r="M558" i="18"/>
  <c r="M494" i="18"/>
  <c r="M430" i="18"/>
  <c r="M366" i="18"/>
  <c r="M302" i="18"/>
  <c r="M238" i="18"/>
  <c r="M174" i="18"/>
  <c r="M110" i="18"/>
  <c r="M46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0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55" i="18"/>
  <c r="M239" i="18"/>
  <c r="M682" i="18"/>
  <c r="M618" i="18"/>
  <c r="M554" i="18"/>
  <c r="M490" i="18"/>
  <c r="M426" i="18"/>
  <c r="M362" i="18"/>
  <c r="M298" i="18"/>
  <c r="M234" i="18"/>
  <c r="M170" i="18"/>
  <c r="M106" i="18"/>
  <c r="M42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56" i="18"/>
  <c r="M678" i="18"/>
  <c r="M614" i="18"/>
  <c r="M550" i="18"/>
  <c r="M486" i="18"/>
  <c r="M422" i="18"/>
  <c r="M358" i="18"/>
  <c r="M294" i="18"/>
  <c r="M230" i="18"/>
  <c r="M166" i="18"/>
  <c r="M102" i="18"/>
  <c r="M38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52" i="18"/>
  <c r="M667" i="18"/>
  <c r="M603" i="18"/>
  <c r="M539" i="18"/>
  <c r="M475" i="18"/>
  <c r="M411" i="18"/>
  <c r="M347" i="18"/>
  <c r="M283" i="18"/>
  <c r="M219" i="18"/>
  <c r="M155" i="18"/>
  <c r="M91" i="18"/>
  <c r="V65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48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9" i="18"/>
  <c r="M684" i="18"/>
  <c r="M620" i="18"/>
  <c r="M556" i="18"/>
  <c r="M492" i="18"/>
  <c r="M428" i="18"/>
  <c r="M364" i="18"/>
  <c r="M300" i="18"/>
  <c r="M236" i="18"/>
  <c r="M172" i="18"/>
  <c r="M108" i="18"/>
  <c r="M44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71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5" i="18"/>
  <c r="M680" i="18"/>
  <c r="M616" i="18"/>
  <c r="M552" i="18"/>
  <c r="M488" i="18"/>
  <c r="M424" i="18"/>
  <c r="M360" i="18"/>
  <c r="M296" i="18"/>
  <c r="M232" i="18"/>
  <c r="M168" i="18"/>
  <c r="M104" i="18"/>
  <c r="M40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1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W204" i="18"/>
  <c r="M607" i="18"/>
  <c r="M231" i="18"/>
  <c r="M95" i="18"/>
  <c r="M215" i="18"/>
  <c r="M335" i="18"/>
  <c r="M519" i="18"/>
  <c r="M703" i="18"/>
  <c r="M191" i="18"/>
  <c r="M375" i="18"/>
  <c r="M559" i="18"/>
  <c r="M47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57" i="18"/>
  <c r="M672" i="18"/>
  <c r="M608" i="18"/>
  <c r="M544" i="18"/>
  <c r="M480" i="18"/>
  <c r="M416" i="18"/>
  <c r="M352" i="18"/>
  <c r="M288" i="18"/>
  <c r="M224" i="18"/>
  <c r="M160" i="18"/>
  <c r="M96" i="18"/>
  <c r="M37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53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M67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49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70" i="18"/>
  <c r="M685" i="18"/>
  <c r="M621" i="18"/>
  <c r="M557" i="18"/>
  <c r="M493" i="18"/>
  <c r="M429" i="18"/>
  <c r="M365" i="18"/>
  <c r="M301" i="18"/>
  <c r="M237" i="18"/>
  <c r="M173" i="18"/>
  <c r="M109" i="18"/>
  <c r="M45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M59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63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6" i="18"/>
  <c r="M681" i="18"/>
  <c r="M617" i="18"/>
  <c r="M553" i="18"/>
  <c r="M489" i="18"/>
  <c r="M425" i="18"/>
  <c r="M361" i="18"/>
  <c r="M297" i="18"/>
  <c r="M233" i="18"/>
  <c r="M169" i="18"/>
  <c r="M105" i="18"/>
  <c r="M41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2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M51" i="18"/>
  <c r="W125" i="18"/>
  <c r="W129" i="18"/>
  <c r="W157" i="18"/>
  <c r="W192" i="18"/>
  <c r="W136" i="18"/>
  <c r="W275" i="18"/>
  <c r="W310" i="18"/>
  <c r="W148" i="18"/>
  <c r="W227" i="18"/>
  <c r="M543" i="18"/>
  <c r="M551" i="18"/>
  <c r="M39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58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54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" i="18"/>
  <c r="M683" i="18"/>
  <c r="M619" i="18"/>
  <c r="M555" i="18"/>
  <c r="M491" i="18"/>
  <c r="M427" i="18"/>
  <c r="M363" i="18"/>
  <c r="M299" i="18"/>
  <c r="M235" i="18"/>
  <c r="M171" i="18"/>
  <c r="M107" i="18"/>
  <c r="M43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O77" i="18"/>
  <c r="AC71" i="21"/>
  <c r="AO75" i="18"/>
  <c r="AK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Y647" i="16" l="1"/>
  <c r="Y647" i="20"/>
  <c r="Y647" i="19"/>
  <c r="Y647" i="23"/>
  <c r="V651" i="16"/>
  <c r="V651" i="20"/>
  <c r="V651" i="19"/>
  <c r="V651" i="23"/>
  <c r="V618" i="16"/>
  <c r="V618" i="20"/>
  <c r="V618" i="19"/>
  <c r="V618" i="23"/>
  <c r="Y534" i="16"/>
  <c r="Y534" i="20"/>
  <c r="Y534" i="19"/>
  <c r="Y534" i="23"/>
  <c r="Y495" i="16"/>
  <c r="Y495" i="20"/>
  <c r="Y495" i="19"/>
  <c r="Y495" i="23"/>
  <c r="V455" i="16"/>
  <c r="V455" i="20"/>
  <c r="V455" i="19"/>
  <c r="V455" i="23"/>
  <c r="AE368" i="16"/>
  <c r="AE368" i="20"/>
  <c r="AE368" i="19"/>
  <c r="AE368" i="23"/>
  <c r="Y283" i="16"/>
  <c r="Y283" i="20"/>
  <c r="Y283" i="19"/>
  <c r="Y283" i="23"/>
  <c r="Y276" i="16"/>
  <c r="Y276" i="20"/>
  <c r="Y276" i="19"/>
  <c r="Y276" i="23"/>
  <c r="V237" i="16"/>
  <c r="V237" i="20"/>
  <c r="V237" i="19"/>
  <c r="V237" i="23"/>
  <c r="Y141" i="16"/>
  <c r="Y141" i="20"/>
  <c r="Y141" i="19"/>
  <c r="Y141" i="23"/>
  <c r="Y133" i="16"/>
  <c r="Y133" i="20"/>
  <c r="Y133" i="19"/>
  <c r="Y133" i="23"/>
  <c r="W169" i="16"/>
  <c r="W169" i="20"/>
  <c r="W169" i="19"/>
  <c r="W169" i="23"/>
  <c r="Y50" i="16"/>
  <c r="Y50" i="20"/>
  <c r="Y50" i="19"/>
  <c r="Y50" i="23"/>
  <c r="W38" i="16"/>
  <c r="W38" i="20"/>
  <c r="W38" i="19"/>
  <c r="W38" i="23"/>
  <c r="AE668" i="16"/>
  <c r="AE668" i="20"/>
  <c r="AE668" i="19"/>
  <c r="AE668" i="23"/>
  <c r="AD160" i="16"/>
  <c r="AD160" i="20"/>
  <c r="AD160" i="19"/>
  <c r="AD160" i="23"/>
  <c r="V267" i="16"/>
  <c r="V267" i="20"/>
  <c r="V267" i="19"/>
  <c r="V267" i="23"/>
  <c r="Y201" i="16"/>
  <c r="Y201" i="20"/>
  <c r="Y201" i="19"/>
  <c r="Y201" i="23"/>
  <c r="V41" i="16"/>
  <c r="V41" i="20"/>
  <c r="V41" i="19"/>
  <c r="V41" i="23"/>
  <c r="AD194" i="16"/>
  <c r="AD194" i="20"/>
  <c r="AD194" i="19"/>
  <c r="AD194" i="23"/>
  <c r="Y717" i="16"/>
  <c r="Y717" i="20"/>
  <c r="Y717" i="19"/>
  <c r="Y717" i="23"/>
  <c r="AC181" i="16"/>
  <c r="AC181" i="20"/>
  <c r="AC181" i="19"/>
  <c r="AC181" i="23"/>
  <c r="AC101" i="16"/>
  <c r="AC101" i="20"/>
  <c r="AC101" i="19"/>
  <c r="AC101" i="23"/>
  <c r="AE670" i="16"/>
  <c r="AE670" i="20"/>
  <c r="AE670" i="19"/>
  <c r="AE670" i="23"/>
  <c r="V693" i="16"/>
  <c r="V693" i="20"/>
  <c r="V693" i="19"/>
  <c r="V693" i="23"/>
  <c r="V620" i="16"/>
  <c r="V620" i="20"/>
  <c r="V620" i="19"/>
  <c r="V620" i="23"/>
  <c r="AE635" i="16"/>
  <c r="AE635" i="20"/>
  <c r="AE635" i="19"/>
  <c r="AE635" i="23"/>
  <c r="V602" i="16"/>
  <c r="V602" i="20"/>
  <c r="V602" i="19"/>
  <c r="V602" i="23"/>
  <c r="V549" i="16"/>
  <c r="V549" i="20"/>
  <c r="V549" i="19"/>
  <c r="V549" i="23"/>
  <c r="Y548" i="16"/>
  <c r="Y548" i="20"/>
  <c r="Y548" i="19"/>
  <c r="Y548" i="23"/>
  <c r="V511" i="16"/>
  <c r="V511" i="20"/>
  <c r="V511" i="19"/>
  <c r="V511" i="23"/>
  <c r="V504" i="16"/>
  <c r="V504" i="20"/>
  <c r="V504" i="19"/>
  <c r="V504" i="23"/>
  <c r="AE450" i="16"/>
  <c r="AE450" i="20"/>
  <c r="AE450" i="19"/>
  <c r="AE450" i="23"/>
  <c r="Y486" i="16"/>
  <c r="Y486" i="20"/>
  <c r="Y486" i="19"/>
  <c r="Y486" i="23"/>
  <c r="Y479" i="16"/>
  <c r="Y479" i="20"/>
  <c r="Y479" i="19"/>
  <c r="Y479" i="23"/>
  <c r="V466" i="16"/>
  <c r="V466" i="20"/>
  <c r="V466" i="19"/>
  <c r="V466" i="23"/>
  <c r="V402" i="16"/>
  <c r="V402" i="20"/>
  <c r="V402" i="19"/>
  <c r="V402" i="23"/>
  <c r="V437" i="16"/>
  <c r="V437" i="20"/>
  <c r="V437" i="23"/>
  <c r="V437" i="19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23"/>
  <c r="V373" i="19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19"/>
  <c r="Y344" i="23"/>
  <c r="Y344" i="20"/>
  <c r="Y315" i="16"/>
  <c r="Y315" i="20"/>
  <c r="Y315" i="19"/>
  <c r="Y315" i="23"/>
  <c r="AE372" i="16"/>
  <c r="AE372" i="20"/>
  <c r="AE372" i="19"/>
  <c r="AE372" i="23"/>
  <c r="AE327" i="16"/>
  <c r="AE327" i="20"/>
  <c r="AE327" i="19"/>
  <c r="AE327" i="23"/>
  <c r="V353" i="16"/>
  <c r="V353" i="20"/>
  <c r="V353" i="19"/>
  <c r="V353" i="23"/>
  <c r="Y320" i="16"/>
  <c r="Y320" i="20"/>
  <c r="Y320" i="19"/>
  <c r="Y320" i="23"/>
  <c r="W301" i="16"/>
  <c r="W301" i="20"/>
  <c r="W301" i="19"/>
  <c r="W301" i="23"/>
  <c r="W313" i="16"/>
  <c r="W313" i="20"/>
  <c r="W313" i="19"/>
  <c r="W313" i="23"/>
  <c r="Y297" i="16"/>
  <c r="Y297" i="20"/>
  <c r="Y297" i="19"/>
  <c r="Y297" i="23"/>
  <c r="Y294" i="16"/>
  <c r="Y294" i="20"/>
  <c r="Y294" i="19"/>
  <c r="Y294" i="23"/>
  <c r="V314" i="16"/>
  <c r="V314" i="20"/>
  <c r="V314" i="19"/>
  <c r="V314" i="23"/>
  <c r="W307" i="16"/>
  <c r="W307" i="20"/>
  <c r="W307" i="19"/>
  <c r="W307" i="23"/>
  <c r="W274" i="16"/>
  <c r="W274" i="20"/>
  <c r="W274" i="19"/>
  <c r="W274" i="23"/>
  <c r="V270" i="16"/>
  <c r="V270" i="20"/>
  <c r="V270" i="19"/>
  <c r="V270" i="23"/>
  <c r="V300" i="16"/>
  <c r="V300" i="20"/>
  <c r="V300" i="19"/>
  <c r="V300" i="23"/>
  <c r="V308" i="16"/>
  <c r="V308" i="20"/>
  <c r="V308" i="19"/>
  <c r="V308" i="23"/>
  <c r="Y285" i="16"/>
  <c r="Y285" i="20"/>
  <c r="Y285" i="19"/>
  <c r="Y285" i="23"/>
  <c r="W294" i="16"/>
  <c r="W294" i="20"/>
  <c r="W294" i="19"/>
  <c r="W294" i="23"/>
  <c r="W293" i="16"/>
  <c r="W293" i="20"/>
  <c r="W293" i="19"/>
  <c r="W293" i="23"/>
  <c r="W248" i="16"/>
  <c r="W248" i="20"/>
  <c r="W248" i="19"/>
  <c r="W248" i="23"/>
  <c r="W216" i="16"/>
  <c r="W216" i="20"/>
  <c r="W216" i="19"/>
  <c r="W216" i="23"/>
  <c r="AD174" i="16"/>
  <c r="AD174" i="20"/>
  <c r="AD174" i="19"/>
  <c r="AD174" i="23"/>
  <c r="W255" i="16"/>
  <c r="W255" i="20"/>
  <c r="W255" i="19"/>
  <c r="W255" i="23"/>
  <c r="Y224" i="16"/>
  <c r="Y224" i="20"/>
  <c r="Y224" i="19"/>
  <c r="Y224" i="23"/>
  <c r="V198" i="16"/>
  <c r="V198" i="20"/>
  <c r="V198" i="19"/>
  <c r="V198" i="23"/>
  <c r="V238" i="16"/>
  <c r="V238" i="20"/>
  <c r="V238" i="19"/>
  <c r="V238" i="23"/>
  <c r="V215" i="16"/>
  <c r="V215" i="20"/>
  <c r="V215" i="19"/>
  <c r="V215" i="23"/>
  <c r="V253" i="16"/>
  <c r="V253" i="20"/>
  <c r="V253" i="19"/>
  <c r="V253" i="23"/>
  <c r="W231" i="16"/>
  <c r="W231" i="20"/>
  <c r="W231" i="19"/>
  <c r="W231" i="23"/>
  <c r="V252" i="16"/>
  <c r="V252" i="20"/>
  <c r="V252" i="19"/>
  <c r="V252" i="23"/>
  <c r="W221" i="16"/>
  <c r="W221" i="20"/>
  <c r="W221" i="19"/>
  <c r="W221" i="23"/>
  <c r="Y190" i="16"/>
  <c r="Y190" i="20"/>
  <c r="Y190" i="19"/>
  <c r="Y190" i="23"/>
  <c r="V235" i="16"/>
  <c r="V235" i="20"/>
  <c r="V235" i="19"/>
  <c r="V235" i="23"/>
  <c r="V218" i="16"/>
  <c r="V218" i="20"/>
  <c r="V218" i="19"/>
  <c r="V218" i="23"/>
  <c r="V249" i="16"/>
  <c r="V249" i="20"/>
  <c r="V249" i="19"/>
  <c r="V249" i="23"/>
  <c r="Y211" i="16"/>
  <c r="Y211" i="20"/>
  <c r="Y211" i="19"/>
  <c r="Y211" i="23"/>
  <c r="W219" i="16"/>
  <c r="W219" i="20"/>
  <c r="W219" i="19"/>
  <c r="W219" i="23"/>
  <c r="Y172" i="16"/>
  <c r="Y172" i="20"/>
  <c r="Y172" i="19"/>
  <c r="Y172" i="23"/>
  <c r="Y162" i="16"/>
  <c r="Y162" i="20"/>
  <c r="Y162" i="19"/>
  <c r="Y162" i="23"/>
  <c r="W181" i="16"/>
  <c r="W181" i="20"/>
  <c r="W181" i="19"/>
  <c r="W181" i="23"/>
  <c r="V187" i="16"/>
  <c r="V187" i="20"/>
  <c r="V187" i="19"/>
  <c r="V187" i="23"/>
  <c r="Y180" i="16"/>
  <c r="Y180" i="20"/>
  <c r="Y180" i="19"/>
  <c r="Y180" i="23"/>
  <c r="W188" i="16"/>
  <c r="W188" i="20"/>
  <c r="W188" i="19"/>
  <c r="W188" i="23"/>
  <c r="V178" i="16"/>
  <c r="V178" i="20"/>
  <c r="V178" i="19"/>
  <c r="V178" i="23"/>
  <c r="V176" i="16"/>
  <c r="V176" i="20"/>
  <c r="V176" i="19"/>
  <c r="V176" i="23"/>
  <c r="Y144" i="16"/>
  <c r="Y144" i="20"/>
  <c r="Y144" i="19"/>
  <c r="Y144" i="23"/>
  <c r="W143" i="16"/>
  <c r="W143" i="20"/>
  <c r="W143" i="19"/>
  <c r="W143" i="23"/>
  <c r="Y69" i="16"/>
  <c r="Y69" i="20"/>
  <c r="Y69" i="19"/>
  <c r="Y69" i="23"/>
  <c r="V147" i="16"/>
  <c r="V147" i="20"/>
  <c r="V147" i="19"/>
  <c r="V147" i="23"/>
  <c r="AD119" i="16"/>
  <c r="AD119" i="20"/>
  <c r="AD119" i="19"/>
  <c r="AD119" i="23"/>
  <c r="V55" i="16"/>
  <c r="V55" i="20"/>
  <c r="V55" i="19"/>
  <c r="V55" i="23"/>
  <c r="W134" i="16"/>
  <c r="W134" i="20"/>
  <c r="W134" i="19"/>
  <c r="W134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W154" i="16"/>
  <c r="W154" i="20"/>
  <c r="W154" i="19"/>
  <c r="W154" i="23"/>
  <c r="V101" i="16"/>
  <c r="V101" i="20"/>
  <c r="V101" i="19"/>
  <c r="V101" i="23"/>
  <c r="W228" i="16"/>
  <c r="W228" i="20"/>
  <c r="W228" i="19"/>
  <c r="W228" i="23"/>
  <c r="Y186" i="16"/>
  <c r="Y186" i="20"/>
  <c r="Y186" i="19"/>
  <c r="Y186" i="23"/>
  <c r="AD129" i="16"/>
  <c r="AD129" i="20"/>
  <c r="AD129" i="19"/>
  <c r="AD129" i="23"/>
  <c r="Y191" i="16"/>
  <c r="Y191" i="20"/>
  <c r="Y191" i="19"/>
  <c r="Y191" i="23"/>
  <c r="W97" i="16"/>
  <c r="W97" i="20"/>
  <c r="W97" i="19"/>
  <c r="W97" i="23"/>
  <c r="W163" i="16"/>
  <c r="W163" i="20"/>
  <c r="W163" i="19"/>
  <c r="W163" i="23"/>
  <c r="Y123" i="16"/>
  <c r="Y123" i="20"/>
  <c r="Y123" i="19"/>
  <c r="Y123" i="23"/>
  <c r="Y88" i="16"/>
  <c r="Y88" i="20"/>
  <c r="Y88" i="19"/>
  <c r="Y88" i="23"/>
  <c r="W72" i="16"/>
  <c r="W72" i="20"/>
  <c r="W72" i="19"/>
  <c r="W72" i="23"/>
  <c r="Y117" i="16"/>
  <c r="Y117" i="20"/>
  <c r="Y117" i="19"/>
  <c r="Y117" i="23"/>
  <c r="V88" i="16"/>
  <c r="V88" i="20"/>
  <c r="V88" i="19"/>
  <c r="V88" i="23"/>
  <c r="Y57" i="16"/>
  <c r="Y57" i="20"/>
  <c r="Y57" i="19"/>
  <c r="Y57" i="23"/>
  <c r="Y108" i="16"/>
  <c r="Y108" i="20"/>
  <c r="Y108" i="19"/>
  <c r="Y108" i="23"/>
  <c r="Y74" i="16"/>
  <c r="Y74" i="20"/>
  <c r="Y74" i="19"/>
  <c r="Y74" i="23"/>
  <c r="Y56" i="16"/>
  <c r="Y56" i="20"/>
  <c r="Y56" i="19"/>
  <c r="Y56" i="23"/>
  <c r="Y82" i="16"/>
  <c r="Y82" i="20"/>
  <c r="Y82" i="19"/>
  <c r="Y82" i="23"/>
  <c r="W104" i="16"/>
  <c r="W104" i="20"/>
  <c r="W104" i="19"/>
  <c r="W104" i="23"/>
  <c r="W60" i="16"/>
  <c r="W60" i="20"/>
  <c r="W60" i="19"/>
  <c r="W60" i="23"/>
  <c r="W42" i="16"/>
  <c r="W42" i="20"/>
  <c r="W42" i="19"/>
  <c r="W42" i="23"/>
  <c r="V76" i="16"/>
  <c r="V76" i="20"/>
  <c r="V76" i="19"/>
  <c r="V76" i="23"/>
  <c r="W94" i="16"/>
  <c r="W94" i="20"/>
  <c r="W94" i="19"/>
  <c r="W94" i="23"/>
  <c r="Y73" i="16"/>
  <c r="Y73" i="20"/>
  <c r="Y73" i="19"/>
  <c r="Y73" i="23"/>
  <c r="W115" i="16"/>
  <c r="W115" i="20"/>
  <c r="W115" i="19"/>
  <c r="W115" i="23"/>
  <c r="W70" i="16"/>
  <c r="W70" i="20"/>
  <c r="W70" i="19"/>
  <c r="W70" i="23"/>
  <c r="Y47" i="16"/>
  <c r="Y47" i="20"/>
  <c r="Y47" i="19"/>
  <c r="Y47" i="23"/>
  <c r="W120" i="16"/>
  <c r="W120" i="20"/>
  <c r="W120" i="19"/>
  <c r="W120" i="23"/>
  <c r="W107" i="16"/>
  <c r="W107" i="20"/>
  <c r="W107" i="19"/>
  <c r="W107" i="23"/>
  <c r="Y76" i="16"/>
  <c r="Y76" i="20"/>
  <c r="Y76" i="19"/>
  <c r="Y76" i="23"/>
  <c r="Y39" i="16"/>
  <c r="Y39" i="20"/>
  <c r="Y39" i="19"/>
  <c r="Y39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D245" i="16"/>
  <c r="AD245" i="20"/>
  <c r="AD245" i="19"/>
  <c r="AD245" i="23"/>
  <c r="AD257" i="16"/>
  <c r="AD257" i="20"/>
  <c r="AD257" i="19"/>
  <c r="AD257" i="23"/>
  <c r="AD265" i="16"/>
  <c r="AD265" i="20"/>
  <c r="AD265" i="19"/>
  <c r="AD265" i="23"/>
  <c r="AD219" i="16"/>
  <c r="AD219" i="20"/>
  <c r="AD219" i="19"/>
  <c r="AD219" i="23"/>
  <c r="AD210" i="16"/>
  <c r="AD210" i="20"/>
  <c r="AD210" i="19"/>
  <c r="AD210" i="23"/>
  <c r="AD105" i="16"/>
  <c r="AD105" i="20"/>
  <c r="AD105" i="19"/>
  <c r="AD105" i="23"/>
  <c r="AD217" i="16"/>
  <c r="AD217" i="20"/>
  <c r="AD217" i="19"/>
  <c r="AD217" i="23"/>
  <c r="V157" i="16"/>
  <c r="V157" i="20"/>
  <c r="V157" i="19"/>
  <c r="V157" i="23"/>
  <c r="AD92" i="16"/>
  <c r="AD92" i="20"/>
  <c r="AD92" i="19"/>
  <c r="AD92" i="23"/>
  <c r="AD241" i="16"/>
  <c r="AD241" i="20"/>
  <c r="AD241" i="19"/>
  <c r="AD241" i="23"/>
  <c r="AD116" i="16"/>
  <c r="AD116" i="20"/>
  <c r="AD116" i="19"/>
  <c r="AD116" i="23"/>
  <c r="W174" i="16"/>
  <c r="W174" i="20"/>
  <c r="W174" i="19"/>
  <c r="W174" i="23"/>
  <c r="AD122" i="16"/>
  <c r="AD122" i="20"/>
  <c r="AD122" i="19"/>
  <c r="AD122" i="23"/>
  <c r="AD71" i="16"/>
  <c r="AD71" i="20"/>
  <c r="AD71" i="19"/>
  <c r="AD71" i="23"/>
  <c r="AD218" i="16"/>
  <c r="AD218" i="20"/>
  <c r="AD218" i="19"/>
  <c r="AD218" i="23"/>
  <c r="W103" i="16"/>
  <c r="W103" i="20"/>
  <c r="W103" i="19"/>
  <c r="W103" i="23"/>
  <c r="AD95" i="16"/>
  <c r="AD95" i="20"/>
  <c r="AD95" i="19"/>
  <c r="AD95" i="23"/>
  <c r="W63" i="16"/>
  <c r="W63" i="20"/>
  <c r="W63" i="19"/>
  <c r="W63" i="23"/>
  <c r="AD44" i="16"/>
  <c r="AD44" i="20"/>
  <c r="AD44" i="19"/>
  <c r="AD44" i="23"/>
  <c r="W144" i="16"/>
  <c r="W144" i="20"/>
  <c r="W144" i="19"/>
  <c r="W144" i="23"/>
  <c r="Y209" i="16"/>
  <c r="Y209" i="20"/>
  <c r="Y209" i="19"/>
  <c r="Y209" i="23"/>
  <c r="AD43" i="16"/>
  <c r="AD43" i="20"/>
  <c r="AD43" i="19"/>
  <c r="AD43" i="23"/>
  <c r="Y79" i="16"/>
  <c r="Y79" i="20"/>
  <c r="Y79" i="19"/>
  <c r="Y79" i="23"/>
  <c r="W268" i="16"/>
  <c r="W268" i="20"/>
  <c r="W268" i="19"/>
  <c r="W268" i="23"/>
  <c r="V152" i="16"/>
  <c r="V152" i="20"/>
  <c r="V152" i="19"/>
  <c r="V152" i="23"/>
  <c r="W55" i="16"/>
  <c r="W55" i="20"/>
  <c r="W55" i="19"/>
  <c r="W55" i="23"/>
  <c r="W53" i="16"/>
  <c r="W53" i="20"/>
  <c r="W53" i="19"/>
  <c r="W53" i="23"/>
  <c r="AD37" i="16"/>
  <c r="AD37" i="20"/>
  <c r="AD37" i="19"/>
  <c r="AD37" i="23"/>
  <c r="AE525" i="16"/>
  <c r="AE525" i="20"/>
  <c r="AE525" i="19"/>
  <c r="AE525" i="23"/>
  <c r="AD117" i="16"/>
  <c r="AD117" i="20"/>
  <c r="AD117" i="19"/>
  <c r="AD117" i="23"/>
  <c r="AD260" i="16"/>
  <c r="AD260" i="20"/>
  <c r="AD260" i="19"/>
  <c r="AD260" i="23"/>
  <c r="AD93" i="16"/>
  <c r="AD93" i="20"/>
  <c r="AD93" i="19"/>
  <c r="AD93" i="23"/>
  <c r="AD244" i="16"/>
  <c r="AD244" i="20"/>
  <c r="AD244" i="19"/>
  <c r="AD244" i="23"/>
  <c r="AD85" i="16"/>
  <c r="AD85" i="20"/>
  <c r="AD85" i="19"/>
  <c r="AD85" i="23"/>
  <c r="AD280" i="16"/>
  <c r="AD280" i="20"/>
  <c r="AD280" i="19"/>
  <c r="AD280" i="23"/>
  <c r="AD100" i="16"/>
  <c r="AD100" i="20"/>
  <c r="AD100" i="19"/>
  <c r="AD100" i="23"/>
  <c r="AD208" i="16"/>
  <c r="AD208" i="20"/>
  <c r="AD208" i="19"/>
  <c r="AD208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195" i="16"/>
  <c r="AD195" i="20"/>
  <c r="AD195" i="19"/>
  <c r="AD195" i="23"/>
  <c r="AD131" i="16"/>
  <c r="AD131" i="20"/>
  <c r="AD131" i="19"/>
  <c r="AD131" i="23"/>
  <c r="AD199" i="16"/>
  <c r="AD199" i="20"/>
  <c r="AD199" i="19"/>
  <c r="AD199" i="23"/>
  <c r="AD239" i="16"/>
  <c r="AD239" i="20"/>
  <c r="AD239" i="19"/>
  <c r="AD239" i="23"/>
  <c r="AD157" i="16"/>
  <c r="AD157" i="20"/>
  <c r="AD157" i="19"/>
  <c r="AD157" i="23"/>
  <c r="AD312" i="16"/>
  <c r="AD312" i="20"/>
  <c r="AD312" i="19"/>
  <c r="AD312" i="23"/>
  <c r="AD106" i="16"/>
  <c r="AD106" i="20"/>
  <c r="AD106" i="19"/>
  <c r="AD106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19"/>
  <c r="Y536" i="23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AC63" i="16"/>
  <c r="AC63" i="20"/>
  <c r="AC63" i="19"/>
  <c r="AC63" i="23"/>
  <c r="AC265" i="16"/>
  <c r="AC265" i="20"/>
  <c r="AC265" i="19"/>
  <c r="AC265" i="23"/>
  <c r="W289" i="16"/>
  <c r="W289" i="20"/>
  <c r="W289" i="19"/>
  <c r="W289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19"/>
  <c r="AC226" i="23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20"/>
  <c r="AC248" i="19"/>
  <c r="AC248" i="23"/>
  <c r="AC39" i="16"/>
  <c r="AC39" i="20"/>
  <c r="AC39" i="19"/>
  <c r="AC39" i="23"/>
  <c r="W258" i="18"/>
  <c r="W258" i="16"/>
  <c r="W258" i="20"/>
  <c r="W258" i="19"/>
  <c r="W258" i="23"/>
  <c r="V37" i="16"/>
  <c r="V37" i="20"/>
  <c r="V37" i="19"/>
  <c r="V37" i="23"/>
  <c r="W211" i="16"/>
  <c r="W211" i="20"/>
  <c r="W211" i="19"/>
  <c r="W211" i="23"/>
  <c r="W285" i="16"/>
  <c r="W285" i="20"/>
  <c r="W285" i="19"/>
  <c r="W285" i="23"/>
  <c r="AC43" i="16"/>
  <c r="AC43" i="20"/>
  <c r="AC43" i="19"/>
  <c r="AC43" i="23"/>
  <c r="AE700" i="16"/>
  <c r="AE700" i="20"/>
  <c r="AE700" i="19"/>
  <c r="AE700" i="23"/>
  <c r="AE628" i="16"/>
  <c r="AE628" i="20"/>
  <c r="AE628" i="19"/>
  <c r="AE628" i="23"/>
  <c r="V608" i="16"/>
  <c r="V608" i="20"/>
  <c r="V608" i="19"/>
  <c r="V608" i="23"/>
  <c r="V609" i="16"/>
  <c r="V609" i="20"/>
  <c r="V609" i="19"/>
  <c r="V609" i="23"/>
  <c r="Y570" i="16"/>
  <c r="Y570" i="20"/>
  <c r="Y570" i="19"/>
  <c r="Y570" i="23"/>
  <c r="V540" i="16"/>
  <c r="V540" i="20"/>
  <c r="V540" i="19"/>
  <c r="V540" i="23"/>
  <c r="Y487" i="16"/>
  <c r="Y487" i="20"/>
  <c r="Y487" i="19"/>
  <c r="Y487" i="23"/>
  <c r="V469" i="16"/>
  <c r="V469" i="20"/>
  <c r="V469" i="19"/>
  <c r="V469" i="23"/>
  <c r="Y390" i="16"/>
  <c r="Y390" i="20"/>
  <c r="Y390" i="19"/>
  <c r="Y390" i="23"/>
  <c r="AE392" i="16"/>
  <c r="AE392" i="20"/>
  <c r="AE392" i="19"/>
  <c r="AE392" i="23"/>
  <c r="AE322" i="16"/>
  <c r="AE322" i="20"/>
  <c r="AE322" i="19"/>
  <c r="AE322" i="23"/>
  <c r="V282" i="16"/>
  <c r="V282" i="20"/>
  <c r="V282" i="19"/>
  <c r="V282" i="23"/>
  <c r="V199" i="16"/>
  <c r="V199" i="20"/>
  <c r="V199" i="19"/>
  <c r="V199" i="23"/>
  <c r="Y200" i="16"/>
  <c r="Y200" i="20"/>
  <c r="Y200" i="19"/>
  <c r="Y200" i="23"/>
  <c r="V251" i="16"/>
  <c r="V251" i="20"/>
  <c r="V251" i="19"/>
  <c r="V251" i="23"/>
  <c r="W201" i="16"/>
  <c r="W201" i="20"/>
  <c r="W201" i="19"/>
  <c r="W201" i="23"/>
  <c r="Y150" i="16"/>
  <c r="Y150" i="20"/>
  <c r="Y150" i="19"/>
  <c r="Y150" i="23"/>
  <c r="Y324" i="16"/>
  <c r="Y324" i="20"/>
  <c r="Y324" i="19"/>
  <c r="Y324" i="23"/>
  <c r="V69" i="16"/>
  <c r="V69" i="20"/>
  <c r="V69" i="19"/>
  <c r="V69" i="23"/>
  <c r="W137" i="16"/>
  <c r="W137" i="20"/>
  <c r="W137" i="19"/>
  <c r="W137" i="23"/>
  <c r="Y68" i="16"/>
  <c r="Y68" i="20"/>
  <c r="Y68" i="19"/>
  <c r="Y68" i="23"/>
  <c r="Y116" i="16"/>
  <c r="Y116" i="20"/>
  <c r="Y116" i="19"/>
  <c r="Y116" i="23"/>
  <c r="V130" i="16"/>
  <c r="V130" i="20"/>
  <c r="V130" i="19"/>
  <c r="V130" i="23"/>
  <c r="V96" i="16"/>
  <c r="V96" i="20"/>
  <c r="V96" i="19"/>
  <c r="V96" i="23"/>
  <c r="AD285" i="16"/>
  <c r="AD285" i="20"/>
  <c r="AD285" i="19"/>
  <c r="AD285" i="23"/>
  <c r="AD168" i="16"/>
  <c r="AD168" i="20"/>
  <c r="AD168" i="19"/>
  <c r="AD168" i="23"/>
  <c r="AD83" i="16"/>
  <c r="AD83" i="20"/>
  <c r="AD83" i="19"/>
  <c r="AD83" i="23"/>
  <c r="AD177" i="16"/>
  <c r="AD177" i="20"/>
  <c r="AD177" i="19"/>
  <c r="AD177" i="23"/>
  <c r="AD172" i="16"/>
  <c r="AD172" i="20"/>
  <c r="AD172" i="19"/>
  <c r="AD172" i="23"/>
  <c r="AD316" i="16"/>
  <c r="AD316" i="20"/>
  <c r="AD316" i="19"/>
  <c r="AD316" i="23"/>
  <c r="Y582" i="16"/>
  <c r="Y582" i="20"/>
  <c r="Y582" i="19"/>
  <c r="Y582" i="23"/>
  <c r="Y653" i="16"/>
  <c r="Y653" i="20"/>
  <c r="Y653" i="19"/>
  <c r="Y653" i="23"/>
  <c r="Y333" i="16"/>
  <c r="Y333" i="20"/>
  <c r="Y333" i="19"/>
  <c r="Y333" i="23"/>
  <c r="W190" i="16"/>
  <c r="W190" i="20"/>
  <c r="W190" i="19"/>
  <c r="W190" i="23"/>
  <c r="AC184" i="16"/>
  <c r="AC184" i="20"/>
  <c r="AC184" i="19"/>
  <c r="AC184" i="23"/>
  <c r="AE708" i="16"/>
  <c r="AE708" i="20"/>
  <c r="AE708" i="19"/>
  <c r="AE708" i="23"/>
  <c r="Y703" i="16"/>
  <c r="Y703" i="20"/>
  <c r="Y703" i="19"/>
  <c r="Y703" i="23"/>
  <c r="V649" i="16"/>
  <c r="V649" i="20"/>
  <c r="V649" i="19"/>
  <c r="V649" i="23"/>
  <c r="V664" i="16"/>
  <c r="V664" i="20"/>
  <c r="V664" i="19"/>
  <c r="V664" i="23"/>
  <c r="Y628" i="16"/>
  <c r="Y628" i="20"/>
  <c r="Y628" i="19"/>
  <c r="Y628" i="23"/>
  <c r="V627" i="16"/>
  <c r="V627" i="20"/>
  <c r="V627" i="19"/>
  <c r="V627" i="23"/>
  <c r="Y592" i="16"/>
  <c r="Y592" i="20"/>
  <c r="Y592" i="19"/>
  <c r="Y592" i="23"/>
  <c r="Y584" i="16"/>
  <c r="Y584" i="20"/>
  <c r="Y584" i="19"/>
  <c r="Y584" i="23"/>
  <c r="V557" i="16"/>
  <c r="V557" i="20"/>
  <c r="V557" i="19"/>
  <c r="V557" i="23"/>
  <c r="Y577" i="16"/>
  <c r="Y577" i="20"/>
  <c r="Y577" i="19"/>
  <c r="Y577" i="23"/>
  <c r="V562" i="16"/>
  <c r="V562" i="20"/>
  <c r="V562" i="19"/>
  <c r="V562" i="23"/>
  <c r="Y553" i="16"/>
  <c r="Y553" i="20"/>
  <c r="Y553" i="19"/>
  <c r="Y553" i="23"/>
  <c r="Y509" i="16"/>
  <c r="Y509" i="20"/>
  <c r="Y509" i="19"/>
  <c r="Y509" i="23"/>
  <c r="Y482" i="16"/>
  <c r="Y482" i="20"/>
  <c r="Y482" i="19"/>
  <c r="Y482" i="23"/>
  <c r="V433" i="16"/>
  <c r="V433" i="20"/>
  <c r="V433" i="19"/>
  <c r="V433" i="23"/>
  <c r="Y720" i="16"/>
  <c r="Y720" i="20"/>
  <c r="Y720" i="19"/>
  <c r="Y720" i="23"/>
  <c r="V703" i="16"/>
  <c r="V703" i="20"/>
  <c r="V703" i="19"/>
  <c r="V703" i="23"/>
  <c r="Y665" i="16"/>
  <c r="Y665" i="20"/>
  <c r="Y665" i="19"/>
  <c r="Y665" i="23"/>
  <c r="Y644" i="16"/>
  <c r="Y644" i="20"/>
  <c r="Y644" i="19"/>
  <c r="Y644" i="23"/>
  <c r="Y614" i="16"/>
  <c r="Y614" i="20"/>
  <c r="Y614" i="19"/>
  <c r="Y614" i="23"/>
  <c r="AE605" i="16"/>
  <c r="AE605" i="20"/>
  <c r="AE605" i="19"/>
  <c r="AE605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27" i="16"/>
  <c r="Y527" i="20"/>
  <c r="Y527" i="23"/>
  <c r="Y527" i="19"/>
  <c r="Y510" i="16"/>
  <c r="Y510" i="20"/>
  <c r="Y510" i="19"/>
  <c r="Y510" i="23"/>
  <c r="V553" i="16"/>
  <c r="V553" i="20"/>
  <c r="V553" i="19"/>
  <c r="V553" i="23"/>
  <c r="AE499" i="16"/>
  <c r="AE499" i="20"/>
  <c r="AE499" i="19"/>
  <c r="AE499" i="23"/>
  <c r="Y485" i="16"/>
  <c r="Y485" i="20"/>
  <c r="Y485" i="19"/>
  <c r="Y485" i="23"/>
  <c r="AE497" i="16"/>
  <c r="AE497" i="20"/>
  <c r="AE497" i="19"/>
  <c r="AE497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AE480" i="16"/>
  <c r="AE480" i="20"/>
  <c r="AE480" i="19"/>
  <c r="AE480" i="23"/>
  <c r="AE482" i="16"/>
  <c r="AE482" i="20"/>
  <c r="AE482" i="19"/>
  <c r="AE482" i="23"/>
  <c r="V479" i="16"/>
  <c r="V479" i="20"/>
  <c r="V479" i="19"/>
  <c r="V479" i="23"/>
  <c r="V454" i="16"/>
  <c r="V454" i="20"/>
  <c r="V454" i="19"/>
  <c r="V454" i="23"/>
  <c r="AE464" i="16"/>
  <c r="AE464" i="20"/>
  <c r="AE464" i="19"/>
  <c r="AE464" i="23"/>
  <c r="V463" i="16"/>
  <c r="V463" i="20"/>
  <c r="V463" i="19"/>
  <c r="V463" i="23"/>
  <c r="AE427" i="16"/>
  <c r="AE427" i="20"/>
  <c r="AE427" i="19"/>
  <c r="AE427" i="23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AE343" i="16"/>
  <c r="AE343" i="20"/>
  <c r="AE343" i="19"/>
  <c r="AE343" i="23"/>
  <c r="Y314" i="16"/>
  <c r="Y314" i="20"/>
  <c r="Y314" i="19"/>
  <c r="Y314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19"/>
  <c r="Y185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6"/>
  <c r="V50" i="20"/>
  <c r="V50" i="19"/>
  <c r="V50" i="23"/>
  <c r="Y104" i="16"/>
  <c r="Y104" i="20"/>
  <c r="Y104" i="19"/>
  <c r="Y104" i="23"/>
  <c r="W68" i="16"/>
  <c r="W68" i="20"/>
  <c r="W68" i="19"/>
  <c r="W68" i="23"/>
  <c r="Y52" i="16"/>
  <c r="Y52" i="20"/>
  <c r="Y52" i="19"/>
  <c r="Y52" i="23"/>
  <c r="V39" i="16"/>
  <c r="V39" i="20"/>
  <c r="V39" i="19"/>
  <c r="V39" i="23"/>
  <c r="Y97" i="16"/>
  <c r="Y97" i="20"/>
  <c r="Y97" i="19"/>
  <c r="Y97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6"/>
  <c r="Y70" i="20"/>
  <c r="Y70" i="19"/>
  <c r="Y70" i="23"/>
  <c r="Y114" i="16"/>
  <c r="Y114" i="20"/>
  <c r="Y114" i="19"/>
  <c r="Y114" i="23"/>
  <c r="V67" i="16"/>
  <c r="V67" i="20"/>
  <c r="V67" i="19"/>
  <c r="V67" i="23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E686" i="16"/>
  <c r="AE686" i="20"/>
  <c r="AE686" i="19"/>
  <c r="AE686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D264" i="16"/>
  <c r="AD264" i="20"/>
  <c r="AD264" i="19"/>
  <c r="AD264" i="23"/>
  <c r="AE543" i="16"/>
  <c r="AE543" i="20"/>
  <c r="AE543" i="19"/>
  <c r="AE543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20"/>
  <c r="V276" i="19"/>
  <c r="V276" i="23"/>
  <c r="AD167" i="16"/>
  <c r="AD167" i="20"/>
  <c r="AD167" i="19"/>
  <c r="AD167" i="23"/>
  <c r="AD121" i="16"/>
  <c r="AD121" i="20"/>
  <c r="AD121" i="19"/>
  <c r="AD121" i="23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W37" i="16"/>
  <c r="W37" i="20"/>
  <c r="W37" i="19"/>
  <c r="W37" i="23"/>
  <c r="V290" i="18"/>
  <c r="V290" i="16"/>
  <c r="V290" i="20"/>
  <c r="V290" i="19"/>
  <c r="V290" i="23"/>
  <c r="AC58" i="16"/>
  <c r="AC58" i="20"/>
  <c r="AC58" i="19"/>
  <c r="AC58" i="23"/>
  <c r="Y711" i="16"/>
  <c r="Y711" i="20"/>
  <c r="Y711" i="19"/>
  <c r="Y711" i="23"/>
  <c r="V689" i="16"/>
  <c r="V689" i="20"/>
  <c r="V689" i="19"/>
  <c r="V689" i="23"/>
  <c r="Y657" i="16"/>
  <c r="Y657" i="20"/>
  <c r="Y657" i="19"/>
  <c r="Y657" i="23"/>
  <c r="AE581" i="16"/>
  <c r="AE581" i="20"/>
  <c r="AE581" i="19"/>
  <c r="AE581" i="23"/>
  <c r="Y576" i="16"/>
  <c r="Y576" i="20"/>
  <c r="Y576" i="19"/>
  <c r="Y576" i="23"/>
  <c r="Y522" i="16"/>
  <c r="Y522" i="20"/>
  <c r="Y522" i="19"/>
  <c r="Y522" i="23"/>
  <c r="V460" i="16"/>
  <c r="V460" i="20"/>
  <c r="V460" i="19"/>
  <c r="V460" i="23"/>
  <c r="AE377" i="16"/>
  <c r="AE377" i="20"/>
  <c r="AE377" i="19"/>
  <c r="AE377" i="23"/>
  <c r="AE351" i="16"/>
  <c r="AE351" i="20"/>
  <c r="AE351" i="19"/>
  <c r="AE351" i="23"/>
  <c r="Y371" i="16"/>
  <c r="Y371" i="20"/>
  <c r="Y371" i="19"/>
  <c r="Y371" i="23"/>
  <c r="W288" i="16"/>
  <c r="W288" i="20"/>
  <c r="W288" i="19"/>
  <c r="W288" i="23"/>
  <c r="V272" i="16"/>
  <c r="V272" i="20"/>
  <c r="V272" i="19"/>
  <c r="V272" i="23"/>
  <c r="Y232" i="16"/>
  <c r="Y232" i="20"/>
  <c r="Y232" i="19"/>
  <c r="Y232" i="23"/>
  <c r="W266" i="16"/>
  <c r="W266" i="20"/>
  <c r="W266" i="19"/>
  <c r="W266" i="23"/>
  <c r="W182" i="16"/>
  <c r="W182" i="20"/>
  <c r="W182" i="19"/>
  <c r="W182" i="23"/>
  <c r="V87" i="16"/>
  <c r="V87" i="20"/>
  <c r="V87" i="19"/>
  <c r="V87" i="23"/>
  <c r="Y668" i="16"/>
  <c r="Y668" i="20"/>
  <c r="Y668" i="19"/>
  <c r="Y668" i="23"/>
  <c r="W65" i="16"/>
  <c r="W65" i="20"/>
  <c r="W65" i="19"/>
  <c r="W65" i="23"/>
  <c r="W64" i="16"/>
  <c r="W64" i="20"/>
  <c r="W64" i="19"/>
  <c r="W64" i="23"/>
  <c r="Y96" i="16"/>
  <c r="Y96" i="20"/>
  <c r="Y96" i="19"/>
  <c r="Y96" i="23"/>
  <c r="AD303" i="16"/>
  <c r="AD303" i="20"/>
  <c r="AD303" i="19"/>
  <c r="AD303" i="23"/>
  <c r="AD115" i="16"/>
  <c r="AD115" i="20"/>
  <c r="AD115" i="19"/>
  <c r="AD115" i="23"/>
  <c r="AD184" i="16"/>
  <c r="AD184" i="20"/>
  <c r="AD184" i="19"/>
  <c r="AD184" i="23"/>
  <c r="W45" i="16"/>
  <c r="W45" i="20"/>
  <c r="W45" i="19"/>
  <c r="W45" i="23"/>
  <c r="AE532" i="16"/>
  <c r="AE532" i="20"/>
  <c r="AE532" i="19"/>
  <c r="AE532" i="23"/>
  <c r="AD154" i="16"/>
  <c r="AD154" i="20"/>
  <c r="AD154" i="19"/>
  <c r="AD154" i="23"/>
  <c r="AD288" i="16"/>
  <c r="AD288" i="20"/>
  <c r="AD288" i="19"/>
  <c r="AD288" i="23"/>
  <c r="AD137" i="16"/>
  <c r="AD137" i="20"/>
  <c r="AD137" i="19"/>
  <c r="AD137" i="23"/>
  <c r="Y585" i="16"/>
  <c r="Y585" i="20"/>
  <c r="Y585" i="19"/>
  <c r="Y585" i="23"/>
  <c r="Y520" i="16"/>
  <c r="Y520" i="20"/>
  <c r="Y520" i="19"/>
  <c r="Y520" i="23"/>
  <c r="Y531" i="16"/>
  <c r="Y531" i="20"/>
  <c r="Y531" i="19"/>
  <c r="Y531" i="23"/>
  <c r="Y573" i="16"/>
  <c r="Y573" i="20"/>
  <c r="Y573" i="19"/>
  <c r="Y573" i="23"/>
  <c r="Y281" i="16"/>
  <c r="Y281" i="20"/>
  <c r="Y281" i="19"/>
  <c r="Y281" i="23"/>
  <c r="AC129" i="16"/>
  <c r="AC129" i="20"/>
  <c r="AC129" i="19"/>
  <c r="AC129" i="23"/>
  <c r="V671" i="16"/>
  <c r="V671" i="20"/>
  <c r="V671" i="19"/>
  <c r="V671" i="23"/>
  <c r="V675" i="16"/>
  <c r="V675" i="20"/>
  <c r="V675" i="19"/>
  <c r="V675" i="23"/>
  <c r="AE663" i="16"/>
  <c r="AE663" i="20"/>
  <c r="AE663" i="19"/>
  <c r="AE663" i="23"/>
  <c r="V591" i="16"/>
  <c r="V591" i="20"/>
  <c r="V591" i="19"/>
  <c r="V591" i="23"/>
  <c r="AE559" i="16"/>
  <c r="AE559" i="20"/>
  <c r="AE559" i="19"/>
  <c r="AE559" i="23"/>
  <c r="Y533" i="16"/>
  <c r="Y533" i="20"/>
  <c r="Y533" i="19"/>
  <c r="Y533" i="23"/>
  <c r="AE488" i="16"/>
  <c r="AE488" i="20"/>
  <c r="AE488" i="19"/>
  <c r="AE488" i="23"/>
  <c r="V496" i="16"/>
  <c r="V496" i="20"/>
  <c r="V496" i="19"/>
  <c r="V496" i="23"/>
  <c r="Y468" i="16"/>
  <c r="Y468" i="20"/>
  <c r="Y468" i="19"/>
  <c r="Y468" i="23"/>
  <c r="V698" i="16"/>
  <c r="V698" i="20"/>
  <c r="V698" i="19"/>
  <c r="V698" i="23"/>
  <c r="AE692" i="16"/>
  <c r="AE692" i="20"/>
  <c r="AE692" i="19"/>
  <c r="AE692" i="23"/>
  <c r="V706" i="16"/>
  <c r="V706" i="20"/>
  <c r="V706" i="19"/>
  <c r="V706" i="23"/>
  <c r="V655" i="16"/>
  <c r="V655" i="20"/>
  <c r="V655" i="19"/>
  <c r="V655" i="23"/>
  <c r="V661" i="16"/>
  <c r="V661" i="20"/>
  <c r="V661" i="19"/>
  <c r="V661" i="23"/>
  <c r="V650" i="16"/>
  <c r="V650" i="20"/>
  <c r="V650" i="19"/>
  <c r="V650" i="23"/>
  <c r="Y591" i="16"/>
  <c r="Y591" i="20"/>
  <c r="Y591" i="19"/>
  <c r="Y591" i="23"/>
  <c r="V611" i="16"/>
  <c r="V611" i="20"/>
  <c r="V611" i="19"/>
  <c r="V611" i="23"/>
  <c r="V600" i="16"/>
  <c r="V600" i="20"/>
  <c r="V600" i="19"/>
  <c r="V600" i="23"/>
  <c r="V573" i="16"/>
  <c r="V573" i="20"/>
  <c r="V573" i="19"/>
  <c r="V573" i="23"/>
  <c r="V539" i="16"/>
  <c r="V539" i="20"/>
  <c r="V539" i="19"/>
  <c r="V539" i="23"/>
  <c r="Y540" i="16"/>
  <c r="Y540" i="20"/>
  <c r="Y540" i="19"/>
  <c r="Y540" i="23"/>
  <c r="Y698" i="16"/>
  <c r="Y698" i="20"/>
  <c r="Y698" i="19"/>
  <c r="Y698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AE684" i="16"/>
  <c r="AE684" i="20"/>
  <c r="AE684" i="19"/>
  <c r="AE684" i="23"/>
  <c r="Y706" i="16"/>
  <c r="Y706" i="20"/>
  <c r="Y706" i="19"/>
  <c r="Y706" i="23"/>
  <c r="AE716" i="16"/>
  <c r="AE716" i="20"/>
  <c r="AE716" i="19"/>
  <c r="AE716" i="23"/>
  <c r="V647" i="16"/>
  <c r="V647" i="20"/>
  <c r="V647" i="19"/>
  <c r="V647" i="23"/>
  <c r="AE645" i="16"/>
  <c r="AE645" i="20"/>
  <c r="AE645" i="19"/>
  <c r="AE645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AE634" i="16"/>
  <c r="AE634" i="20"/>
  <c r="AE634" i="19"/>
  <c r="AE634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AE622" i="16"/>
  <c r="AE622" i="20"/>
  <c r="AE622" i="19"/>
  <c r="AE622" i="23"/>
  <c r="Y572" i="16"/>
  <c r="Y572" i="20"/>
  <c r="Y572" i="19"/>
  <c r="Y572" i="23"/>
  <c r="Y575" i="16"/>
  <c r="Y575" i="20"/>
  <c r="Y575" i="23"/>
  <c r="Y575" i="19"/>
  <c r="AE538" i="16"/>
  <c r="AE538" i="20"/>
  <c r="AE538" i="19"/>
  <c r="AE538" i="23"/>
  <c r="V547" i="16"/>
  <c r="V547" i="20"/>
  <c r="V547" i="19"/>
  <c r="V547" i="23"/>
  <c r="V552" i="16"/>
  <c r="V552" i="20"/>
  <c r="V552" i="19"/>
  <c r="V552" i="23"/>
  <c r="AE575" i="16"/>
  <c r="AE575" i="20"/>
  <c r="AE575" i="19"/>
  <c r="AE575" i="23"/>
  <c r="V537" i="16"/>
  <c r="V537" i="20"/>
  <c r="V537" i="19"/>
  <c r="V537" i="23"/>
  <c r="Y530" i="16"/>
  <c r="Y530" i="20"/>
  <c r="Y530" i="19"/>
  <c r="Y530" i="23"/>
  <c r="V527" i="16"/>
  <c r="V527" i="20"/>
  <c r="V527" i="19"/>
  <c r="V527" i="23"/>
  <c r="Y544" i="16"/>
  <c r="Y544" i="20"/>
  <c r="Y544" i="19"/>
  <c r="Y544" i="23"/>
  <c r="AE505" i="16"/>
  <c r="AE505" i="20"/>
  <c r="AE505" i="19"/>
  <c r="AE505" i="23"/>
  <c r="AE550" i="16"/>
  <c r="AE550" i="20"/>
  <c r="AE550" i="19"/>
  <c r="AE550" i="23"/>
  <c r="V486" i="16"/>
  <c r="V486" i="20"/>
  <c r="V486" i="19"/>
  <c r="V486" i="23"/>
  <c r="V485" i="16"/>
  <c r="V485" i="20"/>
  <c r="V485" i="19"/>
  <c r="V485" i="23"/>
  <c r="AE494" i="16"/>
  <c r="AE494" i="20"/>
  <c r="AE494" i="19"/>
  <c r="AE494" i="23"/>
  <c r="Y506" i="16"/>
  <c r="Y506" i="20"/>
  <c r="Y506" i="19"/>
  <c r="Y506" i="23"/>
  <c r="AE506" i="16"/>
  <c r="AE506" i="20"/>
  <c r="AE506" i="19"/>
  <c r="AE506" i="23"/>
  <c r="AE491" i="16"/>
  <c r="AE491" i="20"/>
  <c r="AE491" i="19"/>
  <c r="AE491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AE472" i="16"/>
  <c r="AE472" i="20"/>
  <c r="AE472" i="19"/>
  <c r="AE472" i="23"/>
  <c r="Y405" i="16"/>
  <c r="Y405" i="20"/>
  <c r="Y405" i="19"/>
  <c r="Y405" i="23"/>
  <c r="AE456" i="16"/>
  <c r="AE456" i="20"/>
  <c r="AE456" i="19"/>
  <c r="AE456" i="23"/>
  <c r="Y461" i="16"/>
  <c r="Y461" i="20"/>
  <c r="Y461" i="19"/>
  <c r="Y461" i="23"/>
  <c r="Y424" i="16"/>
  <c r="Y424" i="20"/>
  <c r="Y424" i="19"/>
  <c r="Y424" i="23"/>
  <c r="AE399" i="16"/>
  <c r="AE399" i="20"/>
  <c r="AE399" i="19"/>
  <c r="AE399" i="23"/>
  <c r="V417" i="16"/>
  <c r="V417" i="20"/>
  <c r="V417" i="19"/>
  <c r="V417" i="23"/>
  <c r="V397" i="16"/>
  <c r="V397" i="20"/>
  <c r="V397" i="19"/>
  <c r="V397" i="23"/>
  <c r="Y403" i="16"/>
  <c r="Y403" i="20"/>
  <c r="Y403" i="19"/>
  <c r="Y403" i="23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AE367" i="16"/>
  <c r="AE367" i="20"/>
  <c r="AE367" i="19"/>
  <c r="AE367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Y313" i="16"/>
  <c r="Y313" i="20"/>
  <c r="Y313" i="19"/>
  <c r="Y31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V302" i="16"/>
  <c r="V302" i="20"/>
  <c r="V302" i="19"/>
  <c r="V302" i="23"/>
  <c r="Y295" i="16"/>
  <c r="Y295" i="20"/>
  <c r="Y295" i="19"/>
  <c r="Y295" i="23"/>
  <c r="V305" i="16"/>
  <c r="V305" i="20"/>
  <c r="V305" i="19"/>
  <c r="V305" i="23"/>
  <c r="V283" i="16"/>
  <c r="V283" i="20"/>
  <c r="V283" i="19"/>
  <c r="V283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19"/>
  <c r="Y169" i="23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6"/>
  <c r="W50" i="20"/>
  <c r="W50" i="19"/>
  <c r="W50" i="23"/>
  <c r="V98" i="16"/>
  <c r="V98" i="20"/>
  <c r="V98" i="19"/>
  <c r="V98" i="23"/>
  <c r="V68" i="16"/>
  <c r="V68" i="20"/>
  <c r="V68" i="19"/>
  <c r="V68" i="23"/>
  <c r="Y49" i="16"/>
  <c r="Y49" i="20"/>
  <c r="Y49" i="19"/>
  <c r="Y49" i="23"/>
  <c r="W39" i="16"/>
  <c r="W39" i="20"/>
  <c r="W39" i="19"/>
  <c r="W39" i="23"/>
  <c r="Y94" i="16"/>
  <c r="Y94" i="20"/>
  <c r="Y94" i="19"/>
  <c r="Y94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6"/>
  <c r="Y48" i="20"/>
  <c r="Y48" i="19"/>
  <c r="Y48" i="23"/>
  <c r="Y110" i="16"/>
  <c r="Y110" i="20"/>
  <c r="Y110" i="19"/>
  <c r="Y110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6"/>
  <c r="V66" i="20"/>
  <c r="V66" i="19"/>
  <c r="V66" i="23"/>
  <c r="V113" i="16"/>
  <c r="V113" i="20"/>
  <c r="V113" i="19"/>
  <c r="V113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D298" i="16"/>
  <c r="AD298" i="20"/>
  <c r="AD298" i="19"/>
  <c r="AD298" i="23"/>
  <c r="AD263" i="16"/>
  <c r="AD263" i="20"/>
  <c r="AD263" i="19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6"/>
  <c r="AD58" i="20"/>
  <c r="AD58" i="19"/>
  <c r="AD58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W51" i="16"/>
  <c r="W51" i="20"/>
  <c r="W51" i="19"/>
  <c r="W51" i="23"/>
  <c r="AE386" i="16"/>
  <c r="AE386" i="20"/>
  <c r="AE386" i="19"/>
  <c r="AE386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60" i="16"/>
  <c r="AD60" i="20"/>
  <c r="AD60" i="19"/>
  <c r="AD60" i="23"/>
  <c r="AD287" i="16"/>
  <c r="AD287" i="20"/>
  <c r="AD287" i="19"/>
  <c r="AD287" i="23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6"/>
  <c r="AD64" i="20"/>
  <c r="AD64" i="19"/>
  <c r="AD64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19"/>
  <c r="Y472" i="23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19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Y688" i="16"/>
  <c r="Y688" i="20"/>
  <c r="Y688" i="19"/>
  <c r="Y688" i="23"/>
  <c r="Y669" i="16"/>
  <c r="Y669" i="20"/>
  <c r="Y669" i="19"/>
  <c r="Y669" i="23"/>
  <c r="V632" i="16"/>
  <c r="V632" i="20"/>
  <c r="V632" i="19"/>
  <c r="V632" i="23"/>
  <c r="Y617" i="16"/>
  <c r="Y617" i="20"/>
  <c r="Y617" i="19"/>
  <c r="Y617" i="23"/>
  <c r="AE521" i="16"/>
  <c r="AE521" i="20"/>
  <c r="AE521" i="19"/>
  <c r="AE521" i="23"/>
  <c r="AE502" i="16"/>
  <c r="AE502" i="20"/>
  <c r="AE502" i="19"/>
  <c r="AE502" i="23"/>
  <c r="Y411" i="16"/>
  <c r="Y411" i="20"/>
  <c r="Y411" i="19"/>
  <c r="Y411" i="23"/>
  <c r="Y406" i="16"/>
  <c r="Y406" i="20"/>
  <c r="Y406" i="19"/>
  <c r="Y406" i="23"/>
  <c r="Y448" i="16"/>
  <c r="Y448" i="20"/>
  <c r="Y448" i="19"/>
  <c r="Y448" i="23"/>
  <c r="V324" i="16"/>
  <c r="V324" i="20"/>
  <c r="V324" i="19"/>
  <c r="V324" i="23"/>
  <c r="Y339" i="16"/>
  <c r="Y339" i="20"/>
  <c r="Y339" i="19"/>
  <c r="Y339" i="23"/>
  <c r="Y304" i="16"/>
  <c r="Y304" i="20"/>
  <c r="Y304" i="19"/>
  <c r="Y304" i="23"/>
  <c r="V295" i="16"/>
  <c r="V295" i="20"/>
  <c r="V295" i="19"/>
  <c r="V295" i="23"/>
  <c r="W261" i="16"/>
  <c r="W261" i="20"/>
  <c r="W261" i="19"/>
  <c r="W261" i="23"/>
  <c r="V212" i="16"/>
  <c r="V212" i="20"/>
  <c r="V212" i="19"/>
  <c r="V212" i="23"/>
  <c r="V234" i="16"/>
  <c r="V234" i="20"/>
  <c r="V234" i="19"/>
  <c r="V234" i="23"/>
  <c r="Y164" i="16"/>
  <c r="Y164" i="20"/>
  <c r="Y164" i="19"/>
  <c r="Y164" i="23"/>
  <c r="Y101" i="16"/>
  <c r="Y101" i="20"/>
  <c r="Y101" i="19"/>
  <c r="Y101" i="23"/>
  <c r="Y404" i="16"/>
  <c r="Y404" i="20"/>
  <c r="Y404" i="19"/>
  <c r="Y404" i="23"/>
  <c r="V153" i="16"/>
  <c r="V153" i="20"/>
  <c r="V153" i="19"/>
  <c r="V153" i="23"/>
  <c r="W131" i="16"/>
  <c r="W131" i="20"/>
  <c r="W131" i="19"/>
  <c r="W131" i="23"/>
  <c r="Y55" i="16"/>
  <c r="Y55" i="20"/>
  <c r="Y55" i="19"/>
  <c r="Y55" i="23"/>
  <c r="V86" i="16"/>
  <c r="V86" i="20"/>
  <c r="V86" i="19"/>
  <c r="V86" i="23"/>
  <c r="Y112" i="16"/>
  <c r="Y112" i="20"/>
  <c r="Y112" i="19"/>
  <c r="Y112" i="23"/>
  <c r="AD238" i="16"/>
  <c r="AD238" i="20"/>
  <c r="AD238" i="19"/>
  <c r="AD238" i="23"/>
  <c r="AD143" i="16"/>
  <c r="AD143" i="20"/>
  <c r="AD143" i="19"/>
  <c r="AD143" i="23"/>
  <c r="Y193" i="16"/>
  <c r="Y193" i="20"/>
  <c r="Y193" i="19"/>
  <c r="Y193" i="23"/>
  <c r="W69" i="16"/>
  <c r="W69" i="20"/>
  <c r="W69" i="19"/>
  <c r="W69" i="23"/>
  <c r="AD254" i="16"/>
  <c r="AD254" i="20"/>
  <c r="AD254" i="19"/>
  <c r="AD254" i="23"/>
  <c r="AD52" i="16"/>
  <c r="AD52" i="20"/>
  <c r="AD52" i="19"/>
  <c r="AD52" i="23"/>
  <c r="AD255" i="16"/>
  <c r="AD255" i="20"/>
  <c r="AD255" i="19"/>
  <c r="AD255" i="23"/>
  <c r="Y331" i="16"/>
  <c r="Y331" i="20"/>
  <c r="Y331" i="19"/>
  <c r="Y331" i="23"/>
  <c r="Y640" i="16"/>
  <c r="Y640" i="20"/>
  <c r="Y640" i="19"/>
  <c r="Y640" i="23"/>
  <c r="Y504" i="16"/>
  <c r="Y504" i="20"/>
  <c r="Y504" i="19"/>
  <c r="Y504" i="23"/>
  <c r="Y393" i="16"/>
  <c r="Y393" i="20"/>
  <c r="Y393" i="19"/>
  <c r="Y393" i="23"/>
  <c r="AC94" i="16"/>
  <c r="AC94" i="20"/>
  <c r="AC94" i="19"/>
  <c r="AC94" i="23"/>
  <c r="AC185" i="16"/>
  <c r="AC185" i="20"/>
  <c r="AC185" i="19"/>
  <c r="AC185" i="23"/>
  <c r="AE702" i="16"/>
  <c r="AE702" i="20"/>
  <c r="AE702" i="19"/>
  <c r="AE702" i="23"/>
  <c r="V691" i="16"/>
  <c r="V691" i="20"/>
  <c r="V691" i="19"/>
  <c r="V691" i="23"/>
  <c r="V660" i="16"/>
  <c r="V660" i="20"/>
  <c r="V660" i="19"/>
  <c r="V660" i="23"/>
  <c r="V646" i="16"/>
  <c r="V646" i="20"/>
  <c r="V646" i="19"/>
  <c r="V646" i="23"/>
  <c r="AE596" i="16"/>
  <c r="AE596" i="20"/>
  <c r="AE596" i="19"/>
  <c r="AE596" i="23"/>
  <c r="V610" i="16"/>
  <c r="V610" i="20"/>
  <c r="V610" i="19"/>
  <c r="V610" i="23"/>
  <c r="V583" i="16"/>
  <c r="V583" i="20"/>
  <c r="V583" i="19"/>
  <c r="V583" i="23"/>
  <c r="Y549" i="16"/>
  <c r="Y549" i="20"/>
  <c r="Y549" i="19"/>
  <c r="Y549" i="23"/>
  <c r="AE500" i="16"/>
  <c r="AE500" i="20"/>
  <c r="AE500" i="19"/>
  <c r="AE500" i="23"/>
  <c r="Y515" i="16"/>
  <c r="Y515" i="20"/>
  <c r="Y515" i="19"/>
  <c r="Y515" i="23"/>
  <c r="V529" i="16"/>
  <c r="V529" i="20"/>
  <c r="V529" i="19"/>
  <c r="V529" i="23"/>
  <c r="Y454" i="16"/>
  <c r="Y454" i="20"/>
  <c r="Y454" i="19"/>
  <c r="Y454" i="23"/>
  <c r="AE677" i="16"/>
  <c r="AE677" i="20"/>
  <c r="AE677" i="19"/>
  <c r="AE677" i="23"/>
  <c r="V669" i="16"/>
  <c r="V669" i="20"/>
  <c r="V669" i="19"/>
  <c r="V669" i="23"/>
  <c r="V685" i="16"/>
  <c r="V685" i="20"/>
  <c r="V685" i="19"/>
  <c r="V685" i="23"/>
  <c r="V654" i="16"/>
  <c r="V654" i="20"/>
  <c r="V654" i="19"/>
  <c r="V654" i="23"/>
  <c r="Y622" i="16"/>
  <c r="Y622" i="20"/>
  <c r="Y622" i="19"/>
  <c r="Y622" i="23"/>
  <c r="Y624" i="16"/>
  <c r="Y624" i="20"/>
  <c r="Y624" i="19"/>
  <c r="Y624" i="23"/>
  <c r="V592" i="16"/>
  <c r="V592" i="20"/>
  <c r="V592" i="19"/>
  <c r="V592" i="23"/>
  <c r="Y583" i="16"/>
  <c r="Y583" i="20"/>
  <c r="Y583" i="19"/>
  <c r="Y583" i="23"/>
  <c r="V544" i="16"/>
  <c r="V544" i="20"/>
  <c r="V544" i="19"/>
  <c r="V544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AE676" i="16"/>
  <c r="AE676" i="20"/>
  <c r="AE676" i="19"/>
  <c r="AE676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AE636" i="16"/>
  <c r="AE636" i="20"/>
  <c r="AE636" i="19"/>
  <c r="AE636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AE587" i="16"/>
  <c r="AE587" i="20"/>
  <c r="AE587" i="19"/>
  <c r="AE587" i="23"/>
  <c r="AE585" i="16"/>
  <c r="AE585" i="20"/>
  <c r="AE585" i="19"/>
  <c r="AE585" i="23"/>
  <c r="V589" i="16"/>
  <c r="V589" i="20"/>
  <c r="V589" i="19"/>
  <c r="V589" i="23"/>
  <c r="V617" i="16"/>
  <c r="V617" i="20"/>
  <c r="V617" i="19"/>
  <c r="V617" i="23"/>
  <c r="AE624" i="16"/>
  <c r="AE624" i="20"/>
  <c r="AE624" i="19"/>
  <c r="AE624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AE536" i="16"/>
  <c r="AE536" i="20"/>
  <c r="AE536" i="19"/>
  <c r="AE536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AE535" i="16"/>
  <c r="AE535" i="20"/>
  <c r="AE535" i="19"/>
  <c r="AE535" i="23"/>
  <c r="V522" i="16"/>
  <c r="V522" i="20"/>
  <c r="V522" i="19"/>
  <c r="V522" i="23"/>
  <c r="AE490" i="16"/>
  <c r="AE490" i="20"/>
  <c r="AE490" i="19"/>
  <c r="AE490" i="23"/>
  <c r="V495" i="16"/>
  <c r="V495" i="20"/>
  <c r="V495" i="19"/>
  <c r="V495" i="23"/>
  <c r="AE498" i="16"/>
  <c r="AE498" i="20"/>
  <c r="AE498" i="19"/>
  <c r="AE498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19"/>
  <c r="Y419" i="23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AE415" i="16"/>
  <c r="AE415" i="20"/>
  <c r="AE415" i="19"/>
  <c r="AE415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AE412" i="16"/>
  <c r="AE412" i="20"/>
  <c r="AE412" i="19"/>
  <c r="AE412" i="23"/>
  <c r="AE451" i="16"/>
  <c r="AE451" i="20"/>
  <c r="AE451" i="19"/>
  <c r="AE45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AE356" i="16"/>
  <c r="AE356" i="20"/>
  <c r="AE356" i="19"/>
  <c r="AE356" i="23"/>
  <c r="V370" i="16"/>
  <c r="V370" i="20"/>
  <c r="V370" i="19"/>
  <c r="V370" i="23"/>
  <c r="AE336" i="16"/>
  <c r="AE336" i="20"/>
  <c r="AE336" i="19"/>
  <c r="AE336" i="23"/>
  <c r="V332" i="16"/>
  <c r="V332" i="20"/>
  <c r="V332" i="19"/>
  <c r="V332" i="23"/>
  <c r="V331" i="16"/>
  <c r="V331" i="20"/>
  <c r="V331" i="19"/>
  <c r="V331" i="23"/>
  <c r="Y312" i="16"/>
  <c r="Y312" i="20"/>
  <c r="Y312" i="19"/>
  <c r="Y312" i="23"/>
  <c r="AE364" i="16"/>
  <c r="AE364" i="20"/>
  <c r="AE364" i="19"/>
  <c r="AE364" i="23"/>
  <c r="V371" i="16"/>
  <c r="V371" i="20"/>
  <c r="V371" i="19"/>
  <c r="V371" i="23"/>
  <c r="V339" i="16"/>
  <c r="V339" i="20"/>
  <c r="V339" i="19"/>
  <c r="V339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Y318" i="16"/>
  <c r="Y318" i="20"/>
  <c r="Y318" i="19"/>
  <c r="Y318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19"/>
  <c r="Y161" i="23"/>
  <c r="V182" i="16"/>
  <c r="V182" i="20"/>
  <c r="V182" i="19"/>
  <c r="V182" i="23"/>
  <c r="Y158" i="16"/>
  <c r="Y158" i="20"/>
  <c r="Y158" i="19"/>
  <c r="Y158" i="23"/>
  <c r="V164" i="16"/>
  <c r="V164" i="20"/>
  <c r="V164" i="19"/>
  <c r="V164" i="23"/>
  <c r="V166" i="16"/>
  <c r="V166" i="20"/>
  <c r="V166" i="19"/>
  <c r="V166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V129" i="16"/>
  <c r="V129" i="20"/>
  <c r="V129" i="19"/>
  <c r="V129" i="23"/>
  <c r="V77" i="16"/>
  <c r="V77" i="20"/>
  <c r="V77" i="19"/>
  <c r="V77" i="23"/>
  <c r="W172" i="16"/>
  <c r="W172" i="20"/>
  <c r="W172" i="19"/>
  <c r="W172" i="23"/>
  <c r="W153" i="16"/>
  <c r="W153" i="20"/>
  <c r="W153" i="19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6"/>
  <c r="V64" i="20"/>
  <c r="V64" i="19"/>
  <c r="V64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6"/>
  <c r="W56" i="20"/>
  <c r="W56" i="19"/>
  <c r="W56" i="23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W114" i="16"/>
  <c r="W114" i="20"/>
  <c r="W114" i="19"/>
  <c r="W114" i="23"/>
  <c r="V100" i="16"/>
  <c r="V100" i="20"/>
  <c r="V100" i="19"/>
  <c r="V100" i="23"/>
  <c r="W66" i="16"/>
  <c r="W66" i="20"/>
  <c r="W66" i="19"/>
  <c r="W66" i="23"/>
  <c r="W113" i="16"/>
  <c r="W113" i="20"/>
  <c r="W113" i="19"/>
  <c r="W113" i="23"/>
  <c r="AE423" i="16"/>
  <c r="AE423" i="20"/>
  <c r="AE423" i="19"/>
  <c r="AE423" i="23"/>
  <c r="AE517" i="16"/>
  <c r="AE517" i="20"/>
  <c r="AE517" i="19"/>
  <c r="AE517" i="23"/>
  <c r="AD304" i="16"/>
  <c r="AD304" i="20"/>
  <c r="AD304" i="19"/>
  <c r="AD304" i="23"/>
  <c r="AE404" i="16"/>
  <c r="AE404" i="20"/>
  <c r="AE404" i="19"/>
  <c r="AE404" i="23"/>
  <c r="AD286" i="16"/>
  <c r="AD286" i="20"/>
  <c r="AD286" i="19"/>
  <c r="AD286" i="23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E438" i="16"/>
  <c r="AE438" i="20"/>
  <c r="AE438" i="19"/>
  <c r="AE438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E396" i="16"/>
  <c r="AE396" i="20"/>
  <c r="AE396" i="19"/>
  <c r="AE396" i="23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6"/>
  <c r="AD56" i="20"/>
  <c r="AD56" i="19"/>
  <c r="AD56" i="23"/>
  <c r="Y443" i="16"/>
  <c r="Y443" i="20"/>
  <c r="Y443" i="19"/>
  <c r="Y443" i="23"/>
  <c r="Y603" i="16"/>
  <c r="Y603" i="20"/>
  <c r="Y603" i="23"/>
  <c r="Y603" i="19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20"/>
  <c r="Y490" i="19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6"/>
  <c r="AC44" i="20"/>
  <c r="AC44" i="19"/>
  <c r="AC44" i="23"/>
  <c r="W207" i="16"/>
  <c r="W207" i="20"/>
  <c r="W207" i="19"/>
  <c r="W207" i="23"/>
  <c r="AC106" i="16"/>
  <c r="AC106" i="20"/>
  <c r="AC106" i="19"/>
  <c r="AC106" i="23"/>
  <c r="AC64" i="16"/>
  <c r="AC64" i="20"/>
  <c r="AC64" i="19"/>
  <c r="AC64" i="23"/>
  <c r="AC285" i="16"/>
  <c r="AC285" i="20"/>
  <c r="AC285" i="19"/>
  <c r="AC285" i="23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6"/>
  <c r="AC40" i="20"/>
  <c r="AC40" i="19"/>
  <c r="AC40" i="23"/>
  <c r="W204" i="16"/>
  <c r="W204" i="20"/>
  <c r="W204" i="19"/>
  <c r="W204" i="23"/>
  <c r="AC54" i="16"/>
  <c r="AC54" i="20"/>
  <c r="AC54" i="19"/>
  <c r="AC54" i="23"/>
  <c r="Y560" i="16"/>
  <c r="Y560" i="20"/>
  <c r="Y560" i="19"/>
  <c r="Y560" i="23"/>
  <c r="W112" i="16"/>
  <c r="W112" i="20"/>
  <c r="W112" i="19"/>
  <c r="W112" i="23"/>
  <c r="AC46" i="16"/>
  <c r="AC46" i="20"/>
  <c r="AC46" i="19"/>
  <c r="AC46" i="23"/>
  <c r="V704" i="16"/>
  <c r="V704" i="20"/>
  <c r="V704" i="19"/>
  <c r="V704" i="23"/>
  <c r="V659" i="16"/>
  <c r="V659" i="20"/>
  <c r="V659" i="19"/>
  <c r="V659" i="23"/>
  <c r="Y590" i="16"/>
  <c r="Y590" i="20"/>
  <c r="Y590" i="19"/>
  <c r="Y590" i="23"/>
  <c r="Y567" i="16"/>
  <c r="Y567" i="20"/>
  <c r="Y567" i="19"/>
  <c r="Y567" i="23"/>
  <c r="AE574" i="16"/>
  <c r="AE574" i="20"/>
  <c r="AE574" i="19"/>
  <c r="AE574" i="23"/>
  <c r="AE445" i="16"/>
  <c r="AE445" i="20"/>
  <c r="AE445" i="19"/>
  <c r="AE445" i="23"/>
  <c r="AE413" i="16"/>
  <c r="AE413" i="20"/>
  <c r="AE413" i="19"/>
  <c r="AE413" i="23"/>
  <c r="V434" i="16"/>
  <c r="V434" i="20"/>
  <c r="V434" i="19"/>
  <c r="V434" i="23"/>
  <c r="V337" i="16"/>
  <c r="V337" i="20"/>
  <c r="V337" i="19"/>
  <c r="V337" i="23"/>
  <c r="Y311" i="16"/>
  <c r="Y311" i="20"/>
  <c r="Y311" i="19"/>
  <c r="Y311" i="23"/>
  <c r="V325" i="16"/>
  <c r="V325" i="20"/>
  <c r="V325" i="19"/>
  <c r="V325" i="23"/>
  <c r="Y286" i="16"/>
  <c r="Y286" i="20"/>
  <c r="Y286" i="19"/>
  <c r="Y286" i="23"/>
  <c r="W239" i="16"/>
  <c r="W239" i="20"/>
  <c r="W239" i="19"/>
  <c r="W239" i="23"/>
  <c r="V236" i="16"/>
  <c r="V236" i="20"/>
  <c r="V236" i="19"/>
  <c r="V236" i="23"/>
  <c r="Y195" i="16"/>
  <c r="Y195" i="20"/>
  <c r="Y195" i="19"/>
  <c r="Y195" i="23"/>
  <c r="Y159" i="16"/>
  <c r="Y159" i="20"/>
  <c r="Y159" i="19"/>
  <c r="Y159" i="23"/>
  <c r="W166" i="16"/>
  <c r="W166" i="20"/>
  <c r="W166" i="19"/>
  <c r="W166" i="23"/>
  <c r="V150" i="16"/>
  <c r="V150" i="20"/>
  <c r="V150" i="19"/>
  <c r="V150" i="23"/>
  <c r="V125" i="16"/>
  <c r="V125" i="20"/>
  <c r="V125" i="19"/>
  <c r="V125" i="23"/>
  <c r="W159" i="16"/>
  <c r="W159" i="20"/>
  <c r="W159" i="19"/>
  <c r="W159" i="23"/>
  <c r="Y127" i="16"/>
  <c r="Y127" i="20"/>
  <c r="Y127" i="19"/>
  <c r="Y127" i="23"/>
  <c r="Y40" i="16"/>
  <c r="Y40" i="20"/>
  <c r="Y40" i="19"/>
  <c r="Y40" i="23"/>
  <c r="V116" i="16"/>
  <c r="V116" i="20"/>
  <c r="V116" i="19"/>
  <c r="V116" i="23"/>
  <c r="Y113" i="16"/>
  <c r="Y113" i="20"/>
  <c r="Y113" i="19"/>
  <c r="Y113" i="23"/>
  <c r="AD299" i="16"/>
  <c r="AD299" i="20"/>
  <c r="AD299" i="19"/>
  <c r="AD299" i="23"/>
  <c r="V284" i="16"/>
  <c r="V284" i="20"/>
  <c r="V284" i="19"/>
  <c r="V284" i="23"/>
  <c r="AD198" i="16"/>
  <c r="AD198" i="20"/>
  <c r="AD198" i="19"/>
  <c r="AD198" i="23"/>
  <c r="Y107" i="16"/>
  <c r="Y107" i="20"/>
  <c r="Y107" i="19"/>
  <c r="Y107" i="23"/>
  <c r="AD302" i="16"/>
  <c r="AD302" i="20"/>
  <c r="AD302" i="19"/>
  <c r="AD302" i="23"/>
  <c r="AD267" i="16"/>
  <c r="AD267" i="20"/>
  <c r="AD267" i="19"/>
  <c r="AD267" i="23"/>
  <c r="AD104" i="16"/>
  <c r="AD104" i="20"/>
  <c r="AD104" i="19"/>
  <c r="AD104" i="23"/>
  <c r="Y494" i="16"/>
  <c r="Y494" i="20"/>
  <c r="Y494" i="19"/>
  <c r="Y494" i="23"/>
  <c r="Y437" i="16"/>
  <c r="Y437" i="20"/>
  <c r="Y437" i="19"/>
  <c r="Y437" i="23"/>
  <c r="Y328" i="16"/>
  <c r="Y328" i="20"/>
  <c r="Y328" i="19"/>
  <c r="Y328" i="23"/>
  <c r="Y253" i="16"/>
  <c r="Y253" i="20"/>
  <c r="Y253" i="19"/>
  <c r="Y253" i="23"/>
  <c r="AC124" i="16"/>
  <c r="AC124" i="20"/>
  <c r="AC124" i="19"/>
  <c r="AC124" i="23"/>
  <c r="V690" i="16"/>
  <c r="V690" i="20"/>
  <c r="V690" i="19"/>
  <c r="V690" i="23"/>
  <c r="Y667" i="16"/>
  <c r="Y667" i="20"/>
  <c r="Y667" i="19"/>
  <c r="Y667" i="23"/>
  <c r="AE625" i="16"/>
  <c r="AE625" i="20"/>
  <c r="AE625" i="19"/>
  <c r="AE625" i="23"/>
  <c r="Y613" i="16"/>
  <c r="Y613" i="20"/>
  <c r="Y613" i="19"/>
  <c r="Y613" i="23"/>
  <c r="AE653" i="16"/>
  <c r="AE653" i="20"/>
  <c r="AE653" i="19"/>
  <c r="AE653" i="23"/>
  <c r="V652" i="16"/>
  <c r="V652" i="20"/>
  <c r="V652" i="19"/>
  <c r="V652" i="23"/>
  <c r="V616" i="16"/>
  <c r="V616" i="20"/>
  <c r="V616" i="19"/>
  <c r="V616" i="23"/>
  <c r="AE606" i="16"/>
  <c r="AE606" i="20"/>
  <c r="AE606" i="19"/>
  <c r="AE606" i="23"/>
  <c r="V615" i="16"/>
  <c r="V615" i="20"/>
  <c r="V615" i="19"/>
  <c r="V615" i="23"/>
  <c r="AE613" i="16"/>
  <c r="AE613" i="20"/>
  <c r="AE613" i="19"/>
  <c r="AE613" i="23"/>
  <c r="Y550" i="16"/>
  <c r="Y550" i="20"/>
  <c r="Y550" i="19"/>
  <c r="Y550" i="23"/>
  <c r="Y612" i="16"/>
  <c r="Y612" i="20"/>
  <c r="Y612" i="19"/>
  <c r="Y612" i="23"/>
  <c r="Y609" i="16"/>
  <c r="Y609" i="20"/>
  <c r="Y609" i="19"/>
  <c r="Y609" i="23"/>
  <c r="V560" i="16"/>
  <c r="V560" i="20"/>
  <c r="V560" i="19"/>
  <c r="V560" i="23"/>
  <c r="Y571" i="16"/>
  <c r="Y571" i="20"/>
  <c r="Y571" i="19"/>
  <c r="Y571" i="23"/>
  <c r="V580" i="16"/>
  <c r="V580" i="20"/>
  <c r="V580" i="19"/>
  <c r="V580" i="23"/>
  <c r="V542" i="16"/>
  <c r="V542" i="20"/>
  <c r="V542" i="19"/>
  <c r="V542" i="23"/>
  <c r="AE566" i="16"/>
  <c r="AE566" i="20"/>
  <c r="AE566" i="19"/>
  <c r="AE566" i="23"/>
  <c r="V534" i="16"/>
  <c r="V534" i="20"/>
  <c r="V534" i="19"/>
  <c r="V534" i="23"/>
  <c r="V556" i="16"/>
  <c r="V556" i="20"/>
  <c r="V556" i="19"/>
  <c r="V556" i="23"/>
  <c r="V569" i="16"/>
  <c r="V569" i="20"/>
  <c r="V569" i="19"/>
  <c r="V569" i="23"/>
  <c r="V519" i="16"/>
  <c r="V519" i="20"/>
  <c r="V519" i="19"/>
  <c r="V519" i="23"/>
  <c r="AE567" i="16"/>
  <c r="AE567" i="20"/>
  <c r="AE567" i="19"/>
  <c r="AE567" i="23"/>
  <c r="V520" i="16"/>
  <c r="V520" i="20"/>
  <c r="V520" i="19"/>
  <c r="V520" i="23"/>
  <c r="Y501" i="16"/>
  <c r="Y501" i="20"/>
  <c r="Y501" i="19"/>
  <c r="Y501" i="23"/>
  <c r="AE518" i="16"/>
  <c r="AE518" i="20"/>
  <c r="AE518" i="19"/>
  <c r="AE518" i="23"/>
  <c r="AE487" i="16"/>
  <c r="AE487" i="20"/>
  <c r="AE487" i="19"/>
  <c r="AE487" i="23"/>
  <c r="AE528" i="16"/>
  <c r="AE528" i="20"/>
  <c r="AE528" i="19"/>
  <c r="AE528" i="23"/>
  <c r="AE526" i="16"/>
  <c r="AE526" i="20"/>
  <c r="AE526" i="19"/>
  <c r="AE526" i="23"/>
  <c r="Y467" i="16"/>
  <c r="Y467" i="20"/>
  <c r="Y467" i="19"/>
  <c r="Y467" i="23"/>
  <c r="Y493" i="16"/>
  <c r="Y493" i="20"/>
  <c r="Y493" i="19"/>
  <c r="Y493" i="23"/>
  <c r="Y470" i="16"/>
  <c r="Y470" i="20"/>
  <c r="Y470" i="19"/>
  <c r="Y470" i="23"/>
  <c r="Y460" i="16"/>
  <c r="Y460" i="20"/>
  <c r="Y460" i="19"/>
  <c r="Y460" i="23"/>
  <c r="V462" i="16"/>
  <c r="V462" i="20"/>
  <c r="V462" i="19"/>
  <c r="V462" i="23"/>
  <c r="AE467" i="16"/>
  <c r="AE467" i="20"/>
  <c r="AE467" i="19"/>
  <c r="AE467" i="23"/>
  <c r="AE481" i="16"/>
  <c r="AE481" i="20"/>
  <c r="AE481" i="19"/>
  <c r="AE481" i="23"/>
  <c r="V473" i="16"/>
  <c r="V473" i="20"/>
  <c r="V473" i="19"/>
  <c r="V473" i="23"/>
  <c r="AE446" i="16"/>
  <c r="AE446" i="20"/>
  <c r="AE446" i="19"/>
  <c r="AE446" i="23"/>
  <c r="Y409" i="16"/>
  <c r="Y409" i="20"/>
  <c r="Y409" i="19"/>
  <c r="Y409" i="23"/>
  <c r="V390" i="16"/>
  <c r="V390" i="20"/>
  <c r="V390" i="19"/>
  <c r="V390" i="23"/>
  <c r="AE411" i="16"/>
  <c r="AE411" i="20"/>
  <c r="AE411" i="19"/>
  <c r="AE411" i="23"/>
  <c r="Y374" i="16"/>
  <c r="Y374" i="20"/>
  <c r="Y374" i="19"/>
  <c r="Y374" i="23"/>
  <c r="V387" i="16"/>
  <c r="V387" i="20"/>
  <c r="V387" i="19"/>
  <c r="V387" i="23"/>
  <c r="V406" i="16"/>
  <c r="V406" i="20"/>
  <c r="V406" i="19"/>
  <c r="V406" i="23"/>
  <c r="Y434" i="16"/>
  <c r="Y434" i="20"/>
  <c r="Y434" i="19"/>
  <c r="Y434" i="23"/>
  <c r="Y379" i="16"/>
  <c r="Y379" i="20"/>
  <c r="Y379" i="19"/>
  <c r="Y379" i="23"/>
  <c r="V395" i="16"/>
  <c r="V395" i="20"/>
  <c r="V395" i="19"/>
  <c r="V395" i="23"/>
  <c r="V448" i="16"/>
  <c r="V448" i="20"/>
  <c r="V448" i="19"/>
  <c r="V448" i="23"/>
  <c r="V389" i="16"/>
  <c r="V389" i="20"/>
  <c r="V389" i="19"/>
  <c r="V389" i="23"/>
  <c r="Y345" i="16"/>
  <c r="Y345" i="20"/>
  <c r="Y345" i="19"/>
  <c r="Y345" i="23"/>
  <c r="AE335" i="16"/>
  <c r="AE335" i="20"/>
  <c r="AE335" i="19"/>
  <c r="AE335" i="23"/>
  <c r="Y342" i="16"/>
  <c r="Y342" i="20"/>
  <c r="Y342" i="19"/>
  <c r="Y342" i="23"/>
  <c r="V361" i="16"/>
  <c r="V361" i="20"/>
  <c r="V361" i="19"/>
  <c r="V361" i="23"/>
  <c r="V366" i="16"/>
  <c r="V366" i="20"/>
  <c r="V366" i="19"/>
  <c r="V366" i="23"/>
  <c r="Y319" i="16"/>
  <c r="Y319" i="20"/>
  <c r="Y319" i="19"/>
  <c r="Y319" i="23"/>
  <c r="Y323" i="16"/>
  <c r="Y323" i="20"/>
  <c r="Y323" i="19"/>
  <c r="Y323" i="23"/>
  <c r="Y310" i="16"/>
  <c r="Y310" i="20"/>
  <c r="Y310" i="19"/>
  <c r="Y310" i="23"/>
  <c r="Y360" i="16"/>
  <c r="Y360" i="20"/>
  <c r="Y360" i="19"/>
  <c r="Y360" i="23"/>
  <c r="V365" i="16"/>
  <c r="V365" i="20"/>
  <c r="V365" i="19"/>
  <c r="V365" i="23"/>
  <c r="Y321" i="16"/>
  <c r="Y321" i="20"/>
  <c r="Y321" i="19"/>
  <c r="Y321" i="23"/>
  <c r="V306" i="16"/>
  <c r="V306" i="20"/>
  <c r="V306" i="19"/>
  <c r="V306" i="23"/>
  <c r="V317" i="16"/>
  <c r="V317" i="20"/>
  <c r="V317" i="19"/>
  <c r="V317" i="23"/>
  <c r="V296" i="16"/>
  <c r="V296" i="20"/>
  <c r="V296" i="19"/>
  <c r="V296" i="23"/>
  <c r="AE319" i="16"/>
  <c r="AE319" i="20"/>
  <c r="AE319" i="19"/>
  <c r="AE319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Y327" i="16"/>
  <c r="Y327" i="20"/>
  <c r="Y327" i="19"/>
  <c r="Y327" i="23"/>
  <c r="Y385" i="16"/>
  <c r="Y385" i="20"/>
  <c r="Y385" i="19"/>
  <c r="Y385" i="23"/>
  <c r="Y412" i="16"/>
  <c r="Y412" i="20"/>
  <c r="Y412" i="19"/>
  <c r="Y412" i="23"/>
  <c r="Y601" i="16"/>
  <c r="Y601" i="20"/>
  <c r="Y601" i="19"/>
  <c r="Y601" i="23"/>
  <c r="Y692" i="16"/>
  <c r="Y692" i="20"/>
  <c r="Y692" i="19"/>
  <c r="Y692" i="23"/>
  <c r="V169" i="16"/>
  <c r="V169" i="20"/>
  <c r="V169" i="19"/>
  <c r="V169" i="23"/>
  <c r="V121" i="16"/>
  <c r="V121" i="20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6"/>
  <c r="Y64" i="20"/>
  <c r="Y64" i="19"/>
  <c r="Y64" i="23"/>
  <c r="V122" i="16"/>
  <c r="V122" i="20"/>
  <c r="V122" i="19"/>
  <c r="V122" i="23"/>
  <c r="W78" i="16"/>
  <c r="W78" i="20"/>
  <c r="W78" i="19"/>
  <c r="W78" i="23"/>
  <c r="Y60" i="16"/>
  <c r="Y60" i="20"/>
  <c r="Y60" i="19"/>
  <c r="Y60" i="23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6"/>
  <c r="W62" i="20"/>
  <c r="W62" i="19"/>
  <c r="W62" i="23"/>
  <c r="V106" i="16"/>
  <c r="V106" i="20"/>
  <c r="V106" i="19"/>
  <c r="V106" i="23"/>
  <c r="AE590" i="16"/>
  <c r="AE590" i="20"/>
  <c r="AE590" i="19"/>
  <c r="AE590" i="23"/>
  <c r="AE435" i="16"/>
  <c r="AE435" i="20"/>
  <c r="AE435" i="19"/>
  <c r="AE435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6"/>
  <c r="AD67" i="20"/>
  <c r="AD67" i="19"/>
  <c r="AD67" i="23"/>
  <c r="Y59" i="16"/>
  <c r="Y59" i="20"/>
  <c r="Y59" i="19"/>
  <c r="Y59" i="23"/>
  <c r="Y43" i="16"/>
  <c r="Y43" i="20"/>
  <c r="Y43" i="19"/>
  <c r="Y43" i="23"/>
  <c r="AE492" i="16"/>
  <c r="AE492" i="20"/>
  <c r="AE492" i="19"/>
  <c r="AE492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6"/>
  <c r="AD62" i="20"/>
  <c r="AD62" i="19"/>
  <c r="AD62" i="23"/>
  <c r="AD311" i="16"/>
  <c r="AD311" i="20"/>
  <c r="AD311" i="19"/>
  <c r="AD311" i="23"/>
  <c r="Y602" i="16"/>
  <c r="Y602" i="20"/>
  <c r="Y602" i="19"/>
  <c r="Y602" i="23"/>
  <c r="Y441" i="16"/>
  <c r="Y441" i="20"/>
  <c r="Y441" i="19"/>
  <c r="Y441" i="23"/>
  <c r="Y499" i="16"/>
  <c r="Y499" i="20"/>
  <c r="Y499" i="19"/>
  <c r="Y499" i="23"/>
  <c r="Y574" i="16"/>
  <c r="Y574" i="20"/>
  <c r="Y574" i="19"/>
  <c r="Y574" i="23"/>
  <c r="Y545" i="16"/>
  <c r="Y545" i="20"/>
  <c r="Y545" i="19"/>
  <c r="Y545" i="23"/>
  <c r="Y505" i="16"/>
  <c r="Y505" i="20"/>
  <c r="Y505" i="19"/>
  <c r="Y505" i="23"/>
  <c r="Y488" i="16"/>
  <c r="Y488" i="20"/>
  <c r="Y488" i="19"/>
  <c r="Y488" i="23"/>
  <c r="Y639" i="16"/>
  <c r="Y639" i="20"/>
  <c r="Y639" i="19"/>
  <c r="Y639" i="23"/>
  <c r="Y426" i="16"/>
  <c r="Y426" i="20"/>
  <c r="Y426" i="19"/>
  <c r="Y426" i="23"/>
  <c r="Y524" i="16"/>
  <c r="Y524" i="20"/>
  <c r="Y524" i="19"/>
  <c r="Y524" i="23"/>
  <c r="Y541" i="16"/>
  <c r="Y541" i="20"/>
  <c r="Y541" i="19"/>
  <c r="Y541" i="23"/>
  <c r="Y633" i="16"/>
  <c r="Y633" i="20"/>
  <c r="Y633" i="19"/>
  <c r="Y633" i="23"/>
  <c r="Y670" i="16"/>
  <c r="Y670" i="20"/>
  <c r="Y670" i="19"/>
  <c r="Y670" i="23"/>
  <c r="Y421" i="16"/>
  <c r="Y421" i="20"/>
  <c r="Y421" i="19"/>
  <c r="Y421" i="23"/>
  <c r="Y686" i="16"/>
  <c r="Y686" i="20"/>
  <c r="Y686" i="19"/>
  <c r="Y686" i="23"/>
  <c r="Y429" i="16"/>
  <c r="Y429" i="20"/>
  <c r="Y429" i="19"/>
  <c r="Y429" i="23"/>
  <c r="Y685" i="16"/>
  <c r="Y685" i="20"/>
  <c r="Y685" i="19"/>
  <c r="Y685" i="23"/>
  <c r="Y634" i="16"/>
  <c r="Y634" i="20"/>
  <c r="Y634" i="19"/>
  <c r="Y634" i="23"/>
  <c r="Y611" i="16"/>
  <c r="Y611" i="20"/>
  <c r="Y611" i="19"/>
  <c r="Y611" i="23"/>
  <c r="Y525" i="16"/>
  <c r="Y525" i="20"/>
  <c r="Y525" i="19"/>
  <c r="Y525" i="23"/>
  <c r="Y491" i="16"/>
  <c r="Y491" i="20"/>
  <c r="Y491" i="19"/>
  <c r="Y491" i="23"/>
  <c r="Y654" i="16"/>
  <c r="Y654" i="20"/>
  <c r="Y654" i="19"/>
  <c r="Y654" i="23"/>
  <c r="Y254" i="16"/>
  <c r="Y254" i="20"/>
  <c r="Y254" i="19"/>
  <c r="Y254" i="23"/>
  <c r="Y219" i="16"/>
  <c r="Y219" i="20"/>
  <c r="Y219" i="19"/>
  <c r="Y219" i="23"/>
  <c r="AC157" i="16"/>
  <c r="AC157" i="20"/>
  <c r="AC157" i="19"/>
  <c r="AC157" i="23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V143" i="18"/>
  <c r="V143" i="16"/>
  <c r="V143" i="20"/>
  <c r="V143" i="19"/>
  <c r="V143" i="23"/>
  <c r="AC51" i="16"/>
  <c r="AC51" i="20"/>
  <c r="AC51" i="19"/>
  <c r="AC51" i="23"/>
  <c r="AC66" i="16"/>
  <c r="AC66" i="20"/>
  <c r="AC66" i="19"/>
  <c r="AC66" i="23"/>
  <c r="V674" i="16"/>
  <c r="V674" i="20"/>
  <c r="V674" i="19"/>
  <c r="V674" i="23"/>
  <c r="AE633" i="16"/>
  <c r="AE633" i="20"/>
  <c r="AE633" i="19"/>
  <c r="AE633" i="23"/>
  <c r="Y558" i="16"/>
  <c r="Y558" i="20"/>
  <c r="Y558" i="19"/>
  <c r="Y558" i="23"/>
  <c r="Y542" i="16"/>
  <c r="Y542" i="20"/>
  <c r="Y542" i="19"/>
  <c r="Y542" i="23"/>
  <c r="AE489" i="16"/>
  <c r="AE489" i="20"/>
  <c r="AE489" i="19"/>
  <c r="AE489" i="23"/>
  <c r="Y462" i="16"/>
  <c r="Y462" i="20"/>
  <c r="Y462" i="19"/>
  <c r="Y462" i="23"/>
  <c r="V409" i="16"/>
  <c r="V409" i="20"/>
  <c r="V409" i="19"/>
  <c r="V409" i="23"/>
  <c r="Y394" i="16"/>
  <c r="Y394" i="20"/>
  <c r="Y394" i="19"/>
  <c r="Y394" i="23"/>
  <c r="V352" i="16"/>
  <c r="V352" i="20"/>
  <c r="V352" i="19"/>
  <c r="V352" i="23"/>
  <c r="V360" i="16"/>
  <c r="V360" i="20"/>
  <c r="V360" i="19"/>
  <c r="V360" i="23"/>
  <c r="V289" i="16"/>
  <c r="V289" i="20"/>
  <c r="V289" i="19"/>
  <c r="V289" i="23"/>
  <c r="V299" i="16"/>
  <c r="V299" i="20"/>
  <c r="V299" i="19"/>
  <c r="V299" i="23"/>
  <c r="V214" i="16"/>
  <c r="V214" i="20"/>
  <c r="V214" i="19"/>
  <c r="V214" i="23"/>
  <c r="V226" i="16"/>
  <c r="V226" i="20"/>
  <c r="V226" i="19"/>
  <c r="V226" i="23"/>
  <c r="Y153" i="16"/>
  <c r="Y153" i="20"/>
  <c r="Y153" i="19"/>
  <c r="Y153" i="23"/>
  <c r="V170" i="16"/>
  <c r="V170" i="20"/>
  <c r="V170" i="19"/>
  <c r="V170" i="23"/>
  <c r="Y538" i="16"/>
  <c r="Y538" i="20"/>
  <c r="Y538" i="19"/>
  <c r="Y538" i="23"/>
  <c r="V250" i="16"/>
  <c r="V250" i="20"/>
  <c r="V250" i="19"/>
  <c r="V250" i="23"/>
  <c r="V78" i="16"/>
  <c r="V78" i="20"/>
  <c r="V78" i="19"/>
  <c r="V78" i="23"/>
  <c r="W84" i="16"/>
  <c r="W84" i="20"/>
  <c r="W84" i="19"/>
  <c r="W84" i="23"/>
  <c r="AE478" i="16"/>
  <c r="AE478" i="20"/>
  <c r="AE478" i="19"/>
  <c r="AE478" i="23"/>
  <c r="AD202" i="16"/>
  <c r="AD202" i="20"/>
  <c r="AD202" i="19"/>
  <c r="AD202" i="23"/>
  <c r="AD99" i="16"/>
  <c r="AD99" i="20"/>
  <c r="AD99" i="19"/>
  <c r="AD99" i="23"/>
  <c r="Y212" i="16"/>
  <c r="Y212" i="20"/>
  <c r="Y212" i="19"/>
  <c r="Y212" i="23"/>
  <c r="W71" i="16"/>
  <c r="W71" i="20"/>
  <c r="W71" i="19"/>
  <c r="W71" i="23"/>
  <c r="Y187" i="16"/>
  <c r="Y187" i="20"/>
  <c r="Y187" i="19"/>
  <c r="Y187" i="23"/>
  <c r="AD46" i="16"/>
  <c r="AD46" i="20"/>
  <c r="AD46" i="19"/>
  <c r="AD46" i="23"/>
  <c r="AD68" i="16"/>
  <c r="AD68" i="20"/>
  <c r="AD68" i="19"/>
  <c r="AD68" i="23"/>
  <c r="AD48" i="16"/>
  <c r="AD48" i="20"/>
  <c r="AD48" i="19"/>
  <c r="AD48" i="23"/>
  <c r="Y642" i="16"/>
  <c r="Y642" i="20"/>
  <c r="Y642" i="19"/>
  <c r="Y642" i="23"/>
  <c r="Y597" i="16"/>
  <c r="Y597" i="20"/>
  <c r="Y597" i="19"/>
  <c r="Y597" i="23"/>
  <c r="Y615" i="16"/>
  <c r="Y615" i="20"/>
  <c r="Y615" i="19"/>
  <c r="Y615" i="23"/>
  <c r="AC137" i="16"/>
  <c r="AC137" i="20"/>
  <c r="AC137" i="19"/>
  <c r="AC137" i="23"/>
  <c r="AC61" i="16"/>
  <c r="AC61" i="20"/>
  <c r="AC61" i="19"/>
  <c r="AC61" i="23"/>
  <c r="Y702" i="16"/>
  <c r="Y702" i="20"/>
  <c r="Y702" i="19"/>
  <c r="Y702" i="23"/>
  <c r="V711" i="16"/>
  <c r="V711" i="20"/>
  <c r="V711" i="19"/>
  <c r="V711" i="23"/>
  <c r="Y674" i="16"/>
  <c r="Y674" i="20"/>
  <c r="Y674" i="19"/>
  <c r="Y674" i="23"/>
  <c r="V687" i="16"/>
  <c r="V687" i="20"/>
  <c r="V687" i="19"/>
  <c r="V687" i="23"/>
  <c r="V681" i="16"/>
  <c r="V681" i="20"/>
  <c r="V681" i="19"/>
  <c r="V681" i="23"/>
  <c r="V641" i="16"/>
  <c r="V641" i="20"/>
  <c r="V641" i="19"/>
  <c r="V641" i="23"/>
  <c r="V631" i="16"/>
  <c r="V631" i="20"/>
  <c r="V631" i="19"/>
  <c r="V631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AE626" i="16"/>
  <c r="AE626" i="20"/>
  <c r="AE626" i="19"/>
  <c r="AE626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AE564" i="16"/>
  <c r="AE564" i="20"/>
  <c r="AE564" i="19"/>
  <c r="AE564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AE507" i="16"/>
  <c r="AE507" i="20"/>
  <c r="AE507" i="19"/>
  <c r="AE507" i="23"/>
  <c r="V501" i="16"/>
  <c r="V501" i="20"/>
  <c r="V501" i="23"/>
  <c r="V501" i="19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AE457" i="16"/>
  <c r="AE457" i="20"/>
  <c r="AE457" i="19"/>
  <c r="AE457" i="23"/>
  <c r="Y452" i="16"/>
  <c r="Y452" i="20"/>
  <c r="Y452" i="19"/>
  <c r="Y452" i="23"/>
  <c r="Y458" i="16"/>
  <c r="Y458" i="20"/>
  <c r="Y458" i="19"/>
  <c r="Y458" i="23"/>
  <c r="AE476" i="16"/>
  <c r="AE476" i="20"/>
  <c r="AE476" i="19"/>
  <c r="AE476" i="23"/>
  <c r="Y473" i="16"/>
  <c r="Y473" i="20"/>
  <c r="Y473" i="19"/>
  <c r="Y473" i="23"/>
  <c r="AE430" i="16"/>
  <c r="AE430" i="20"/>
  <c r="AE430" i="19"/>
  <c r="AE430" i="23"/>
  <c r="AE420" i="16"/>
  <c r="AE420" i="20"/>
  <c r="AE420" i="19"/>
  <c r="AE420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AE405" i="16"/>
  <c r="AE405" i="20"/>
  <c r="AE405" i="19"/>
  <c r="AE405" i="23"/>
  <c r="V425" i="16"/>
  <c r="V425" i="20"/>
  <c r="V425" i="19"/>
  <c r="V425" i="23"/>
  <c r="V379" i="16"/>
  <c r="V379" i="20"/>
  <c r="V379" i="19"/>
  <c r="V379" i="23"/>
  <c r="AE391" i="16"/>
  <c r="AE391" i="20"/>
  <c r="AE391" i="19"/>
  <c r="AE391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AE321" i="16"/>
  <c r="AE321" i="20"/>
  <c r="AE321" i="19"/>
  <c r="AE321" i="23"/>
  <c r="Y309" i="16"/>
  <c r="Y309" i="20"/>
  <c r="Y309" i="19"/>
  <c r="Y309" i="23"/>
  <c r="AE348" i="16"/>
  <c r="AE348" i="20"/>
  <c r="AE348" i="19"/>
  <c r="AE348" i="23"/>
  <c r="Y365" i="16"/>
  <c r="Y365" i="20"/>
  <c r="Y365" i="19"/>
  <c r="Y365" i="23"/>
  <c r="W316" i="16"/>
  <c r="W316" i="20"/>
  <c r="W316" i="19"/>
  <c r="W316" i="23"/>
  <c r="W305" i="16"/>
  <c r="W305" i="20"/>
  <c r="W305" i="19"/>
  <c r="W305" i="23"/>
  <c r="W315" i="16"/>
  <c r="W315" i="20"/>
  <c r="W315" i="19"/>
  <c r="W315" i="23"/>
  <c r="Y306" i="16"/>
  <c r="Y306" i="20"/>
  <c r="Y306" i="19"/>
  <c r="Y306" i="23"/>
  <c r="Y317" i="16"/>
  <c r="Y317" i="20"/>
  <c r="Y317" i="19"/>
  <c r="Y317" i="23"/>
  <c r="V273" i="16"/>
  <c r="V273" i="20"/>
  <c r="V273" i="19"/>
  <c r="V273" i="23"/>
  <c r="Y293" i="16"/>
  <c r="Y293" i="20"/>
  <c r="Y293" i="19"/>
  <c r="Y293" i="23"/>
  <c r="W278" i="16"/>
  <c r="W278" i="20"/>
  <c r="W278" i="19"/>
  <c r="W278" i="23"/>
  <c r="Y274" i="16"/>
  <c r="Y274" i="20"/>
  <c r="Y274" i="19"/>
  <c r="Y274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19"/>
  <c r="V191" i="23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Y192" i="16"/>
  <c r="Y192" i="20"/>
  <c r="Y192" i="19"/>
  <c r="Y192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Y198" i="16"/>
  <c r="Y198" i="20"/>
  <c r="Y198" i="19"/>
  <c r="Y198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Y225" i="16"/>
  <c r="Y225" i="20"/>
  <c r="Y225" i="19"/>
  <c r="Y225" i="23"/>
  <c r="AD182" i="16"/>
  <c r="AD182" i="20"/>
  <c r="AD182" i="19"/>
  <c r="AD182" i="23"/>
  <c r="W183" i="16"/>
  <c r="W183" i="20"/>
  <c r="W183" i="19"/>
  <c r="W183" i="23"/>
  <c r="Y174" i="16"/>
  <c r="Y174" i="20"/>
  <c r="Y174" i="19"/>
  <c r="Y174" i="23"/>
  <c r="W184" i="16"/>
  <c r="W184" i="20"/>
  <c r="W184" i="19"/>
  <c r="W184" i="23"/>
  <c r="Y143" i="16"/>
  <c r="Y143" i="20"/>
  <c r="Y143" i="19"/>
  <c r="Y143" i="23"/>
  <c r="Y148" i="16"/>
  <c r="Y148" i="20"/>
  <c r="Y148" i="19"/>
  <c r="Y148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Y152" i="16"/>
  <c r="Y152" i="20"/>
  <c r="Y152" i="19"/>
  <c r="Y152" i="23"/>
  <c r="W155" i="16"/>
  <c r="W155" i="20"/>
  <c r="W155" i="19"/>
  <c r="W155" i="23"/>
  <c r="Y85" i="16"/>
  <c r="Y85" i="20"/>
  <c r="Y85" i="19"/>
  <c r="Y85" i="23"/>
  <c r="V158" i="16"/>
  <c r="V158" i="20"/>
  <c r="V158" i="19"/>
  <c r="V158" i="23"/>
  <c r="AD127" i="16"/>
  <c r="AD127" i="20"/>
  <c r="AD127" i="19"/>
  <c r="AD127" i="23"/>
  <c r="V71" i="16"/>
  <c r="V71" i="20"/>
  <c r="V71" i="19"/>
  <c r="V71" i="23"/>
  <c r="V139" i="16"/>
  <c r="V139" i="20"/>
  <c r="V139" i="19"/>
  <c r="V139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V167" i="16"/>
  <c r="V167" i="20"/>
  <c r="V167" i="19"/>
  <c r="V167" i="23"/>
  <c r="V117" i="16"/>
  <c r="V117" i="20"/>
  <c r="V117" i="19"/>
  <c r="V117" i="23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20"/>
  <c r="V124" i="19"/>
  <c r="V124" i="23"/>
  <c r="Y102" i="16"/>
  <c r="Y102" i="20"/>
  <c r="Y102" i="19"/>
  <c r="Y102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19"/>
  <c r="W90" i="23"/>
  <c r="V48" i="16"/>
  <c r="V48" i="20"/>
  <c r="V48" i="19"/>
  <c r="V48" i="23"/>
  <c r="Y46" i="16"/>
  <c r="Y46" i="20"/>
  <c r="Y46" i="19"/>
  <c r="Y46" i="23"/>
  <c r="W110" i="16"/>
  <c r="W110" i="20"/>
  <c r="W110" i="19"/>
  <c r="W110" i="23"/>
  <c r="Y89" i="16"/>
  <c r="Y89" i="20"/>
  <c r="Y89" i="19"/>
  <c r="Y89" i="23"/>
  <c r="V54" i="16"/>
  <c r="V54" i="20"/>
  <c r="V54" i="19"/>
  <c r="V54" i="23"/>
  <c r="W106" i="16"/>
  <c r="W106" i="20"/>
  <c r="W106" i="19"/>
  <c r="W106" i="23"/>
  <c r="AE375" i="16"/>
  <c r="AE375" i="20"/>
  <c r="AE375" i="19"/>
  <c r="AE375" i="23"/>
  <c r="AE378" i="16"/>
  <c r="AE378" i="20"/>
  <c r="AE378" i="19"/>
  <c r="AE378" i="23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6"/>
  <c r="AD70" i="20"/>
  <c r="AD70" i="19"/>
  <c r="AD70" i="23"/>
  <c r="W165" i="16"/>
  <c r="W165" i="20"/>
  <c r="W165" i="19"/>
  <c r="W165" i="23"/>
  <c r="W168" i="16"/>
  <c r="W168" i="20"/>
  <c r="W168" i="19"/>
  <c r="W168" i="23"/>
  <c r="W292" i="16"/>
  <c r="W292" i="20"/>
  <c r="W292" i="19"/>
  <c r="W292" i="23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6"/>
  <c r="AD57" i="20"/>
  <c r="AD57" i="19"/>
  <c r="AD57" i="23"/>
  <c r="V59" i="16"/>
  <c r="V59" i="20"/>
  <c r="V59" i="19"/>
  <c r="V59" i="23"/>
  <c r="Y103" i="16"/>
  <c r="Y103" i="20"/>
  <c r="Y103" i="19"/>
  <c r="Y103" i="23"/>
  <c r="AE421" i="16"/>
  <c r="AE421" i="20"/>
  <c r="AE421" i="19"/>
  <c r="AE421" i="23"/>
  <c r="AE588" i="16"/>
  <c r="AE588" i="20"/>
  <c r="AE588" i="19"/>
  <c r="AE5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6"/>
  <c r="AD54" i="20"/>
  <c r="AD54" i="19"/>
  <c r="AD54" i="23"/>
  <c r="AD65" i="16"/>
  <c r="AD65" i="20"/>
  <c r="AD65" i="19"/>
  <c r="AD65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19"/>
  <c r="Y600" i="23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23"/>
  <c r="Y559" i="19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19"/>
  <c r="Y355" i="23"/>
  <c r="Y498" i="16"/>
  <c r="Y498" i="20"/>
  <c r="Y498" i="19"/>
  <c r="Y498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6"/>
  <c r="AC71" i="20"/>
  <c r="AC71" i="19"/>
  <c r="AC71" i="23"/>
  <c r="AC62" i="16"/>
  <c r="AC62" i="20"/>
  <c r="AC62" i="19"/>
  <c r="AC62" i="23"/>
  <c r="AC49" i="16"/>
  <c r="AC49" i="20"/>
  <c r="AC49" i="19"/>
  <c r="AC49" i="23"/>
  <c r="Y696" i="16"/>
  <c r="Y696" i="20"/>
  <c r="Y696" i="19"/>
  <c r="Y696" i="23"/>
  <c r="Y662" i="16"/>
  <c r="Y662" i="20"/>
  <c r="Y662" i="19"/>
  <c r="Y662" i="23"/>
  <c r="AE530" i="16"/>
  <c r="AE530" i="20"/>
  <c r="AE530" i="19"/>
  <c r="AE530" i="23"/>
  <c r="V579" i="16"/>
  <c r="V579" i="20"/>
  <c r="V579" i="19"/>
  <c r="V579" i="23"/>
  <c r="V516" i="16"/>
  <c r="V516" i="20"/>
  <c r="V516" i="19"/>
  <c r="V516" i="23"/>
  <c r="V468" i="16"/>
  <c r="V468" i="20"/>
  <c r="V468" i="19"/>
  <c r="V468" i="23"/>
  <c r="V483" i="16"/>
  <c r="V483" i="20"/>
  <c r="V483" i="19"/>
  <c r="V483" i="23"/>
  <c r="Y387" i="16"/>
  <c r="Y387" i="20"/>
  <c r="Y387" i="19"/>
  <c r="Y387" i="23"/>
  <c r="Y395" i="16"/>
  <c r="Y395" i="20"/>
  <c r="Y395" i="19"/>
  <c r="Y395" i="23"/>
  <c r="Y366" i="16"/>
  <c r="Y366" i="20"/>
  <c r="Y366" i="19"/>
  <c r="Y366" i="23"/>
  <c r="V323" i="16"/>
  <c r="V323" i="20"/>
  <c r="V323" i="19"/>
  <c r="V323" i="23"/>
  <c r="Y298" i="16"/>
  <c r="Y298" i="20"/>
  <c r="Y298" i="19"/>
  <c r="Y298" i="23"/>
  <c r="Y292" i="16"/>
  <c r="Y292" i="20"/>
  <c r="Y292" i="19"/>
  <c r="Y292" i="23"/>
  <c r="V225" i="16"/>
  <c r="V225" i="20"/>
  <c r="V225" i="19"/>
  <c r="V225" i="23"/>
  <c r="V254" i="16"/>
  <c r="V254" i="20"/>
  <c r="V254" i="19"/>
  <c r="V254" i="23"/>
  <c r="Y206" i="16"/>
  <c r="Y206" i="20"/>
  <c r="Y206" i="19"/>
  <c r="Y206" i="23"/>
  <c r="W186" i="16"/>
  <c r="W186" i="20"/>
  <c r="W186" i="19"/>
  <c r="W186" i="23"/>
  <c r="Y160" i="16"/>
  <c r="Y160" i="20"/>
  <c r="Y160" i="19"/>
  <c r="Y160" i="23"/>
  <c r="Y377" i="16"/>
  <c r="Y377" i="20"/>
  <c r="Y377" i="19"/>
  <c r="Y377" i="23"/>
  <c r="W161" i="16"/>
  <c r="W161" i="20"/>
  <c r="W161" i="19"/>
  <c r="W161" i="23"/>
  <c r="W99" i="16"/>
  <c r="W99" i="20"/>
  <c r="W99" i="19"/>
  <c r="W99" i="23"/>
  <c r="Y80" i="16"/>
  <c r="Y80" i="20"/>
  <c r="Y80" i="19"/>
  <c r="Y80" i="23"/>
  <c r="Y62" i="16"/>
  <c r="Y62" i="20"/>
  <c r="Y62" i="19"/>
  <c r="Y62" i="23"/>
  <c r="V62" i="16"/>
  <c r="V62" i="20"/>
  <c r="V62" i="19"/>
  <c r="V62" i="23"/>
  <c r="AD250" i="16"/>
  <c r="AD250" i="20"/>
  <c r="AD250" i="19"/>
  <c r="AD250" i="23"/>
  <c r="AD209" i="16"/>
  <c r="AD209" i="20"/>
  <c r="AD209" i="19"/>
  <c r="AD209" i="23"/>
  <c r="Y75" i="16"/>
  <c r="Y75" i="20"/>
  <c r="Y75" i="19"/>
  <c r="Y75" i="23"/>
  <c r="W77" i="16"/>
  <c r="W77" i="20"/>
  <c r="W77" i="19"/>
  <c r="W77" i="23"/>
  <c r="AD140" i="16"/>
  <c r="AD140" i="20"/>
  <c r="AD140" i="19"/>
  <c r="AD140" i="23"/>
  <c r="AD110" i="16"/>
  <c r="AD110" i="20"/>
  <c r="AD110" i="19"/>
  <c r="AD110" i="23"/>
  <c r="AD269" i="16"/>
  <c r="AD269" i="20"/>
  <c r="AD269" i="19"/>
  <c r="AD269" i="23"/>
  <c r="Y543" i="16"/>
  <c r="Y543" i="20"/>
  <c r="Y543" i="23"/>
  <c r="Y543" i="19"/>
  <c r="Y444" i="16"/>
  <c r="Y444" i="20"/>
  <c r="Y444" i="19"/>
  <c r="Y444" i="23"/>
  <c r="Y399" i="16"/>
  <c r="Y399" i="20"/>
  <c r="Y399" i="19"/>
  <c r="Y399" i="23"/>
  <c r="AC191" i="16"/>
  <c r="AC191" i="20"/>
  <c r="AC191" i="19"/>
  <c r="AC191" i="23"/>
  <c r="AC47" i="16"/>
  <c r="AC47" i="20"/>
  <c r="AC47" i="19"/>
  <c r="AC47" i="23"/>
  <c r="Y679" i="16"/>
  <c r="Y679" i="20"/>
  <c r="Y679" i="19"/>
  <c r="Y679" i="23"/>
  <c r="V712" i="16"/>
  <c r="V712" i="20"/>
  <c r="V712" i="19"/>
  <c r="V712" i="23"/>
  <c r="Y695" i="16"/>
  <c r="Y695" i="20"/>
  <c r="Y695" i="19"/>
  <c r="Y695" i="23"/>
  <c r="AE630" i="16"/>
  <c r="AE630" i="20"/>
  <c r="AE630" i="19"/>
  <c r="AE630" i="23"/>
  <c r="Y715" i="16"/>
  <c r="Y715" i="20"/>
  <c r="Y715" i="19"/>
  <c r="Y715" i="23"/>
  <c r="V715" i="16"/>
  <c r="V715" i="20"/>
  <c r="V715" i="19"/>
  <c r="V715" i="23"/>
  <c r="Y677" i="16"/>
  <c r="Y677" i="20"/>
  <c r="Y677" i="19"/>
  <c r="Y677" i="23"/>
  <c r="V707" i="16"/>
  <c r="V707" i="20"/>
  <c r="V707" i="19"/>
  <c r="V707" i="23"/>
  <c r="Y680" i="16"/>
  <c r="Y680" i="20"/>
  <c r="Y680" i="19"/>
  <c r="Y680" i="23"/>
  <c r="AE709" i="16"/>
  <c r="AE709" i="20"/>
  <c r="AE709" i="19"/>
  <c r="AE709" i="23"/>
  <c r="V697" i="16"/>
  <c r="V697" i="20"/>
  <c r="V697" i="19"/>
  <c r="V697" i="23"/>
  <c r="Y691" i="16"/>
  <c r="Y691" i="20"/>
  <c r="Y691" i="19"/>
  <c r="Y691" i="23"/>
  <c r="V657" i="16"/>
  <c r="V657" i="20"/>
  <c r="V657" i="19"/>
  <c r="V657" i="23"/>
  <c r="V683" i="16"/>
  <c r="V683" i="20"/>
  <c r="V683" i="19"/>
  <c r="V683" i="23"/>
  <c r="V673" i="16"/>
  <c r="V673" i="20"/>
  <c r="V673" i="19"/>
  <c r="V673" i="23"/>
  <c r="Y664" i="16"/>
  <c r="Y664" i="20"/>
  <c r="Y664" i="19"/>
  <c r="Y664" i="23"/>
  <c r="Y623" i="16"/>
  <c r="Y623" i="20"/>
  <c r="Y623" i="19"/>
  <c r="Y623" i="23"/>
  <c r="V658" i="16"/>
  <c r="V658" i="20"/>
  <c r="V658" i="19"/>
  <c r="V658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AE593" i="16"/>
  <c r="AE593" i="20"/>
  <c r="AE593" i="19"/>
  <c r="AE593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AE586" i="16"/>
  <c r="AE586" i="20"/>
  <c r="AE586" i="19"/>
  <c r="AE586" i="23"/>
  <c r="V595" i="16"/>
  <c r="V595" i="20"/>
  <c r="V595" i="19"/>
  <c r="V595" i="23"/>
  <c r="AE572" i="16"/>
  <c r="AE572" i="20"/>
  <c r="AE572" i="19"/>
  <c r="AE572" i="23"/>
  <c r="V561" i="16"/>
  <c r="V561" i="20"/>
  <c r="V561" i="19"/>
  <c r="V561" i="23"/>
  <c r="AE578" i="16"/>
  <c r="AE578" i="20"/>
  <c r="AE578" i="19"/>
  <c r="AE578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AE513" i="16"/>
  <c r="AE513" i="20"/>
  <c r="AE513" i="19"/>
  <c r="AE513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AE453" i="16"/>
  <c r="AE453" i="20"/>
  <c r="AE453" i="19"/>
  <c r="AE453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AE471" i="16"/>
  <c r="AE471" i="20"/>
  <c r="AE471" i="19"/>
  <c r="AE471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AE407" i="16"/>
  <c r="AE407" i="20"/>
  <c r="AE407" i="19"/>
  <c r="AE407" i="23"/>
  <c r="Y347" i="16"/>
  <c r="Y347" i="20"/>
  <c r="Y347" i="19"/>
  <c r="Y347" i="23"/>
  <c r="AE383" i="16"/>
  <c r="AE383" i="20"/>
  <c r="AE383" i="19"/>
  <c r="AE383" i="23"/>
  <c r="Y398" i="16"/>
  <c r="Y398" i="20"/>
  <c r="Y398" i="19"/>
  <c r="Y398" i="23"/>
  <c r="AE419" i="16"/>
  <c r="AE419" i="20"/>
  <c r="AE419" i="19"/>
  <c r="AE419" i="23"/>
  <c r="Y364" i="16"/>
  <c r="Y364" i="20"/>
  <c r="Y364" i="19"/>
  <c r="Y364" i="23"/>
  <c r="AE388" i="16"/>
  <c r="AE388" i="20"/>
  <c r="AE388" i="19"/>
  <c r="AE388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AE359" i="16"/>
  <c r="AE359" i="20"/>
  <c r="AE359" i="19"/>
  <c r="AE359" i="23"/>
  <c r="Y381" i="16"/>
  <c r="Y381" i="20"/>
  <c r="Y381" i="19"/>
  <c r="Y381" i="23"/>
  <c r="Y316" i="16"/>
  <c r="Y316" i="20"/>
  <c r="Y316" i="19"/>
  <c r="Y316" i="23"/>
  <c r="Y308" i="16"/>
  <c r="Y308" i="20"/>
  <c r="Y308" i="19"/>
  <c r="Y308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19"/>
  <c r="V311" i="23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20"/>
  <c r="V271" i="19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19"/>
  <c r="Y177" i="23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6"/>
  <c r="V63" i="20"/>
  <c r="V63" i="19"/>
  <c r="V63" i="23"/>
  <c r="W139" i="16"/>
  <c r="W139" i="20"/>
  <c r="W139" i="19"/>
  <c r="W139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6"/>
  <c r="W58" i="20"/>
  <c r="W58" i="19"/>
  <c r="W58" i="23"/>
  <c r="Y121" i="16"/>
  <c r="Y121" i="20"/>
  <c r="Y121" i="19"/>
  <c r="Y121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Y63" i="16"/>
  <c r="Y63" i="20"/>
  <c r="Y63" i="19"/>
  <c r="Y63" i="23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6"/>
  <c r="W54" i="20"/>
  <c r="W54" i="19"/>
  <c r="W54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D253" i="16"/>
  <c r="AD253" i="20"/>
  <c r="AD253" i="19"/>
  <c r="AD253" i="23"/>
  <c r="AE484" i="16"/>
  <c r="AE484" i="20"/>
  <c r="AE484" i="19"/>
  <c r="AE484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20"/>
  <c r="W109" i="19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6"/>
  <c r="W47" i="20"/>
  <c r="W47" i="19"/>
  <c r="W47" i="23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6"/>
  <c r="AD45" i="20"/>
  <c r="AD45" i="19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AE541" i="16"/>
  <c r="AE541" i="20"/>
  <c r="AE541" i="19"/>
  <c r="AE5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6"/>
  <c r="AD49" i="20"/>
  <c r="AD49" i="19"/>
  <c r="AD49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19"/>
  <c r="Y435" i="23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19"/>
  <c r="AC205" i="23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AC37" i="16"/>
  <c r="AC37" i="20"/>
  <c r="AC37" i="19"/>
  <c r="AC37" i="23"/>
  <c r="AC68" i="16"/>
  <c r="AC68" i="20"/>
  <c r="AC68" i="19"/>
  <c r="AC68" i="23"/>
  <c r="W140" i="18"/>
  <c r="W140" i="16"/>
  <c r="W140" i="20"/>
  <c r="W140" i="19"/>
  <c r="W140" i="23"/>
  <c r="AC69" i="18"/>
  <c r="AC69" i="16"/>
  <c r="AC69" i="20"/>
  <c r="AC69" i="19"/>
  <c r="AC69" i="23"/>
  <c r="W196" i="18"/>
  <c r="W196" i="16"/>
  <c r="W196" i="20"/>
  <c r="W196" i="19"/>
  <c r="W196" i="23"/>
  <c r="AC57" i="16"/>
  <c r="AC57" i="20"/>
  <c r="AC57" i="19"/>
  <c r="AC57" i="23"/>
  <c r="AC53" i="16"/>
  <c r="AC53" i="20"/>
  <c r="AC53" i="19"/>
  <c r="AC53" i="23"/>
  <c r="AD79" i="18"/>
  <c r="AD193" i="18"/>
  <c r="AD236" i="18"/>
  <c r="AD60" i="18"/>
  <c r="AD295" i="18"/>
  <c r="AD64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40" i="18"/>
  <c r="AD226" i="18"/>
  <c r="AD306" i="18"/>
  <c r="AD149" i="18"/>
  <c r="AD256" i="18"/>
  <c r="AD223" i="18"/>
  <c r="AD69" i="18"/>
  <c r="AD180" i="18"/>
  <c r="AD305" i="18"/>
  <c r="AD125" i="18"/>
  <c r="AD55" i="18"/>
  <c r="AD282" i="18"/>
  <c r="AD292" i="18"/>
  <c r="AD84" i="18"/>
  <c r="AD284" i="18"/>
  <c r="AD271" i="18"/>
  <c r="AD222" i="18"/>
  <c r="AD150" i="18"/>
  <c r="AD139" i="18"/>
  <c r="AD56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46" i="18"/>
  <c r="AD172" i="18"/>
  <c r="AD267" i="18"/>
  <c r="AD110" i="18"/>
  <c r="AD52" i="18"/>
  <c r="AD194" i="18"/>
  <c r="AD288" i="18"/>
  <c r="AD68" i="18"/>
  <c r="AD269" i="18"/>
  <c r="AD255" i="18"/>
  <c r="AD316" i="18"/>
  <c r="AD104" i="18"/>
  <c r="AD137" i="18"/>
  <c r="AD48" i="18"/>
  <c r="AD230" i="18"/>
  <c r="AD138" i="18"/>
  <c r="AD75" i="18"/>
  <c r="AD175" i="18"/>
  <c r="AD102" i="18"/>
  <c r="AD6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6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67" i="18"/>
  <c r="AD283" i="18"/>
  <c r="AD261" i="18"/>
  <c r="AD276" i="18"/>
  <c r="AD311" i="18"/>
  <c r="AD234" i="18"/>
  <c r="AD187" i="18"/>
  <c r="AD204" i="18"/>
  <c r="AD248" i="18"/>
  <c r="AD259" i="18"/>
  <c r="AD228" i="18"/>
  <c r="AD65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53" i="18"/>
  <c r="AD45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49" i="18"/>
  <c r="AD224" i="18"/>
  <c r="AD268" i="18"/>
  <c r="AD58" i="18"/>
  <c r="AD272" i="18"/>
  <c r="AD313" i="18"/>
  <c r="AD163" i="18"/>
  <c r="AD300" i="18"/>
  <c r="AD151" i="18"/>
  <c r="AD206" i="18"/>
  <c r="AD152" i="18"/>
  <c r="AD47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71" i="18"/>
  <c r="AD218" i="18"/>
  <c r="AD95" i="18"/>
  <c r="AD44" i="18"/>
  <c r="AD43" i="18"/>
  <c r="AD37" i="18"/>
  <c r="AD117" i="18"/>
  <c r="AD260" i="18"/>
  <c r="AD93" i="18"/>
  <c r="AD244" i="18"/>
  <c r="AD85" i="18"/>
  <c r="AD280" i="18"/>
  <c r="AD100" i="18"/>
  <c r="AD208" i="18"/>
  <c r="AD76" i="18"/>
  <c r="AD91" i="18"/>
  <c r="AD59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38" i="18"/>
  <c r="AD273" i="18"/>
  <c r="AD251" i="18"/>
  <c r="AD127" i="18"/>
  <c r="AD275" i="18"/>
  <c r="AD221" i="18"/>
  <c r="AD96" i="18"/>
  <c r="AD136" i="18"/>
  <c r="AD70" i="18"/>
  <c r="AD57" i="18"/>
  <c r="AD173" i="18"/>
  <c r="AD130" i="18"/>
  <c r="AD97" i="18"/>
  <c r="AD189" i="18"/>
  <c r="AD54" i="18"/>
  <c r="AD264" i="18"/>
  <c r="AD200" i="18"/>
  <c r="AD103" i="18"/>
  <c r="AD207" i="18"/>
  <c r="AD145" i="18"/>
  <c r="AD81" i="18"/>
  <c r="AD233" i="18"/>
  <c r="AD167" i="18"/>
  <c r="AD121" i="18"/>
  <c r="AD61" i="18"/>
  <c r="AD211" i="18"/>
  <c r="AD101" i="18"/>
  <c r="AD80" i="18"/>
  <c r="AD50" i="18"/>
  <c r="AD42" i="18"/>
  <c r="AD41" i="18"/>
  <c r="AD315" i="18"/>
  <c r="AD310" i="18"/>
  <c r="AD232" i="18"/>
  <c r="AD291" i="18"/>
  <c r="AD240" i="18"/>
  <c r="AD82" i="18"/>
  <c r="AD229" i="18"/>
  <c r="AD87" i="18"/>
  <c r="AD164" i="18"/>
  <c r="AD63" i="18"/>
  <c r="AD39" i="18"/>
  <c r="AD51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X63" i="18"/>
  <c r="Y219" i="18"/>
  <c r="Y241" i="18"/>
  <c r="AC71" i="18"/>
  <c r="Y302" i="18"/>
  <c r="X254" i="18"/>
  <c r="Y202" i="18"/>
  <c r="Y192" i="18"/>
  <c r="Y141" i="18"/>
  <c r="Y167" i="18"/>
  <c r="Y176" i="18"/>
  <c r="Y144" i="18"/>
  <c r="Y93" i="18"/>
  <c r="Y133" i="18"/>
  <c r="X69" i="18"/>
  <c r="X107" i="18"/>
  <c r="Y135" i="18"/>
  <c r="X92" i="18"/>
  <c r="X60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X50" i="18"/>
  <c r="Y117" i="18"/>
  <c r="Y68" i="18"/>
  <c r="Y108" i="18"/>
  <c r="Y60" i="18"/>
  <c r="Y49" i="18"/>
  <c r="Y116" i="18"/>
  <c r="Y94" i="18"/>
  <c r="Y63" i="18"/>
  <c r="X90" i="18"/>
  <c r="Y70" i="18"/>
  <c r="Y129" i="18"/>
  <c r="Y100" i="18"/>
  <c r="Y37" i="18"/>
  <c r="Y119" i="18"/>
  <c r="Y89" i="18"/>
  <c r="Y83" i="18"/>
  <c r="Y95" i="18"/>
  <c r="Y79" i="18"/>
  <c r="Y103" i="18"/>
  <c r="X159" i="18"/>
  <c r="X190" i="18"/>
  <c r="X148" i="18"/>
  <c r="AC114" i="18"/>
  <c r="X295" i="18"/>
  <c r="AC67" i="18"/>
  <c r="AC68" i="18"/>
  <c r="Y307" i="18"/>
  <c r="X241" i="18"/>
  <c r="X222" i="18"/>
  <c r="X252" i="18"/>
  <c r="Y181" i="18"/>
  <c r="Y138" i="18"/>
  <c r="Y182" i="18"/>
  <c r="X147" i="18"/>
  <c r="X101" i="18"/>
  <c r="X75" i="18"/>
  <c r="X43" i="18"/>
  <c r="X171" i="18"/>
  <c r="Y50" i="18"/>
  <c r="X117" i="18"/>
  <c r="X68" i="18"/>
  <c r="X108" i="18"/>
  <c r="X49" i="18"/>
  <c r="X116" i="18"/>
  <c r="X70" i="18"/>
  <c r="X100" i="18"/>
  <c r="X37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61" i="18"/>
  <c r="X99" i="18"/>
  <c r="X67" i="18"/>
  <c r="X133" i="18"/>
  <c r="Y280" i="18"/>
  <c r="Y191" i="18"/>
  <c r="X88" i="18"/>
  <c r="X127" i="18"/>
  <c r="X64" i="18"/>
  <c r="X104" i="18"/>
  <c r="Y74" i="18"/>
  <c r="Y42" i="18"/>
  <c r="Y82" i="18"/>
  <c r="X84" i="18"/>
  <c r="X115" i="18"/>
  <c r="X48" i="18"/>
  <c r="X96" i="18"/>
  <c r="Y66" i="18"/>
  <c r="X47" i="18"/>
  <c r="Y106" i="18"/>
  <c r="X86" i="18"/>
  <c r="X118" i="18"/>
  <c r="X262" i="18"/>
  <c r="Y201" i="18"/>
  <c r="Y197" i="18"/>
  <c r="Y87" i="18"/>
  <c r="Y189" i="18"/>
  <c r="X264" i="18"/>
  <c r="AC63" i="18"/>
  <c r="X146" i="18"/>
  <c r="Y312" i="18"/>
  <c r="X271" i="18"/>
  <c r="X292" i="18"/>
  <c r="X275" i="18"/>
  <c r="Y217" i="18"/>
  <c r="Y177" i="18"/>
  <c r="Y164" i="18"/>
  <c r="X280" i="18"/>
  <c r="Y64" i="18"/>
  <c r="Y48" i="18"/>
  <c r="Y47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Y61" i="18"/>
  <c r="X85" i="18"/>
  <c r="X53" i="18"/>
  <c r="X91" i="18"/>
  <c r="X59" i="18"/>
  <c r="X131" i="18"/>
  <c r="X105" i="18"/>
  <c r="X81" i="18"/>
  <c r="X56" i="18"/>
  <c r="X40" i="18"/>
  <c r="X80" i="18"/>
  <c r="X44" i="18"/>
  <c r="X114" i="18"/>
  <c r="X62" i="18"/>
  <c r="X46" i="18"/>
  <c r="X113" i="18"/>
  <c r="X76" i="18"/>
  <c r="Y204" i="18"/>
  <c r="Y183" i="18"/>
  <c r="Y75" i="18"/>
  <c r="X196" i="18"/>
  <c r="Y269" i="18"/>
  <c r="X79" i="18"/>
  <c r="Y188" i="18"/>
  <c r="Y51" i="18"/>
  <c r="X261" i="18"/>
  <c r="Y187" i="18"/>
  <c r="X157" i="18"/>
  <c r="Y293" i="18"/>
  <c r="X240" i="18"/>
  <c r="Y153" i="18"/>
  <c r="Y88" i="18"/>
  <c r="Y104" i="18"/>
  <c r="X66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Y53" i="18"/>
  <c r="X139" i="18"/>
  <c r="X120" i="18"/>
  <c r="X130" i="18"/>
  <c r="Y105" i="18"/>
  <c r="Y81" i="18"/>
  <c r="Y56" i="18"/>
  <c r="Y40" i="18"/>
  <c r="Y80" i="18"/>
  <c r="Y44" i="18"/>
  <c r="Y114" i="18"/>
  <c r="Y62" i="18"/>
  <c r="Y46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AC64" i="18"/>
  <c r="AC65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45" i="18"/>
  <c r="Y139" i="18"/>
  <c r="X109" i="18"/>
  <c r="X77" i="18"/>
  <c r="X45" i="18"/>
  <c r="X83" i="18"/>
  <c r="X51" i="18"/>
  <c r="Y186" i="18"/>
  <c r="X163" i="18"/>
  <c r="X155" i="18"/>
  <c r="X123" i="18"/>
  <c r="X102" i="18"/>
  <c r="Y58" i="18"/>
  <c r="X65" i="18"/>
  <c r="X122" i="18"/>
  <c r="Y98" i="18"/>
  <c r="X78" i="18"/>
  <c r="X57" i="18"/>
  <c r="X121" i="18"/>
  <c r="X52" i="18"/>
  <c r="X38" i="18"/>
  <c r="X126" i="18"/>
  <c r="X97" i="18"/>
  <c r="X55" i="18"/>
  <c r="X125" i="18"/>
  <c r="X73" i="18"/>
  <c r="X110" i="18"/>
  <c r="X54" i="18"/>
  <c r="X41" i="18"/>
  <c r="X72" i="18"/>
  <c r="X39" i="18"/>
  <c r="X112" i="18"/>
  <c r="Y99" i="18"/>
  <c r="Y205" i="18"/>
  <c r="X273" i="18"/>
  <c r="Y111" i="18"/>
  <c r="Y184" i="18"/>
  <c r="X213" i="18"/>
  <c r="X209" i="18"/>
  <c r="X71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Y69" i="18"/>
  <c r="X124" i="18"/>
  <c r="X132" i="18"/>
  <c r="X191" i="18"/>
  <c r="X42" i="18"/>
  <c r="Y84" i="18"/>
  <c r="Y96" i="18"/>
  <c r="X106" i="18"/>
  <c r="Y71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X58" i="18"/>
  <c r="Y65" i="18"/>
  <c r="Y122" i="18"/>
  <c r="X98" i="18"/>
  <c r="Y78" i="18"/>
  <c r="Y57" i="18"/>
  <c r="Y121" i="18"/>
  <c r="Y52" i="18"/>
  <c r="Y38" i="18"/>
  <c r="Y126" i="18"/>
  <c r="Y97" i="18"/>
  <c r="Y55" i="18"/>
  <c r="Y125" i="18"/>
  <c r="Y73" i="18"/>
  <c r="Y110" i="18"/>
  <c r="Y54" i="18"/>
  <c r="Y41" i="18"/>
  <c r="Y72" i="18"/>
  <c r="Y39" i="18"/>
  <c r="Y112" i="18"/>
  <c r="X184" i="18"/>
  <c r="Y212" i="18"/>
  <c r="Y67" i="18"/>
  <c r="Y59" i="18"/>
  <c r="Y43" i="18"/>
  <c r="Y254" i="18"/>
  <c r="AC85" i="18"/>
  <c r="AC70" i="18"/>
  <c r="AC47" i="18"/>
  <c r="AC61" i="18"/>
  <c r="AC56" i="18"/>
  <c r="AC52" i="18"/>
  <c r="AC38" i="18"/>
  <c r="AC37" i="18"/>
  <c r="AC59" i="18"/>
  <c r="AC40" i="18"/>
  <c r="AC41" i="18"/>
  <c r="AC48" i="18"/>
  <c r="AC50" i="18"/>
  <c r="AC39" i="18"/>
  <c r="AC55" i="18"/>
  <c r="AC44" i="18"/>
  <c r="AC45" i="18"/>
  <c r="AC60" i="18"/>
  <c r="AC42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59" i="18"/>
  <c r="S315" i="18"/>
  <c r="S571" i="18"/>
  <c r="S148" i="18"/>
  <c r="S404" i="18"/>
  <c r="S660" i="18"/>
  <c r="S237" i="18"/>
  <c r="S493" i="18"/>
  <c r="S70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V45" i="18"/>
  <c r="W250" i="18"/>
  <c r="W64" i="18"/>
  <c r="W91" i="18"/>
  <c r="W70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50" i="18"/>
  <c r="V75" i="18"/>
  <c r="V83" i="18"/>
  <c r="W52" i="18"/>
  <c r="V119" i="18"/>
  <c r="V116" i="18"/>
  <c r="V67" i="18"/>
  <c r="V48" i="18"/>
  <c r="V107" i="18"/>
  <c r="V66" i="18"/>
  <c r="V37" i="18"/>
  <c r="V106" i="18"/>
  <c r="V284" i="18"/>
  <c r="V267" i="18"/>
  <c r="W63" i="18"/>
  <c r="W165" i="18"/>
  <c r="W45" i="18"/>
  <c r="V81" i="18"/>
  <c r="V268" i="18"/>
  <c r="V59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61" i="18"/>
  <c r="S317" i="18"/>
  <c r="S573" i="18"/>
  <c r="S150" i="18"/>
  <c r="S406" i="18"/>
  <c r="S232" i="18"/>
  <c r="S488" i="18"/>
  <c r="S65" i="18"/>
  <c r="S321" i="18"/>
  <c r="S154" i="18"/>
  <c r="S410" i="18"/>
  <c r="S666" i="18"/>
  <c r="S255" i="18"/>
  <c r="S279" i="18"/>
  <c r="S147" i="18"/>
  <c r="S403" i="18"/>
  <c r="S659" i="18"/>
  <c r="S236" i="18"/>
  <c r="S492" i="18"/>
  <c r="S69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38" i="18"/>
  <c r="S294" i="18"/>
  <c r="S550" i="18"/>
  <c r="S120" i="18"/>
  <c r="S376" i="18"/>
  <c r="S632" i="18"/>
  <c r="S209" i="18"/>
  <c r="S465" i="18"/>
  <c r="S42" i="18"/>
  <c r="S298" i="18"/>
  <c r="S554" i="18"/>
  <c r="S55" i="18"/>
  <c r="S711" i="18"/>
  <c r="S423" i="18"/>
  <c r="S227" i="18"/>
  <c r="S483" i="18"/>
  <c r="S60" i="18"/>
  <c r="S316" i="18"/>
  <c r="S572" i="18"/>
  <c r="S149" i="18"/>
  <c r="S405" i="18"/>
  <c r="S661" i="18"/>
  <c r="S238" i="18"/>
  <c r="S494" i="18"/>
  <c r="S64" i="18"/>
  <c r="S320" i="18"/>
  <c r="S576" i="18"/>
  <c r="S153" i="18"/>
  <c r="S409" i="18"/>
  <c r="S242" i="18"/>
  <c r="S498" i="18"/>
  <c r="S303" i="18"/>
  <c r="S263" i="18"/>
  <c r="S351" i="18"/>
  <c r="V310" i="18"/>
  <c r="V191" i="18"/>
  <c r="W41" i="18"/>
  <c r="V5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V71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63" i="18"/>
  <c r="V150" i="18"/>
  <c r="W169" i="18"/>
  <c r="V101" i="18"/>
  <c r="V69" i="18"/>
  <c r="W228" i="18"/>
  <c r="W242" i="18"/>
  <c r="W145" i="18"/>
  <c r="W65" i="18"/>
  <c r="V137" i="18"/>
  <c r="W118" i="18"/>
  <c r="W128" i="18"/>
  <c r="V92" i="18"/>
  <c r="W50" i="18"/>
  <c r="W75" i="18"/>
  <c r="W83" i="18"/>
  <c r="V52" i="18"/>
  <c r="W119" i="18"/>
  <c r="W116" i="18"/>
  <c r="W67" i="18"/>
  <c r="W48" i="18"/>
  <c r="W107" i="18"/>
  <c r="W66" i="18"/>
  <c r="W37" i="18"/>
  <c r="W106" i="18"/>
  <c r="V279" i="18"/>
  <c r="W284" i="18"/>
  <c r="W267" i="18"/>
  <c r="V168" i="18"/>
  <c r="V292" i="18"/>
  <c r="W268" i="18"/>
  <c r="W79" i="18"/>
  <c r="W5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41" i="18"/>
  <c r="S297" i="18"/>
  <c r="S553" i="18"/>
  <c r="S130" i="18"/>
  <c r="S386" i="18"/>
  <c r="S642" i="18"/>
  <c r="S63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38" i="18"/>
  <c r="W120" i="18"/>
  <c r="W47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49" i="18"/>
  <c r="W137" i="18"/>
  <c r="V112" i="18"/>
  <c r="V46" i="18"/>
  <c r="V102" i="18"/>
  <c r="V88" i="18"/>
  <c r="V131" i="18"/>
  <c r="V57" i="18"/>
  <c r="W108" i="18"/>
  <c r="W60" i="18"/>
  <c r="V42" i="18"/>
  <c r="W76" i="18"/>
  <c r="W84" i="18"/>
  <c r="V115" i="18"/>
  <c r="V86" i="18"/>
  <c r="V114" i="18"/>
  <c r="V62" i="18"/>
  <c r="V265" i="18"/>
  <c r="W168" i="18"/>
  <c r="W292" i="18"/>
  <c r="V73" i="18"/>
  <c r="V152" i="18"/>
  <c r="W55" i="18"/>
  <c r="W61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52" i="18"/>
  <c r="S308" i="18"/>
  <c r="S564" i="18"/>
  <c r="S141" i="18"/>
  <c r="S397" i="18"/>
  <c r="S653" i="18"/>
  <c r="S230" i="18"/>
  <c r="S486" i="18"/>
  <c r="S5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66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53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55" i="18"/>
  <c r="V167" i="18"/>
  <c r="V61" i="18"/>
  <c r="W112" i="18"/>
  <c r="W88" i="18"/>
  <c r="W57" i="18"/>
  <c r="V60" i="18"/>
  <c r="V76" i="18"/>
  <c r="W62" i="18"/>
  <c r="S299" i="18"/>
  <c r="S388" i="18"/>
  <c r="S477" i="18"/>
  <c r="S310" i="18"/>
  <c r="S566" i="18"/>
  <c r="S392" i="18"/>
  <c r="S225" i="18"/>
  <c r="S481" i="18"/>
  <c r="S58" i="18"/>
  <c r="S570" i="18"/>
  <c r="S183" i="18"/>
  <c r="S51" i="18"/>
  <c r="S140" i="18"/>
  <c r="S229" i="18"/>
  <c r="S62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58" i="18"/>
  <c r="V122" i="18"/>
  <c r="V98" i="18"/>
  <c r="W68" i="18"/>
  <c r="V39" i="18"/>
  <c r="V104" i="18"/>
  <c r="V56" i="18"/>
  <c r="V40" i="18"/>
  <c r="V126" i="18"/>
  <c r="V94" i="18"/>
  <c r="V80" i="18"/>
  <c r="V90" i="18"/>
  <c r="W44" i="18"/>
  <c r="W100" i="18"/>
  <c r="V54" i="18"/>
  <c r="V113" i="18"/>
  <c r="V157" i="18"/>
  <c r="W174" i="18"/>
  <c r="W43" i="18"/>
  <c r="W144" i="18"/>
  <c r="V136" i="18"/>
  <c r="V97" i="18"/>
  <c r="W51" i="18"/>
  <c r="V49" i="18"/>
  <c r="V43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47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V53" i="18"/>
  <c r="W161" i="18"/>
  <c r="V138" i="18"/>
  <c r="W257" i="18"/>
  <c r="W171" i="18"/>
  <c r="W97" i="18"/>
  <c r="W163" i="18"/>
  <c r="W124" i="18"/>
  <c r="W82" i="18"/>
  <c r="W72" i="18"/>
  <c r="W123" i="18"/>
  <c r="W99" i="18"/>
  <c r="W58" i="18"/>
  <c r="W122" i="18"/>
  <c r="W98" i="18"/>
  <c r="V68" i="18"/>
  <c r="W39" i="18"/>
  <c r="W104" i="18"/>
  <c r="W56" i="18"/>
  <c r="W40" i="18"/>
  <c r="W126" i="18"/>
  <c r="W94" i="18"/>
  <c r="W80" i="18"/>
  <c r="W90" i="18"/>
  <c r="V44" i="18"/>
  <c r="V100" i="18"/>
  <c r="W54" i="18"/>
  <c r="W113" i="18"/>
  <c r="V276" i="18"/>
  <c r="W111" i="18"/>
  <c r="W71" i="18"/>
  <c r="W87" i="18"/>
  <c r="V89" i="18"/>
  <c r="W207" i="18"/>
  <c r="S235" i="18"/>
  <c r="S491" i="18"/>
  <c r="S68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39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45" i="18"/>
  <c r="S301" i="18"/>
  <c r="S557" i="18"/>
  <c r="S134" i="18"/>
  <c r="S390" i="18"/>
  <c r="S646" i="18"/>
  <c r="S216" i="18"/>
  <c r="S472" i="18"/>
  <c r="S49" i="18"/>
  <c r="S305" i="18"/>
  <c r="S138" i="18"/>
  <c r="S394" i="18"/>
  <c r="S650" i="18"/>
  <c r="S127" i="18"/>
  <c r="S151" i="18"/>
  <c r="S67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46" i="18"/>
  <c r="W102" i="18"/>
  <c r="W131" i="18"/>
  <c r="V108" i="18"/>
  <c r="W42" i="18"/>
  <c r="V84" i="18"/>
  <c r="W115" i="18"/>
  <c r="W86" i="18"/>
  <c r="W114" i="18"/>
  <c r="W109" i="18"/>
  <c r="V177" i="18"/>
  <c r="W265" i="18"/>
  <c r="V144" i="18"/>
  <c r="W53" i="18"/>
  <c r="S43" i="18"/>
  <c r="S555" i="18"/>
  <c r="S132" i="18"/>
  <c r="S644" i="18"/>
  <c r="S221" i="18"/>
  <c r="S54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V47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64" i="18"/>
  <c r="V74" i="18"/>
  <c r="V38" i="18"/>
  <c r="V91" i="18"/>
  <c r="V130" i="18"/>
  <c r="V70" i="18"/>
  <c r="V120" i="18"/>
  <c r="V110" i="18"/>
  <c r="V96" i="18"/>
  <c r="V260" i="18"/>
  <c r="V135" i="18"/>
  <c r="W276" i="18"/>
  <c r="W103" i="18"/>
  <c r="W93" i="18"/>
  <c r="W95" i="18"/>
  <c r="V309" i="18"/>
  <c r="W77" i="18"/>
  <c r="W69" i="18"/>
  <c r="V41" i="18"/>
  <c r="W141" i="18"/>
  <c r="V165" i="18"/>
  <c r="S37" i="18"/>
  <c r="S694" i="18"/>
  <c r="S702" i="18"/>
  <c r="S617" i="18"/>
  <c r="S224" i="18"/>
  <c r="S480" i="18"/>
  <c r="S57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40" i="18"/>
  <c r="S296" i="18"/>
  <c r="S552" i="18"/>
  <c r="S129" i="18"/>
  <c r="S385" i="18"/>
  <c r="S641" i="18"/>
  <c r="S218" i="18"/>
  <c r="S474" i="18"/>
  <c r="S111" i="18"/>
  <c r="S71" i="18"/>
  <c r="S159" i="18"/>
  <c r="S211" i="18"/>
  <c r="S467" i="18"/>
  <c r="S44" i="18"/>
  <c r="S300" i="18"/>
  <c r="S556" i="18"/>
  <c r="S133" i="18"/>
  <c r="S389" i="18"/>
  <c r="S645" i="18"/>
  <c r="S222" i="18"/>
  <c r="S478" i="18"/>
  <c r="S4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46" i="18"/>
  <c r="S302" i="18"/>
  <c r="S558" i="18"/>
  <c r="S128" i="18"/>
  <c r="S384" i="18"/>
  <c r="S640" i="18"/>
  <c r="S217" i="18"/>
  <c r="S473" i="18"/>
  <c r="S50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E193" i="16" l="1"/>
  <c r="AE193" i="20"/>
  <c r="AE193" i="19"/>
  <c r="AE193" i="23"/>
  <c r="AE277" i="16"/>
  <c r="AE277" i="20"/>
  <c r="AE277" i="19"/>
  <c r="AE277" i="23"/>
  <c r="AE118" i="16"/>
  <c r="AE118" i="20"/>
  <c r="AE118" i="19"/>
  <c r="AE118" i="23"/>
  <c r="AF70" i="16"/>
  <c r="AF70" i="20"/>
  <c r="AF70" i="19"/>
  <c r="AF70" i="18"/>
  <c r="AF70" i="23"/>
  <c r="AE308" i="16"/>
  <c r="AE308" i="20"/>
  <c r="AE308" i="19"/>
  <c r="AE308" i="23"/>
  <c r="AF184" i="16"/>
  <c r="AF184" i="20"/>
  <c r="AF184" i="19"/>
  <c r="AF184" i="23"/>
  <c r="AF551" i="16"/>
  <c r="AF551" i="20"/>
  <c r="AF551" i="19"/>
  <c r="AF551" i="23"/>
  <c r="AF337" i="16"/>
  <c r="AF337" i="20"/>
  <c r="AF337" i="19"/>
  <c r="AF337" i="23"/>
  <c r="AF372" i="16"/>
  <c r="AF372" i="20"/>
  <c r="AF372" i="19"/>
  <c r="AF372" i="23"/>
  <c r="AF663" i="16"/>
  <c r="AF663" i="20"/>
  <c r="AF663" i="19"/>
  <c r="AF663" i="23"/>
  <c r="AF382" i="16"/>
  <c r="AF382" i="20"/>
  <c r="AF382" i="19"/>
  <c r="AF382" i="23"/>
  <c r="AF522" i="16"/>
  <c r="AF522" i="20"/>
  <c r="AF522" i="19"/>
  <c r="AF522" i="23"/>
  <c r="AE409" i="16"/>
  <c r="AE409" i="20"/>
  <c r="AE409" i="19"/>
  <c r="AE409" i="23"/>
  <c r="AE382" i="16"/>
  <c r="AE382" i="20"/>
  <c r="AE382" i="19"/>
  <c r="AE382" i="23"/>
  <c r="AE703" i="16"/>
  <c r="AE703" i="20"/>
  <c r="AE703" i="19"/>
  <c r="AE703" i="23"/>
  <c r="AE341" i="16"/>
  <c r="AE341" i="20"/>
  <c r="AE341" i="19"/>
  <c r="AE341" i="23"/>
  <c r="AE125" i="16"/>
  <c r="AE125" i="20"/>
  <c r="AE125" i="19"/>
  <c r="AE125" i="23"/>
  <c r="AF303" i="16"/>
  <c r="AF303" i="20"/>
  <c r="AF303" i="19"/>
  <c r="AF303" i="23"/>
  <c r="AF238" i="16"/>
  <c r="AF238" i="20"/>
  <c r="AF238" i="19"/>
  <c r="AF238" i="23"/>
  <c r="AE231" i="16"/>
  <c r="AE231" i="20"/>
  <c r="AE231" i="19"/>
  <c r="AE231" i="23"/>
  <c r="AE130" i="16"/>
  <c r="AE130" i="20"/>
  <c r="AE130" i="19"/>
  <c r="AE130" i="23"/>
  <c r="AE251" i="16"/>
  <c r="AE251" i="20"/>
  <c r="AE251" i="19"/>
  <c r="AE251" i="23"/>
  <c r="AF316" i="16"/>
  <c r="AF316" i="20"/>
  <c r="AF316" i="19"/>
  <c r="AF316" i="23"/>
  <c r="AF47" i="16"/>
  <c r="AF47" i="20"/>
  <c r="AF47" i="19"/>
  <c r="AF47" i="18"/>
  <c r="AF47" i="23"/>
  <c r="AE220" i="16"/>
  <c r="AE220" i="20"/>
  <c r="AE220" i="19"/>
  <c r="AE220" i="23"/>
  <c r="AF126" i="16"/>
  <c r="AF126" i="20"/>
  <c r="AF126" i="19"/>
  <c r="AF126" i="23"/>
  <c r="AE80" i="16"/>
  <c r="AE80" i="20"/>
  <c r="AE80" i="19"/>
  <c r="AE80" i="23"/>
  <c r="AF132" i="16"/>
  <c r="AF132" i="20"/>
  <c r="AF132" i="19"/>
  <c r="AF132" i="23"/>
  <c r="AE288" i="16"/>
  <c r="AE288" i="20"/>
  <c r="AE288" i="19"/>
  <c r="AE288" i="23"/>
  <c r="AE276" i="16"/>
  <c r="AE276" i="20"/>
  <c r="AE276" i="19"/>
  <c r="AE276" i="23"/>
  <c r="AF79" i="16"/>
  <c r="AF79" i="20"/>
  <c r="AF79" i="19"/>
  <c r="AF79" i="23"/>
  <c r="AF277" i="16"/>
  <c r="AF277" i="20"/>
  <c r="AF277" i="19"/>
  <c r="AF277" i="23"/>
  <c r="AF83" i="16"/>
  <c r="AF83" i="20"/>
  <c r="AF83" i="19"/>
  <c r="AF83" i="23"/>
  <c r="AF78" i="16"/>
  <c r="AF78" i="20"/>
  <c r="AF78" i="19"/>
  <c r="AF78" i="23"/>
  <c r="AE210" i="16"/>
  <c r="AE210" i="20"/>
  <c r="AE210" i="19"/>
  <c r="AE210" i="23"/>
  <c r="AF97" i="16"/>
  <c r="AF97" i="20"/>
  <c r="AF97" i="19"/>
  <c r="AF97" i="23"/>
  <c r="AF48" i="16"/>
  <c r="AF48" i="20"/>
  <c r="AF48" i="19"/>
  <c r="AF48" i="18"/>
  <c r="AF48" i="23"/>
  <c r="AF63" i="16"/>
  <c r="AF63" i="20"/>
  <c r="AF63" i="19"/>
  <c r="AF63" i="23"/>
  <c r="AF63" i="18"/>
  <c r="AE90" i="16"/>
  <c r="AE90" i="20"/>
  <c r="AE90" i="19"/>
  <c r="AE90" i="23"/>
  <c r="AF99" i="16"/>
  <c r="AF99" i="20"/>
  <c r="AF99" i="19"/>
  <c r="AF99" i="23"/>
  <c r="AF269" i="16"/>
  <c r="AF269" i="20"/>
  <c r="AF269" i="19"/>
  <c r="AF269" i="23"/>
  <c r="AF586" i="16"/>
  <c r="AF586" i="20"/>
  <c r="AF586" i="19"/>
  <c r="AF586" i="23"/>
  <c r="AF354" i="16"/>
  <c r="AF354" i="20"/>
  <c r="AF354" i="19"/>
  <c r="AF354" i="23"/>
  <c r="AF458" i="16"/>
  <c r="AF458" i="20"/>
  <c r="AF458" i="19"/>
  <c r="AF458" i="23"/>
  <c r="AF555" i="16"/>
  <c r="AF555" i="20"/>
  <c r="AF555" i="19"/>
  <c r="AF555" i="23"/>
  <c r="AF568" i="16"/>
  <c r="AF568" i="20"/>
  <c r="AF568" i="19"/>
  <c r="AF568" i="23"/>
  <c r="AF687" i="16"/>
  <c r="AF687" i="20"/>
  <c r="AF687" i="19"/>
  <c r="AF687" i="23"/>
  <c r="AF614" i="16"/>
  <c r="AF614" i="20"/>
  <c r="AF614" i="19"/>
  <c r="AF614" i="23"/>
  <c r="AF347" i="16"/>
  <c r="AF347" i="20"/>
  <c r="AF347" i="19"/>
  <c r="AF347" i="23"/>
  <c r="AF578" i="16"/>
  <c r="AF578" i="20"/>
  <c r="AF578" i="19"/>
  <c r="AF578" i="23"/>
  <c r="AF571" i="16"/>
  <c r="AF571" i="20"/>
  <c r="AF571" i="19"/>
  <c r="AF571" i="23"/>
  <c r="AF388" i="16"/>
  <c r="AF388" i="20"/>
  <c r="AF388" i="19"/>
  <c r="AF388" i="23"/>
  <c r="AF333" i="16"/>
  <c r="AF333" i="20"/>
  <c r="AF333" i="19"/>
  <c r="AF333" i="23"/>
  <c r="AF395" i="16"/>
  <c r="AF395" i="20"/>
  <c r="AF395" i="19"/>
  <c r="AF395" i="23"/>
  <c r="AF413" i="16"/>
  <c r="AF413" i="20"/>
  <c r="AF413" i="19"/>
  <c r="AF413" i="23"/>
  <c r="AF508" i="16"/>
  <c r="AF508" i="20"/>
  <c r="AF508" i="19"/>
  <c r="AF508" i="23"/>
  <c r="AF604" i="16"/>
  <c r="AF604" i="20"/>
  <c r="AF604" i="19"/>
  <c r="AF604" i="23"/>
  <c r="AF667" i="16"/>
  <c r="AF667" i="20"/>
  <c r="AF667" i="19"/>
  <c r="AF667" i="23"/>
  <c r="AF541" i="16"/>
  <c r="AF541" i="20"/>
  <c r="AF541" i="23"/>
  <c r="AF541" i="19"/>
  <c r="AF647" i="16"/>
  <c r="AF647" i="20"/>
  <c r="AF647" i="19"/>
  <c r="AF647" i="23"/>
  <c r="AF608" i="16"/>
  <c r="AF608" i="20"/>
  <c r="AF608" i="19"/>
  <c r="AF608" i="23"/>
  <c r="AF475" i="16"/>
  <c r="AF475" i="20"/>
  <c r="AF475" i="19"/>
  <c r="AF475" i="23"/>
  <c r="AF358" i="16"/>
  <c r="AF358" i="20"/>
  <c r="AF358" i="19"/>
  <c r="AF358" i="23"/>
  <c r="AF664" i="16"/>
  <c r="AF664" i="20"/>
  <c r="AF664" i="19"/>
  <c r="AF664" i="23"/>
  <c r="AF385" i="16"/>
  <c r="AF385" i="20"/>
  <c r="AF385" i="19"/>
  <c r="AF385" i="23"/>
  <c r="AF424" i="16"/>
  <c r="AF424" i="20"/>
  <c r="AF424" i="19"/>
  <c r="AF424" i="23"/>
  <c r="AF534" i="16"/>
  <c r="AF534" i="20"/>
  <c r="AF534" i="19"/>
  <c r="AF534" i="23"/>
  <c r="AF462" i="16"/>
  <c r="AF462" i="20"/>
  <c r="AF462" i="19"/>
  <c r="AF462" i="23"/>
  <c r="AF596" i="16"/>
  <c r="AF596" i="20"/>
  <c r="AF596" i="19"/>
  <c r="AF596" i="23"/>
  <c r="AF406" i="16"/>
  <c r="AF406" i="20"/>
  <c r="AF406" i="19"/>
  <c r="AF406" i="23"/>
  <c r="AF404" i="16"/>
  <c r="AF404" i="20"/>
  <c r="AF404" i="19"/>
  <c r="AF404" i="23"/>
  <c r="AF630" i="16"/>
  <c r="AF630" i="20"/>
  <c r="AF630" i="19"/>
  <c r="AF630" i="23"/>
  <c r="AF399" i="16"/>
  <c r="AF399" i="20"/>
  <c r="AF399" i="19"/>
  <c r="AF399" i="23"/>
  <c r="AF422" i="16"/>
  <c r="AF422" i="20"/>
  <c r="AF422" i="19"/>
  <c r="AF422" i="23"/>
  <c r="AF484" i="16"/>
  <c r="AF484" i="20"/>
  <c r="AF484" i="19"/>
  <c r="AF484" i="23"/>
  <c r="AF538" i="16"/>
  <c r="AF538" i="20"/>
  <c r="AF538" i="19"/>
  <c r="AF538" i="23"/>
  <c r="AF344" i="16"/>
  <c r="AF344" i="20"/>
  <c r="AF344" i="19"/>
  <c r="AF344" i="23"/>
  <c r="AF461" i="16"/>
  <c r="AF461" i="20"/>
  <c r="AF461" i="19"/>
  <c r="AF461" i="23"/>
  <c r="AF542" i="16"/>
  <c r="AF542" i="20"/>
  <c r="AF542" i="19"/>
  <c r="AF542" i="23"/>
  <c r="AF621" i="16"/>
  <c r="AF621" i="20"/>
  <c r="AF621" i="19"/>
  <c r="AF621" i="23"/>
  <c r="AF519" i="16"/>
  <c r="AF519" i="20"/>
  <c r="AF519" i="19"/>
  <c r="AF519" i="23"/>
  <c r="AF700" i="16"/>
  <c r="AF700" i="20"/>
  <c r="AF700" i="19"/>
  <c r="AF700" i="23"/>
  <c r="AF330" i="16"/>
  <c r="AF330" i="20"/>
  <c r="AF330" i="19"/>
  <c r="AF330" i="23"/>
  <c r="AF445" i="16"/>
  <c r="AF445" i="20"/>
  <c r="AF445" i="19"/>
  <c r="AF445" i="23"/>
  <c r="AF459" i="16"/>
  <c r="AF459" i="20"/>
  <c r="AF459" i="19"/>
  <c r="AF459" i="23"/>
  <c r="AF569" i="16"/>
  <c r="AF569" i="20"/>
  <c r="AF569" i="19"/>
  <c r="AF569" i="23"/>
  <c r="AF611" i="16"/>
  <c r="AF611" i="20"/>
  <c r="AF611" i="19"/>
  <c r="AF611" i="23"/>
  <c r="AF701" i="16"/>
  <c r="AF701" i="20"/>
  <c r="AF701" i="19"/>
  <c r="AF701" i="23"/>
  <c r="AF444" i="16"/>
  <c r="AF444" i="20"/>
  <c r="AF444" i="19"/>
  <c r="AF444" i="23"/>
  <c r="AF674" i="16"/>
  <c r="AF674" i="20"/>
  <c r="AF674" i="19"/>
  <c r="AF674" i="23"/>
  <c r="AF512" i="16"/>
  <c r="AF512" i="20"/>
  <c r="AF512" i="19"/>
  <c r="AF512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20"/>
  <c r="AF241" i="19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6"/>
  <c r="AF43" i="20"/>
  <c r="AF43" i="19"/>
  <c r="AF43" i="23"/>
  <c r="AF43" i="18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E240" i="16"/>
  <c r="AE240" i="20"/>
  <c r="AE240" i="19"/>
  <c r="AE240" i="23"/>
  <c r="AF98" i="16"/>
  <c r="AF98" i="20"/>
  <c r="AF98" i="19"/>
  <c r="AF98" i="23"/>
  <c r="AF301" i="16"/>
  <c r="AF301" i="20"/>
  <c r="AF301" i="19"/>
  <c r="AF301" i="23"/>
  <c r="AF88" i="16"/>
  <c r="AF88" i="20"/>
  <c r="AF88" i="19"/>
  <c r="AF88" i="23"/>
  <c r="AE89" i="16"/>
  <c r="AE89" i="20"/>
  <c r="AE89" i="19"/>
  <c r="AE89" i="23"/>
  <c r="AF477" i="16"/>
  <c r="AF477" i="20"/>
  <c r="AF477" i="19"/>
  <c r="AF477" i="23"/>
  <c r="AF317" i="16"/>
  <c r="AF317" i="20"/>
  <c r="AF317" i="19"/>
  <c r="AF317" i="23"/>
  <c r="AF500" i="16"/>
  <c r="AF500" i="20"/>
  <c r="AF500" i="19"/>
  <c r="AF500" i="23"/>
  <c r="AF546" i="16"/>
  <c r="AF546" i="20"/>
  <c r="AF546" i="19"/>
  <c r="AF546" i="23"/>
  <c r="AF377" i="16"/>
  <c r="AF377" i="20"/>
  <c r="AF377" i="19"/>
  <c r="AF377" i="23"/>
  <c r="AF353" i="16"/>
  <c r="AF353" i="20"/>
  <c r="AF353" i="19"/>
  <c r="AF353" i="23"/>
  <c r="AF583" i="16"/>
  <c r="AF583" i="20"/>
  <c r="AF583" i="19"/>
  <c r="AF583" i="23"/>
  <c r="AE424" i="16"/>
  <c r="AE424" i="20"/>
  <c r="AE424" i="19"/>
  <c r="AE424" i="23"/>
  <c r="AE620" i="16"/>
  <c r="AE620" i="20"/>
  <c r="AE620" i="19"/>
  <c r="AE620" i="23"/>
  <c r="AE352" i="16"/>
  <c r="AE352" i="20"/>
  <c r="AE352" i="19"/>
  <c r="AE352" i="23"/>
  <c r="AE520" i="16"/>
  <c r="AE520" i="20"/>
  <c r="AE520" i="19"/>
  <c r="AE520" i="23"/>
  <c r="AE316" i="16"/>
  <c r="AE316" i="20"/>
  <c r="AE316" i="19"/>
  <c r="AE316" i="23"/>
  <c r="AE151" i="16"/>
  <c r="AE151" i="20"/>
  <c r="AE151" i="19"/>
  <c r="AE151" i="23"/>
  <c r="AF258" i="16"/>
  <c r="AF258" i="20"/>
  <c r="AF258" i="19"/>
  <c r="AF258" i="23"/>
  <c r="AF156" i="16"/>
  <c r="AF156" i="20"/>
  <c r="AF156" i="19"/>
  <c r="AF156" i="23"/>
  <c r="AE40" i="16"/>
  <c r="AE40" i="20"/>
  <c r="AE40" i="19"/>
  <c r="AE40" i="23"/>
  <c r="AE111" i="16"/>
  <c r="AE111" i="20"/>
  <c r="AE111" i="19"/>
  <c r="AE111" i="23"/>
  <c r="AE252" i="16"/>
  <c r="AE252" i="20"/>
  <c r="AE252" i="19"/>
  <c r="AE252" i="23"/>
  <c r="AF39" i="16"/>
  <c r="AF39" i="20"/>
  <c r="AF39" i="19"/>
  <c r="AF39" i="23"/>
  <c r="AF39" i="18"/>
  <c r="AF201" i="16"/>
  <c r="AF201" i="20"/>
  <c r="AF201" i="19"/>
  <c r="AF201" i="23"/>
  <c r="AF232" i="16"/>
  <c r="AF232" i="20"/>
  <c r="AF232" i="19"/>
  <c r="AF232" i="23"/>
  <c r="AF300" i="16"/>
  <c r="AF300" i="20"/>
  <c r="AF300" i="19"/>
  <c r="AF300" i="23"/>
  <c r="AF92" i="16"/>
  <c r="AF92" i="20"/>
  <c r="AF92" i="19"/>
  <c r="AF92" i="23"/>
  <c r="AE114" i="16"/>
  <c r="AE114" i="20"/>
  <c r="AE114" i="19"/>
  <c r="AE114" i="23"/>
  <c r="AE46" i="16"/>
  <c r="AE46" i="20"/>
  <c r="AE46" i="19"/>
  <c r="AE46" i="23"/>
  <c r="AE306" i="16"/>
  <c r="AE306" i="20"/>
  <c r="AE306" i="19"/>
  <c r="AE306" i="23"/>
  <c r="AE295" i="16"/>
  <c r="AE295" i="20"/>
  <c r="AE295" i="19"/>
  <c r="AE295" i="23"/>
  <c r="AE161" i="16"/>
  <c r="AE161" i="20"/>
  <c r="AE161" i="19"/>
  <c r="AE161" i="23"/>
  <c r="AE168" i="16"/>
  <c r="AE168" i="20"/>
  <c r="AE168" i="19"/>
  <c r="AE168" i="23"/>
  <c r="AE128" i="16"/>
  <c r="AE128" i="20"/>
  <c r="AE128" i="19"/>
  <c r="AE128" i="23"/>
  <c r="AE117" i="16"/>
  <c r="AE117" i="20"/>
  <c r="AE117" i="19"/>
  <c r="AE117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F77" i="16"/>
  <c r="AF77" i="20"/>
  <c r="AF77" i="19"/>
  <c r="AF77" i="23"/>
  <c r="AE92" i="16"/>
  <c r="AE92" i="20"/>
  <c r="AE92" i="19"/>
  <c r="AE92" i="23"/>
  <c r="AE263" i="16"/>
  <c r="AE263" i="20"/>
  <c r="AE263" i="19"/>
  <c r="AE263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72" i="18"/>
  <c r="AE247" i="16"/>
  <c r="AE247" i="20"/>
  <c r="AE247" i="19"/>
  <c r="AE247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E267" i="16"/>
  <c r="AE267" i="20"/>
  <c r="AE267" i="19"/>
  <c r="AE267" i="23"/>
  <c r="AE271" i="16"/>
  <c r="AE271" i="20"/>
  <c r="AE271" i="19"/>
  <c r="AE271" i="23"/>
  <c r="AF66" i="16"/>
  <c r="AF66" i="20"/>
  <c r="AF66" i="19"/>
  <c r="AF66" i="23"/>
  <c r="AF66" i="18"/>
  <c r="AF293" i="16"/>
  <c r="AF293" i="20"/>
  <c r="AF293" i="19"/>
  <c r="AF293" i="23"/>
  <c r="AE194" i="16"/>
  <c r="AE194" i="20"/>
  <c r="AE194" i="19"/>
  <c r="AE194" i="23"/>
  <c r="AE112" i="16"/>
  <c r="AE112" i="20"/>
  <c r="AE112" i="19"/>
  <c r="AE112" i="23"/>
  <c r="AF38" i="16"/>
  <c r="AF38" i="20"/>
  <c r="AF38" i="19"/>
  <c r="AF38" i="18"/>
  <c r="AF38" i="23"/>
  <c r="AF41" i="16"/>
  <c r="AF41" i="20"/>
  <c r="AF41" i="19"/>
  <c r="AF41" i="23"/>
  <c r="AF41" i="18"/>
  <c r="AE106" i="16"/>
  <c r="AE106" i="20"/>
  <c r="AE106" i="19"/>
  <c r="AE106" i="23"/>
  <c r="AE94" i="16"/>
  <c r="AE94" i="20"/>
  <c r="AE94" i="19"/>
  <c r="AE94" i="23"/>
  <c r="AF60" i="16"/>
  <c r="AF60" i="20"/>
  <c r="AF60" i="19"/>
  <c r="AF60" i="18"/>
  <c r="AF60" i="23"/>
  <c r="AE146" i="16"/>
  <c r="AE146" i="20"/>
  <c r="AE146" i="19"/>
  <c r="AE146" i="23"/>
  <c r="AE284" i="16"/>
  <c r="AE284" i="20"/>
  <c r="AE284" i="19"/>
  <c r="AE284" i="23"/>
  <c r="AF307" i="16"/>
  <c r="AF307" i="20"/>
  <c r="AF307" i="19"/>
  <c r="AF307" i="23"/>
  <c r="AF212" i="16"/>
  <c r="AF212" i="20"/>
  <c r="AF212" i="19"/>
  <c r="AF212" i="23"/>
  <c r="AE186" i="16"/>
  <c r="AE186" i="20"/>
  <c r="AE186" i="19"/>
  <c r="AE186" i="23"/>
  <c r="AF75" i="16"/>
  <c r="AF75" i="20"/>
  <c r="AF75" i="19"/>
  <c r="AF75" i="23"/>
  <c r="AF189" i="16"/>
  <c r="AF189" i="20"/>
  <c r="AF189" i="19"/>
  <c r="AF189" i="23"/>
  <c r="AE49" i="16"/>
  <c r="AE49" i="20"/>
  <c r="AE49" i="19"/>
  <c r="AE49" i="23"/>
  <c r="AF199" i="16"/>
  <c r="AF199" i="20"/>
  <c r="AF199" i="19"/>
  <c r="AF199" i="23"/>
  <c r="AF59" i="16"/>
  <c r="AF59" i="20"/>
  <c r="AF59" i="19"/>
  <c r="AF59" i="23"/>
  <c r="AF59" i="18"/>
  <c r="AF272" i="16"/>
  <c r="AF272" i="20"/>
  <c r="AF272" i="19"/>
  <c r="AF272" i="23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44" i="18"/>
  <c r="AF55" i="16"/>
  <c r="AF55" i="20"/>
  <c r="AF55" i="19"/>
  <c r="AF55" i="23"/>
  <c r="AF55" i="18"/>
  <c r="AF204" i="16"/>
  <c r="AF204" i="20"/>
  <c r="AF204" i="19"/>
  <c r="AF204" i="23"/>
  <c r="AF513" i="16"/>
  <c r="AF513" i="20"/>
  <c r="AF513" i="19"/>
  <c r="AF513" i="23"/>
  <c r="AF373" i="16"/>
  <c r="AF373" i="20"/>
  <c r="AF373" i="19"/>
  <c r="AF373" i="23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19"/>
  <c r="AF421" i="23"/>
  <c r="AF557" i="16"/>
  <c r="AF557" i="20"/>
  <c r="AF557" i="23"/>
  <c r="AF557" i="19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19"/>
  <c r="AF602" i="23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79" i="16"/>
  <c r="AE179" i="20"/>
  <c r="AE179" i="19"/>
  <c r="AE179" i="23"/>
  <c r="AE232" i="16"/>
  <c r="AE232" i="20"/>
  <c r="AE232" i="19"/>
  <c r="AE232" i="23"/>
  <c r="AF224" i="16"/>
  <c r="AF224" i="20"/>
  <c r="AF224" i="19"/>
  <c r="AF224" i="23"/>
  <c r="AF177" i="16"/>
  <c r="AF177" i="20"/>
  <c r="AF177" i="19"/>
  <c r="AF177" i="23"/>
  <c r="AE107" i="16"/>
  <c r="AE107" i="20"/>
  <c r="AE107" i="19"/>
  <c r="AE107" i="23"/>
  <c r="AE228" i="16"/>
  <c r="AE228" i="20"/>
  <c r="AE228" i="19"/>
  <c r="AE228" i="23"/>
  <c r="AF391" i="16"/>
  <c r="AF391" i="20"/>
  <c r="AF391" i="19"/>
  <c r="AF391" i="23"/>
  <c r="AF348" i="16"/>
  <c r="AF348" i="20"/>
  <c r="AF348" i="19"/>
  <c r="AF348" i="23"/>
  <c r="AF652" i="16"/>
  <c r="AF652" i="20"/>
  <c r="AF652" i="19"/>
  <c r="AF652" i="23"/>
  <c r="AF393" i="16"/>
  <c r="AF393" i="20"/>
  <c r="AF393" i="19"/>
  <c r="AF393" i="23"/>
  <c r="AF334" i="16"/>
  <c r="AF334" i="20"/>
  <c r="AF334" i="19"/>
  <c r="AF334" i="23"/>
  <c r="AF714" i="16"/>
  <c r="AF714" i="20"/>
  <c r="AF714" i="19"/>
  <c r="AF714" i="23"/>
  <c r="AF363" i="16"/>
  <c r="AF363" i="20"/>
  <c r="AF363" i="19"/>
  <c r="AF363" i="23"/>
  <c r="AE591" i="16"/>
  <c r="AE591" i="20"/>
  <c r="AE591" i="19"/>
  <c r="AE591" i="23"/>
  <c r="AE580" i="16"/>
  <c r="AE580" i="20"/>
  <c r="AE580" i="19"/>
  <c r="AE580" i="23"/>
  <c r="AE454" i="16"/>
  <c r="AE454" i="20"/>
  <c r="AE454" i="19"/>
  <c r="AE454" i="23"/>
  <c r="AE643" i="16"/>
  <c r="AE643" i="20"/>
  <c r="AE643" i="19"/>
  <c r="AE643" i="23"/>
  <c r="AE174" i="16"/>
  <c r="AE174" i="20"/>
  <c r="AE174" i="19"/>
  <c r="AE174" i="23"/>
  <c r="AF252" i="16"/>
  <c r="AF252" i="20"/>
  <c r="AF252" i="19"/>
  <c r="AF252" i="23"/>
  <c r="AF165" i="16"/>
  <c r="AF165" i="20"/>
  <c r="AF165" i="19"/>
  <c r="AF165" i="23"/>
  <c r="AE126" i="16"/>
  <c r="AE126" i="20"/>
  <c r="AE126" i="19"/>
  <c r="AE126" i="23"/>
  <c r="AE255" i="16"/>
  <c r="AE255" i="20"/>
  <c r="AE255" i="19"/>
  <c r="AE255" i="23"/>
  <c r="AE102" i="16"/>
  <c r="AE102" i="20"/>
  <c r="AE102" i="19"/>
  <c r="AE102" i="23"/>
  <c r="AE147" i="16"/>
  <c r="AE147" i="20"/>
  <c r="AE147" i="19"/>
  <c r="AE147" i="23"/>
  <c r="AF163" i="16"/>
  <c r="AF163" i="20"/>
  <c r="AF163" i="19"/>
  <c r="AF163" i="23"/>
  <c r="AE169" i="16"/>
  <c r="AE169" i="20"/>
  <c r="AE169" i="19"/>
  <c r="AE169" i="23"/>
  <c r="AF312" i="16"/>
  <c r="AF312" i="20"/>
  <c r="AF312" i="19"/>
  <c r="AF312" i="23"/>
  <c r="AE261" i="16"/>
  <c r="AE261" i="20"/>
  <c r="AE261" i="19"/>
  <c r="AE261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E110" i="16"/>
  <c r="AE110" i="20"/>
  <c r="AE110" i="19"/>
  <c r="AE110" i="23"/>
  <c r="AE315" i="16"/>
  <c r="AE315" i="20"/>
  <c r="AE315" i="19"/>
  <c r="AE315" i="23"/>
  <c r="AE104" i="16"/>
  <c r="AE104" i="20"/>
  <c r="AE104" i="19"/>
  <c r="AE104" i="23"/>
  <c r="AF86" i="16"/>
  <c r="AF86" i="20"/>
  <c r="AF86" i="19"/>
  <c r="AF86" i="23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6"/>
  <c r="AF54" i="20"/>
  <c r="AF54" i="19"/>
  <c r="AF54" i="18"/>
  <c r="AF54" i="23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20"/>
  <c r="AF118" i="19"/>
  <c r="AF118" i="23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6"/>
  <c r="AF68" i="20"/>
  <c r="AF68" i="19"/>
  <c r="AF68" i="18"/>
  <c r="AF68" i="23"/>
  <c r="AF182" i="16"/>
  <c r="AF182" i="20"/>
  <c r="AF182" i="19"/>
  <c r="AF182" i="23"/>
  <c r="AE69" i="16"/>
  <c r="AE69" i="20"/>
  <c r="AE69" i="19"/>
  <c r="AE69" i="23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6"/>
  <c r="AE37" i="20"/>
  <c r="AE37" i="19"/>
  <c r="AE37" i="23"/>
  <c r="AF56" i="16"/>
  <c r="AF56" i="20"/>
  <c r="AF56" i="19"/>
  <c r="AF56" i="18"/>
  <c r="AF56" i="23"/>
  <c r="AF122" i="16"/>
  <c r="AF122" i="20"/>
  <c r="AF122" i="19"/>
  <c r="AF122" i="23"/>
  <c r="AE55" i="16"/>
  <c r="AE55" i="20"/>
  <c r="AE55" i="19"/>
  <c r="AE55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19"/>
  <c r="AF666" i="23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E331" i="16"/>
  <c r="AE331" i="20"/>
  <c r="AE331" i="19"/>
  <c r="AE331" i="23"/>
  <c r="AE410" i="16"/>
  <c r="AE410" i="20"/>
  <c r="AE410" i="19"/>
  <c r="AE410" i="23"/>
  <c r="AE601" i="16"/>
  <c r="AE601" i="20"/>
  <c r="AE601" i="19"/>
  <c r="AE601" i="23"/>
  <c r="AE560" i="16"/>
  <c r="AE560" i="20"/>
  <c r="AE560" i="19"/>
  <c r="AE560" i="23"/>
  <c r="AE437" i="16"/>
  <c r="AE437" i="20"/>
  <c r="AE437" i="19"/>
  <c r="AE437" i="23"/>
  <c r="AE604" i="16"/>
  <c r="AE604" i="20"/>
  <c r="AE604" i="19"/>
  <c r="AE604" i="23"/>
  <c r="AE333" i="16"/>
  <c r="AE333" i="20"/>
  <c r="AE333" i="19"/>
  <c r="AE333" i="23"/>
  <c r="AE379" i="16"/>
  <c r="AE379" i="20"/>
  <c r="AE379" i="19"/>
  <c r="AE379" i="23"/>
  <c r="AE529" i="16"/>
  <c r="AE529" i="20"/>
  <c r="AE529" i="19"/>
  <c r="AE529" i="23"/>
  <c r="AE329" i="16"/>
  <c r="AE329" i="20"/>
  <c r="AE329" i="19"/>
  <c r="AE329" i="23"/>
  <c r="AE495" i="16"/>
  <c r="AE495" i="20"/>
  <c r="AE495" i="19"/>
  <c r="AE495" i="23"/>
  <c r="AE603" i="16"/>
  <c r="AE603" i="20"/>
  <c r="AE603" i="19"/>
  <c r="AE603" i="23"/>
  <c r="AE715" i="16"/>
  <c r="AE715" i="20"/>
  <c r="AE715" i="19"/>
  <c r="AE715" i="23"/>
  <c r="AE665" i="16"/>
  <c r="AE665" i="20"/>
  <c r="AE665" i="19"/>
  <c r="AE665" i="23"/>
  <c r="AE671" i="16"/>
  <c r="AE671" i="20"/>
  <c r="AE671" i="19"/>
  <c r="AE671" i="23"/>
  <c r="AE441" i="16"/>
  <c r="AE441" i="20"/>
  <c r="AE441" i="19"/>
  <c r="AE44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350" i="16"/>
  <c r="AE350" i="20"/>
  <c r="AE350" i="19"/>
  <c r="AE350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19"/>
  <c r="AF151" i="20"/>
  <c r="AF151" i="23"/>
  <c r="AF255" i="16"/>
  <c r="AF255" i="20"/>
  <c r="AF255" i="19"/>
  <c r="AF255" i="23"/>
  <c r="AF643" i="16"/>
  <c r="AF643" i="20"/>
  <c r="AF643" i="19"/>
  <c r="AF643" i="23"/>
  <c r="AF37" i="16"/>
  <c r="AF37" i="20"/>
  <c r="AF37" i="19"/>
  <c r="AF37" i="23"/>
  <c r="AF37" i="18"/>
  <c r="AE301" i="16"/>
  <c r="AE301" i="20"/>
  <c r="AE301" i="19"/>
  <c r="AE301" i="23"/>
  <c r="AE309" i="16"/>
  <c r="AE309" i="20"/>
  <c r="AE309" i="19"/>
  <c r="AE309" i="23"/>
  <c r="AE170" i="16"/>
  <c r="AE170" i="20"/>
  <c r="AE170" i="19"/>
  <c r="AE170" i="23"/>
  <c r="AF135" i="16"/>
  <c r="AF135" i="20"/>
  <c r="AF135" i="19"/>
  <c r="AF135" i="23"/>
  <c r="AF266" i="16"/>
  <c r="AF266" i="20"/>
  <c r="AF266" i="19"/>
  <c r="AF266" i="23"/>
  <c r="AF713" i="16"/>
  <c r="AF713" i="20"/>
  <c r="AF713" i="19"/>
  <c r="AF713" i="23"/>
  <c r="AF523" i="16"/>
  <c r="AF523" i="20"/>
  <c r="AF523" i="19"/>
  <c r="AF523" i="23"/>
  <c r="AF554" i="16"/>
  <c r="AF554" i="20"/>
  <c r="AF554" i="19"/>
  <c r="AF554" i="23"/>
  <c r="AF486" i="16"/>
  <c r="AF486" i="20"/>
  <c r="AF486" i="19"/>
  <c r="AF486" i="23"/>
  <c r="AF493" i="16"/>
  <c r="AF493" i="20"/>
  <c r="AF493" i="19"/>
  <c r="AF493" i="23"/>
  <c r="AF561" i="16"/>
  <c r="AF561" i="20"/>
  <c r="AF561" i="19"/>
  <c r="AF561" i="23"/>
  <c r="AE366" i="16"/>
  <c r="AE366" i="20"/>
  <c r="AE366" i="19"/>
  <c r="AE366" i="23"/>
  <c r="AE414" i="16"/>
  <c r="AE414" i="20"/>
  <c r="AE414" i="19"/>
  <c r="AE414" i="23"/>
  <c r="AE371" i="16"/>
  <c r="AE371" i="20"/>
  <c r="AE371" i="19"/>
  <c r="AE371" i="23"/>
  <c r="AE401" i="16"/>
  <c r="AE401" i="20"/>
  <c r="AE401" i="19"/>
  <c r="AE401" i="23"/>
  <c r="AE678" i="16"/>
  <c r="AE678" i="20"/>
  <c r="AE678" i="19"/>
  <c r="AE678" i="23"/>
  <c r="AE275" i="16"/>
  <c r="AE275" i="20"/>
  <c r="AE275" i="19"/>
  <c r="AE275" i="23"/>
  <c r="AF175" i="16"/>
  <c r="AF175" i="20"/>
  <c r="AF175" i="19"/>
  <c r="AF175" i="23"/>
  <c r="AF268" i="16"/>
  <c r="AF268" i="20"/>
  <c r="AF268" i="19"/>
  <c r="AF268" i="23"/>
  <c r="AF206" i="16"/>
  <c r="AF206" i="20"/>
  <c r="AF206" i="19"/>
  <c r="AF206" i="23"/>
  <c r="AE153" i="16"/>
  <c r="AE153" i="20"/>
  <c r="AE153" i="19"/>
  <c r="AE153" i="23"/>
  <c r="AE39" i="16"/>
  <c r="AE39" i="20"/>
  <c r="AE39" i="19"/>
  <c r="AE39" i="23"/>
  <c r="AE225" i="16"/>
  <c r="AE225" i="20"/>
  <c r="AE225" i="19"/>
  <c r="AE225" i="23"/>
  <c r="AF183" i="16"/>
  <c r="AF183" i="20"/>
  <c r="AF183" i="19"/>
  <c r="AF183" i="23"/>
  <c r="AE246" i="16"/>
  <c r="AE246" i="20"/>
  <c r="AE246" i="19"/>
  <c r="AE246" i="23"/>
  <c r="AE158" i="16"/>
  <c r="AE158" i="20"/>
  <c r="AE158" i="19"/>
  <c r="AE158" i="23"/>
  <c r="AE131" i="16"/>
  <c r="AE131" i="20"/>
  <c r="AE131" i="19"/>
  <c r="AE131" i="23"/>
  <c r="AE82" i="16"/>
  <c r="AE82" i="20"/>
  <c r="AE82" i="19"/>
  <c r="AE82" i="23"/>
  <c r="AE98" i="16"/>
  <c r="AE98" i="20"/>
  <c r="AE98" i="19"/>
  <c r="AE98" i="23"/>
  <c r="AE95" i="16"/>
  <c r="AE95" i="20"/>
  <c r="AE95" i="19"/>
  <c r="AE95" i="23"/>
  <c r="AE216" i="16"/>
  <c r="AE216" i="20"/>
  <c r="AE216" i="19"/>
  <c r="AE216" i="23"/>
  <c r="AE253" i="16"/>
  <c r="AE253" i="20"/>
  <c r="AE253" i="19"/>
  <c r="AE253" i="23"/>
  <c r="AF286" i="16"/>
  <c r="AF286" i="20"/>
  <c r="AF286" i="19"/>
  <c r="AF286" i="23"/>
  <c r="AF85" i="16"/>
  <c r="AF85" i="20"/>
  <c r="AF85" i="19"/>
  <c r="AF85" i="23"/>
  <c r="AE313" i="16"/>
  <c r="AE313" i="20"/>
  <c r="AE313" i="19"/>
  <c r="AE313" i="23"/>
  <c r="AE142" i="16"/>
  <c r="AE142" i="20"/>
  <c r="AE142" i="19"/>
  <c r="AE142" i="23"/>
  <c r="AE120" i="16"/>
  <c r="AE120" i="20"/>
  <c r="AE120" i="19"/>
  <c r="AE120" i="23"/>
  <c r="AE167" i="16"/>
  <c r="AE167" i="20"/>
  <c r="AE167" i="19"/>
  <c r="AE167" i="23"/>
  <c r="AF213" i="16"/>
  <c r="AF213" i="20"/>
  <c r="AF213" i="19"/>
  <c r="AF213" i="23"/>
  <c r="AF105" i="16"/>
  <c r="AF105" i="20"/>
  <c r="AF105" i="19"/>
  <c r="AF105" i="23"/>
  <c r="AE224" i="16"/>
  <c r="AE224" i="20"/>
  <c r="AE224" i="19"/>
  <c r="AE224" i="23"/>
  <c r="AF53" i="16"/>
  <c r="AF53" i="20"/>
  <c r="AF53" i="19"/>
  <c r="AF53" i="23"/>
  <c r="AF53" i="18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F61" i="16"/>
  <c r="AF61" i="20"/>
  <c r="AF61" i="19"/>
  <c r="AF61" i="23"/>
  <c r="AF61" i="18"/>
  <c r="AF288" i="16"/>
  <c r="AF288" i="20"/>
  <c r="AF288" i="19"/>
  <c r="AF288" i="23"/>
  <c r="AF119" i="16"/>
  <c r="AF119" i="20"/>
  <c r="AF119" i="19"/>
  <c r="AF119" i="23"/>
  <c r="AE300" i="16"/>
  <c r="AE300" i="20"/>
  <c r="AE300" i="19"/>
  <c r="AE300" i="23"/>
  <c r="AE265" i="16"/>
  <c r="AE265" i="20"/>
  <c r="AE265" i="19"/>
  <c r="AE265" i="23"/>
  <c r="AF109" i="16"/>
  <c r="AF109" i="20"/>
  <c r="AF109" i="19"/>
  <c r="AF109" i="23"/>
  <c r="AF52" i="16"/>
  <c r="AF52" i="20"/>
  <c r="AF52" i="19"/>
  <c r="AF52" i="18"/>
  <c r="AF52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F173" i="16"/>
  <c r="AF173" i="20"/>
  <c r="AF173" i="19"/>
  <c r="AF173" i="23"/>
  <c r="AE139" i="16"/>
  <c r="AE139" i="20"/>
  <c r="AE139" i="19"/>
  <c r="AE139" i="23"/>
  <c r="AF110" i="16"/>
  <c r="AF110" i="20"/>
  <c r="AF110" i="19"/>
  <c r="AF110" i="23"/>
  <c r="AE50" i="16"/>
  <c r="AE50" i="20"/>
  <c r="AE50" i="19"/>
  <c r="AE50" i="23"/>
  <c r="AF49" i="16"/>
  <c r="AF49" i="20"/>
  <c r="AF49" i="19"/>
  <c r="AF49" i="23"/>
  <c r="AF49" i="18"/>
  <c r="AE58" i="16"/>
  <c r="AE58" i="20"/>
  <c r="AE58" i="19"/>
  <c r="AE58" i="23"/>
  <c r="AE305" i="16"/>
  <c r="AE305" i="20"/>
  <c r="AE305" i="19"/>
  <c r="AE305" i="23"/>
  <c r="AF50" i="16"/>
  <c r="AF50" i="20"/>
  <c r="AF50" i="19"/>
  <c r="AF50" i="23"/>
  <c r="AF50" i="18"/>
  <c r="AF89" i="16"/>
  <c r="AF89" i="20"/>
  <c r="AF89" i="19"/>
  <c r="AF89" i="23"/>
  <c r="AE122" i="16"/>
  <c r="AE122" i="20"/>
  <c r="AE122" i="19"/>
  <c r="AE122" i="23"/>
  <c r="AE292" i="16"/>
  <c r="AE292" i="20"/>
  <c r="AE292" i="19"/>
  <c r="AE292" i="23"/>
  <c r="AF58" i="16"/>
  <c r="AF58" i="20"/>
  <c r="AF58" i="19"/>
  <c r="AF58" i="23"/>
  <c r="AF58" i="18"/>
  <c r="AF196" i="16"/>
  <c r="AF196" i="20"/>
  <c r="AF196" i="19"/>
  <c r="AF196" i="23"/>
  <c r="AE101" i="16"/>
  <c r="AE101" i="20"/>
  <c r="AE101" i="19"/>
  <c r="AE101" i="23"/>
  <c r="AF282" i="16"/>
  <c r="AF282" i="20"/>
  <c r="AF282" i="19"/>
  <c r="AF282" i="23"/>
  <c r="AE93" i="16"/>
  <c r="AE93" i="20"/>
  <c r="AE93" i="19"/>
  <c r="AE93" i="23"/>
  <c r="AF96" i="16"/>
  <c r="AF96" i="20"/>
  <c r="AF96" i="19"/>
  <c r="AF96" i="23"/>
  <c r="AE45" i="16"/>
  <c r="AE45" i="20"/>
  <c r="AE45" i="19"/>
  <c r="AE45" i="23"/>
  <c r="AF186" i="16"/>
  <c r="AF186" i="20"/>
  <c r="AF186" i="19"/>
  <c r="AF186" i="23"/>
  <c r="AE245" i="16"/>
  <c r="AE245" i="20"/>
  <c r="AE245" i="19"/>
  <c r="AE245" i="23"/>
  <c r="AE63" i="16"/>
  <c r="AE63" i="20"/>
  <c r="AE63" i="19"/>
  <c r="AE63" i="23"/>
  <c r="AF76" i="16"/>
  <c r="AF76" i="20"/>
  <c r="AF76" i="19"/>
  <c r="AF76" i="23"/>
  <c r="AE260" i="16"/>
  <c r="AE260" i="20"/>
  <c r="AE260" i="19"/>
  <c r="AE260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19"/>
  <c r="AF357" i="23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16"/>
  <c r="AE398" i="20"/>
  <c r="AE398" i="19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E172" i="16"/>
  <c r="AE172" i="20"/>
  <c r="AE172" i="19"/>
  <c r="AE172" i="23"/>
  <c r="AF101" i="16"/>
  <c r="AF101" i="20"/>
  <c r="AF101" i="19"/>
  <c r="AF101" i="23"/>
  <c r="AE163" i="16"/>
  <c r="AE163" i="20"/>
  <c r="AE163" i="19"/>
  <c r="AE163" i="23"/>
  <c r="AE85" i="16"/>
  <c r="AE85" i="20"/>
  <c r="AE85" i="19"/>
  <c r="AE85" i="23"/>
  <c r="AF91" i="16"/>
  <c r="AF91" i="20"/>
  <c r="AF91" i="19"/>
  <c r="AF91" i="23"/>
  <c r="AE54" i="16"/>
  <c r="AE54" i="20"/>
  <c r="AE54" i="19"/>
  <c r="AE54" i="23"/>
  <c r="AF631" i="16"/>
  <c r="AF631" i="20"/>
  <c r="AF631" i="19"/>
  <c r="AF631" i="23"/>
  <c r="AF374" i="16"/>
  <c r="AF374" i="20"/>
  <c r="AF374" i="19"/>
  <c r="AF374" i="23"/>
  <c r="AF616" i="16"/>
  <c r="AF616" i="20"/>
  <c r="AF616" i="19"/>
  <c r="AF616" i="23"/>
  <c r="AF550" i="16"/>
  <c r="AF550" i="20"/>
  <c r="AF550" i="19"/>
  <c r="AF550" i="23"/>
  <c r="AF427" i="16"/>
  <c r="AF427" i="20"/>
  <c r="AF427" i="19"/>
  <c r="AF427" i="23"/>
  <c r="AE563" i="16"/>
  <c r="AE563" i="20"/>
  <c r="AE563" i="19"/>
  <c r="AE563" i="23"/>
  <c r="AF133" i="16"/>
  <c r="AF133" i="20"/>
  <c r="AF133" i="19"/>
  <c r="AF133" i="23"/>
  <c r="AE274" i="16"/>
  <c r="AE274" i="20"/>
  <c r="AE274" i="19"/>
  <c r="AE274" i="23"/>
  <c r="AF134" i="16"/>
  <c r="AF134" i="20"/>
  <c r="AF134" i="19"/>
  <c r="AF134" i="23"/>
  <c r="AE78" i="16"/>
  <c r="AE78" i="20"/>
  <c r="AE78" i="19"/>
  <c r="AE78" i="23"/>
  <c r="AE115" i="16"/>
  <c r="AE115" i="20"/>
  <c r="AE115" i="19"/>
  <c r="AE115" i="23"/>
  <c r="AF387" i="16"/>
  <c r="AF387" i="20"/>
  <c r="AF387" i="19"/>
  <c r="AF387" i="23"/>
  <c r="AF633" i="16"/>
  <c r="AF633" i="20"/>
  <c r="AF633" i="19"/>
  <c r="AF633" i="23"/>
  <c r="AF658" i="16"/>
  <c r="AF658" i="20"/>
  <c r="AF658" i="19"/>
  <c r="AF658" i="23"/>
  <c r="AF641" i="16"/>
  <c r="AF641" i="20"/>
  <c r="AF641" i="19"/>
  <c r="AF641" i="23"/>
  <c r="AF718" i="16"/>
  <c r="AF718" i="20"/>
  <c r="AF718" i="19"/>
  <c r="AF718" i="23"/>
  <c r="AF420" i="16"/>
  <c r="AF420" i="20"/>
  <c r="AF420" i="19"/>
  <c r="AF420" i="23"/>
  <c r="AF528" i="16"/>
  <c r="AF528" i="20"/>
  <c r="AF528" i="19"/>
  <c r="AF528" i="23"/>
  <c r="AE699" i="16"/>
  <c r="AE699" i="20"/>
  <c r="AE699" i="19"/>
  <c r="AE699" i="23"/>
  <c r="AE519" i="16"/>
  <c r="AE519" i="20"/>
  <c r="AE519" i="19"/>
  <c r="AE519" i="23"/>
  <c r="AE685" i="16"/>
  <c r="AE685" i="20"/>
  <c r="AE685" i="19"/>
  <c r="AE685" i="23"/>
  <c r="AE458" i="16"/>
  <c r="AE458" i="20"/>
  <c r="AE458" i="19"/>
  <c r="AE458" i="23"/>
  <c r="AE156" i="16"/>
  <c r="AE156" i="20"/>
  <c r="AE156" i="19"/>
  <c r="AE156" i="23"/>
  <c r="AE199" i="16"/>
  <c r="AE199" i="20"/>
  <c r="AE199" i="19"/>
  <c r="AE199" i="23"/>
  <c r="AF200" i="16"/>
  <c r="AF200" i="20"/>
  <c r="AF200" i="19"/>
  <c r="AF200" i="23"/>
  <c r="AF645" i="16"/>
  <c r="AF645" i="20"/>
  <c r="AF645" i="19"/>
  <c r="AF645" i="23"/>
  <c r="AE166" i="16"/>
  <c r="AE166" i="20"/>
  <c r="AE166" i="19"/>
  <c r="AE166" i="23"/>
  <c r="AE150" i="16"/>
  <c r="AE150" i="20"/>
  <c r="AE150" i="19"/>
  <c r="AE150" i="23"/>
  <c r="AF225" i="16"/>
  <c r="AF225" i="20"/>
  <c r="AF225" i="19"/>
  <c r="AF225" i="23"/>
  <c r="AE60" i="16"/>
  <c r="AE60" i="20"/>
  <c r="AE60" i="19"/>
  <c r="AE60" i="23"/>
  <c r="AF69" i="16"/>
  <c r="AF69" i="20"/>
  <c r="AF69" i="19"/>
  <c r="AF69" i="23"/>
  <c r="AF69" i="18"/>
  <c r="AE293" i="16"/>
  <c r="AE293" i="20"/>
  <c r="AE293" i="19"/>
  <c r="AE293" i="23"/>
  <c r="AF136" i="16"/>
  <c r="AF136" i="20"/>
  <c r="AF136" i="19"/>
  <c r="AF136" i="23"/>
  <c r="AE57" i="16"/>
  <c r="AE57" i="20"/>
  <c r="AE57" i="19"/>
  <c r="AE57" i="23"/>
  <c r="AE286" i="16"/>
  <c r="AE286" i="20"/>
  <c r="AE286" i="19"/>
  <c r="AE286" i="23"/>
  <c r="AE155" i="16"/>
  <c r="AE155" i="20"/>
  <c r="AE155" i="19"/>
  <c r="AE155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65" i="18"/>
  <c r="AE162" i="16"/>
  <c r="AE162" i="20"/>
  <c r="AE162" i="19"/>
  <c r="AE162" i="23"/>
  <c r="AE38" i="16"/>
  <c r="AE38" i="20"/>
  <c r="AE38" i="19"/>
  <c r="AE38" i="23"/>
  <c r="AE304" i="16"/>
  <c r="AE304" i="20"/>
  <c r="AE304" i="19"/>
  <c r="AE304" i="23"/>
  <c r="AE264" i="16"/>
  <c r="AE264" i="20"/>
  <c r="AE264" i="19"/>
  <c r="AE264" i="23"/>
  <c r="AF93" i="16"/>
  <c r="AF93" i="20"/>
  <c r="AF93" i="19"/>
  <c r="AF93" i="23"/>
  <c r="AE73" i="16"/>
  <c r="AE73" i="20"/>
  <c r="AE73" i="19"/>
  <c r="AE73" i="23"/>
  <c r="AF176" i="16"/>
  <c r="AF176" i="20"/>
  <c r="AF176" i="19"/>
  <c r="AF176" i="23"/>
  <c r="AE266" i="16"/>
  <c r="AE266" i="20"/>
  <c r="AE266" i="19"/>
  <c r="AE266" i="23"/>
  <c r="AF308" i="16"/>
  <c r="AF308" i="20"/>
  <c r="AF308" i="19"/>
  <c r="AF308" i="23"/>
  <c r="AE202" i="16"/>
  <c r="AE202" i="20"/>
  <c r="AE202" i="19"/>
  <c r="AE202" i="23"/>
  <c r="AE222" i="16"/>
  <c r="AE222" i="20"/>
  <c r="AE222" i="19"/>
  <c r="AE222" i="23"/>
  <c r="AF90" i="16"/>
  <c r="AF90" i="20"/>
  <c r="AF90" i="19"/>
  <c r="AF90" i="23"/>
  <c r="AE235" i="16"/>
  <c r="AE235" i="20"/>
  <c r="AE235" i="19"/>
  <c r="AE235" i="23"/>
  <c r="AE183" i="16"/>
  <c r="AE183" i="20"/>
  <c r="AE183" i="19"/>
  <c r="AE183" i="23"/>
  <c r="AF127" i="16"/>
  <c r="AF127" i="20"/>
  <c r="AF127" i="19"/>
  <c r="AF127" i="23"/>
  <c r="AE238" i="16"/>
  <c r="AE238" i="20"/>
  <c r="AE238" i="19"/>
  <c r="AE238" i="23"/>
  <c r="AE243" i="16"/>
  <c r="AE243" i="20"/>
  <c r="AE243" i="19"/>
  <c r="AE243" i="23"/>
  <c r="AE91" i="16"/>
  <c r="AE91" i="20"/>
  <c r="AE91" i="19"/>
  <c r="AE91" i="23"/>
  <c r="AE138" i="16"/>
  <c r="AE138" i="20"/>
  <c r="AE138" i="19"/>
  <c r="AE138" i="23"/>
  <c r="AE105" i="16"/>
  <c r="AE105" i="20"/>
  <c r="AE105" i="19"/>
  <c r="AE105" i="23"/>
  <c r="AF155" i="16"/>
  <c r="AF155" i="20"/>
  <c r="AF155" i="19"/>
  <c r="AF155" i="23"/>
  <c r="AF292" i="16"/>
  <c r="AF292" i="20"/>
  <c r="AF292" i="19"/>
  <c r="AF292" i="23"/>
  <c r="AE62" i="16"/>
  <c r="AE62" i="20"/>
  <c r="AE62" i="19"/>
  <c r="AE62" i="23"/>
  <c r="AE41" i="16"/>
  <c r="AE41" i="20"/>
  <c r="AE41" i="19"/>
  <c r="AE41" i="23"/>
  <c r="AE144" i="16"/>
  <c r="AE144" i="20"/>
  <c r="AE144" i="19"/>
  <c r="AE144" i="23"/>
  <c r="AF104" i="16"/>
  <c r="AF104" i="20"/>
  <c r="AF104" i="19"/>
  <c r="AF104" i="23"/>
  <c r="AE71" i="16"/>
  <c r="AE71" i="20"/>
  <c r="AE71" i="19"/>
  <c r="AE71" i="23"/>
  <c r="AE67" i="16"/>
  <c r="AE67" i="20"/>
  <c r="AE67" i="19"/>
  <c r="AE67" i="23"/>
  <c r="AE100" i="16"/>
  <c r="AE100" i="20"/>
  <c r="AE100" i="19"/>
  <c r="AE100" i="23"/>
  <c r="AE59" i="16"/>
  <c r="AE59" i="20"/>
  <c r="AE59" i="19"/>
  <c r="AE59" i="23"/>
  <c r="AE103" i="16"/>
  <c r="AE103" i="20"/>
  <c r="AE103" i="19"/>
  <c r="AE103" i="23"/>
  <c r="AE43" i="16"/>
  <c r="AE43" i="20"/>
  <c r="AE43" i="19"/>
  <c r="AE43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23"/>
  <c r="AF573" i="19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19"/>
  <c r="AF341" i="23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E330" i="16"/>
  <c r="AE330" i="20"/>
  <c r="AE330" i="19"/>
  <c r="AE330" i="23"/>
  <c r="AE466" i="16"/>
  <c r="AE466" i="20"/>
  <c r="AE466" i="19"/>
  <c r="AE466" i="23"/>
  <c r="AE667" i="16"/>
  <c r="AE667" i="20"/>
  <c r="AE667" i="19"/>
  <c r="AE667" i="23"/>
  <c r="AE344" i="16"/>
  <c r="AE344" i="20"/>
  <c r="AE344" i="19"/>
  <c r="AE344" i="23"/>
  <c r="AE562" i="16"/>
  <c r="AE562" i="20"/>
  <c r="AE562" i="19"/>
  <c r="AE562" i="23"/>
  <c r="AE673" i="16"/>
  <c r="AE673" i="20"/>
  <c r="AE673" i="19"/>
  <c r="AE673" i="23"/>
  <c r="AE342" i="16"/>
  <c r="AE342" i="20"/>
  <c r="AE342" i="19"/>
  <c r="AE342" i="23"/>
  <c r="AE455" i="16"/>
  <c r="AE455" i="20"/>
  <c r="AE455" i="19"/>
  <c r="AE455" i="23"/>
  <c r="AE589" i="16"/>
  <c r="AE589" i="20"/>
  <c r="AE589" i="19"/>
  <c r="AE589" i="23"/>
  <c r="AE431" i="16"/>
  <c r="AE431" i="20"/>
  <c r="AE431" i="19"/>
  <c r="AE431" i="23"/>
  <c r="AE565" i="16"/>
  <c r="AE565" i="20"/>
  <c r="AE565" i="19"/>
  <c r="AE565" i="23"/>
  <c r="AE641" i="16"/>
  <c r="AE641" i="20"/>
  <c r="AE641" i="19"/>
  <c r="AE641" i="23"/>
  <c r="AE549" i="16"/>
  <c r="AE549" i="20"/>
  <c r="AE549" i="19"/>
  <c r="AE549" i="23"/>
  <c r="AE640" i="16"/>
  <c r="AE640" i="20"/>
  <c r="AE640" i="19"/>
  <c r="AE640" i="23"/>
  <c r="AE346" i="16"/>
  <c r="AE346" i="20"/>
  <c r="AE346" i="19"/>
  <c r="AE346" i="23"/>
  <c r="AE483" i="16"/>
  <c r="AE483" i="20"/>
  <c r="AE483" i="19"/>
  <c r="AE483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354" i="16"/>
  <c r="AE354" i="20"/>
  <c r="AE354" i="19"/>
  <c r="AE354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E149" i="16"/>
  <c r="AE149" i="20"/>
  <c r="AE149" i="19"/>
  <c r="AE149" i="23"/>
  <c r="AE70" i="16"/>
  <c r="AE70" i="20"/>
  <c r="AE70" i="19"/>
  <c r="AE70" i="23"/>
  <c r="AE48" i="16"/>
  <c r="AE48" i="20"/>
  <c r="AE48" i="19"/>
  <c r="AE48" i="23"/>
  <c r="AE241" i="16"/>
  <c r="AE241" i="20"/>
  <c r="AE241" i="19"/>
  <c r="AE241" i="23"/>
  <c r="AE314" i="16"/>
  <c r="AE314" i="20"/>
  <c r="AE314" i="19"/>
  <c r="AE314" i="23"/>
  <c r="AE109" i="16"/>
  <c r="AE109" i="20"/>
  <c r="AE109" i="19"/>
  <c r="AE109" i="23"/>
  <c r="AE47" i="16"/>
  <c r="AE47" i="20"/>
  <c r="AE47" i="19"/>
  <c r="AE47" i="23"/>
  <c r="AF617" i="16"/>
  <c r="AF617" i="20"/>
  <c r="AF617" i="19"/>
  <c r="AF617" i="23"/>
  <c r="AF694" i="16"/>
  <c r="AF694" i="20"/>
  <c r="AF694" i="19"/>
  <c r="AF694" i="23"/>
  <c r="AF495" i="16"/>
  <c r="AF495" i="20"/>
  <c r="AF495" i="19"/>
  <c r="AF495" i="23"/>
  <c r="AF441" i="16"/>
  <c r="AF441" i="20"/>
  <c r="AF441" i="19"/>
  <c r="AF441" i="23"/>
  <c r="AF472" i="16"/>
  <c r="AF472" i="20"/>
  <c r="AF472" i="19"/>
  <c r="AF472" i="23"/>
  <c r="AF613" i="16"/>
  <c r="AF613" i="20"/>
  <c r="AF613" i="19"/>
  <c r="AF613" i="23"/>
  <c r="AE357" i="16"/>
  <c r="AE357" i="20"/>
  <c r="AE357" i="19"/>
  <c r="AE357" i="23"/>
  <c r="AE556" i="16"/>
  <c r="AE556" i="20"/>
  <c r="AE556" i="19"/>
  <c r="AE556" i="23"/>
  <c r="AE629" i="16"/>
  <c r="AE629" i="20"/>
  <c r="AE629" i="19"/>
  <c r="AE629" i="23"/>
  <c r="AE531" i="16"/>
  <c r="AE531" i="20"/>
  <c r="AE531" i="19"/>
  <c r="AE531" i="23"/>
  <c r="AE291" i="16"/>
  <c r="AE291" i="20"/>
  <c r="AE291" i="19"/>
  <c r="AE291" i="23"/>
  <c r="AF180" i="16"/>
  <c r="AF180" i="20"/>
  <c r="AF180" i="19"/>
  <c r="AF180" i="23"/>
  <c r="AF188" i="16"/>
  <c r="AF188" i="20"/>
  <c r="AF188" i="19"/>
  <c r="AF188" i="23"/>
  <c r="AE176" i="16"/>
  <c r="AE176" i="20"/>
  <c r="AE176" i="19"/>
  <c r="AE176" i="23"/>
  <c r="AE96" i="16"/>
  <c r="AE96" i="20"/>
  <c r="AE96" i="19"/>
  <c r="AE96" i="23"/>
  <c r="AF84" i="16"/>
  <c r="AF84" i="20"/>
  <c r="AF84" i="19"/>
  <c r="AF84" i="23"/>
  <c r="AE282" i="16"/>
  <c r="AE282" i="20"/>
  <c r="AE282" i="19"/>
  <c r="AE282" i="23"/>
  <c r="AF74" i="16"/>
  <c r="AF74" i="20"/>
  <c r="AF74" i="19"/>
  <c r="AF74" i="23"/>
  <c r="AF74" i="18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6"/>
  <c r="AF42" i="20"/>
  <c r="AF42" i="19"/>
  <c r="AF42" i="23"/>
  <c r="AF42" i="18"/>
  <c r="AE188" i="16"/>
  <c r="AE188" i="20"/>
  <c r="AE188" i="19"/>
  <c r="AE188" i="23"/>
  <c r="AE234" i="16"/>
  <c r="AE234" i="20"/>
  <c r="AE234" i="19"/>
  <c r="AE234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18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6"/>
  <c r="AF46" i="20"/>
  <c r="AF46" i="19"/>
  <c r="AF46" i="18"/>
  <c r="AF46" i="23"/>
  <c r="AE268" i="16"/>
  <c r="AE268" i="20"/>
  <c r="AE268" i="19"/>
  <c r="AE268" i="23"/>
  <c r="AE79" i="16"/>
  <c r="AE79" i="20"/>
  <c r="AE79" i="19"/>
  <c r="AE79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19"/>
  <c r="AF325" i="23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19"/>
  <c r="AF474" i="23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45" i="16"/>
  <c r="AF45" i="20"/>
  <c r="AF45" i="19"/>
  <c r="AF45" i="23"/>
  <c r="AF45" i="18"/>
  <c r="AF276" i="16"/>
  <c r="AF276" i="20"/>
  <c r="AF276" i="19"/>
  <c r="AF276" i="23"/>
  <c r="AF139" i="16"/>
  <c r="AF139" i="20"/>
  <c r="AF139" i="19"/>
  <c r="AF139" i="23"/>
  <c r="AE99" i="16"/>
  <c r="AE99" i="20"/>
  <c r="AE99" i="19"/>
  <c r="AE99" i="23"/>
  <c r="AE303" i="16"/>
  <c r="AE303" i="20"/>
  <c r="AE303" i="19"/>
  <c r="AE303" i="23"/>
  <c r="AE97" i="16"/>
  <c r="AE97" i="20"/>
  <c r="AE97" i="19"/>
  <c r="AE97" i="23"/>
  <c r="AF676" i="16"/>
  <c r="AF676" i="20"/>
  <c r="AF676" i="19"/>
  <c r="AF676" i="23"/>
  <c r="AF539" i="16"/>
  <c r="AF539" i="20"/>
  <c r="AF539" i="19"/>
  <c r="AF539" i="23"/>
  <c r="AF564" i="16"/>
  <c r="AF564" i="20"/>
  <c r="AF564" i="19"/>
  <c r="AF564" i="23"/>
  <c r="AF601" i="16"/>
  <c r="AF601" i="20"/>
  <c r="AF601" i="19"/>
  <c r="AF601" i="23"/>
  <c r="AF618" i="16"/>
  <c r="AF618" i="20"/>
  <c r="AF618" i="19"/>
  <c r="AF618" i="23"/>
  <c r="AF642" i="16"/>
  <c r="AF642" i="20"/>
  <c r="AF642" i="19"/>
  <c r="AF642" i="23"/>
  <c r="AE696" i="16"/>
  <c r="AE696" i="20"/>
  <c r="AE696" i="19"/>
  <c r="AE696" i="23"/>
  <c r="AE540" i="16"/>
  <c r="AE540" i="20"/>
  <c r="AE540" i="19"/>
  <c r="AE540" i="23"/>
  <c r="AE433" i="16"/>
  <c r="AE433" i="20"/>
  <c r="AE433" i="19"/>
  <c r="AE433" i="23"/>
  <c r="AE577" i="16"/>
  <c r="AE577" i="20"/>
  <c r="AE577" i="19"/>
  <c r="AE577" i="23"/>
  <c r="AE660" i="16"/>
  <c r="AE660" i="20"/>
  <c r="AE660" i="19"/>
  <c r="AE660" i="23"/>
  <c r="AE214" i="16"/>
  <c r="AE214" i="20"/>
  <c r="AE214" i="19"/>
  <c r="AE214" i="23"/>
  <c r="AF144" i="16"/>
  <c r="AF144" i="20"/>
  <c r="AF144" i="19"/>
  <c r="AF144" i="23"/>
  <c r="AF234" i="16"/>
  <c r="AF234" i="20"/>
  <c r="AF234" i="19"/>
  <c r="AF234" i="23"/>
  <c r="AF233" i="16"/>
  <c r="AF233" i="20"/>
  <c r="AF233" i="19"/>
  <c r="AF233" i="23"/>
  <c r="AE178" i="16"/>
  <c r="AE178" i="20"/>
  <c r="AE178" i="19"/>
  <c r="AE178" i="23"/>
  <c r="AE223" i="16"/>
  <c r="AE223" i="20"/>
  <c r="AE223" i="19"/>
  <c r="AE223" i="23"/>
  <c r="AF147" i="16"/>
  <c r="AF147" i="20"/>
  <c r="AF147" i="19"/>
  <c r="AF147" i="23"/>
  <c r="AE254" i="16"/>
  <c r="AE254" i="20"/>
  <c r="AE254" i="19"/>
  <c r="AE254" i="23"/>
  <c r="AF112" i="16"/>
  <c r="AF112" i="20"/>
  <c r="AF112" i="19"/>
  <c r="AF112" i="23"/>
  <c r="AE226" i="16"/>
  <c r="AE226" i="20"/>
  <c r="AE226" i="19"/>
  <c r="AE226" i="23"/>
  <c r="AE145" i="16"/>
  <c r="AE145" i="20"/>
  <c r="AE145" i="19"/>
  <c r="AE145" i="23"/>
  <c r="AF73" i="16"/>
  <c r="AF73" i="20"/>
  <c r="AF73" i="19"/>
  <c r="AF73" i="23"/>
  <c r="AF73" i="18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F313" i="16"/>
  <c r="AF313" i="20"/>
  <c r="AF313" i="19"/>
  <c r="AF313" i="23"/>
  <c r="AE239" i="16"/>
  <c r="AE239" i="20"/>
  <c r="AE239" i="19"/>
  <c r="AE239" i="23"/>
  <c r="AE88" i="16"/>
  <c r="AE88" i="20"/>
  <c r="AE88" i="19"/>
  <c r="AE88" i="23"/>
  <c r="AE44" i="16"/>
  <c r="AE44" i="20"/>
  <c r="AE44" i="19"/>
  <c r="AE44" i="23"/>
  <c r="AE219" i="16"/>
  <c r="AE219" i="20"/>
  <c r="AE219" i="19"/>
  <c r="AE219" i="23"/>
  <c r="AF309" i="16"/>
  <c r="AF309" i="20"/>
  <c r="AF309" i="19"/>
  <c r="AF309" i="23"/>
  <c r="AE242" i="16"/>
  <c r="AE242" i="20"/>
  <c r="AE242" i="19"/>
  <c r="AE242" i="23"/>
  <c r="AE113" i="16"/>
  <c r="AE113" i="20"/>
  <c r="AE113" i="19"/>
  <c r="AE113" i="23"/>
  <c r="AF174" i="16"/>
  <c r="AF174" i="20"/>
  <c r="AF174" i="19"/>
  <c r="AF174" i="23"/>
  <c r="AE233" i="16"/>
  <c r="AE233" i="20"/>
  <c r="AE233" i="19"/>
  <c r="AE233" i="23"/>
  <c r="AF81" i="16"/>
  <c r="AF81" i="20"/>
  <c r="AF81" i="19"/>
  <c r="AF81" i="23"/>
  <c r="AF314" i="16"/>
  <c r="AF314" i="20"/>
  <c r="AF314" i="19"/>
  <c r="AF314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F228" i="16"/>
  <c r="AF228" i="20"/>
  <c r="AF228" i="19"/>
  <c r="AF228" i="23"/>
  <c r="AF209" i="16"/>
  <c r="AF209" i="20"/>
  <c r="AF209" i="19"/>
  <c r="AF209" i="23"/>
  <c r="AE84" i="16"/>
  <c r="AE84" i="20"/>
  <c r="AE84" i="19"/>
  <c r="AE84" i="23"/>
  <c r="AF106" i="16"/>
  <c r="AF106" i="20"/>
  <c r="AF106" i="19"/>
  <c r="AF106" i="23"/>
  <c r="AF40" i="16"/>
  <c r="AF40" i="20"/>
  <c r="AF40" i="19"/>
  <c r="AF40" i="18"/>
  <c r="AF40" i="23"/>
  <c r="AE278" i="16"/>
  <c r="AE278" i="20"/>
  <c r="AE278" i="19"/>
  <c r="AE278" i="23"/>
  <c r="AF270" i="16"/>
  <c r="AF270" i="20"/>
  <c r="AF270" i="19"/>
  <c r="AF270" i="23"/>
  <c r="AF102" i="16"/>
  <c r="AF102" i="20"/>
  <c r="AF102" i="19"/>
  <c r="AF102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F64" i="16"/>
  <c r="AF64" i="20"/>
  <c r="AF64" i="19"/>
  <c r="AF64" i="18"/>
  <c r="AF64" i="23"/>
  <c r="AF290" i="16"/>
  <c r="AF290" i="20"/>
  <c r="AF290" i="19"/>
  <c r="AF290" i="23"/>
  <c r="AF278" i="16"/>
  <c r="AF278" i="20"/>
  <c r="AF278" i="19"/>
  <c r="AF278" i="23"/>
  <c r="AF82" i="16"/>
  <c r="AF82" i="20"/>
  <c r="AF82" i="19"/>
  <c r="AF82" i="23"/>
  <c r="AF57" i="16"/>
  <c r="AF57" i="20"/>
  <c r="AF57" i="19"/>
  <c r="AF57" i="23"/>
  <c r="AF57" i="18"/>
  <c r="AF94" i="16"/>
  <c r="AF94" i="20"/>
  <c r="AF94" i="19"/>
  <c r="AF94" i="23"/>
  <c r="AF125" i="16"/>
  <c r="AF125" i="20"/>
  <c r="AF125" i="19"/>
  <c r="AF125" i="23"/>
  <c r="AE53" i="16"/>
  <c r="AE53" i="20"/>
  <c r="AE53" i="19"/>
  <c r="AE53" i="23"/>
  <c r="AF129" i="16"/>
  <c r="AF129" i="20"/>
  <c r="AF129" i="19"/>
  <c r="AF129" i="23"/>
  <c r="AF62" i="16"/>
  <c r="AF62" i="20"/>
  <c r="AF62" i="19"/>
  <c r="AF62" i="18"/>
  <c r="AF62" i="23"/>
  <c r="AF67" i="16"/>
  <c r="AF67" i="20"/>
  <c r="AF67" i="19"/>
  <c r="AF67" i="23"/>
  <c r="AF67" i="18"/>
  <c r="AF51" i="16"/>
  <c r="AF51" i="20"/>
  <c r="AF51" i="19"/>
  <c r="AF51" i="23"/>
  <c r="AF51" i="18"/>
  <c r="AF668" i="16"/>
  <c r="AF668" i="20"/>
  <c r="AF668" i="19"/>
  <c r="AF668" i="23"/>
  <c r="AF362" i="16"/>
  <c r="AF362" i="20"/>
  <c r="AF362" i="19"/>
  <c r="AF362" i="23"/>
  <c r="AF405" i="16"/>
  <c r="AF405" i="20"/>
  <c r="AF405" i="19"/>
  <c r="AF405" i="23"/>
  <c r="AF520" i="16"/>
  <c r="AF520" i="20"/>
  <c r="AF520" i="19"/>
  <c r="AF520" i="23"/>
  <c r="AF592" i="16"/>
  <c r="AF592" i="20"/>
  <c r="AF592" i="19"/>
  <c r="AF592" i="23"/>
  <c r="AF627" i="16"/>
  <c r="AF627" i="20"/>
  <c r="AF627" i="19"/>
  <c r="AF627" i="23"/>
  <c r="AF610" i="16"/>
  <c r="AF610" i="20"/>
  <c r="AF610" i="23"/>
  <c r="AF610" i="19"/>
  <c r="AF440" i="16"/>
  <c r="AF440" i="20"/>
  <c r="AF440" i="19"/>
  <c r="AF440" i="23"/>
  <c r="AF688" i="16"/>
  <c r="AF688" i="20"/>
  <c r="AF688" i="19"/>
  <c r="AF688" i="23"/>
  <c r="AF579" i="16"/>
  <c r="AF579" i="20"/>
  <c r="AF579" i="19"/>
  <c r="AF579" i="23"/>
  <c r="AF497" i="16"/>
  <c r="AF497" i="20"/>
  <c r="AF497" i="19"/>
  <c r="AF497" i="23"/>
  <c r="AF369" i="16"/>
  <c r="AF369" i="20"/>
  <c r="AF369" i="19"/>
  <c r="AF369" i="23"/>
  <c r="AF367" i="16"/>
  <c r="AF367" i="20"/>
  <c r="AF367" i="19"/>
  <c r="AF367" i="23"/>
  <c r="AF466" i="16"/>
  <c r="AF466" i="20"/>
  <c r="AF466" i="19"/>
  <c r="AF466" i="23"/>
  <c r="AF480" i="16"/>
  <c r="AF480" i="20"/>
  <c r="AF480" i="19"/>
  <c r="AF480" i="23"/>
  <c r="AF559" i="16"/>
  <c r="AF559" i="20"/>
  <c r="AF559" i="19"/>
  <c r="AF559" i="23"/>
  <c r="AF629" i="16"/>
  <c r="AF629" i="20"/>
  <c r="AF629" i="19"/>
  <c r="AF629" i="23"/>
  <c r="AF540" i="16"/>
  <c r="AF540" i="20"/>
  <c r="AF540" i="19"/>
  <c r="AF540" i="23"/>
  <c r="AF704" i="16"/>
  <c r="AF704" i="20"/>
  <c r="AF704" i="19"/>
  <c r="AF704" i="23"/>
  <c r="AF587" i="16"/>
  <c r="AF587" i="20"/>
  <c r="AF587" i="19"/>
  <c r="AF587" i="23"/>
  <c r="AF397" i="16"/>
  <c r="AF397" i="20"/>
  <c r="AF397" i="19"/>
  <c r="AF397" i="23"/>
  <c r="AF407" i="16"/>
  <c r="AF407" i="20"/>
  <c r="AF407" i="19"/>
  <c r="AF407" i="23"/>
  <c r="AF590" i="16"/>
  <c r="AF590" i="20"/>
  <c r="AF590" i="19"/>
  <c r="AF590" i="23"/>
  <c r="AF456" i="16"/>
  <c r="AF456" i="20"/>
  <c r="AF456" i="19"/>
  <c r="AF456" i="23"/>
  <c r="AF437" i="16"/>
  <c r="AF437" i="20"/>
  <c r="AF437" i="19"/>
  <c r="AF437" i="23"/>
  <c r="AF533" i="16"/>
  <c r="AF533" i="20"/>
  <c r="AF533" i="19"/>
  <c r="AF533" i="23"/>
  <c r="AF469" i="16"/>
  <c r="AF469" i="20"/>
  <c r="AF469" i="19"/>
  <c r="AF469" i="23"/>
  <c r="AF589" i="16"/>
  <c r="AF589" i="20"/>
  <c r="AF589" i="19"/>
  <c r="AF589" i="23"/>
  <c r="AF389" i="16"/>
  <c r="AF389" i="20"/>
  <c r="AF389" i="19"/>
  <c r="AF389" i="23"/>
  <c r="AF711" i="16"/>
  <c r="AF711" i="20"/>
  <c r="AF711" i="19"/>
  <c r="AF711" i="23"/>
  <c r="AF599" i="16"/>
  <c r="AF599" i="20"/>
  <c r="AF599" i="19"/>
  <c r="AF599" i="23"/>
  <c r="AF446" i="16"/>
  <c r="AF446" i="20"/>
  <c r="AF446" i="19"/>
  <c r="AF446" i="23"/>
  <c r="AF378" i="16"/>
  <c r="AF378" i="20"/>
  <c r="AF378" i="19"/>
  <c r="AF378" i="23"/>
  <c r="AF429" i="16"/>
  <c r="AF429" i="20"/>
  <c r="AF429" i="19"/>
  <c r="AF429" i="23"/>
  <c r="AF684" i="16"/>
  <c r="AF684" i="20"/>
  <c r="AF684" i="19"/>
  <c r="AF684" i="23"/>
  <c r="AF321" i="16"/>
  <c r="AF321" i="20"/>
  <c r="AF321" i="19"/>
  <c r="AF321" i="23"/>
  <c r="AF434" i="16"/>
  <c r="AF434" i="20"/>
  <c r="AF434" i="19"/>
  <c r="AF434" i="23"/>
  <c r="AF502" i="16"/>
  <c r="AF502" i="20"/>
  <c r="AF502" i="19"/>
  <c r="AF502" i="23"/>
  <c r="AF622" i="16"/>
  <c r="AF622" i="20"/>
  <c r="AF622" i="19"/>
  <c r="AF622" i="23"/>
  <c r="AF715" i="16"/>
  <c r="AF715" i="20"/>
  <c r="AF715" i="19"/>
  <c r="AF715" i="23"/>
  <c r="AF671" i="16"/>
  <c r="AF671" i="20"/>
  <c r="AF671" i="19"/>
  <c r="AF671" i="23"/>
  <c r="AF361" i="16"/>
  <c r="AF361" i="20"/>
  <c r="AF361" i="19"/>
  <c r="AF361" i="23"/>
  <c r="AF417" i="16"/>
  <c r="AF417" i="20"/>
  <c r="AF417" i="19"/>
  <c r="AF417" i="23"/>
  <c r="AF450" i="16"/>
  <c r="AF450" i="20"/>
  <c r="AF450" i="19"/>
  <c r="AF450" i="23"/>
  <c r="AF526" i="16"/>
  <c r="AF526" i="20"/>
  <c r="AF526" i="19"/>
  <c r="AF526" i="23"/>
  <c r="AF615" i="16"/>
  <c r="AF615" i="20"/>
  <c r="AF615" i="19"/>
  <c r="AF615" i="23"/>
  <c r="AF681" i="16"/>
  <c r="AF681" i="20"/>
  <c r="AF681" i="19"/>
  <c r="AF681" i="23"/>
  <c r="AF384" i="16"/>
  <c r="AF384" i="20"/>
  <c r="AF384" i="19"/>
  <c r="AF384" i="23"/>
  <c r="AF644" i="16"/>
  <c r="AF644" i="20"/>
  <c r="AF644" i="19"/>
  <c r="AF644" i="23"/>
  <c r="AF468" i="16"/>
  <c r="AF468" i="20"/>
  <c r="AF468" i="19"/>
  <c r="AF468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F281" i="16"/>
  <c r="AF281" i="20"/>
  <c r="AF281" i="19"/>
  <c r="AF281" i="23"/>
  <c r="AF248" i="16"/>
  <c r="AF248" i="20"/>
  <c r="AF248" i="19"/>
  <c r="AF248" i="23"/>
  <c r="AF264" i="16"/>
  <c r="AF264" i="20"/>
  <c r="AF264" i="19"/>
  <c r="AF264" i="23"/>
  <c r="AF138" i="16"/>
  <c r="AF138" i="20"/>
  <c r="AF138" i="19"/>
  <c r="AF138" i="23"/>
  <c r="AF254" i="16"/>
  <c r="AF254" i="20"/>
  <c r="AF254" i="19"/>
  <c r="AF254" i="23"/>
  <c r="AF185" i="16"/>
  <c r="AF185" i="20"/>
  <c r="AF185" i="19"/>
  <c r="AF185" i="23"/>
  <c r="AF287" i="16"/>
  <c r="AF287" i="20"/>
  <c r="AF287" i="19"/>
  <c r="AF287" i="23"/>
  <c r="AF140" i="16"/>
  <c r="AF140" i="20"/>
  <c r="AF140" i="19"/>
  <c r="AF140" i="23"/>
  <c r="AF239" i="16"/>
  <c r="AF239" i="20"/>
  <c r="AF239" i="19"/>
  <c r="AF239" i="23"/>
  <c r="AF242" i="16"/>
  <c r="AF242" i="20"/>
  <c r="AF242" i="19"/>
  <c r="AF242" i="23"/>
  <c r="AF111" i="16"/>
  <c r="AF111" i="20"/>
  <c r="AF111" i="19"/>
  <c r="AF111" i="23"/>
  <c r="AF203" i="16"/>
  <c r="AF203" i="20"/>
  <c r="AF203" i="19"/>
  <c r="AF203" i="23"/>
  <c r="AF298" i="16"/>
  <c r="AF298" i="20"/>
  <c r="AF298" i="19"/>
  <c r="AF298" i="23"/>
  <c r="AF168" i="16"/>
  <c r="AF168" i="20"/>
  <c r="AF168" i="19"/>
  <c r="AF168" i="23"/>
  <c r="AF194" i="16"/>
  <c r="AF194" i="20"/>
  <c r="AF194" i="19"/>
  <c r="AF194" i="23"/>
  <c r="AF153" i="16"/>
  <c r="AF153" i="20"/>
  <c r="AF153" i="19"/>
  <c r="AF153" i="23"/>
  <c r="AE236" i="18"/>
  <c r="AE271" i="18"/>
  <c r="AE146" i="18"/>
  <c r="AE217" i="18"/>
  <c r="AE179" i="18"/>
  <c r="AE172" i="18"/>
  <c r="AE193" i="18"/>
  <c r="AE240" i="18"/>
  <c r="AE70" i="18"/>
  <c r="AE232" i="18"/>
  <c r="AE277" i="18"/>
  <c r="AE301" i="18"/>
  <c r="AE274" i="18"/>
  <c r="AE48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54" i="18"/>
  <c r="AE97" i="18"/>
  <c r="AE47" i="18"/>
  <c r="AE125" i="18"/>
  <c r="AE156" i="18"/>
  <c r="AE316" i="18"/>
  <c r="AE275" i="18"/>
  <c r="AE214" i="18"/>
  <c r="AE174" i="18"/>
  <c r="AE291" i="18"/>
  <c r="AE199" i="18"/>
  <c r="AE151" i="18"/>
  <c r="AE56" i="18"/>
  <c r="AE65" i="18"/>
  <c r="AE150" i="18"/>
  <c r="AE286" i="18"/>
  <c r="AE38" i="18"/>
  <c r="AE266" i="18"/>
  <c r="AE183" i="18"/>
  <c r="AE138" i="18"/>
  <c r="AE67" i="18"/>
  <c r="AE132" i="18"/>
  <c r="AE296" i="18"/>
  <c r="AE159" i="18"/>
  <c r="AE135" i="18"/>
  <c r="AE191" i="18"/>
  <c r="AE143" i="18"/>
  <c r="AE157" i="18"/>
  <c r="AE258" i="18"/>
  <c r="AE134" i="18"/>
  <c r="AE64" i="18"/>
  <c r="AE247" i="18"/>
  <c r="AE194" i="18"/>
  <c r="AE87" i="18"/>
  <c r="AE141" i="18"/>
  <c r="AE293" i="18"/>
  <c r="AE162" i="18"/>
  <c r="AE264" i="18"/>
  <c r="AE235" i="18"/>
  <c r="AE91" i="18"/>
  <c r="AE4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57" i="18"/>
  <c r="AE304" i="18"/>
  <c r="AE222" i="18"/>
  <c r="AE243" i="18"/>
  <c r="AE62" i="18"/>
  <c r="AE71" i="18"/>
  <c r="AE59" i="18"/>
  <c r="AE226" i="18"/>
  <c r="AE145" i="18"/>
  <c r="AE221" i="18"/>
  <c r="AE108" i="18"/>
  <c r="AE187" i="18"/>
  <c r="AE239" i="18"/>
  <c r="AE88" i="18"/>
  <c r="AE44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53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60" i="18"/>
  <c r="AE155" i="18"/>
  <c r="AE73" i="18"/>
  <c r="AE202" i="18"/>
  <c r="AE238" i="18"/>
  <c r="AE105" i="18"/>
  <c r="AE144" i="18"/>
  <c r="AE43" i="18"/>
  <c r="AE126" i="18"/>
  <c r="AE153" i="18"/>
  <c r="AE40" i="18"/>
  <c r="AE255" i="18"/>
  <c r="AE39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46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52" i="18"/>
  <c r="AE259" i="18"/>
  <c r="AE124" i="18"/>
  <c r="AE77" i="18"/>
  <c r="AE68" i="18"/>
  <c r="AE83" i="18"/>
  <c r="AE75" i="18"/>
  <c r="AE209" i="18"/>
  <c r="AE66" i="18"/>
  <c r="AE137" i="18"/>
  <c r="AE312" i="18"/>
  <c r="AE69" i="18"/>
  <c r="AE42" i="18"/>
  <c r="AE119" i="18"/>
  <c r="AE250" i="18"/>
  <c r="AE37" i="18"/>
  <c r="AE55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49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51" i="18"/>
  <c r="AE61" i="18"/>
  <c r="AE182" i="18"/>
  <c r="AE248" i="18"/>
  <c r="AE139" i="18"/>
  <c r="AE50" i="18"/>
  <c r="AE58" i="18"/>
  <c r="AE305" i="18"/>
  <c r="AE122" i="18"/>
  <c r="AE292" i="18"/>
  <c r="AE101" i="18"/>
  <c r="AE93" i="18"/>
  <c r="AE45" i="18"/>
  <c r="AE245" i="18"/>
  <c r="AE63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81" i="18"/>
  <c r="AF228" i="18"/>
  <c r="AF77" i="18"/>
  <c r="AF114" i="18"/>
  <c r="AF221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<sst xmlns="http://schemas.openxmlformats.org/spreadsheetml/2006/main" count="142" uniqueCount="37">
  <si>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</si>
  <si>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</si>
  <si>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</si>
  <si>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</si>
  <si>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</si>
  <si>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</si>
  <si>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</si>
  <si>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</si>
  <si>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</si>
  <si>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</si>
  <si>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</si>
  <si>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</si>
  <si>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</si>
  <si>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</si>
  <si>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</si>
  <si>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</si>
  <si>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</si>
  <si>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</si>
  <si>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</si>
  <si>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</si>
  <si>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</si>
  <si>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</si>
  <si>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</si>
  <si>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</si>
  <si>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</si>
  <si>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</si>
  <si>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</si>
  <si>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</si>
  <si>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</si>
  <si>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</si>
  <si>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</si>
  <si>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</si>
  <si>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</si>
  <si>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vs  (STD NOM2)</t>
  </si>
  <si>
    <t>*</t>
  </si>
  <si>
    <t>4-Methylcatechol-1</t>
  </si>
  <si>
    <t>Ellagic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</si>
</sst>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9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"/>
    </xf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0" fontId="0" fillId="6" borderId="1" xfId="0" applyNumberFormat="1" applyFill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20" xfId="0" applyBorder="1"/>
    <xf numFmtId="0" fontId="0" fillId="0" borderId="21" xfId="0" applyBorder="1"/>
    <xf numFmtId="164" fontId="0" fillId="2" borderId="19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2" xfId="0" applyFill="1" applyBorder="1"/>
    <xf numFmtId="0" fontId="0" fillId="0" borderId="3" xfId="0" applyFill="1" applyBorder="1"/>
    <xf numFmtId="0" fontId="0" fillId="0" borderId="23" xfId="0" applyFill="1" applyBorder="1"/>
    <xf numFmtId="0" fontId="0" fillId="0" borderId="24" xfId="0" applyBorder="1"/>
    <xf numFmtId="0" fontId="0" fillId="0" borderId="25" xfId="0" applyBorder="1"/>
    <xf numFmtId="0" fontId="0" fillId="0" borderId="0" xfId="0" applyFill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25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7" xfId="0" applyFill="1" applyBorder="1"/>
    <xf numFmtId="0" fontId="4" fillId="0" borderId="14" xfId="0" applyFont="1" applyFill="1" applyBorder="1"/>
    <xf numFmtId="0" fontId="4" fillId="0" borderId="1" xfId="0" applyFont="1" applyFill="1" applyBorder="1"/>
    <xf numFmtId="0" fontId="4" fillId="0" borderId="15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7" xfId="0" applyNumberFormat="1" applyFill="1" applyBorder="1"/>
    <xf numFmtId="0" fontId="0" fillId="6" borderId="18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26" xfId="0" applyNumberFormat="1" applyFont="1" applyFill="1" applyBorder="1" applyAlignment="1">
      <alignment horizontal="center"/>
    </xf>
    <xf numFmtId="0" fontId="0" fillId="0" borderId="27" xfId="0" applyNumberFormat="1" applyBorder="1"/>
  </cellXfs>
  <cellStyles count="1">
    <cellStyle name="Normal" xfId="0" builtinId="0"/>
  </cellStyles>
  <dxfs count="64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4-Methylcatechol-1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2.8896936270976802E-2</c:v>
                </c:pt>
                <c:pt idx="1">
                  <c:v>5.3103353320873799E-2</c:v>
                </c:pt>
                <c:pt idx="2">
                  <c:v>8.3926347628771505E-2</c:v>
                </c:pt>
                <c:pt idx="3">
                  <c:v>0.119077558563649</c:v>
                </c:pt>
                <c:pt idx="4">
                  <c:v>0.15843509579345</c:v>
                </c:pt>
                <c:pt idx="5">
                  <c:v>0.201275174522452</c:v>
                </c:pt>
                <c:pt idx="6">
                  <c:v>0.24259250784348299</c:v>
                </c:pt>
                <c:pt idx="7">
                  <c:v>0.280347975583081</c:v>
                </c:pt>
                <c:pt idx="8">
                  <c:v>0.31226530780645401</c:v>
                </c:pt>
                <c:pt idx="9">
                  <c:v>0.338025369664405</c:v>
                </c:pt>
                <c:pt idx="10">
                  <c:v>0.35592239906088402</c:v>
                </c:pt>
                <c:pt idx="11">
                  <c:v>0.36833981765579399</c:v>
                </c:pt>
                <c:pt idx="12">
                  <c:v>0.37558599008009902</c:v>
                </c:pt>
                <c:pt idx="13">
                  <c:v>0.37864233530375502</c:v>
                </c:pt>
                <c:pt idx="14">
                  <c:v>0.37817238063081499</c:v>
                </c:pt>
                <c:pt idx="15">
                  <c:v>0.37516024840852302</c:v>
                </c:pt>
                <c:pt idx="16">
                  <c:v>0.37153116351896198</c:v>
                </c:pt>
                <c:pt idx="17">
                  <c:v>0.36835424773644998</c:v>
                </c:pt>
                <c:pt idx="18">
                  <c:v>0.36467338961593898</c:v>
                </c:pt>
                <c:pt idx="19">
                  <c:v>0.35820881303004798</c:v>
                </c:pt>
                <c:pt idx="20">
                  <c:v>0.35347808670978398</c:v>
                </c:pt>
                <c:pt idx="21">
                  <c:v>0.350222007379759</c:v>
                </c:pt>
                <c:pt idx="22">
                  <c:v>0.34985803981979202</c:v>
                </c:pt>
                <c:pt idx="23">
                  <c:v>0.35017634307090401</c:v>
                </c:pt>
                <c:pt idx="24">
                  <c:v>0.35284172300302902</c:v>
                </c:pt>
                <c:pt idx="25">
                  <c:v>0.360346610745444</c:v>
                </c:pt>
                <c:pt idx="26">
                  <c:v>0.37179220655879502</c:v>
                </c:pt>
                <c:pt idx="27">
                  <c:v>0.38345795056860998</c:v>
                </c:pt>
                <c:pt idx="28">
                  <c:v>0.39696664304449902</c:v>
                </c:pt>
                <c:pt idx="29">
                  <c:v>0.41156547334193</c:v>
                </c:pt>
                <c:pt idx="30">
                  <c:v>0.42914382310074001</c:v>
                </c:pt>
                <c:pt idx="31">
                  <c:v>0.45562931726915901</c:v>
                </c:pt>
                <c:pt idx="32">
                  <c:v>0.48871868643598998</c:v>
                </c:pt>
                <c:pt idx="33">
                  <c:v>0.52549033323186001</c:v>
                </c:pt>
                <c:pt idx="34">
                  <c:v>0.56792297435671302</c:v>
                </c:pt>
                <c:pt idx="35">
                  <c:v>0.611383298797741</c:v>
                </c:pt>
                <c:pt idx="36">
                  <c:v>0.65495713514037102</c:v>
                </c:pt>
                <c:pt idx="37">
                  <c:v>0.69547306247128504</c:v>
                </c:pt>
                <c:pt idx="38">
                  <c:v>0.73260368003953902</c:v>
                </c:pt>
                <c:pt idx="39">
                  <c:v>0.76712214305081505</c:v>
                </c:pt>
                <c:pt idx="40">
                  <c:v>0.79600700864518803</c:v>
                </c:pt>
                <c:pt idx="41">
                  <c:v>0.82109728338263899</c:v>
                </c:pt>
                <c:pt idx="42">
                  <c:v>0.839650431809283</c:v>
                </c:pt>
                <c:pt idx="43">
                  <c:v>0.85508974311845898</c:v>
                </c:pt>
                <c:pt idx="44">
                  <c:v>0.86899679399136398</c:v>
                </c:pt>
                <c:pt idx="45">
                  <c:v>0.88074384992947696</c:v>
                </c:pt>
                <c:pt idx="46">
                  <c:v>0.89131262020862001</c:v>
                </c:pt>
                <c:pt idx="47">
                  <c:v>0.90032951069915201</c:v>
                </c:pt>
                <c:pt idx="48">
                  <c:v>0.90826395856461095</c:v>
                </c:pt>
                <c:pt idx="49">
                  <c:v>0.91425380548587198</c:v>
                </c:pt>
                <c:pt idx="50">
                  <c:v>0.92035095611640505</c:v>
                </c:pt>
                <c:pt idx="51">
                  <c:v>0.92859121156614099</c:v>
                </c:pt>
                <c:pt idx="52">
                  <c:v>0.93602601015294096</c:v>
                </c:pt>
                <c:pt idx="53">
                  <c:v>0.93924858561621205</c:v>
                </c:pt>
                <c:pt idx="54">
                  <c:v>0.94358899760056103</c:v>
                </c:pt>
                <c:pt idx="55">
                  <c:v>0.95096051537126103</c:v>
                </c:pt>
                <c:pt idx="56">
                  <c:v>0.95625602530606602</c:v>
                </c:pt>
                <c:pt idx="57">
                  <c:v>0.95903748461298699</c:v>
                </c:pt>
                <c:pt idx="58">
                  <c:v>0.96406191106573402</c:v>
                </c:pt>
                <c:pt idx="59">
                  <c:v>0.97122111112367304</c:v>
                </c:pt>
                <c:pt idx="60">
                  <c:v>0.97597593606675903</c:v>
                </c:pt>
                <c:pt idx="61">
                  <c:v>0.98043643660602897</c:v>
                </c:pt>
                <c:pt idx="62">
                  <c:v>0.98500281116854405</c:v>
                </c:pt>
                <c:pt idx="63">
                  <c:v>0.98842202448567096</c:v>
                </c:pt>
                <c:pt idx="64">
                  <c:v>0.99027288502062705</c:v>
                </c:pt>
                <c:pt idx="65">
                  <c:v>0.99306875616059298</c:v>
                </c:pt>
                <c:pt idx="66">
                  <c:v>0.99656575047604001</c:v>
                </c:pt>
                <c:pt idx="67">
                  <c:v>1</c:v>
                </c:pt>
                <c:pt idx="68">
                  <c:v>0.99865941498508004</c:v>
                </c:pt>
                <c:pt idx="69">
                  <c:v>0.99762988355380799</c:v>
                </c:pt>
                <c:pt idx="70">
                  <c:v>0.99419914335928306</c:v>
                </c:pt>
                <c:pt idx="71">
                  <c:v>0.99307458439159202</c:v>
                </c:pt>
                <c:pt idx="72">
                  <c:v>0.98966713873012002</c:v>
                </c:pt>
                <c:pt idx="73">
                  <c:v>0.98774174744835896</c:v>
                </c:pt>
                <c:pt idx="74">
                  <c:v>0.984769840302127</c:v>
                </c:pt>
                <c:pt idx="75">
                  <c:v>0.97751915396835998</c:v>
                </c:pt>
                <c:pt idx="76">
                  <c:v>0.97134328264119796</c:v>
                </c:pt>
                <c:pt idx="77">
                  <c:v>0.96561651688044303</c:v>
                </c:pt>
                <c:pt idx="78">
                  <c:v>0.95989547287716703</c:v>
                </c:pt>
                <c:pt idx="79">
                  <c:v>0.95080237466543804</c:v>
                </c:pt>
                <c:pt idx="80">
                  <c:v>0.94347694170086904</c:v>
                </c:pt>
                <c:pt idx="81">
                  <c:v>0.93936781423443205</c:v>
                </c:pt>
                <c:pt idx="82">
                  <c:v>0.93317787595139401</c:v>
                </c:pt>
                <c:pt idx="83">
                  <c:v>0.92535322681549803</c:v>
                </c:pt>
                <c:pt idx="84">
                  <c:v>0.918934084129441</c:v>
                </c:pt>
                <c:pt idx="85">
                  <c:v>0.91289304002753202</c:v>
                </c:pt>
                <c:pt idx="86">
                  <c:v>0.90485360934760695</c:v>
                </c:pt>
                <c:pt idx="87">
                  <c:v>0.89901597611895101</c:v>
                </c:pt>
                <c:pt idx="88">
                  <c:v>0.89332782956526702</c:v>
                </c:pt>
                <c:pt idx="89">
                  <c:v>0.88809564955099596</c:v>
                </c:pt>
                <c:pt idx="90">
                  <c:v>0.88376167546940898</c:v>
                </c:pt>
                <c:pt idx="91">
                  <c:v>0.88095581409267698</c:v>
                </c:pt>
                <c:pt idx="92">
                  <c:v>0.87994865601530603</c:v>
                </c:pt>
                <c:pt idx="93">
                  <c:v>0.87636400456663899</c:v>
                </c:pt>
                <c:pt idx="94">
                  <c:v>0.87440592940774897</c:v>
                </c:pt>
                <c:pt idx="95">
                  <c:v>0.87206924779607897</c:v>
                </c:pt>
                <c:pt idx="96">
                  <c:v>0.86915094948610205</c:v>
                </c:pt>
                <c:pt idx="97">
                  <c:v>0.86674082450561796</c:v>
                </c:pt>
                <c:pt idx="98">
                  <c:v>0.86495203461504999</c:v>
                </c:pt>
                <c:pt idx="99">
                  <c:v>0.86536135224479604</c:v>
                </c:pt>
                <c:pt idx="100">
                  <c:v>0.86463480023655404</c:v>
                </c:pt>
                <c:pt idx="101">
                  <c:v>0.86264207007541605</c:v>
                </c:pt>
                <c:pt idx="102">
                  <c:v>0.86032211109568302</c:v>
                </c:pt>
                <c:pt idx="103">
                  <c:v>0.85696487429215995</c:v>
                </c:pt>
                <c:pt idx="104">
                  <c:v>0.85617541897243499</c:v>
                </c:pt>
                <c:pt idx="105">
                  <c:v>0.85532539763798798</c:v>
                </c:pt>
                <c:pt idx="106">
                  <c:v>0.85395265593750203</c:v>
                </c:pt>
                <c:pt idx="107">
                  <c:v>0.85092425707495201</c:v>
                </c:pt>
                <c:pt idx="108">
                  <c:v>0.85183188894471296</c:v>
                </c:pt>
                <c:pt idx="109">
                  <c:v>0.85251745675669699</c:v>
                </c:pt>
                <c:pt idx="110">
                  <c:v>0.85198545305181606</c:v>
                </c:pt>
                <c:pt idx="111">
                  <c:v>0.85193079005057903</c:v>
                </c:pt>
                <c:pt idx="112">
                  <c:v>0.85191841859892603</c:v>
                </c:pt>
                <c:pt idx="113">
                  <c:v>0.85075378776600497</c:v>
                </c:pt>
                <c:pt idx="114">
                  <c:v>0.85278268339838703</c:v>
                </c:pt>
                <c:pt idx="115">
                  <c:v>0.85006445470262804</c:v>
                </c:pt>
                <c:pt idx="116">
                  <c:v>0.85066140403747204</c:v>
                </c:pt>
                <c:pt idx="117">
                  <c:v>0.85339477725488999</c:v>
                </c:pt>
                <c:pt idx="118">
                  <c:v>0.85403113665925201</c:v>
                </c:pt>
                <c:pt idx="119">
                  <c:v>0.85486162688342304</c:v>
                </c:pt>
                <c:pt idx="120">
                  <c:v>0.85531892963827405</c:v>
                </c:pt>
                <c:pt idx="121">
                  <c:v>0.85457066240843604</c:v>
                </c:pt>
                <c:pt idx="122">
                  <c:v>0.85206151746116199</c:v>
                </c:pt>
                <c:pt idx="123">
                  <c:v>0.850387986280145</c:v>
                </c:pt>
                <c:pt idx="124">
                  <c:v>0.85052000440275499</c:v>
                </c:pt>
                <c:pt idx="125">
                  <c:v>0.84928888329139895</c:v>
                </c:pt>
                <c:pt idx="126">
                  <c:v>0.84785834549182704</c:v>
                </c:pt>
                <c:pt idx="127">
                  <c:v>0.84605355218952805</c:v>
                </c:pt>
                <c:pt idx="128">
                  <c:v>0.84612963592835799</c:v>
                </c:pt>
                <c:pt idx="129">
                  <c:v>0.84427390359293597</c:v>
                </c:pt>
                <c:pt idx="130">
                  <c:v>0.842254447380825</c:v>
                </c:pt>
                <c:pt idx="131">
                  <c:v>0.84103219274738905</c:v>
                </c:pt>
                <c:pt idx="132">
                  <c:v>0.83908682116482602</c:v>
                </c:pt>
                <c:pt idx="133">
                  <c:v>0.83364239454378197</c:v>
                </c:pt>
                <c:pt idx="134">
                  <c:v>0.830991516799782</c:v>
                </c:pt>
                <c:pt idx="135">
                  <c:v>0.82954867056964798</c:v>
                </c:pt>
                <c:pt idx="136">
                  <c:v>0.82697191665241399</c:v>
                </c:pt>
                <c:pt idx="137">
                  <c:v>0.82561584286593503</c:v>
                </c:pt>
                <c:pt idx="138">
                  <c:v>0.82335784642570298</c:v>
                </c:pt>
                <c:pt idx="139">
                  <c:v>0.81856845853315297</c:v>
                </c:pt>
                <c:pt idx="140">
                  <c:v>0.81804894922711502</c:v>
                </c:pt>
                <c:pt idx="141">
                  <c:v>0.81686459595415295</c:v>
                </c:pt>
                <c:pt idx="142">
                  <c:v>0.81654450897985198</c:v>
                </c:pt>
                <c:pt idx="143">
                  <c:v>0.81286039060617399</c:v>
                </c:pt>
                <c:pt idx="144">
                  <c:v>0.80963145609489895</c:v>
                </c:pt>
                <c:pt idx="145">
                  <c:v>0.80933685934336996</c:v>
                </c:pt>
                <c:pt idx="146">
                  <c:v>0.80935868060135197</c:v>
                </c:pt>
                <c:pt idx="147">
                  <c:v>0.811337204761862</c:v>
                </c:pt>
                <c:pt idx="148">
                  <c:v>0.81279101024647704</c:v>
                </c:pt>
                <c:pt idx="149">
                  <c:v>0.81250504468025297</c:v>
                </c:pt>
                <c:pt idx="150">
                  <c:v>0.81367232237471898</c:v>
                </c:pt>
                <c:pt idx="151">
                  <c:v>0.81608480756005497</c:v>
                </c:pt>
                <c:pt idx="152">
                  <c:v>0.81616706226162195</c:v>
                </c:pt>
                <c:pt idx="153">
                  <c:v>0.81699822508494802</c:v>
                </c:pt>
                <c:pt idx="154">
                  <c:v>0.81840374472028699</c:v>
                </c:pt>
                <c:pt idx="155">
                  <c:v>0.82021909352723199</c:v>
                </c:pt>
                <c:pt idx="156">
                  <c:v>0.82168250831658596</c:v>
                </c:pt>
                <c:pt idx="157">
                  <c:v>0.82237205020654203</c:v>
                </c:pt>
                <c:pt idx="158">
                  <c:v>0.82499842596705597</c:v>
                </c:pt>
                <c:pt idx="159">
                  <c:v>0.82558636401314001</c:v>
                </c:pt>
                <c:pt idx="160">
                  <c:v>0.82742325852757703</c:v>
                </c:pt>
                <c:pt idx="161">
                  <c:v>0.82941207173284903</c:v>
                </c:pt>
                <c:pt idx="162">
                  <c:v>0.83126604203406296</c:v>
                </c:pt>
                <c:pt idx="163">
                  <c:v>0.83281273106048803</c:v>
                </c:pt>
                <c:pt idx="164">
                  <c:v>0.83270904000998902</c:v>
                </c:pt>
                <c:pt idx="165">
                  <c:v>0.83453363340564601</c:v>
                </c:pt>
                <c:pt idx="166">
                  <c:v>0.83678960271379099</c:v>
                </c:pt>
                <c:pt idx="167">
                  <c:v>0.83961770390618495</c:v>
                </c:pt>
                <c:pt idx="168">
                  <c:v>0.84160984683714901</c:v>
                </c:pt>
                <c:pt idx="169">
                  <c:v>0.843324333285842</c:v>
                </c:pt>
                <c:pt idx="170">
                  <c:v>0.84594340211469299</c:v>
                </c:pt>
                <c:pt idx="171">
                  <c:v>0.84830605348516197</c:v>
                </c:pt>
                <c:pt idx="172">
                  <c:v>0.85036197976390904</c:v>
                </c:pt>
                <c:pt idx="173">
                  <c:v>0.85055855357594901</c:v>
                </c:pt>
                <c:pt idx="174">
                  <c:v>0.851709686910889</c:v>
                </c:pt>
                <c:pt idx="175">
                  <c:v>0.85444288779686195</c:v>
                </c:pt>
                <c:pt idx="176">
                  <c:v>0.85533261811435701</c:v>
                </c:pt>
                <c:pt idx="177">
                  <c:v>0.85624450692356502</c:v>
                </c:pt>
                <c:pt idx="178">
                  <c:v>0.85964256241324299</c:v>
                </c:pt>
                <c:pt idx="179">
                  <c:v>0.861916399535546</c:v>
                </c:pt>
                <c:pt idx="180">
                  <c:v>0.861920059692038</c:v>
                </c:pt>
                <c:pt idx="181">
                  <c:v>0.863405969065007</c:v>
                </c:pt>
                <c:pt idx="182">
                  <c:v>0.86539992812883604</c:v>
                </c:pt>
                <c:pt idx="183">
                  <c:v>0.86803939286482301</c:v>
                </c:pt>
                <c:pt idx="184">
                  <c:v>0.870101788110483</c:v>
                </c:pt>
                <c:pt idx="185">
                  <c:v>0.87162602461402605</c:v>
                </c:pt>
                <c:pt idx="186">
                  <c:v>0.87529286878172097</c:v>
                </c:pt>
                <c:pt idx="187">
                  <c:v>0.87838326086760399</c:v>
                </c:pt>
                <c:pt idx="188">
                  <c:v>0.88040061246287704</c:v>
                </c:pt>
                <c:pt idx="189">
                  <c:v>0.88313975223813301</c:v>
                </c:pt>
                <c:pt idx="190">
                  <c:v>0.88446628922842196</c:v>
                </c:pt>
                <c:pt idx="191">
                  <c:v>0.88720340235985895</c:v>
                </c:pt>
                <c:pt idx="192">
                  <c:v>0.88848718707713703</c:v>
                </c:pt>
                <c:pt idx="193">
                  <c:v>0.89089136517047995</c:v>
                </c:pt>
                <c:pt idx="194">
                  <c:v>0.89338191905375297</c:v>
                </c:pt>
                <c:pt idx="195">
                  <c:v>0.89623870314106902</c:v>
                </c:pt>
                <c:pt idx="196">
                  <c:v>0.89880520640566997</c:v>
                </c:pt>
                <c:pt idx="197">
                  <c:v>0.90072047749650797</c:v>
                </c:pt>
                <c:pt idx="198">
                  <c:v>0.90293984387239401</c:v>
                </c:pt>
                <c:pt idx="199">
                  <c:v>0.90464474065004397</c:v>
                </c:pt>
                <c:pt idx="200">
                  <c:v>0.90573227344838902</c:v>
                </c:pt>
                <c:pt idx="201">
                  <c:v>0.90715505612828196</c:v>
                </c:pt>
                <c:pt idx="202">
                  <c:v>0.90948481883785304</c:v>
                </c:pt>
                <c:pt idx="203">
                  <c:v>0.91071410472604597</c:v>
                </c:pt>
                <c:pt idx="204">
                  <c:v>0.91257077196698499</c:v>
                </c:pt>
                <c:pt idx="205">
                  <c:v>0.91407081901404497</c:v>
                </c:pt>
                <c:pt idx="206">
                  <c:v>0.91401654640590801</c:v>
                </c:pt>
                <c:pt idx="207">
                  <c:v>0.91414248676329701</c:v>
                </c:pt>
                <c:pt idx="208">
                  <c:v>0.91440937162729596</c:v>
                </c:pt>
                <c:pt idx="209">
                  <c:v>0.91535999902366105</c:v>
                </c:pt>
                <c:pt idx="210">
                  <c:v>0.91368852270617895</c:v>
                </c:pt>
                <c:pt idx="211">
                  <c:v>0.91337116028766396</c:v>
                </c:pt>
                <c:pt idx="212">
                  <c:v>0.91225364614288396</c:v>
                </c:pt>
                <c:pt idx="213">
                  <c:v>0.91097771373469205</c:v>
                </c:pt>
                <c:pt idx="214">
                  <c:v>0.90834854237326401</c:v>
                </c:pt>
                <c:pt idx="215">
                  <c:v>0.90571357375991302</c:v>
                </c:pt>
                <c:pt idx="216">
                  <c:v>0.90401370161192596</c:v>
                </c:pt>
                <c:pt idx="217">
                  <c:v>0.90063240273541201</c:v>
                </c:pt>
                <c:pt idx="218">
                  <c:v>0.89715040275939995</c:v>
                </c:pt>
                <c:pt idx="219">
                  <c:v>0.89303650304196702</c:v>
                </c:pt>
                <c:pt idx="220">
                  <c:v>0.88997624789598795</c:v>
                </c:pt>
                <c:pt idx="221">
                  <c:v>0.88734323765367396</c:v>
                </c:pt>
                <c:pt idx="222">
                  <c:v>0.88346318018329895</c:v>
                </c:pt>
                <c:pt idx="223">
                  <c:v>0.87874540399263701</c:v>
                </c:pt>
                <c:pt idx="224">
                  <c:v>0.87487108058041896</c:v>
                </c:pt>
                <c:pt idx="225">
                  <c:v>0.87097039071661297</c:v>
                </c:pt>
                <c:pt idx="226">
                  <c:v>0.86651438769945999</c:v>
                </c:pt>
                <c:pt idx="227">
                  <c:v>0.86200887269975601</c:v>
                </c:pt>
                <c:pt idx="228">
                  <c:v>0.85875043474509705</c:v>
                </c:pt>
                <c:pt idx="229">
                  <c:v>0.85525120658681997</c:v>
                </c:pt>
                <c:pt idx="230">
                  <c:v>0.85101377259335798</c:v>
                </c:pt>
                <c:pt idx="231">
                  <c:v>0.84655621374695</c:v>
                </c:pt>
                <c:pt idx="232">
                  <c:v>0.84315092531691405</c:v>
                </c:pt>
                <c:pt idx="233">
                  <c:v>0.84056788527110304</c:v>
                </c:pt>
                <c:pt idx="234">
                  <c:v>0.83744579197175795</c:v>
                </c:pt>
                <c:pt idx="235">
                  <c:v>0.83316367444488104</c:v>
                </c:pt>
                <c:pt idx="236">
                  <c:v>0.82910793251617898</c:v>
                </c:pt>
                <c:pt idx="237">
                  <c:v>0.82618505934974995</c:v>
                </c:pt>
                <c:pt idx="238">
                  <c:v>0.82398809428208697</c:v>
                </c:pt>
                <c:pt idx="239">
                  <c:v>0.82024168212109305</c:v>
                </c:pt>
                <c:pt idx="240">
                  <c:v>0.81565915674445399</c:v>
                </c:pt>
                <c:pt idx="241">
                  <c:v>0.811650613461804</c:v>
                </c:pt>
                <c:pt idx="242">
                  <c:v>0.80872731896323202</c:v>
                </c:pt>
                <c:pt idx="243">
                  <c:v>0.80588981060234599</c:v>
                </c:pt>
                <c:pt idx="244">
                  <c:v>0.80228579509548803</c:v>
                </c:pt>
                <c:pt idx="245">
                  <c:v>0.79884462749027996</c:v>
                </c:pt>
                <c:pt idx="246">
                  <c:v>0.79580338390278405</c:v>
                </c:pt>
                <c:pt idx="247">
                  <c:v>0.79248888498703796</c:v>
                </c:pt>
                <c:pt idx="248">
                  <c:v>0.78809869674983601</c:v>
                </c:pt>
                <c:pt idx="249">
                  <c:v>0.78445140016361603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Ellagic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0.340445884091784</c:v>
                </c:pt>
                <c:pt idx="1">
                  <c:v>0.370648904505813</c:v>
                </c:pt>
                <c:pt idx="2">
                  <c:v>0.40647895395977401</c:v>
                </c:pt>
                <c:pt idx="3">
                  <c:v>0.44131216724264599</c:v>
                </c:pt>
                <c:pt idx="4">
                  <c:v>0.47362765948141899</c:v>
                </c:pt>
                <c:pt idx="5">
                  <c:v>0.50108514586063502</c:v>
                </c:pt>
                <c:pt idx="6">
                  <c:v>0.52618671670457395</c:v>
                </c:pt>
                <c:pt idx="7">
                  <c:v>0.54365468959313901</c:v>
                </c:pt>
                <c:pt idx="8">
                  <c:v>0.56186091502527202</c:v>
                </c:pt>
                <c:pt idx="9">
                  <c:v>0.57152873428224404</c:v>
                </c:pt>
                <c:pt idx="10">
                  <c:v>0.57627416150380695</c:v>
                </c:pt>
                <c:pt idx="11">
                  <c:v>0.57564889272893804</c:v>
                </c:pt>
                <c:pt idx="12">
                  <c:v>0.571836153304359</c:v>
                </c:pt>
                <c:pt idx="13">
                  <c:v>0.56580402820206299</c:v>
                </c:pt>
                <c:pt idx="14">
                  <c:v>0.55665644948355697</c:v>
                </c:pt>
                <c:pt idx="15">
                  <c:v>0.54716759575246798</c:v>
                </c:pt>
                <c:pt idx="16">
                  <c:v>0.53639675494391403</c:v>
                </c:pt>
                <c:pt idx="17">
                  <c:v>0.52696801247679304</c:v>
                </c:pt>
                <c:pt idx="18">
                  <c:v>0.51762464632097005</c:v>
                </c:pt>
                <c:pt idx="19">
                  <c:v>0.50861374649400604</c:v>
                </c:pt>
                <c:pt idx="20">
                  <c:v>0.50188111922878198</c:v>
                </c:pt>
                <c:pt idx="21">
                  <c:v>0.49641855444232003</c:v>
                </c:pt>
                <c:pt idx="22">
                  <c:v>0.49375236955767898</c:v>
                </c:pt>
                <c:pt idx="23">
                  <c:v>0.49489321839317901</c:v>
                </c:pt>
                <c:pt idx="24">
                  <c:v>0.50089649228065003</c:v>
                </c:pt>
                <c:pt idx="25">
                  <c:v>0.51050864287912601</c:v>
                </c:pt>
                <c:pt idx="26">
                  <c:v>0.52213354465062101</c:v>
                </c:pt>
                <c:pt idx="27">
                  <c:v>0.54029232318659903</c:v>
                </c:pt>
                <c:pt idx="28">
                  <c:v>0.56100407007674702</c:v>
                </c:pt>
                <c:pt idx="29">
                  <c:v>0.58815948227177295</c:v>
                </c:pt>
                <c:pt idx="30">
                  <c:v>0.62178579628013797</c:v>
                </c:pt>
                <c:pt idx="31">
                  <c:v>0.66070419802975699</c:v>
                </c:pt>
                <c:pt idx="32">
                  <c:v>0.70624963671597696</c:v>
                </c:pt>
                <c:pt idx="33">
                  <c:v>0.75382575439334398</c:v>
                </c:pt>
                <c:pt idx="34">
                  <c:v>0.80415812593426705</c:v>
                </c:pt>
                <c:pt idx="35">
                  <c:v>0.85280526682555402</c:v>
                </c:pt>
                <c:pt idx="36">
                  <c:v>0.901381178104531</c:v>
                </c:pt>
                <c:pt idx="37">
                  <c:v>0.94023799635111005</c:v>
                </c:pt>
                <c:pt idx="38">
                  <c:v>0.97112396918683797</c:v>
                </c:pt>
                <c:pt idx="39">
                  <c:v>0.99065342691774705</c:v>
                </c:pt>
                <c:pt idx="40">
                  <c:v>1</c:v>
                </c:pt>
                <c:pt idx="41">
                  <c:v>0.99941154002878396</c:v>
                </c:pt>
                <c:pt idx="42">
                  <c:v>0.98423380079218004</c:v>
                </c:pt>
                <c:pt idx="43">
                  <c:v>0.95496143019693203</c:v>
                </c:pt>
                <c:pt idx="44">
                  <c:v>0.91099438981198499</c:v>
                </c:pt>
                <c:pt idx="45">
                  <c:v>0.85487006794012099</c:v>
                </c:pt>
                <c:pt idx="46">
                  <c:v>0.79280176332990404</c:v>
                </c:pt>
                <c:pt idx="47">
                  <c:v>0.73036200883493596</c:v>
                </c:pt>
                <c:pt idx="48">
                  <c:v>0.66671873456477104</c:v>
                </c:pt>
                <c:pt idx="49">
                  <c:v>0.60313225621533495</c:v>
                </c:pt>
                <c:pt idx="50">
                  <c:v>0.54722795980535599</c:v>
                </c:pt>
                <c:pt idx="51">
                  <c:v>0.49952274375766498</c:v>
                </c:pt>
                <c:pt idx="52">
                  <c:v>0.457676181119269</c:v>
                </c:pt>
                <c:pt idx="53">
                  <c:v>0.422435435734063</c:v>
                </c:pt>
                <c:pt idx="54">
                  <c:v>0.39534157519945601</c:v>
                </c:pt>
                <c:pt idx="55">
                  <c:v>0.376558362439117</c:v>
                </c:pt>
                <c:pt idx="56">
                  <c:v>0.36115741490101</c:v>
                </c:pt>
                <c:pt idx="57">
                  <c:v>0.35321774891316099</c:v>
                </c:pt>
                <c:pt idx="58">
                  <c:v>0.34769112680699799</c:v>
                </c:pt>
                <c:pt idx="59">
                  <c:v>0.34702218605132501</c:v>
                </c:pt>
                <c:pt idx="60">
                  <c:v>0.34989235179691403</c:v>
                </c:pt>
                <c:pt idx="61">
                  <c:v>0.35405658261892597</c:v>
                </c:pt>
                <c:pt idx="62">
                  <c:v>0.35791815974859698</c:v>
                </c:pt>
                <c:pt idx="63">
                  <c:v>0.36367284764883001</c:v>
                </c:pt>
                <c:pt idx="64">
                  <c:v>0.370229564804131</c:v>
                </c:pt>
                <c:pt idx="65">
                  <c:v>0.37613351247254401</c:v>
                </c:pt>
                <c:pt idx="66">
                  <c:v>0.38497157516564701</c:v>
                </c:pt>
                <c:pt idx="67">
                  <c:v>0.39280099974118099</c:v>
                </c:pt>
                <c:pt idx="68">
                  <c:v>0.39615275834376901</c:v>
                </c:pt>
                <c:pt idx="69">
                  <c:v>0.40404141968350499</c:v>
                </c:pt>
                <c:pt idx="70">
                  <c:v>0.411925460514312</c:v>
                </c:pt>
                <c:pt idx="71">
                  <c:v>0.41486179655830802</c:v>
                </c:pt>
                <c:pt idx="72">
                  <c:v>0.41939798528884997</c:v>
                </c:pt>
                <c:pt idx="73">
                  <c:v>0.42458267249722298</c:v>
                </c:pt>
                <c:pt idx="74">
                  <c:v>0.43177082901293001</c:v>
                </c:pt>
                <c:pt idx="75">
                  <c:v>0.43613199729143798</c:v>
                </c:pt>
                <c:pt idx="76">
                  <c:v>0.444303247919974</c:v>
                </c:pt>
                <c:pt idx="77">
                  <c:v>0.45018555864391602</c:v>
                </c:pt>
                <c:pt idx="78">
                  <c:v>0.454829374706052</c:v>
                </c:pt>
                <c:pt idx="79">
                  <c:v>0.45883657122384303</c:v>
                </c:pt>
                <c:pt idx="80">
                  <c:v>0.46455305276118403</c:v>
                </c:pt>
                <c:pt idx="81">
                  <c:v>0.47173966273582801</c:v>
                </c:pt>
                <c:pt idx="82">
                  <c:v>0.47904341518364901</c:v>
                </c:pt>
                <c:pt idx="83">
                  <c:v>0.48437093055272901</c:v>
                </c:pt>
                <c:pt idx="84">
                  <c:v>0.48903043054198198</c:v>
                </c:pt>
                <c:pt idx="85">
                  <c:v>0.49466566031203701</c:v>
                </c:pt>
                <c:pt idx="86">
                  <c:v>0.50116497122772297</c:v>
                </c:pt>
                <c:pt idx="87">
                  <c:v>0.50536476761064397</c:v>
                </c:pt>
                <c:pt idx="88">
                  <c:v>0.51288019915352401</c:v>
                </c:pt>
                <c:pt idx="89">
                  <c:v>0.51649927349661795</c:v>
                </c:pt>
                <c:pt idx="90">
                  <c:v>0.52073781408837005</c:v>
                </c:pt>
                <c:pt idx="91">
                  <c:v>0.53068759193984905</c:v>
                </c:pt>
                <c:pt idx="92">
                  <c:v>0.53810699362565395</c:v>
                </c:pt>
                <c:pt idx="93">
                  <c:v>0.544929758132362</c:v>
                </c:pt>
                <c:pt idx="94">
                  <c:v>0.55030851444628504</c:v>
                </c:pt>
                <c:pt idx="95">
                  <c:v>0.55536519919275595</c:v>
                </c:pt>
                <c:pt idx="96">
                  <c:v>0.56226217379857202</c:v>
                </c:pt>
                <c:pt idx="97">
                  <c:v>0.56854661194708001</c:v>
                </c:pt>
                <c:pt idx="98">
                  <c:v>0.575502307009228</c:v>
                </c:pt>
                <c:pt idx="99">
                  <c:v>0.58453248833798399</c:v>
                </c:pt>
                <c:pt idx="100">
                  <c:v>0.58750254480171105</c:v>
                </c:pt>
                <c:pt idx="101">
                  <c:v>0.59251178330418297</c:v>
                </c:pt>
                <c:pt idx="102">
                  <c:v>0.60255227378755005</c:v>
                </c:pt>
                <c:pt idx="103">
                  <c:v>0.61108057366933499</c:v>
                </c:pt>
                <c:pt idx="104">
                  <c:v>0.61451800404484902</c:v>
                </c:pt>
                <c:pt idx="105">
                  <c:v>0.61909389241941304</c:v>
                </c:pt>
                <c:pt idx="106">
                  <c:v>0.62272267990025398</c:v>
                </c:pt>
                <c:pt idx="107">
                  <c:v>0.62825747811172294</c:v>
                </c:pt>
                <c:pt idx="108">
                  <c:v>0.63459484305680003</c:v>
                </c:pt>
                <c:pt idx="109">
                  <c:v>0.64130135307071501</c:v>
                </c:pt>
                <c:pt idx="110">
                  <c:v>0.64151655263040097</c:v>
                </c:pt>
                <c:pt idx="111">
                  <c:v>0.64301629496134605</c:v>
                </c:pt>
                <c:pt idx="112">
                  <c:v>0.64745712290671098</c:v>
                </c:pt>
                <c:pt idx="113">
                  <c:v>0.64795466355999398</c:v>
                </c:pt>
                <c:pt idx="114">
                  <c:v>0.64282528578993303</c:v>
                </c:pt>
                <c:pt idx="115">
                  <c:v>0.64203286266854098</c:v>
                </c:pt>
                <c:pt idx="116">
                  <c:v>0.64215916381445204</c:v>
                </c:pt>
                <c:pt idx="117">
                  <c:v>0.64387841469769003</c:v>
                </c:pt>
                <c:pt idx="118">
                  <c:v>0.64789144895088002</c:v>
                </c:pt>
                <c:pt idx="119">
                  <c:v>0.63845761314648097</c:v>
                </c:pt>
                <c:pt idx="120">
                  <c:v>0.62881685377376895</c:v>
                </c:pt>
                <c:pt idx="121">
                  <c:v>0.62494746509640797</c:v>
                </c:pt>
                <c:pt idx="122">
                  <c:v>0.61589620757924002</c:v>
                </c:pt>
                <c:pt idx="123">
                  <c:v>0.60432213662010004</c:v>
                </c:pt>
                <c:pt idx="124">
                  <c:v>0.58876354106383</c:v>
                </c:pt>
                <c:pt idx="125">
                  <c:v>0.57129687002599505</c:v>
                </c:pt>
                <c:pt idx="126">
                  <c:v>0.55642756894788103</c:v>
                </c:pt>
                <c:pt idx="127">
                  <c:v>0.54241542901852602</c:v>
                </c:pt>
                <c:pt idx="128">
                  <c:v>0.52899664667870905</c:v>
                </c:pt>
                <c:pt idx="129">
                  <c:v>0.51347664875917998</c:v>
                </c:pt>
                <c:pt idx="130">
                  <c:v>0.50061179443937698</c:v>
                </c:pt>
                <c:pt idx="131">
                  <c:v>0.48549828091588498</c:v>
                </c:pt>
                <c:pt idx="132">
                  <c:v>0.46954682300130901</c:v>
                </c:pt>
                <c:pt idx="133">
                  <c:v>0.45721015080427801</c:v>
                </c:pt>
                <c:pt idx="134">
                  <c:v>0.44758966604768702</c:v>
                </c:pt>
                <c:pt idx="135">
                  <c:v>0.43812277147484302</c:v>
                </c:pt>
                <c:pt idx="136">
                  <c:v>0.42866972924167601</c:v>
                </c:pt>
                <c:pt idx="137">
                  <c:v>0.419384900784182</c:v>
                </c:pt>
                <c:pt idx="138">
                  <c:v>0.40742896438328602</c:v>
                </c:pt>
                <c:pt idx="139">
                  <c:v>0.40219355550478197</c:v>
                </c:pt>
                <c:pt idx="140">
                  <c:v>0.39996465043254198</c:v>
                </c:pt>
                <c:pt idx="141">
                  <c:v>0.39525266003917298</c:v>
                </c:pt>
                <c:pt idx="142">
                  <c:v>0.389169840797774</c:v>
                </c:pt>
                <c:pt idx="143">
                  <c:v>0.38414784535938801</c:v>
                </c:pt>
                <c:pt idx="144">
                  <c:v>0.38103952841579503</c:v>
                </c:pt>
                <c:pt idx="145">
                  <c:v>0.37378813671739097</c:v>
                </c:pt>
                <c:pt idx="146">
                  <c:v>0.37306430556808901</c:v>
                </c:pt>
                <c:pt idx="147">
                  <c:v>0.37166175709490301</c:v>
                </c:pt>
                <c:pt idx="148">
                  <c:v>0.36765054865521501</c:v>
                </c:pt>
                <c:pt idx="149">
                  <c:v>0.36476883192864701</c:v>
                </c:pt>
                <c:pt idx="150">
                  <c:v>0.36435194409111399</c:v>
                </c:pt>
                <c:pt idx="151">
                  <c:v>0.36278295063462501</c:v>
                </c:pt>
                <c:pt idx="152">
                  <c:v>0.35882851510716701</c:v>
                </c:pt>
                <c:pt idx="153">
                  <c:v>0.35903920478676099</c:v>
                </c:pt>
                <c:pt idx="154">
                  <c:v>0.35852704893066201</c:v>
                </c:pt>
                <c:pt idx="155">
                  <c:v>0.35824291329678998</c:v>
                </c:pt>
                <c:pt idx="156">
                  <c:v>0.35970023916962302</c:v>
                </c:pt>
                <c:pt idx="157">
                  <c:v>0.35702824705948699</c:v>
                </c:pt>
                <c:pt idx="158">
                  <c:v>0.35401167611162598</c:v>
                </c:pt>
                <c:pt idx="159">
                  <c:v>0.356254608625589</c:v>
                </c:pt>
                <c:pt idx="160">
                  <c:v>0.35776922536101802</c:v>
                </c:pt>
                <c:pt idx="161">
                  <c:v>0.35590928930635302</c:v>
                </c:pt>
                <c:pt idx="162">
                  <c:v>0.35631674032271099</c:v>
                </c:pt>
                <c:pt idx="163">
                  <c:v>0.35529533904139798</c:v>
                </c:pt>
                <c:pt idx="164">
                  <c:v>0.354874715544654</c:v>
                </c:pt>
                <c:pt idx="165">
                  <c:v>0.35457093798170702</c:v>
                </c:pt>
                <c:pt idx="166">
                  <c:v>0.35460216083749002</c:v>
                </c:pt>
                <c:pt idx="167">
                  <c:v>0.35301611254436699</c:v>
                </c:pt>
                <c:pt idx="168">
                  <c:v>0.35184439782343002</c:v>
                </c:pt>
                <c:pt idx="169">
                  <c:v>0.35179435431896</c:v>
                </c:pt>
                <c:pt idx="170">
                  <c:v>0.35227520453002797</c:v>
                </c:pt>
                <c:pt idx="171">
                  <c:v>0.35226746832247502</c:v>
                </c:pt>
                <c:pt idx="172">
                  <c:v>0.350533849547637</c:v>
                </c:pt>
                <c:pt idx="173">
                  <c:v>0.34774885536403399</c:v>
                </c:pt>
                <c:pt idx="174">
                  <c:v>0.34972044016215897</c:v>
                </c:pt>
                <c:pt idx="175">
                  <c:v>0.34958818112554302</c:v>
                </c:pt>
                <c:pt idx="176">
                  <c:v>0.34859817594231501</c:v>
                </c:pt>
                <c:pt idx="177">
                  <c:v>0.34578966911582998</c:v>
                </c:pt>
                <c:pt idx="178">
                  <c:v>0.34553258242337498</c:v>
                </c:pt>
                <c:pt idx="179">
                  <c:v>0.34199557739048497</c:v>
                </c:pt>
                <c:pt idx="180">
                  <c:v>0.34100462328881997</c:v>
                </c:pt>
                <c:pt idx="181">
                  <c:v>0.34174250951875601</c:v>
                </c:pt>
                <c:pt idx="182">
                  <c:v>0.34168013675604603</c:v>
                </c:pt>
                <c:pt idx="183">
                  <c:v>0.33933672936059001</c:v>
                </c:pt>
                <c:pt idx="184">
                  <c:v>0.33822343297237201</c:v>
                </c:pt>
                <c:pt idx="185">
                  <c:v>0.33946237508975002</c:v>
                </c:pt>
                <c:pt idx="186">
                  <c:v>0.340075992967174</c:v>
                </c:pt>
                <c:pt idx="187">
                  <c:v>0.34127049624970301</c:v>
                </c:pt>
                <c:pt idx="188">
                  <c:v>0.33953609899985099</c:v>
                </c:pt>
                <c:pt idx="189">
                  <c:v>0.340009382724836</c:v>
                </c:pt>
                <c:pt idx="190">
                  <c:v>0.34048298482818101</c:v>
                </c:pt>
                <c:pt idx="191">
                  <c:v>0.339309613802251</c:v>
                </c:pt>
                <c:pt idx="192">
                  <c:v>0.338956212238882</c:v>
                </c:pt>
                <c:pt idx="193">
                  <c:v>0.338009892618926</c:v>
                </c:pt>
                <c:pt idx="194">
                  <c:v>0.33800213500342702</c:v>
                </c:pt>
                <c:pt idx="195">
                  <c:v>0.33381620211672097</c:v>
                </c:pt>
                <c:pt idx="196">
                  <c:v>0.33244033390768202</c:v>
                </c:pt>
                <c:pt idx="197">
                  <c:v>0.33021633112153997</c:v>
                </c:pt>
                <c:pt idx="198">
                  <c:v>0.329902768808157</c:v>
                </c:pt>
                <c:pt idx="199">
                  <c:v>0.32806395824840401</c:v>
                </c:pt>
                <c:pt idx="200">
                  <c:v>0.32402899493118997</c:v>
                </c:pt>
                <c:pt idx="201">
                  <c:v>0.31806799082911902</c:v>
                </c:pt>
                <c:pt idx="202">
                  <c:v>0.315543719836054</c:v>
                </c:pt>
                <c:pt idx="203">
                  <c:v>0.31511937763903902</c:v>
                </c:pt>
                <c:pt idx="204">
                  <c:v>0.31310493986201399</c:v>
                </c:pt>
                <c:pt idx="205">
                  <c:v>0.31147518009976199</c:v>
                </c:pt>
                <c:pt idx="206">
                  <c:v>0.30905164729608903</c:v>
                </c:pt>
                <c:pt idx="207">
                  <c:v>0.306764427374215</c:v>
                </c:pt>
                <c:pt idx="208">
                  <c:v>0.30426069039222298</c:v>
                </c:pt>
                <c:pt idx="209">
                  <c:v>0.29951165726642098</c:v>
                </c:pt>
                <c:pt idx="210">
                  <c:v>0.29659958094026601</c:v>
                </c:pt>
                <c:pt idx="211">
                  <c:v>0.29461281787253901</c:v>
                </c:pt>
                <c:pt idx="212">
                  <c:v>0.29253377716096901</c:v>
                </c:pt>
                <c:pt idx="213">
                  <c:v>0.28934495601239701</c:v>
                </c:pt>
                <c:pt idx="214">
                  <c:v>0.287358950614235</c:v>
                </c:pt>
                <c:pt idx="215">
                  <c:v>0.28400401187761298</c:v>
                </c:pt>
                <c:pt idx="216">
                  <c:v>0.28227343732465399</c:v>
                </c:pt>
                <c:pt idx="217">
                  <c:v>0.28385881161818899</c:v>
                </c:pt>
                <c:pt idx="218">
                  <c:v>0.28249161126761202</c:v>
                </c:pt>
                <c:pt idx="219">
                  <c:v>0.278936473365618</c:v>
                </c:pt>
                <c:pt idx="220">
                  <c:v>0.27592838295232303</c:v>
                </c:pt>
                <c:pt idx="221">
                  <c:v>0.27601579996500702</c:v>
                </c:pt>
                <c:pt idx="222">
                  <c:v>0.27408872094812797</c:v>
                </c:pt>
                <c:pt idx="223">
                  <c:v>0.27268081662995203</c:v>
                </c:pt>
                <c:pt idx="224">
                  <c:v>0.27038480368590301</c:v>
                </c:pt>
                <c:pt idx="225">
                  <c:v>0.26814514312422999</c:v>
                </c:pt>
                <c:pt idx="226">
                  <c:v>0.267593132925386</c:v>
                </c:pt>
                <c:pt idx="227">
                  <c:v>0.26777349322327798</c:v>
                </c:pt>
                <c:pt idx="228">
                  <c:v>0.26697071184112298</c:v>
                </c:pt>
                <c:pt idx="229">
                  <c:v>0.264968495837412</c:v>
                </c:pt>
                <c:pt idx="230">
                  <c:v>0.26621633337837403</c:v>
                </c:pt>
                <c:pt idx="231">
                  <c:v>0.26502694350764899</c:v>
                </c:pt>
                <c:pt idx="232">
                  <c:v>0.263791819821801</c:v>
                </c:pt>
                <c:pt idx="233">
                  <c:v>0.26251829304316499</c:v>
                </c:pt>
                <c:pt idx="234">
                  <c:v>0.26171241164124098</c:v>
                </c:pt>
                <c:pt idx="235">
                  <c:v>0.26033777176307299</c:v>
                </c:pt>
                <c:pt idx="236">
                  <c:v>0.25942509034542599</c:v>
                </c:pt>
                <c:pt idx="237">
                  <c:v>0.25991960432587502</c:v>
                </c:pt>
                <c:pt idx="238">
                  <c:v>0.26035716110315699</c:v>
                </c:pt>
                <c:pt idx="239">
                  <c:v>0.25887943356805998</c:v>
                </c:pt>
                <c:pt idx="240">
                  <c:v>0.257043575739061</c:v>
                </c:pt>
                <c:pt idx="241">
                  <c:v>0.257134452010648</c:v>
                </c:pt>
                <c:pt idx="242">
                  <c:v>0.25619525374730201</c:v>
                </c:pt>
                <c:pt idx="243">
                  <c:v>0.25578074643448001</c:v>
                </c:pt>
                <c:pt idx="244">
                  <c:v>0.25548877454341101</c:v>
                </c:pt>
                <c:pt idx="245">
                  <c:v>0.255686737554782</c:v>
                </c:pt>
                <c:pt idx="246">
                  <c:v>0.25459250606631301</c:v>
                </c:pt>
                <c:pt idx="247">
                  <c:v>0.25250638149902799</c:v>
                </c:pt>
                <c:pt idx="248">
                  <c:v>0.25142984044087902</c:v>
                </c:pt>
                <c:pt idx="249">
                  <c:v>0.25089673776226901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566-4AC6-A49A-925B1F3D6617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566-4AC6-A49A-925B1F3D6617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566-4AC6-A49A-925B1F3D6617}"/>
                </c:ext>
              </c:extLst>
            </c:dLbl>
            <c:dLbl>
              <c:idx val="39"/>
              <c:layout>
                <c:manualLayout>
                  <c:x val="-0.19714958352172784"/>
                  <c:y val="-1.20049494421480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566-4AC6-A49A-925B1F3D6617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66-4AC6-A49A-925B1F3D6617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66-4AC6-A49A-925B1F3D6617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66-4AC6-A49A-925B1F3D6617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0.37864233530375502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0.91535999902366105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66-4AC6-A49A-925B1F3D6617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66-4AC6-A49A-925B1F3D6617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66-4AC6-A49A-925B1F3D6617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566-4AC6-A49A-925B1F3D6617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566-4AC6-A49A-925B1F3D6617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0.57627416150380695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0.64795466355999398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0.42555735511473003</c:v>
                      </c:pt>
                      <c:pt idx="1">
                        <c:v>0.46331113063226625</c:v>
                      </c:pt>
                      <c:pt idx="2">
                        <c:v>0.5080986924497175</c:v>
                      </c:pt>
                      <c:pt idx="3">
                        <c:v>0.55164020905330746</c:v>
                      </c:pt>
                      <c:pt idx="4">
                        <c:v>0.59203457435177376</c:v>
                      </c:pt>
                      <c:pt idx="5">
                        <c:v>0.62635643232579374</c:v>
                      </c:pt>
                      <c:pt idx="6">
                        <c:v>0.65773339588071744</c:v>
                      </c:pt>
                      <c:pt idx="7">
                        <c:v>0.67956836199142379</c:v>
                      </c:pt>
                      <c:pt idx="8">
                        <c:v>0.70232614378158997</c:v>
                      </c:pt>
                      <c:pt idx="9">
                        <c:v>0.71441091785280508</c:v>
                      </c:pt>
                      <c:pt idx="10">
                        <c:v>0.72034270187975868</c:v>
                      </c:pt>
                      <c:pt idx="11">
                        <c:v>0.71956111591117256</c:v>
                      </c:pt>
                      <c:pt idx="12">
                        <c:v>0.71479519163044869</c:v>
                      </c:pt>
                      <c:pt idx="13">
                        <c:v>0.70725503525257871</c:v>
                      </c:pt>
                      <c:pt idx="14">
                        <c:v>0.69582056185444618</c:v>
                      </c:pt>
                      <c:pt idx="15">
                        <c:v>0.68395949469058492</c:v>
                      </c:pt>
                      <c:pt idx="16">
                        <c:v>0.67049594367989251</c:v>
                      </c:pt>
                      <c:pt idx="17">
                        <c:v>0.65871001559599129</c:v>
                      </c:pt>
                      <c:pt idx="18">
                        <c:v>0.64703080790121259</c:v>
                      </c:pt>
                      <c:pt idx="19">
                        <c:v>0.63576718311750757</c:v>
                      </c:pt>
                      <c:pt idx="20">
                        <c:v>0.62735139903597748</c:v>
                      </c:pt>
                      <c:pt idx="21">
                        <c:v>0.62052319305290005</c:v>
                      </c:pt>
                      <c:pt idx="22">
                        <c:v>0.6171904619470987</c:v>
                      </c:pt>
                      <c:pt idx="23">
                        <c:v>0.61861652299147374</c:v>
                      </c:pt>
                      <c:pt idx="24">
                        <c:v>0.62612061535081254</c:v>
                      </c:pt>
                      <c:pt idx="25">
                        <c:v>0.63813580359890754</c:v>
                      </c:pt>
                      <c:pt idx="26">
                        <c:v>0.6526669308132762</c:v>
                      </c:pt>
                      <c:pt idx="27">
                        <c:v>0.67536540398324885</c:v>
                      </c:pt>
                      <c:pt idx="28">
                        <c:v>0.7012550875959338</c:v>
                      </c:pt>
                      <c:pt idx="29">
                        <c:v>0.73519935283971616</c:v>
                      </c:pt>
                      <c:pt idx="30">
                        <c:v>0.77723224535017243</c:v>
                      </c:pt>
                      <c:pt idx="31">
                        <c:v>0.82588024753719624</c:v>
                      </c:pt>
                      <c:pt idx="32">
                        <c:v>0.8828120458949712</c:v>
                      </c:pt>
                      <c:pt idx="33">
                        <c:v>0.94228219299168003</c:v>
                      </c:pt>
                      <c:pt idx="34">
                        <c:v>1.0051976574178338</c:v>
                      </c:pt>
                      <c:pt idx="35">
                        <c:v>1.0660065835319426</c:v>
                      </c:pt>
                      <c:pt idx="36">
                        <c:v>1.1267264726306638</c:v>
                      </c:pt>
                      <c:pt idx="37">
                        <c:v>1.1752974954388875</c:v>
                      </c:pt>
                      <c:pt idx="38">
                        <c:v>1.2139049614835475</c:v>
                      </c:pt>
                      <c:pt idx="39">
                        <c:v>1.2383167836471838</c:v>
                      </c:pt>
                      <c:pt idx="40">
                        <c:v>1.25</c:v>
                      </c:pt>
                      <c:pt idx="41">
                        <c:v>1.2492644250359799</c:v>
                      </c:pt>
                      <c:pt idx="42">
                        <c:v>1.230292250990225</c:v>
                      </c:pt>
                      <c:pt idx="43">
                        <c:v>1.1937017877461651</c:v>
                      </c:pt>
                      <c:pt idx="44">
                        <c:v>1.1387429872649812</c:v>
                      </c:pt>
                      <c:pt idx="45">
                        <c:v>1.0685875849251512</c:v>
                      </c:pt>
                      <c:pt idx="46">
                        <c:v>0.99100220416238005</c:v>
                      </c:pt>
                      <c:pt idx="47">
                        <c:v>0.91295251104366992</c:v>
                      </c:pt>
                      <c:pt idx="48">
                        <c:v>0.83339841820596383</c:v>
                      </c:pt>
                      <c:pt idx="49">
                        <c:v>0.75391532026916863</c:v>
                      </c:pt>
                      <c:pt idx="50">
                        <c:v>0.68403494975669499</c:v>
                      </c:pt>
                      <c:pt idx="51">
                        <c:v>0.62440342969708118</c:v>
                      </c:pt>
                      <c:pt idx="52">
                        <c:v>0.57209522639908628</c:v>
                      </c:pt>
                      <c:pt idx="53">
                        <c:v>0.52804429466757874</c:v>
                      </c:pt>
                      <c:pt idx="54">
                        <c:v>0.49417696899932001</c:v>
                      </c:pt>
                      <c:pt idx="55">
                        <c:v>0.47069795304889628</c:v>
                      </c:pt>
                      <c:pt idx="56">
                        <c:v>0.45144676862626248</c:v>
                      </c:pt>
                      <c:pt idx="57">
                        <c:v>0.44152218614145122</c:v>
                      </c:pt>
                      <c:pt idx="58">
                        <c:v>0.43461390850874748</c:v>
                      </c:pt>
                      <c:pt idx="59">
                        <c:v>0.43377773256415625</c:v>
                      </c:pt>
                      <c:pt idx="60">
                        <c:v>0.4373654397461425</c:v>
                      </c:pt>
                      <c:pt idx="61">
                        <c:v>0.44257072827365745</c:v>
                      </c:pt>
                      <c:pt idx="62">
                        <c:v>0.44739769968574622</c:v>
                      </c:pt>
                      <c:pt idx="63">
                        <c:v>0.45459105956103751</c:v>
                      </c:pt>
                      <c:pt idx="64">
                        <c:v>0.46278695600516373</c:v>
                      </c:pt>
                      <c:pt idx="65">
                        <c:v>0.47016689059068001</c:v>
                      </c:pt>
                      <c:pt idx="66">
                        <c:v>0.48121446895705877</c:v>
                      </c:pt>
                      <c:pt idx="67">
                        <c:v>0.49100124967647624</c:v>
                      </c:pt>
                      <c:pt idx="68">
                        <c:v>0.49519094792971124</c:v>
                      </c:pt>
                      <c:pt idx="69">
                        <c:v>0.50505177460438122</c:v>
                      </c:pt>
                      <c:pt idx="70">
                        <c:v>0.51490682564289003</c:v>
                      </c:pt>
                      <c:pt idx="71">
                        <c:v>0.51857724569788499</c:v>
                      </c:pt>
                      <c:pt idx="72">
                        <c:v>0.52424748161106249</c:v>
                      </c:pt>
                      <c:pt idx="73">
                        <c:v>0.53072834062152874</c:v>
                      </c:pt>
                      <c:pt idx="74">
                        <c:v>0.53971353626616247</c:v>
                      </c:pt>
                      <c:pt idx="75">
                        <c:v>0.54516499661429751</c:v>
                      </c:pt>
                      <c:pt idx="76">
                        <c:v>0.5553790598999675</c:v>
                      </c:pt>
                      <c:pt idx="77">
                        <c:v>0.56273194830489504</c:v>
                      </c:pt>
                      <c:pt idx="78">
                        <c:v>0.56853671838256503</c:v>
                      </c:pt>
                      <c:pt idx="79">
                        <c:v>0.57354571402980381</c:v>
                      </c:pt>
                      <c:pt idx="80">
                        <c:v>0.58069131595148005</c:v>
                      </c:pt>
                      <c:pt idx="81">
                        <c:v>0.58967457841978499</c:v>
                      </c:pt>
                      <c:pt idx="82">
                        <c:v>0.59880426897956129</c:v>
                      </c:pt>
                      <c:pt idx="83">
                        <c:v>0.60546366319091127</c:v>
                      </c:pt>
                      <c:pt idx="84">
                        <c:v>0.61128803817747746</c:v>
                      </c:pt>
                      <c:pt idx="85">
                        <c:v>0.61833207539004631</c:v>
                      </c:pt>
                      <c:pt idx="86">
                        <c:v>0.62645621403465368</c:v>
                      </c:pt>
                      <c:pt idx="87">
                        <c:v>0.63170595951330499</c:v>
                      </c:pt>
                      <c:pt idx="88">
                        <c:v>0.64110024894190498</c:v>
                      </c:pt>
                      <c:pt idx="89">
                        <c:v>0.64562409187077241</c:v>
                      </c:pt>
                      <c:pt idx="90">
                        <c:v>0.65092226761046257</c:v>
                      </c:pt>
                      <c:pt idx="91">
                        <c:v>0.66335948992481131</c:v>
                      </c:pt>
                      <c:pt idx="92">
                        <c:v>0.67263374203206738</c:v>
                      </c:pt>
                      <c:pt idx="93">
                        <c:v>0.6811621976654525</c:v>
                      </c:pt>
                      <c:pt idx="94">
                        <c:v>0.68788564305785627</c:v>
                      </c:pt>
                      <c:pt idx="95">
                        <c:v>0.69420649899094489</c:v>
                      </c:pt>
                      <c:pt idx="96">
                        <c:v>0.70282771724821502</c:v>
                      </c:pt>
                      <c:pt idx="97">
                        <c:v>0.71068326493385003</c:v>
                      </c:pt>
                      <c:pt idx="98">
                        <c:v>0.719377883761535</c:v>
                      </c:pt>
                      <c:pt idx="99">
                        <c:v>0.73066561042248002</c:v>
                      </c:pt>
                      <c:pt idx="100">
                        <c:v>0.73437818100213881</c:v>
                      </c:pt>
                      <c:pt idx="101">
                        <c:v>0.74063972913022869</c:v>
                      </c:pt>
                      <c:pt idx="102">
                        <c:v>0.75319034223443759</c:v>
                      </c:pt>
                      <c:pt idx="103">
                        <c:v>0.76385071708666874</c:v>
                      </c:pt>
                      <c:pt idx="104">
                        <c:v>0.76814750505606133</c:v>
                      </c:pt>
                      <c:pt idx="105">
                        <c:v>0.77386736552426627</c:v>
                      </c:pt>
                      <c:pt idx="106">
                        <c:v>0.77840334987531745</c:v>
                      </c:pt>
                      <c:pt idx="107">
                        <c:v>0.78532184763965374</c:v>
                      </c:pt>
                      <c:pt idx="108">
                        <c:v>0.79324355382100009</c:v>
                      </c:pt>
                      <c:pt idx="109">
                        <c:v>0.80162669133839382</c:v>
                      </c:pt>
                      <c:pt idx="110">
                        <c:v>0.80189569078800127</c:v>
                      </c:pt>
                      <c:pt idx="111">
                        <c:v>0.80377036870168261</c:v>
                      </c:pt>
                      <c:pt idx="112">
                        <c:v>0.80932140363338867</c:v>
                      </c:pt>
                      <c:pt idx="113">
                        <c:v>0.80994332944999248</c:v>
                      </c:pt>
                      <c:pt idx="114">
                        <c:v>0.80353160723741635</c:v>
                      </c:pt>
                      <c:pt idx="115">
                        <c:v>0.80254107833567623</c:v>
                      </c:pt>
                      <c:pt idx="116">
                        <c:v>0.80269895476806508</c:v>
                      </c:pt>
                      <c:pt idx="117">
                        <c:v>0.80484801837211251</c:v>
                      </c:pt>
                      <c:pt idx="118">
                        <c:v>0.80986431118860003</c:v>
                      </c:pt>
                      <c:pt idx="119">
                        <c:v>0.79807201643310122</c:v>
                      </c:pt>
                      <c:pt idx="120">
                        <c:v>0.78602106721721121</c:v>
                      </c:pt>
                      <c:pt idx="121">
                        <c:v>0.78118433137051002</c:v>
                      </c:pt>
                      <c:pt idx="122">
                        <c:v>0.76987025947405008</c:v>
                      </c:pt>
                      <c:pt idx="123">
                        <c:v>0.75540267077512502</c:v>
                      </c:pt>
                      <c:pt idx="124">
                        <c:v>0.73595442632978747</c:v>
                      </c:pt>
                      <c:pt idx="125">
                        <c:v>0.71412108753249381</c:v>
                      </c:pt>
                      <c:pt idx="126">
                        <c:v>0.69553446118485129</c:v>
                      </c:pt>
                      <c:pt idx="127">
                        <c:v>0.67801928627315755</c:v>
                      </c:pt>
                      <c:pt idx="128">
                        <c:v>0.66124580834838631</c:v>
                      </c:pt>
                      <c:pt idx="129">
                        <c:v>0.64184581094897497</c:v>
                      </c:pt>
                      <c:pt idx="130">
                        <c:v>0.62576474304922125</c:v>
                      </c:pt>
                      <c:pt idx="131">
                        <c:v>0.60687285114485623</c:v>
                      </c:pt>
                      <c:pt idx="132">
                        <c:v>0.58693352875163629</c:v>
                      </c:pt>
                      <c:pt idx="133">
                        <c:v>0.57151268850534753</c:v>
                      </c:pt>
                      <c:pt idx="134">
                        <c:v>0.55948708255960877</c:v>
                      </c:pt>
                      <c:pt idx="135">
                        <c:v>0.54765346434355378</c:v>
                      </c:pt>
                      <c:pt idx="136">
                        <c:v>0.53583716155209504</c:v>
                      </c:pt>
                      <c:pt idx="137">
                        <c:v>0.52423112598022747</c:v>
                      </c:pt>
                      <c:pt idx="138">
                        <c:v>0.50928620547910752</c:v>
                      </c:pt>
                      <c:pt idx="139">
                        <c:v>0.50274194438097752</c:v>
                      </c:pt>
                      <c:pt idx="140">
                        <c:v>0.49995581304067749</c:v>
                      </c:pt>
                      <c:pt idx="141">
                        <c:v>0.49406582504896623</c:v>
                      </c:pt>
                      <c:pt idx="142">
                        <c:v>0.48646230099721749</c:v>
                      </c:pt>
                      <c:pt idx="143">
                        <c:v>0.48018480669923502</c:v>
                      </c:pt>
                      <c:pt idx="144">
                        <c:v>0.47629941051974378</c:v>
                      </c:pt>
                      <c:pt idx="145">
                        <c:v>0.46723517089673872</c:v>
                      </c:pt>
                      <c:pt idx="146">
                        <c:v>0.46633038196011123</c:v>
                      </c:pt>
                      <c:pt idx="147">
                        <c:v>0.46457719636862876</c:v>
                      </c:pt>
                      <c:pt idx="148">
                        <c:v>0.45956318581901878</c:v>
                      </c:pt>
                      <c:pt idx="149">
                        <c:v>0.45596103991080877</c:v>
                      </c:pt>
                      <c:pt idx="150">
                        <c:v>0.4554399301138925</c:v>
                      </c:pt>
                      <c:pt idx="151">
                        <c:v>0.45347868829328125</c:v>
                      </c:pt>
                      <c:pt idx="152">
                        <c:v>0.44853564388395878</c:v>
                      </c:pt>
                      <c:pt idx="153">
                        <c:v>0.44879900598345124</c:v>
                      </c:pt>
                      <c:pt idx="154">
                        <c:v>0.44815881116332751</c:v>
                      </c:pt>
                      <c:pt idx="155">
                        <c:v>0.44780364162098746</c:v>
                      </c:pt>
                      <c:pt idx="156">
                        <c:v>0.44962529896202874</c:v>
                      </c:pt>
                      <c:pt idx="157">
                        <c:v>0.44628530882435874</c:v>
                      </c:pt>
                      <c:pt idx="158">
                        <c:v>0.44251459513953251</c:v>
                      </c:pt>
                      <c:pt idx="159">
                        <c:v>0.44531826078198622</c:v>
                      </c:pt>
                      <c:pt idx="160">
                        <c:v>0.44721153170127254</c:v>
                      </c:pt>
                      <c:pt idx="161">
                        <c:v>0.4448866116329413</c:v>
                      </c:pt>
                      <c:pt idx="162">
                        <c:v>0.44539592540338874</c:v>
                      </c:pt>
                      <c:pt idx="163">
                        <c:v>0.44411917380174748</c:v>
                      </c:pt>
                      <c:pt idx="164">
                        <c:v>0.44359339443081747</c:v>
                      </c:pt>
                      <c:pt idx="165">
                        <c:v>0.44321367247713378</c:v>
                      </c:pt>
                      <c:pt idx="166">
                        <c:v>0.44325270104686254</c:v>
                      </c:pt>
                      <c:pt idx="167">
                        <c:v>0.44127014068045872</c:v>
                      </c:pt>
                      <c:pt idx="168">
                        <c:v>0.43980549727928753</c:v>
                      </c:pt>
                      <c:pt idx="169">
                        <c:v>0.43974294289869997</c:v>
                      </c:pt>
                      <c:pt idx="170">
                        <c:v>0.44034400566253495</c:v>
                      </c:pt>
                      <c:pt idx="171">
                        <c:v>0.44033433540309375</c:v>
                      </c:pt>
                      <c:pt idx="172">
                        <c:v>0.43816731193454628</c:v>
                      </c:pt>
                      <c:pt idx="173">
                        <c:v>0.43468606920504249</c:v>
                      </c:pt>
                      <c:pt idx="174">
                        <c:v>0.43715055020269872</c:v>
                      </c:pt>
                      <c:pt idx="175">
                        <c:v>0.43698522640692877</c:v>
                      </c:pt>
                      <c:pt idx="176">
                        <c:v>0.43574771992789374</c:v>
                      </c:pt>
                      <c:pt idx="177">
                        <c:v>0.43223708639478747</c:v>
                      </c:pt>
                      <c:pt idx="178">
                        <c:v>0.43191572802921874</c:v>
                      </c:pt>
                      <c:pt idx="179">
                        <c:v>0.42749447173810623</c:v>
                      </c:pt>
                      <c:pt idx="180">
                        <c:v>0.42625577911102497</c:v>
                      </c:pt>
                      <c:pt idx="181">
                        <c:v>0.42717813689844503</c:v>
                      </c:pt>
                      <c:pt idx="182">
                        <c:v>0.42710017094505753</c:v>
                      </c:pt>
                      <c:pt idx="183">
                        <c:v>0.42417091170073751</c:v>
                      </c:pt>
                      <c:pt idx="184">
                        <c:v>0.42277929121546498</c:v>
                      </c:pt>
                      <c:pt idx="185">
                        <c:v>0.42432796886218754</c:v>
                      </c:pt>
                      <c:pt idx="186">
                        <c:v>0.42509499120896749</c:v>
                      </c:pt>
                      <c:pt idx="187">
                        <c:v>0.42658812031212878</c:v>
                      </c:pt>
                      <c:pt idx="188">
                        <c:v>0.42442012374981375</c:v>
                      </c:pt>
                      <c:pt idx="189">
                        <c:v>0.42501172840604501</c:v>
                      </c:pt>
                      <c:pt idx="190">
                        <c:v>0.42560373103522625</c:v>
                      </c:pt>
                      <c:pt idx="191">
                        <c:v>0.42413701725281372</c:v>
                      </c:pt>
                      <c:pt idx="192">
                        <c:v>0.42369526529860252</c:v>
                      </c:pt>
                      <c:pt idx="193">
                        <c:v>0.42251236577365747</c:v>
                      </c:pt>
                      <c:pt idx="194">
                        <c:v>0.42250266875428377</c:v>
                      </c:pt>
                      <c:pt idx="195">
                        <c:v>0.41727025264590123</c:v>
                      </c:pt>
                      <c:pt idx="196">
                        <c:v>0.41555041738460252</c:v>
                      </c:pt>
                      <c:pt idx="197">
                        <c:v>0.41277041390192498</c:v>
                      </c:pt>
                      <c:pt idx="198">
                        <c:v>0.41237846101019626</c:v>
                      </c:pt>
                      <c:pt idx="199">
                        <c:v>0.410079947810505</c:v>
                      </c:pt>
                      <c:pt idx="200">
                        <c:v>0.40503624366398749</c:v>
                      </c:pt>
                      <c:pt idx="201">
                        <c:v>0.39758498853639879</c:v>
                      </c:pt>
                      <c:pt idx="202">
                        <c:v>0.39442964979506751</c:v>
                      </c:pt>
                      <c:pt idx="203">
                        <c:v>0.39389922204879879</c:v>
                      </c:pt>
                      <c:pt idx="204">
                        <c:v>0.3913811748275175</c:v>
                      </c:pt>
                      <c:pt idx="205">
                        <c:v>0.38934397512470248</c:v>
                      </c:pt>
                      <c:pt idx="206">
                        <c:v>0.38631455912011126</c:v>
                      </c:pt>
                      <c:pt idx="207">
                        <c:v>0.38345553421776873</c:v>
                      </c:pt>
                      <c:pt idx="208">
                        <c:v>0.38032586299027871</c:v>
                      </c:pt>
                      <c:pt idx="209">
                        <c:v>0.37438957158302621</c:v>
                      </c:pt>
                      <c:pt idx="210">
                        <c:v>0.37074947617533249</c:v>
                      </c:pt>
                      <c:pt idx="211">
                        <c:v>0.36826602234067374</c:v>
                      </c:pt>
                      <c:pt idx="212">
                        <c:v>0.36566722145121128</c:v>
                      </c:pt>
                      <c:pt idx="213">
                        <c:v>0.36168119501549628</c:v>
                      </c:pt>
                      <c:pt idx="214">
                        <c:v>0.35919868826779378</c:v>
                      </c:pt>
                      <c:pt idx="215">
                        <c:v>0.35500501484701624</c:v>
                      </c:pt>
                      <c:pt idx="216">
                        <c:v>0.3528417966558175</c:v>
                      </c:pt>
                      <c:pt idx="217">
                        <c:v>0.35482351452273625</c:v>
                      </c:pt>
                      <c:pt idx="218">
                        <c:v>0.353114514084515</c:v>
                      </c:pt>
                      <c:pt idx="219">
                        <c:v>0.34867059170702253</c:v>
                      </c:pt>
                      <c:pt idx="220">
                        <c:v>0.34491047869040381</c:v>
                      </c:pt>
                      <c:pt idx="221">
                        <c:v>0.34501974995625878</c:v>
                      </c:pt>
                      <c:pt idx="222">
                        <c:v>0.34261090118515997</c:v>
                      </c:pt>
                      <c:pt idx="223">
                        <c:v>0.34085102078744001</c:v>
                      </c:pt>
                      <c:pt idx="224">
                        <c:v>0.33798100460737879</c:v>
                      </c:pt>
                      <c:pt idx="225">
                        <c:v>0.33518142890528746</c:v>
                      </c:pt>
                      <c:pt idx="226">
                        <c:v>0.3344914161567325</c:v>
                      </c:pt>
                      <c:pt idx="227">
                        <c:v>0.33471686652909749</c:v>
                      </c:pt>
                      <c:pt idx="228">
                        <c:v>0.33371338980140375</c:v>
                      </c:pt>
                      <c:pt idx="229">
                        <c:v>0.33121061979676503</c:v>
                      </c:pt>
                      <c:pt idx="230">
                        <c:v>0.33277041672296753</c:v>
                      </c:pt>
                      <c:pt idx="231">
                        <c:v>0.33128367938456127</c:v>
                      </c:pt>
                      <c:pt idx="232">
                        <c:v>0.32973977477725125</c:v>
                      </c:pt>
                      <c:pt idx="233">
                        <c:v>0.3281478663039562</c:v>
                      </c:pt>
                      <c:pt idx="234">
                        <c:v>0.32714051455155124</c:v>
                      </c:pt>
                      <c:pt idx="235">
                        <c:v>0.32542221470384125</c:v>
                      </c:pt>
                      <c:pt idx="236">
                        <c:v>0.3242813629317825</c:v>
                      </c:pt>
                      <c:pt idx="237">
                        <c:v>0.3248995054073438</c:v>
                      </c:pt>
                      <c:pt idx="238">
                        <c:v>0.32544645137894623</c:v>
                      </c:pt>
                      <c:pt idx="239">
                        <c:v>0.32359929196007498</c:v>
                      </c:pt>
                      <c:pt idx="240">
                        <c:v>0.32130446967382625</c:v>
                      </c:pt>
                      <c:pt idx="241">
                        <c:v>0.32141806501330999</c:v>
                      </c:pt>
                      <c:pt idx="242">
                        <c:v>0.32024406718412751</c:v>
                      </c:pt>
                      <c:pt idx="243">
                        <c:v>0.31972593304310004</c:v>
                      </c:pt>
                      <c:pt idx="244">
                        <c:v>0.31936096817926374</c:v>
                      </c:pt>
                      <c:pt idx="245">
                        <c:v>0.31960842194347749</c:v>
                      </c:pt>
                      <c:pt idx="246">
                        <c:v>0.31824063258289126</c:v>
                      </c:pt>
                      <c:pt idx="247">
                        <c:v>0.315632976873785</c:v>
                      </c:pt>
                      <c:pt idx="248">
                        <c:v>0.31428730055109877</c:v>
                      </c:pt>
                      <c:pt idx="249">
                        <c:v>0.31362092220283627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0.25533441306883797</c:v>
                      </c:pt>
                      <c:pt idx="1">
                        <c:v>0.27798667837935975</c:v>
                      </c:pt>
                      <c:pt idx="2">
                        <c:v>0.30485921546983052</c:v>
                      </c:pt>
                      <c:pt idx="3">
                        <c:v>0.33098412543198452</c:v>
                      </c:pt>
                      <c:pt idx="4">
                        <c:v>0.35522074461106423</c:v>
                      </c:pt>
                      <c:pt idx="5">
                        <c:v>0.37581385939547629</c:v>
                      </c:pt>
                      <c:pt idx="6">
                        <c:v>0.39464003752843047</c:v>
                      </c:pt>
                      <c:pt idx="7">
                        <c:v>0.40774101719485423</c:v>
                      </c:pt>
                      <c:pt idx="8">
                        <c:v>0.42139568626895402</c:v>
                      </c:pt>
                      <c:pt idx="9">
                        <c:v>0.42864655071168301</c:v>
                      </c:pt>
                      <c:pt idx="10">
                        <c:v>0.43220562112785521</c:v>
                      </c:pt>
                      <c:pt idx="11">
                        <c:v>0.43173666954670353</c:v>
                      </c:pt>
                      <c:pt idx="12">
                        <c:v>0.42887711497826925</c:v>
                      </c:pt>
                      <c:pt idx="13">
                        <c:v>0.42435302115154727</c:v>
                      </c:pt>
                      <c:pt idx="14">
                        <c:v>0.41749233711266776</c:v>
                      </c:pt>
                      <c:pt idx="15">
                        <c:v>0.41037569681435099</c:v>
                      </c:pt>
                      <c:pt idx="16">
                        <c:v>0.40229756620793555</c:v>
                      </c:pt>
                      <c:pt idx="17">
                        <c:v>0.39522600935759478</c:v>
                      </c:pt>
                      <c:pt idx="18">
                        <c:v>0.38821848474072751</c:v>
                      </c:pt>
                      <c:pt idx="19">
                        <c:v>0.3814603098705045</c:v>
                      </c:pt>
                      <c:pt idx="20">
                        <c:v>0.37641083942158649</c:v>
                      </c:pt>
                      <c:pt idx="21">
                        <c:v>0.37231391583174001</c:v>
                      </c:pt>
                      <c:pt idx="22">
                        <c:v>0.37031427716825926</c:v>
                      </c:pt>
                      <c:pt idx="23">
                        <c:v>0.37116991379488429</c:v>
                      </c:pt>
                      <c:pt idx="24">
                        <c:v>0.37567236921048752</c:v>
                      </c:pt>
                      <c:pt idx="25">
                        <c:v>0.38288148215934448</c:v>
                      </c:pt>
                      <c:pt idx="26">
                        <c:v>0.39160015848796575</c:v>
                      </c:pt>
                      <c:pt idx="27">
                        <c:v>0.40521924238994927</c:v>
                      </c:pt>
                      <c:pt idx="28">
                        <c:v>0.42075305255756024</c:v>
                      </c:pt>
                      <c:pt idx="29">
                        <c:v>0.44111961170382974</c:v>
                      </c:pt>
                      <c:pt idx="30">
                        <c:v>0.46633934721010351</c:v>
                      </c:pt>
                      <c:pt idx="31">
                        <c:v>0.49552814852231775</c:v>
                      </c:pt>
                      <c:pt idx="32">
                        <c:v>0.52968722753698272</c:v>
                      </c:pt>
                      <c:pt idx="33">
                        <c:v>0.56536931579500793</c:v>
                      </c:pt>
                      <c:pt idx="34">
                        <c:v>0.60311859445070026</c:v>
                      </c:pt>
                      <c:pt idx="35">
                        <c:v>0.63960395011916549</c:v>
                      </c:pt>
                      <c:pt idx="36">
                        <c:v>0.67603588357839828</c:v>
                      </c:pt>
                      <c:pt idx="37">
                        <c:v>0.70517849726333259</c:v>
                      </c:pt>
                      <c:pt idx="38">
                        <c:v>0.7283429768901285</c:v>
                      </c:pt>
                      <c:pt idx="39">
                        <c:v>0.74299007018831031</c:v>
                      </c:pt>
                      <c:pt idx="40">
                        <c:v>0.75</c:v>
                      </c:pt>
                      <c:pt idx="41">
                        <c:v>0.74955865502158803</c:v>
                      </c:pt>
                      <c:pt idx="42">
                        <c:v>0.73817535059413508</c:v>
                      </c:pt>
                      <c:pt idx="43">
                        <c:v>0.71622107264769896</c:v>
                      </c:pt>
                      <c:pt idx="44">
                        <c:v>0.68324579235898875</c:v>
                      </c:pt>
                      <c:pt idx="45">
                        <c:v>0.64115255095509072</c:v>
                      </c:pt>
                      <c:pt idx="46">
                        <c:v>0.59460132249742803</c:v>
                      </c:pt>
                      <c:pt idx="47">
                        <c:v>0.547771506626202</c:v>
                      </c:pt>
                      <c:pt idx="48">
                        <c:v>0.50003905092357825</c:v>
                      </c:pt>
                      <c:pt idx="49">
                        <c:v>0.45234919216150121</c:v>
                      </c:pt>
                      <c:pt idx="50">
                        <c:v>0.41042096985401699</c:v>
                      </c:pt>
                      <c:pt idx="51">
                        <c:v>0.37464205781824872</c:v>
                      </c:pt>
                      <c:pt idx="52">
                        <c:v>0.34325713583945172</c:v>
                      </c:pt>
                      <c:pt idx="53">
                        <c:v>0.31682657680054727</c:v>
                      </c:pt>
                      <c:pt idx="54">
                        <c:v>0.29650618139959201</c:v>
                      </c:pt>
                      <c:pt idx="55">
                        <c:v>0.28241877182933772</c:v>
                      </c:pt>
                      <c:pt idx="56">
                        <c:v>0.27086806117575751</c:v>
                      </c:pt>
                      <c:pt idx="57">
                        <c:v>0.26491331168487076</c:v>
                      </c:pt>
                      <c:pt idx="58">
                        <c:v>0.26076834510524849</c:v>
                      </c:pt>
                      <c:pt idx="59">
                        <c:v>0.26026663953849377</c:v>
                      </c:pt>
                      <c:pt idx="60">
                        <c:v>0.26241926384768555</c:v>
                      </c:pt>
                      <c:pt idx="61">
                        <c:v>0.26554243696419449</c:v>
                      </c:pt>
                      <c:pt idx="62">
                        <c:v>0.26843861981144773</c:v>
                      </c:pt>
                      <c:pt idx="63">
                        <c:v>0.27275463573662251</c:v>
                      </c:pt>
                      <c:pt idx="64">
                        <c:v>0.27767217360309826</c:v>
                      </c:pt>
                      <c:pt idx="65">
                        <c:v>0.28210013435440801</c:v>
                      </c:pt>
                      <c:pt idx="66">
                        <c:v>0.28872868137423524</c:v>
                      </c:pt>
                      <c:pt idx="67">
                        <c:v>0.29460074980588574</c:v>
                      </c:pt>
                      <c:pt idx="68">
                        <c:v>0.29711456875782677</c:v>
                      </c:pt>
                      <c:pt idx="69">
                        <c:v>0.30303106476262875</c:v>
                      </c:pt>
                      <c:pt idx="70">
                        <c:v>0.30894409538573397</c:v>
                      </c:pt>
                      <c:pt idx="71">
                        <c:v>0.31114634741873104</c:v>
                      </c:pt>
                      <c:pt idx="72">
                        <c:v>0.31454848896663745</c:v>
                      </c:pt>
                      <c:pt idx="73">
                        <c:v>0.31843700437291722</c:v>
                      </c:pt>
                      <c:pt idx="74">
                        <c:v>0.3238281217596975</c:v>
                      </c:pt>
                      <c:pt idx="75">
                        <c:v>0.3270989979685785</c:v>
                      </c:pt>
                      <c:pt idx="76">
                        <c:v>0.3332274359399805</c:v>
                      </c:pt>
                      <c:pt idx="77">
                        <c:v>0.337639168982937</c:v>
                      </c:pt>
                      <c:pt idx="78">
                        <c:v>0.34112203102953897</c:v>
                      </c:pt>
                      <c:pt idx="79">
                        <c:v>0.34412742841788224</c:v>
                      </c:pt>
                      <c:pt idx="80">
                        <c:v>0.34841478957088801</c:v>
                      </c:pt>
                      <c:pt idx="81">
                        <c:v>0.35380474705187104</c:v>
                      </c:pt>
                      <c:pt idx="82">
                        <c:v>0.35928256138773673</c:v>
                      </c:pt>
                      <c:pt idx="83">
                        <c:v>0.36327819791454674</c:v>
                      </c:pt>
                      <c:pt idx="84">
                        <c:v>0.3667728229064865</c:v>
                      </c:pt>
                      <c:pt idx="85">
                        <c:v>0.37099924523402777</c:v>
                      </c:pt>
                      <c:pt idx="86">
                        <c:v>0.37587372842079225</c:v>
                      </c:pt>
                      <c:pt idx="87">
                        <c:v>0.37902357570798295</c:v>
                      </c:pt>
                      <c:pt idx="88">
                        <c:v>0.38466014936514303</c:v>
                      </c:pt>
                      <c:pt idx="89">
                        <c:v>0.38737445512246349</c:v>
                      </c:pt>
                      <c:pt idx="90">
                        <c:v>0.39055336056627754</c:v>
                      </c:pt>
                      <c:pt idx="91">
                        <c:v>0.39801569395488678</c:v>
                      </c:pt>
                      <c:pt idx="92">
                        <c:v>0.40358024521924046</c:v>
                      </c:pt>
                      <c:pt idx="93">
                        <c:v>0.4086973185992715</c:v>
                      </c:pt>
                      <c:pt idx="94">
                        <c:v>0.4127313858347138</c:v>
                      </c:pt>
                      <c:pt idx="95">
                        <c:v>0.41652389939456697</c:v>
                      </c:pt>
                      <c:pt idx="96">
                        <c:v>0.42169663034892901</c:v>
                      </c:pt>
                      <c:pt idx="97">
                        <c:v>0.42640995896030998</c:v>
                      </c:pt>
                      <c:pt idx="98">
                        <c:v>0.431626730256921</c:v>
                      </c:pt>
                      <c:pt idx="99">
                        <c:v>0.43839936625348797</c:v>
                      </c:pt>
                      <c:pt idx="100">
                        <c:v>0.44062690860128328</c:v>
                      </c:pt>
                      <c:pt idx="101">
                        <c:v>0.44438383747813726</c:v>
                      </c:pt>
                      <c:pt idx="102">
                        <c:v>0.45191420534066251</c:v>
                      </c:pt>
                      <c:pt idx="103">
                        <c:v>0.45831043025200124</c:v>
                      </c:pt>
                      <c:pt idx="104">
                        <c:v>0.46088850303363676</c:v>
                      </c:pt>
                      <c:pt idx="105">
                        <c:v>0.46432041931455981</c:v>
                      </c:pt>
                      <c:pt idx="106">
                        <c:v>0.46704200992519052</c:v>
                      </c:pt>
                      <c:pt idx="107">
                        <c:v>0.47119310858379221</c:v>
                      </c:pt>
                      <c:pt idx="108">
                        <c:v>0.47594613229260002</c:v>
                      </c:pt>
                      <c:pt idx="109">
                        <c:v>0.48097601480303626</c:v>
                      </c:pt>
                      <c:pt idx="110">
                        <c:v>0.48113741447280073</c:v>
                      </c:pt>
                      <c:pt idx="111">
                        <c:v>0.48226222122100953</c:v>
                      </c:pt>
                      <c:pt idx="112">
                        <c:v>0.48559284218003324</c:v>
                      </c:pt>
                      <c:pt idx="113">
                        <c:v>0.48596599766999549</c:v>
                      </c:pt>
                      <c:pt idx="114">
                        <c:v>0.48211896434244977</c:v>
                      </c:pt>
                      <c:pt idx="115">
                        <c:v>0.48152464700140574</c:v>
                      </c:pt>
                      <c:pt idx="116">
                        <c:v>0.481619372860839</c:v>
                      </c:pt>
                      <c:pt idx="117">
                        <c:v>0.48290881102326755</c:v>
                      </c:pt>
                      <c:pt idx="118">
                        <c:v>0.48591858671316002</c:v>
                      </c:pt>
                      <c:pt idx="119">
                        <c:v>0.47884320985986073</c:v>
                      </c:pt>
                      <c:pt idx="120">
                        <c:v>0.47161264033032668</c:v>
                      </c:pt>
                      <c:pt idx="121">
                        <c:v>0.46871059882230598</c:v>
                      </c:pt>
                      <c:pt idx="122">
                        <c:v>0.46192215568443001</c:v>
                      </c:pt>
                      <c:pt idx="123">
                        <c:v>0.45324160246507506</c:v>
                      </c:pt>
                      <c:pt idx="124">
                        <c:v>0.44157265579787253</c:v>
                      </c:pt>
                      <c:pt idx="125">
                        <c:v>0.42847265251949629</c:v>
                      </c:pt>
                      <c:pt idx="126">
                        <c:v>0.41732067671091078</c:v>
                      </c:pt>
                      <c:pt idx="127">
                        <c:v>0.40681157176389449</c:v>
                      </c:pt>
                      <c:pt idx="128">
                        <c:v>0.39674748500903179</c:v>
                      </c:pt>
                      <c:pt idx="129">
                        <c:v>0.38510748656938498</c:v>
                      </c:pt>
                      <c:pt idx="130">
                        <c:v>0.37545884582953271</c:v>
                      </c:pt>
                      <c:pt idx="131">
                        <c:v>0.36412371068691374</c:v>
                      </c:pt>
                      <c:pt idx="132">
                        <c:v>0.35216011725098173</c:v>
                      </c:pt>
                      <c:pt idx="133">
                        <c:v>0.3429076131032085</c:v>
                      </c:pt>
                      <c:pt idx="134">
                        <c:v>0.33569224953576526</c:v>
                      </c:pt>
                      <c:pt idx="135">
                        <c:v>0.32859207860613227</c:v>
                      </c:pt>
                      <c:pt idx="136">
                        <c:v>0.32150229693125698</c:v>
                      </c:pt>
                      <c:pt idx="137">
                        <c:v>0.31453867558813653</c:v>
                      </c:pt>
                      <c:pt idx="138">
                        <c:v>0.30557172328746451</c:v>
                      </c:pt>
                      <c:pt idx="139">
                        <c:v>0.30164516662858648</c:v>
                      </c:pt>
                      <c:pt idx="140">
                        <c:v>0.29997348782440647</c:v>
                      </c:pt>
                      <c:pt idx="141">
                        <c:v>0.29643949502937972</c:v>
                      </c:pt>
                      <c:pt idx="142">
                        <c:v>0.29187738059833052</c:v>
                      </c:pt>
                      <c:pt idx="143">
                        <c:v>0.28811088401954099</c:v>
                      </c:pt>
                      <c:pt idx="144">
                        <c:v>0.28577964631184627</c:v>
                      </c:pt>
                      <c:pt idx="145">
                        <c:v>0.28034110253804323</c:v>
                      </c:pt>
                      <c:pt idx="146">
                        <c:v>0.27979822917606678</c:v>
                      </c:pt>
                      <c:pt idx="147">
                        <c:v>0.27874631782117726</c:v>
                      </c:pt>
                      <c:pt idx="148">
                        <c:v>0.27573791149141125</c:v>
                      </c:pt>
                      <c:pt idx="149">
                        <c:v>0.27357662394648524</c:v>
                      </c:pt>
                      <c:pt idx="150">
                        <c:v>0.27326395806833548</c:v>
                      </c:pt>
                      <c:pt idx="151">
                        <c:v>0.27208721297596877</c:v>
                      </c:pt>
                      <c:pt idx="152">
                        <c:v>0.26912138633037525</c:v>
                      </c:pt>
                      <c:pt idx="153">
                        <c:v>0.26927940359007074</c:v>
                      </c:pt>
                      <c:pt idx="154">
                        <c:v>0.26889528669799651</c:v>
                      </c:pt>
                      <c:pt idx="155">
                        <c:v>0.2686821849725925</c:v>
                      </c:pt>
                      <c:pt idx="156">
                        <c:v>0.26977517937721729</c:v>
                      </c:pt>
                      <c:pt idx="157">
                        <c:v>0.26777118529461524</c:v>
                      </c:pt>
                      <c:pt idx="158">
                        <c:v>0.26550875708371946</c:v>
                      </c:pt>
                      <c:pt idx="159">
                        <c:v>0.26719095646919178</c:v>
                      </c:pt>
                      <c:pt idx="160">
                        <c:v>0.2683269190207635</c:v>
                      </c:pt>
                      <c:pt idx="161">
                        <c:v>0.26693196697976473</c:v>
                      </c:pt>
                      <c:pt idx="162">
                        <c:v>0.26723755524203324</c:v>
                      </c:pt>
                      <c:pt idx="163">
                        <c:v>0.26647150428104849</c:v>
                      </c:pt>
                      <c:pt idx="164">
                        <c:v>0.26615603665849052</c:v>
                      </c:pt>
                      <c:pt idx="165">
                        <c:v>0.26592820348628027</c:v>
                      </c:pt>
                      <c:pt idx="166">
                        <c:v>0.2659516206281175</c:v>
                      </c:pt>
                      <c:pt idx="167">
                        <c:v>0.26476208440827526</c:v>
                      </c:pt>
                      <c:pt idx="168">
                        <c:v>0.26388329836757252</c:v>
                      </c:pt>
                      <c:pt idx="169">
                        <c:v>0.26384576573922003</c:v>
                      </c:pt>
                      <c:pt idx="170">
                        <c:v>0.26420640339752099</c:v>
                      </c:pt>
                      <c:pt idx="171">
                        <c:v>0.26420060124185629</c:v>
                      </c:pt>
                      <c:pt idx="172">
                        <c:v>0.26290038716072772</c:v>
                      </c:pt>
                      <c:pt idx="173">
                        <c:v>0.26081164152302549</c:v>
                      </c:pt>
                      <c:pt idx="174">
                        <c:v>0.26229033012161923</c:v>
                      </c:pt>
                      <c:pt idx="175">
                        <c:v>0.26219113584415726</c:v>
                      </c:pt>
                      <c:pt idx="176">
                        <c:v>0.26144863195673629</c:v>
                      </c:pt>
                      <c:pt idx="177">
                        <c:v>0.25934225183687248</c:v>
                      </c:pt>
                      <c:pt idx="178">
                        <c:v>0.25914943681753122</c:v>
                      </c:pt>
                      <c:pt idx="179">
                        <c:v>0.25649668304286372</c:v>
                      </c:pt>
                      <c:pt idx="180">
                        <c:v>0.25575346746661498</c:v>
                      </c:pt>
                      <c:pt idx="181">
                        <c:v>0.25630688213906699</c:v>
                      </c:pt>
                      <c:pt idx="182">
                        <c:v>0.25626010256703452</c:v>
                      </c:pt>
                      <c:pt idx="183">
                        <c:v>0.2545025470204425</c:v>
                      </c:pt>
                      <c:pt idx="184">
                        <c:v>0.25366757472927903</c:v>
                      </c:pt>
                      <c:pt idx="185">
                        <c:v>0.2545967813173125</c:v>
                      </c:pt>
                      <c:pt idx="186">
                        <c:v>0.25505699472538051</c:v>
                      </c:pt>
                      <c:pt idx="187">
                        <c:v>0.25595287218727725</c:v>
                      </c:pt>
                      <c:pt idx="188">
                        <c:v>0.25465207424988823</c:v>
                      </c:pt>
                      <c:pt idx="189">
                        <c:v>0.25500703704362698</c:v>
                      </c:pt>
                      <c:pt idx="190">
                        <c:v>0.25536223862113577</c:v>
                      </c:pt>
                      <c:pt idx="191">
                        <c:v>0.25448221035168828</c:v>
                      </c:pt>
                      <c:pt idx="192">
                        <c:v>0.25421715917916149</c:v>
                      </c:pt>
                      <c:pt idx="193">
                        <c:v>0.25350741946419453</c:v>
                      </c:pt>
                      <c:pt idx="194">
                        <c:v>0.25350160125257026</c:v>
                      </c:pt>
                      <c:pt idx="195">
                        <c:v>0.25036215158754072</c:v>
                      </c:pt>
                      <c:pt idx="196">
                        <c:v>0.24933025043076151</c:v>
                      </c:pt>
                      <c:pt idx="197">
                        <c:v>0.24766224834115497</c:v>
                      </c:pt>
                      <c:pt idx="198">
                        <c:v>0.24742707660611774</c:v>
                      </c:pt>
                      <c:pt idx="199">
                        <c:v>0.24604796868630302</c:v>
                      </c:pt>
                      <c:pt idx="200">
                        <c:v>0.24302174619839248</c:v>
                      </c:pt>
                      <c:pt idx="201">
                        <c:v>0.23855099312183925</c:v>
                      </c:pt>
                      <c:pt idx="202">
                        <c:v>0.2366577898770405</c:v>
                      </c:pt>
                      <c:pt idx="203">
                        <c:v>0.23633953322927925</c:v>
                      </c:pt>
                      <c:pt idx="204">
                        <c:v>0.23482870489651048</c:v>
                      </c:pt>
                      <c:pt idx="205">
                        <c:v>0.23360638507482151</c:v>
                      </c:pt>
                      <c:pt idx="206">
                        <c:v>0.23178873547206677</c:v>
                      </c:pt>
                      <c:pt idx="207">
                        <c:v>0.23007332053066126</c:v>
                      </c:pt>
                      <c:pt idx="208">
                        <c:v>0.22819551779416725</c:v>
                      </c:pt>
                      <c:pt idx="209">
                        <c:v>0.22463374294981575</c:v>
                      </c:pt>
                      <c:pt idx="210">
                        <c:v>0.22244968570519952</c:v>
                      </c:pt>
                      <c:pt idx="211">
                        <c:v>0.22095961340440426</c:v>
                      </c:pt>
                      <c:pt idx="212">
                        <c:v>0.21940033287072674</c:v>
                      </c:pt>
                      <c:pt idx="213">
                        <c:v>0.21700871700929775</c:v>
                      </c:pt>
                      <c:pt idx="214">
                        <c:v>0.21551921296067625</c:v>
                      </c:pt>
                      <c:pt idx="215">
                        <c:v>0.21300300890820972</c:v>
                      </c:pt>
                      <c:pt idx="216">
                        <c:v>0.21170507799349048</c:v>
                      </c:pt>
                      <c:pt idx="217">
                        <c:v>0.21289410871364173</c:v>
                      </c:pt>
                      <c:pt idx="218">
                        <c:v>0.21186870845070901</c:v>
                      </c:pt>
                      <c:pt idx="219">
                        <c:v>0.2092023550242135</c:v>
                      </c:pt>
                      <c:pt idx="220">
                        <c:v>0.20694628721424227</c:v>
                      </c:pt>
                      <c:pt idx="221">
                        <c:v>0.20701184997375527</c:v>
                      </c:pt>
                      <c:pt idx="222">
                        <c:v>0.20556654071109598</c:v>
                      </c:pt>
                      <c:pt idx="223">
                        <c:v>0.20451061247246402</c:v>
                      </c:pt>
                      <c:pt idx="224">
                        <c:v>0.20278860276442726</c:v>
                      </c:pt>
                      <c:pt idx="225">
                        <c:v>0.20110885734317249</c:v>
                      </c:pt>
                      <c:pt idx="226">
                        <c:v>0.2006948496940395</c:v>
                      </c:pt>
                      <c:pt idx="227">
                        <c:v>0.20083011991745847</c:v>
                      </c:pt>
                      <c:pt idx="228">
                        <c:v>0.20022803388084223</c:v>
                      </c:pt>
                      <c:pt idx="229">
                        <c:v>0.198726371878059</c:v>
                      </c:pt>
                      <c:pt idx="230">
                        <c:v>0.19966225003378052</c:v>
                      </c:pt>
                      <c:pt idx="231">
                        <c:v>0.19877020763073674</c:v>
                      </c:pt>
                      <c:pt idx="232">
                        <c:v>0.19784386486635075</c:v>
                      </c:pt>
                      <c:pt idx="233">
                        <c:v>0.19688871978237374</c:v>
                      </c:pt>
                      <c:pt idx="234">
                        <c:v>0.19628430873093072</c:v>
                      </c:pt>
                      <c:pt idx="235">
                        <c:v>0.19525332882230473</c:v>
                      </c:pt>
                      <c:pt idx="236">
                        <c:v>0.19456881775906948</c:v>
                      </c:pt>
                      <c:pt idx="237">
                        <c:v>0.19493970324440626</c:v>
                      </c:pt>
                      <c:pt idx="238">
                        <c:v>0.19526787082736774</c:v>
                      </c:pt>
                      <c:pt idx="239">
                        <c:v>0.19415957517604499</c:v>
                      </c:pt>
                      <c:pt idx="240">
                        <c:v>0.19278268180429575</c:v>
                      </c:pt>
                      <c:pt idx="241">
                        <c:v>0.192850839007986</c:v>
                      </c:pt>
                      <c:pt idx="242">
                        <c:v>0.19214644031047651</c:v>
                      </c:pt>
                      <c:pt idx="243">
                        <c:v>0.19183555982586001</c:v>
                      </c:pt>
                      <c:pt idx="244">
                        <c:v>0.19161658090755826</c:v>
                      </c:pt>
                      <c:pt idx="245">
                        <c:v>0.1917650531660865</c:v>
                      </c:pt>
                      <c:pt idx="246">
                        <c:v>0.19094437954973476</c:v>
                      </c:pt>
                      <c:pt idx="247">
                        <c:v>0.18937978612427098</c:v>
                      </c:pt>
                      <c:pt idx="248">
                        <c:v>0.18857238033065926</c:v>
                      </c:pt>
                      <c:pt idx="249">
                        <c:v>0.18817255332170174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7.6317235492948929E-2</c:v>
                      </c:pt>
                      <c:pt idx="1">
                        <c:v>0.14024674044510407</c:v>
                      </c:pt>
                      <c:pt idx="2">
                        <c:v>0.22165072366100844</c:v>
                      </c:pt>
                      <c:pt idx="3">
                        <c:v>0.31448559091556</c:v>
                      </c:pt>
                      <c:pt idx="4">
                        <c:v>0.41842942804150507</c:v>
                      </c:pt>
                      <c:pt idx="5">
                        <c:v>0.53157070870320067</c:v>
                      </c:pt>
                      <c:pt idx="6">
                        <c:v>0.64069039625183499</c:v>
                      </c:pt>
                      <c:pt idx="7">
                        <c:v>0.7404031441919452</c:v>
                      </c:pt>
                      <c:pt idx="8">
                        <c:v>0.82469729000574654</c:v>
                      </c:pt>
                      <c:pt idx="9">
                        <c:v>0.89272999384295937</c:v>
                      </c:pt>
                      <c:pt idx="10">
                        <c:v>0.93999631281419016</c:v>
                      </c:pt>
                      <c:pt idx="11">
                        <c:v>0.97279089872584867</c:v>
                      </c:pt>
                      <c:pt idx="12">
                        <c:v>0.99192814712278765</c:v>
                      </c:pt>
                      <c:pt idx="13">
                        <c:v>0.99999999999999989</c:v>
                      </c:pt>
                      <c:pt idx="14">
                        <c:v>0.99875884276763971</c:v>
                      </c:pt>
                      <c:pt idx="15">
                        <c:v>0.99080375708004598</c:v>
                      </c:pt>
                      <c:pt idx="16">
                        <c:v>0.98121929028594146</c:v>
                      </c:pt>
                      <c:pt idx="17">
                        <c:v>0.97282900878199019</c:v>
                      </c:pt>
                      <c:pt idx="18">
                        <c:v>0.96310780812026775</c:v>
                      </c:pt>
                      <c:pt idx="19">
                        <c:v>0.9460347658765762</c:v>
                      </c:pt>
                      <c:pt idx="20">
                        <c:v>0.93354084779298707</c:v>
                      </c:pt>
                      <c:pt idx="21">
                        <c:v>0.92494149419082616</c:v>
                      </c:pt>
                      <c:pt idx="22">
                        <c:v>0.92398025048923371</c:v>
                      </c:pt>
                      <c:pt idx="23">
                        <c:v>0.92482089407668844</c:v>
                      </c:pt>
                      <c:pt idx="24">
                        <c:v>0.93186020184449736</c:v>
                      </c:pt>
                      <c:pt idx="25">
                        <c:v>0.95168072121773228</c:v>
                      </c:pt>
                      <c:pt idx="26">
                        <c:v>0.98190870880968795</c:v>
                      </c:pt>
                      <c:pt idx="27">
                        <c:v>1.0127181110400445</c:v>
                      </c:pt>
                      <c:pt idx="28">
                        <c:v>1.0483947673892404</c:v>
                      </c:pt>
                      <c:pt idx="29">
                        <c:v>1.0869504938262207</c:v>
                      </c:pt>
                      <c:pt idx="30">
                        <c:v>1.1333751751675405</c:v>
                      </c:pt>
                      <c:pt idx="31">
                        <c:v>1.2033237564511727</c:v>
                      </c:pt>
                      <c:pt idx="32">
                        <c:v>1.2907132691433707</c:v>
                      </c:pt>
                      <c:pt idx="33">
                        <c:v>1.3878277314402794</c:v>
                      </c:pt>
                      <c:pt idx="34">
                        <c:v>1.4998929633716551</c:v>
                      </c:pt>
                      <c:pt idx="35">
                        <c:v>1.6146723221197021</c:v>
                      </c:pt>
                      <c:pt idx="36">
                        <c:v>1.7297514674764254</c:v>
                      </c:pt>
                      <c:pt idx="37">
                        <c:v>1.8367546299685733</c:v>
                      </c:pt>
                      <c:pt idx="38">
                        <c:v>1.9348171393772664</c:v>
                      </c:pt>
                      <c:pt idx="39">
                        <c:v>2.0259809100200408</c:v>
                      </c:pt>
                      <c:pt idx="40">
                        <c:v>2.1022662666777978</c:v>
                      </c:pt>
                      <c:pt idx="41">
                        <c:v>2.1685300528371636</c:v>
                      </c:pt>
                      <c:pt idx="42">
                        <c:v>2.2175291918577917</c:v>
                      </c:pt>
                      <c:pt idx="43">
                        <c:v>2.2583046410605077</c:v>
                      </c:pt>
                      <c:pt idx="44">
                        <c:v>2.2950333678198875</c:v>
                      </c:pt>
                      <c:pt idx="45">
                        <c:v>2.3260575160538384</c:v>
                      </c:pt>
                      <c:pt idx="46">
                        <c:v>2.3539697944594331</c:v>
                      </c:pt>
                      <c:pt idx="47">
                        <c:v>2.3777835354223882</c:v>
                      </c:pt>
                      <c:pt idx="48">
                        <c:v>2.3987385294250894</c:v>
                      </c:pt>
                      <c:pt idx="49">
                        <c:v>2.4145578036128419</c:v>
                      </c:pt>
                      <c:pt idx="50">
                        <c:v>2.4306604684816335</c:v>
                      </c:pt>
                      <c:pt idx="51">
                        <c:v>2.4524231048311202</c:v>
                      </c:pt>
                      <c:pt idx="52">
                        <c:v>2.4720585177091747</c:v>
                      </c:pt>
                      <c:pt idx="53">
                        <c:v>2.4805693871043939</c:v>
                      </c:pt>
                      <c:pt idx="54">
                        <c:v>2.4920324792619759</c:v>
                      </c:pt>
                      <c:pt idx="55">
                        <c:v>2.5115007665700668</c:v>
                      </c:pt>
                      <c:pt idx="56">
                        <c:v>2.5254862865213865</c:v>
                      </c:pt>
                      <c:pt idx="57">
                        <c:v>2.532832161632498</c:v>
                      </c:pt>
                      <c:pt idx="58">
                        <c:v>2.5461017461038602</c:v>
                      </c:pt>
                      <c:pt idx="59">
                        <c:v>2.5650092991966642</c:v>
                      </c:pt>
                      <c:pt idx="60">
                        <c:v>2.5775668620990575</c:v>
                      </c:pt>
                      <c:pt idx="61">
                        <c:v>2.589347109903867</c:v>
                      </c:pt>
                      <c:pt idx="62">
                        <c:v>2.6014069725678022</c:v>
                      </c:pt>
                      <c:pt idx="63">
                        <c:v>2.6104371654393521</c:v>
                      </c:pt>
                      <c:pt idx="64">
                        <c:v>2.6153253154489677</c:v>
                      </c:pt>
                      <c:pt idx="65">
                        <c:v>2.6227092524240105</c:v>
                      </c:pt>
                      <c:pt idx="66">
                        <c:v>2.6319448660609317</c:v>
                      </c:pt>
                      <c:pt idx="67">
                        <c:v>2.6410147697768092</c:v>
                      </c:pt>
                      <c:pt idx="68">
                        <c:v>2.6374742649522642</c:v>
                      </c:pt>
                      <c:pt idx="69">
                        <c:v>2.6347552572363253</c:v>
                      </c:pt>
                      <c:pt idx="70">
                        <c:v>2.6256946217113177</c:v>
                      </c:pt>
                      <c:pt idx="71">
                        <c:v>2.6227246448681609</c:v>
                      </c:pt>
                      <c:pt idx="72">
                        <c:v>2.6137255305490013</c:v>
                      </c:pt>
                      <c:pt idx="73">
                        <c:v>2.608640543736271</c:v>
                      </c:pt>
                      <c:pt idx="74">
                        <c:v>2.600791693068667</c:v>
                      </c:pt>
                      <c:pt idx="75">
                        <c:v>2.5816425233701694</c:v>
                      </c:pt>
                      <c:pt idx="76">
                        <c:v>2.5653319559788934</c:v>
                      </c:pt>
                      <c:pt idx="77">
                        <c:v>2.5502074830216874</c:v>
                      </c:pt>
                      <c:pt idx="78">
                        <c:v>2.5350981213104928</c:v>
                      </c:pt>
                      <c:pt idx="79">
                        <c:v>2.5110831146302854</c:v>
                      </c:pt>
                      <c:pt idx="80">
                        <c:v>2.4917365379758487</c:v>
                      </c:pt>
                      <c:pt idx="81">
                        <c:v>2.4808842716460928</c:v>
                      </c:pt>
                      <c:pt idx="82">
                        <c:v>2.4645365532165826</c:v>
                      </c:pt>
                      <c:pt idx="83">
                        <c:v>2.4438715392803601</c:v>
                      </c:pt>
                      <c:pt idx="84">
                        <c:v>2.4269184886371784</c:v>
                      </c:pt>
                      <c:pt idx="85">
                        <c:v>2.4109640019391638</c:v>
                      </c:pt>
                      <c:pt idx="86">
                        <c:v>2.3897317467728851</c:v>
                      </c:pt>
                      <c:pt idx="87">
                        <c:v>2.3743144711954649</c:v>
                      </c:pt>
                      <c:pt idx="88">
                        <c:v>2.3592919921345303</c:v>
                      </c:pt>
                      <c:pt idx="89">
                        <c:v>2.3454737274387094</c:v>
                      </c:pt>
                      <c:pt idx="90">
                        <c:v>2.3340276378774081</c:v>
                      </c:pt>
                      <c:pt idx="91">
                        <c:v>2.326617316539513</c:v>
                      </c:pt>
                      <c:pt idx="92">
                        <c:v>2.323957397181676</c:v>
                      </c:pt>
                      <c:pt idx="93">
                        <c:v>2.3144902797612446</c:v>
                      </c:pt>
                      <c:pt idx="94">
                        <c:v>2.309318974346283</c:v>
                      </c:pt>
                      <c:pt idx="95">
                        <c:v>2.3031477636975968</c:v>
                      </c:pt>
                      <c:pt idx="96">
                        <c:v>2.2954404947583331</c:v>
                      </c:pt>
                      <c:pt idx="97">
                        <c:v>2.2890753190878663</c:v>
                      </c:pt>
                      <c:pt idx="98">
                        <c:v>2.2843510985668489</c:v>
                      </c:pt>
                      <c:pt idx="99">
                        <c:v>2.2854321124725381</c:v>
                      </c:pt>
                      <c:pt idx="100">
                        <c:v>2.28351327788776</c:v>
                      </c:pt>
                      <c:pt idx="101">
                        <c:v>2.2782504481000148</c:v>
                      </c:pt>
                      <c:pt idx="102">
                        <c:v>2.2721234021692638</c:v>
                      </c:pt>
                      <c:pt idx="103">
                        <c:v>2.263256890185521</c:v>
                      </c:pt>
                      <c:pt idx="104">
                        <c:v>2.2611719270260484</c:v>
                      </c:pt>
                      <c:pt idx="105">
                        <c:v>2.2589270081271486</c:v>
                      </c:pt>
                      <c:pt idx="106">
                        <c:v>2.2553015770210765</c:v>
                      </c:pt>
                      <c:pt idx="107">
                        <c:v>2.2473035308963065</c:v>
                      </c:pt>
                      <c:pt idx="108">
                        <c:v>2.2497006000698656</c:v>
                      </c:pt>
                      <c:pt idx="109">
                        <c:v>2.2515111947869988</c:v>
                      </c:pt>
                      <c:pt idx="110">
                        <c:v>2.2501061651448326</c:v>
                      </c:pt>
                      <c:pt idx="111">
                        <c:v>2.2499617993512051</c:v>
                      </c:pt>
                      <c:pt idx="112">
                        <c:v>2.2499291261646661</c:v>
                      </c:pt>
                      <c:pt idx="113">
                        <c:v>2.2468533189335838</c:v>
                      </c:pt>
                      <c:pt idx="114">
                        <c:v>2.2522116622650405</c:v>
                      </c:pt>
                      <c:pt idx="115">
                        <c:v>2.2450327801319099</c:v>
                      </c:pt>
                      <c:pt idx="116">
                        <c:v>2.2466093321420413</c:v>
                      </c:pt>
                      <c:pt idx="117">
                        <c:v>2.2538282111805548</c:v>
                      </c:pt>
                      <c:pt idx="118">
                        <c:v>2.2555088457663612</c:v>
                      </c:pt>
                      <c:pt idx="119">
                        <c:v>2.257702182714552</c:v>
                      </c:pt>
                      <c:pt idx="120">
                        <c:v>2.2589099260443732</c:v>
                      </c:pt>
                      <c:pt idx="121">
                        <c:v>2.256933741238631</c:v>
                      </c:pt>
                      <c:pt idx="122">
                        <c:v>2.2503070523733695</c:v>
                      </c:pt>
                      <c:pt idx="123">
                        <c:v>2.2458872318066216</c:v>
                      </c:pt>
                      <c:pt idx="124">
                        <c:v>2.2462358936183127</c:v>
                      </c:pt>
                      <c:pt idx="125">
                        <c:v>2.2429844845798375</c:v>
                      </c:pt>
                      <c:pt idx="126">
                        <c:v>2.2392064131224441</c:v>
                      </c:pt>
                      <c:pt idx="127">
                        <c:v>2.234439927354678</c:v>
                      </c:pt>
                      <c:pt idx="128">
                        <c:v>2.2346408656326679</c:v>
                      </c:pt>
                      <c:pt idx="129">
                        <c:v>2.2297398491260658</c:v>
                      </c:pt>
                      <c:pt idx="130">
                        <c:v>2.2244064354429631</c:v>
                      </c:pt>
                      <c:pt idx="131">
                        <c:v>2.2211784429036308</c:v>
                      </c:pt>
                      <c:pt idx="132">
                        <c:v>2.2160406878213776</c:v>
                      </c:pt>
                      <c:pt idx="133">
                        <c:v>2.2016618767022345</c:v>
                      </c:pt>
                      <c:pt idx="134">
                        <c:v>2.1946608694274579</c:v>
                      </c:pt>
                      <c:pt idx="135">
                        <c:v>2.1908502912231569</c:v>
                      </c:pt>
                      <c:pt idx="136">
                        <c:v>2.1840450460696617</c:v>
                      </c:pt>
                      <c:pt idx="137">
                        <c:v>2.1804636351706637</c:v>
                      </c:pt>
                      <c:pt idx="138">
                        <c:v>2.1745002332219072</c:v>
                      </c:pt>
                      <c:pt idx="139">
                        <c:v>2.1618513890594926</c:v>
                      </c:pt>
                      <c:pt idx="140">
                        <c:v>2.1604793573092098</c:v>
                      </c:pt>
                      <c:pt idx="141">
                        <c:v>2.1573514628226835</c:v>
                      </c:pt>
                      <c:pt idx="142">
                        <c:v>2.1565061083959414</c:v>
                      </c:pt>
                      <c:pt idx="143">
                        <c:v>2.1467762973574516</c:v>
                      </c:pt>
                      <c:pt idx="144">
                        <c:v>2.1382486336225321</c:v>
                      </c:pt>
                      <c:pt idx="145">
                        <c:v>2.1374705992506158</c:v>
                      </c:pt>
                      <c:pt idx="146">
                        <c:v>2.1375282295152416</c:v>
                      </c:pt>
                      <c:pt idx="147">
                        <c:v>2.1427535410455087</c:v>
                      </c:pt>
                      <c:pt idx="148">
                        <c:v>2.1465930628027596</c:v>
                      </c:pt>
                      <c:pt idx="149">
                        <c:v>2.1458378235187143</c:v>
                      </c:pt>
                      <c:pt idx="150">
                        <c:v>2.1489206211502303</c:v>
                      </c:pt>
                      <c:pt idx="151">
                        <c:v>2.1552920301565703</c:v>
                      </c:pt>
                      <c:pt idx="152">
                        <c:v>2.1555092660382922</c:v>
                      </c:pt>
                      <c:pt idx="153">
                        <c:v>2.1577043793307857</c:v>
                      </c:pt>
                      <c:pt idx="154">
                        <c:v>2.1614163774469271</c:v>
                      </c:pt>
                      <c:pt idx="155">
                        <c:v>2.1662107404583657</c:v>
                      </c:pt>
                      <c:pt idx="156">
                        <c:v>2.1700756405313593</c:v>
                      </c:pt>
                      <c:pt idx="157">
                        <c:v>2.1718967308471133</c:v>
                      </c:pt>
                      <c:pt idx="158">
                        <c:v>2.1788330280216144</c:v>
                      </c:pt>
                      <c:pt idx="159">
                        <c:v>2.180385781085036</c:v>
                      </c:pt>
                      <c:pt idx="160">
                        <c:v>2.1852370466281861</c:v>
                      </c:pt>
                      <c:pt idx="161">
                        <c:v>2.1904895316776365</c:v>
                      </c:pt>
                      <c:pt idx="162">
                        <c:v>2.1953858946258702</c:v>
                      </c:pt>
                      <c:pt idx="163">
                        <c:v>2.1994707231889103</c:v>
                      </c:pt>
                      <c:pt idx="164">
                        <c:v>2.1991968735930487</c:v>
                      </c:pt>
                      <c:pt idx="165">
                        <c:v>2.2040156516998164</c:v>
                      </c:pt>
                      <c:pt idx="166">
                        <c:v>2.2099736999627901</c:v>
                      </c:pt>
                      <c:pt idx="167">
                        <c:v>2.2174427569823263</c:v>
                      </c:pt>
                      <c:pt idx="168">
                        <c:v>2.2227040358865087</c:v>
                      </c:pt>
                      <c:pt idx="169">
                        <c:v>2.227232019920089</c:v>
                      </c:pt>
                      <c:pt idx="170">
                        <c:v>2.2341490193801468</c:v>
                      </c:pt>
                      <c:pt idx="171">
                        <c:v>2.2403888165453885</c:v>
                      </c:pt>
                      <c:pt idx="172">
                        <c:v>2.2458185482131321</c:v>
                      </c:pt>
                      <c:pt idx="173">
                        <c:v>2.2463377025540807</c:v>
                      </c:pt>
                      <c:pt idx="174">
                        <c:v>2.2493778626936396</c:v>
                      </c:pt>
                      <c:pt idx="175">
                        <c:v>2.2565962866022615</c:v>
                      </c:pt>
                      <c:pt idx="176">
                        <c:v>2.2589460775118839</c:v>
                      </c:pt>
                      <c:pt idx="177">
                        <c:v>2.2613543893253967</c:v>
                      </c:pt>
                      <c:pt idx="178">
                        <c:v>2.2703287040621571</c:v>
                      </c:pt>
                      <c:pt idx="179">
                        <c:v>2.2763339414862265</c:v>
                      </c:pt>
                      <c:pt idx="180">
                        <c:v>2.2763436080135815</c:v>
                      </c:pt>
                      <c:pt idx="181">
                        <c:v>2.2802679166141422</c:v>
                      </c:pt>
                      <c:pt idx="182">
                        <c:v>2.285533991952045</c:v>
                      </c:pt>
                      <c:pt idx="183">
                        <c:v>2.2925048573040918</c:v>
                      </c:pt>
                      <c:pt idx="184">
                        <c:v>2.2979516736089973</c:v>
                      </c:pt>
                      <c:pt idx="185">
                        <c:v>2.3019772047274873</c:v>
                      </c:pt>
                      <c:pt idx="186">
                        <c:v>2.3116613943328397</c:v>
                      </c:pt>
                      <c:pt idx="187">
                        <c:v>2.3198231654760582</c:v>
                      </c:pt>
                      <c:pt idx="188">
                        <c:v>2.325151020835007</c:v>
                      </c:pt>
                      <c:pt idx="189">
                        <c:v>2.3323851294379412</c:v>
                      </c:pt>
                      <c:pt idx="190">
                        <c:v>2.3358885332219494</c:v>
                      </c:pt>
                      <c:pt idx="191">
                        <c:v>2.3431172894286245</c:v>
                      </c:pt>
                      <c:pt idx="192">
                        <c:v>2.3465077838281698</c:v>
                      </c:pt>
                      <c:pt idx="193">
                        <c:v>2.3528572536818624</c:v>
                      </c:pt>
                      <c:pt idx="194">
                        <c:v>2.3594348432725112</c:v>
                      </c:pt>
                      <c:pt idx="195">
                        <c:v>2.3669796522411763</c:v>
                      </c:pt>
                      <c:pt idx="196">
                        <c:v>2.3737578252696681</c:v>
                      </c:pt>
                      <c:pt idx="197">
                        <c:v>2.3788160845086974</c:v>
                      </c:pt>
                      <c:pt idx="198">
                        <c:v>2.3846774638869586</c:v>
                      </c:pt>
                      <c:pt idx="199">
                        <c:v>2.3891801214576769</c:v>
                      </c:pt>
                      <c:pt idx="200">
                        <c:v>2.3920523116407231</c:v>
                      </c:pt>
                      <c:pt idx="201">
                        <c:v>2.3958099017125027</c:v>
                      </c:pt>
                      <c:pt idx="202">
                        <c:v>2.4019628394385553</c:v>
                      </c:pt>
                      <c:pt idx="203">
                        <c:v>2.4052094016255512</c:v>
                      </c:pt>
                      <c:pt idx="204">
                        <c:v>2.4101128872314317</c:v>
                      </c:pt>
                      <c:pt idx="205">
                        <c:v>2.4140745336380776</c:v>
                      </c:pt>
                      <c:pt idx="206">
                        <c:v>2.4139311988783936</c:v>
                      </c:pt>
                      <c:pt idx="207">
                        <c:v>2.4142638092223687</c:v>
                      </c:pt>
                      <c:pt idx="208">
                        <c:v>2.4149686560900196</c:v>
                      </c:pt>
                      <c:pt idx="209">
                        <c:v>2.4174792770843743</c:v>
                      </c:pt>
                      <c:pt idx="210">
                        <c:v>2.4130648834425719</c:v>
                      </c:pt>
                      <c:pt idx="211">
                        <c:v>2.4122267246079021</c:v>
                      </c:pt>
                      <c:pt idx="212">
                        <c:v>2.4092753532461035</c:v>
                      </c:pt>
                      <c:pt idx="213">
                        <c:v>2.4059055969108316</c:v>
                      </c:pt>
                      <c:pt idx="214">
                        <c:v>2.3989619165130258</c:v>
                      </c:pt>
                      <c:pt idx="215">
                        <c:v>2.3920029254872679</c:v>
                      </c:pt>
                      <c:pt idx="216">
                        <c:v>2.3875135380377017</c:v>
                      </c:pt>
                      <c:pt idx="217">
                        <c:v>2.3785834777637986</c:v>
                      </c:pt>
                      <c:pt idx="218">
                        <c:v>2.3693874643987884</c:v>
                      </c:pt>
                      <c:pt idx="219">
                        <c:v>2.3585225944836674</c:v>
                      </c:pt>
                      <c:pt idx="220">
                        <c:v>2.3504404154438512</c:v>
                      </c:pt>
                      <c:pt idx="221">
                        <c:v>2.3434865965049263</c:v>
                      </c:pt>
                      <c:pt idx="222">
                        <c:v>2.3332393074180828</c:v>
                      </c:pt>
                      <c:pt idx="223">
                        <c:v>2.3207795908180433</c:v>
                      </c:pt>
                      <c:pt idx="224">
                        <c:v>2.3105474454634836</c:v>
                      </c:pt>
                      <c:pt idx="225">
                        <c:v>2.300245665920853</c:v>
                      </c:pt>
                      <c:pt idx="226">
                        <c:v>2.2884772961383821</c:v>
                      </c:pt>
                      <c:pt idx="227">
                        <c:v>2.2765781644787131</c:v>
                      </c:pt>
                      <c:pt idx="228">
                        <c:v>2.2679725817140572</c:v>
                      </c:pt>
                      <c:pt idx="229">
                        <c:v>2.2587310684652286</c:v>
                      </c:pt>
                      <c:pt idx="230">
                        <c:v>2.2475399427025411</c:v>
                      </c:pt>
                      <c:pt idx="231">
                        <c:v>2.2357674639520284</c:v>
                      </c:pt>
                      <c:pt idx="232">
                        <c:v>2.2267740469129533</c:v>
                      </c:pt>
                      <c:pt idx="233">
                        <c:v>2.2199522000010417</c:v>
                      </c:pt>
                      <c:pt idx="234">
                        <c:v>2.21170670548485</c:v>
                      </c:pt>
                      <c:pt idx="235">
                        <c:v>2.2003975698504479</c:v>
                      </c:pt>
                      <c:pt idx="236">
                        <c:v>2.1896862955143428</c:v>
                      </c:pt>
                      <c:pt idx="237">
                        <c:v>2.1819669443116192</c:v>
                      </c:pt>
                      <c:pt idx="238">
                        <c:v>2.1761647271192377</c:v>
                      </c:pt>
                      <c:pt idx="239">
                        <c:v>2.1662703972683812</c:v>
                      </c:pt>
                      <c:pt idx="240">
                        <c:v>2.1541678800658004</c:v>
                      </c:pt>
                      <c:pt idx="241">
                        <c:v>2.1435812580510323</c:v>
                      </c:pt>
                      <c:pt idx="242">
                        <c:v>2.1358607941038965</c:v>
                      </c:pt>
                      <c:pt idx="243">
                        <c:v>2.1283668926134309</c:v>
                      </c:pt>
                      <c:pt idx="244">
                        <c:v>2.1188486344293147</c:v>
                      </c:pt>
                      <c:pt idx="245">
                        <c:v>2.1097604599586828</c:v>
                      </c:pt>
                      <c:pt idx="246">
                        <c:v>2.1017284907256171</c:v>
                      </c:pt>
                      <c:pt idx="247">
                        <c:v>2.0929748501347221</c:v>
                      </c:pt>
                      <c:pt idx="248">
                        <c:v>2.0813802981581717</c:v>
                      </c:pt>
                      <c:pt idx="249">
                        <c:v>2.0717477340042079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2.8896936270976802E-2</c:v>
                      </c:pt>
                      <c:pt idx="1">
                        <c:v>5.3103353320873799E-2</c:v>
                      </c:pt>
                      <c:pt idx="2">
                        <c:v>8.3926347628771505E-2</c:v>
                      </c:pt>
                      <c:pt idx="3">
                        <c:v>0.119077558563649</c:v>
                      </c:pt>
                      <c:pt idx="4">
                        <c:v>0.15843509579345</c:v>
                      </c:pt>
                      <c:pt idx="5">
                        <c:v>0.201275174522452</c:v>
                      </c:pt>
                      <c:pt idx="6">
                        <c:v>0.24259250784348299</c:v>
                      </c:pt>
                      <c:pt idx="7">
                        <c:v>0.280347975583081</c:v>
                      </c:pt>
                      <c:pt idx="8">
                        <c:v>0.31226530780645401</c:v>
                      </c:pt>
                      <c:pt idx="9">
                        <c:v>0.338025369664405</c:v>
                      </c:pt>
                      <c:pt idx="10">
                        <c:v>0.35592239906088402</c:v>
                      </c:pt>
                      <c:pt idx="11">
                        <c:v>0.36833981765579399</c:v>
                      </c:pt>
                      <c:pt idx="12">
                        <c:v>0.37558599008009902</c:v>
                      </c:pt>
                      <c:pt idx="13">
                        <c:v>0.37864233530375502</c:v>
                      </c:pt>
                      <c:pt idx="14">
                        <c:v>0.37817238063081499</c:v>
                      </c:pt>
                      <c:pt idx="15">
                        <c:v>0.37516024840852302</c:v>
                      </c:pt>
                      <c:pt idx="16">
                        <c:v>0.37153116351896198</c:v>
                      </c:pt>
                      <c:pt idx="17">
                        <c:v>0.36835424773644998</c:v>
                      </c:pt>
                      <c:pt idx="18">
                        <c:v>0.36467338961593898</c:v>
                      </c:pt>
                      <c:pt idx="19">
                        <c:v>0.35820881303004798</c:v>
                      </c:pt>
                      <c:pt idx="20">
                        <c:v>0.35347808670978398</c:v>
                      </c:pt>
                      <c:pt idx="21">
                        <c:v>0.350222007379759</c:v>
                      </c:pt>
                      <c:pt idx="22">
                        <c:v>0.34985803981979202</c:v>
                      </c:pt>
                      <c:pt idx="23">
                        <c:v>0.35017634307090401</c:v>
                      </c:pt>
                      <c:pt idx="24">
                        <c:v>0.35284172300302902</c:v>
                      </c:pt>
                      <c:pt idx="25">
                        <c:v>0.360346610745444</c:v>
                      </c:pt>
                      <c:pt idx="26">
                        <c:v>0.37179220655879502</c:v>
                      </c:pt>
                      <c:pt idx="27">
                        <c:v>0.38345795056860998</c:v>
                      </c:pt>
                      <c:pt idx="28">
                        <c:v>0.39696664304449902</c:v>
                      </c:pt>
                      <c:pt idx="29">
                        <c:v>0.41156547334193</c:v>
                      </c:pt>
                      <c:pt idx="30">
                        <c:v>0.42914382310074001</c:v>
                      </c:pt>
                      <c:pt idx="31">
                        <c:v>0.45562931726915901</c:v>
                      </c:pt>
                      <c:pt idx="32">
                        <c:v>0.48871868643598998</c:v>
                      </c:pt>
                      <c:pt idx="33">
                        <c:v>0.52549033323186001</c:v>
                      </c:pt>
                      <c:pt idx="34">
                        <c:v>0.56792297435671302</c:v>
                      </c:pt>
                      <c:pt idx="35">
                        <c:v>0.611383298797741</c:v>
                      </c:pt>
                      <c:pt idx="36">
                        <c:v>0.65495713514037102</c:v>
                      </c:pt>
                      <c:pt idx="37">
                        <c:v>0.69547306247128504</c:v>
                      </c:pt>
                      <c:pt idx="38">
                        <c:v>0.73260368003953902</c:v>
                      </c:pt>
                      <c:pt idx="39">
                        <c:v>0.76712214305081505</c:v>
                      </c:pt>
                      <c:pt idx="40">
                        <c:v>0.79600700864518803</c:v>
                      </c:pt>
                      <c:pt idx="41">
                        <c:v>0.82109728338263899</c:v>
                      </c:pt>
                      <c:pt idx="42">
                        <c:v>0.839650431809283</c:v>
                      </c:pt>
                      <c:pt idx="43">
                        <c:v>0.85508974311845898</c:v>
                      </c:pt>
                      <c:pt idx="44">
                        <c:v>0.86899679399136398</c:v>
                      </c:pt>
                      <c:pt idx="45">
                        <c:v>0.88074384992947696</c:v>
                      </c:pt>
                      <c:pt idx="46">
                        <c:v>0.89131262020862001</c:v>
                      </c:pt>
                      <c:pt idx="47">
                        <c:v>0.90032951069915201</c:v>
                      </c:pt>
                      <c:pt idx="48">
                        <c:v>0.90826395856461095</c:v>
                      </c:pt>
                      <c:pt idx="49">
                        <c:v>0.91425380548587198</c:v>
                      </c:pt>
                      <c:pt idx="50">
                        <c:v>0.92035095611640505</c:v>
                      </c:pt>
                      <c:pt idx="51">
                        <c:v>0.92859121156614099</c:v>
                      </c:pt>
                      <c:pt idx="52">
                        <c:v>0.93602601015294096</c:v>
                      </c:pt>
                      <c:pt idx="53">
                        <c:v>0.93924858561621205</c:v>
                      </c:pt>
                      <c:pt idx="54">
                        <c:v>0.94358899760056103</c:v>
                      </c:pt>
                      <c:pt idx="55">
                        <c:v>0.95096051537126103</c:v>
                      </c:pt>
                      <c:pt idx="56">
                        <c:v>0.95625602530606602</c:v>
                      </c:pt>
                      <c:pt idx="57">
                        <c:v>0.95903748461298699</c:v>
                      </c:pt>
                      <c:pt idx="58">
                        <c:v>0.96406191106573402</c:v>
                      </c:pt>
                      <c:pt idx="59">
                        <c:v>0.97122111112367304</c:v>
                      </c:pt>
                      <c:pt idx="60">
                        <c:v>0.97597593606675903</c:v>
                      </c:pt>
                      <c:pt idx="61">
                        <c:v>0.98043643660602897</c:v>
                      </c:pt>
                      <c:pt idx="62">
                        <c:v>0.98500281116854405</c:v>
                      </c:pt>
                      <c:pt idx="63">
                        <c:v>0.98842202448567096</c:v>
                      </c:pt>
                      <c:pt idx="64">
                        <c:v>0.99027288502062705</c:v>
                      </c:pt>
                      <c:pt idx="65">
                        <c:v>0.99306875616059298</c:v>
                      </c:pt>
                      <c:pt idx="66">
                        <c:v>0.99656575047604001</c:v>
                      </c:pt>
                      <c:pt idx="67">
                        <c:v>1</c:v>
                      </c:pt>
                      <c:pt idx="68">
                        <c:v>0.99865941498508004</c:v>
                      </c:pt>
                      <c:pt idx="69">
                        <c:v>0.99762988355380799</c:v>
                      </c:pt>
                      <c:pt idx="70">
                        <c:v>0.99419914335928306</c:v>
                      </c:pt>
                      <c:pt idx="71">
                        <c:v>0.99307458439159202</c:v>
                      </c:pt>
                      <c:pt idx="72">
                        <c:v>0.98966713873012002</c:v>
                      </c:pt>
                      <c:pt idx="73">
                        <c:v>0.98774174744835896</c:v>
                      </c:pt>
                      <c:pt idx="74">
                        <c:v>0.984769840302127</c:v>
                      </c:pt>
                      <c:pt idx="75">
                        <c:v>0.97751915396835998</c:v>
                      </c:pt>
                      <c:pt idx="76">
                        <c:v>0.97134328264119796</c:v>
                      </c:pt>
                      <c:pt idx="77">
                        <c:v>0.96561651688044303</c:v>
                      </c:pt>
                      <c:pt idx="78">
                        <c:v>0.95989547287716703</c:v>
                      </c:pt>
                      <c:pt idx="79">
                        <c:v>0.95080237466543804</c:v>
                      </c:pt>
                      <c:pt idx="80">
                        <c:v>0.94347694170086904</c:v>
                      </c:pt>
                      <c:pt idx="81">
                        <c:v>0.93936781423443205</c:v>
                      </c:pt>
                      <c:pt idx="82">
                        <c:v>0.93317787595139401</c:v>
                      </c:pt>
                      <c:pt idx="83">
                        <c:v>0.92535322681549803</c:v>
                      </c:pt>
                      <c:pt idx="84">
                        <c:v>0.918934084129441</c:v>
                      </c:pt>
                      <c:pt idx="85">
                        <c:v>0.91289304002753202</c:v>
                      </c:pt>
                      <c:pt idx="86">
                        <c:v>0.90485360934760695</c:v>
                      </c:pt>
                      <c:pt idx="87">
                        <c:v>0.89901597611895101</c:v>
                      </c:pt>
                      <c:pt idx="88">
                        <c:v>0.89332782956526702</c:v>
                      </c:pt>
                      <c:pt idx="89">
                        <c:v>0.88809564955099596</c:v>
                      </c:pt>
                      <c:pt idx="90">
                        <c:v>0.88376167546940898</c:v>
                      </c:pt>
                      <c:pt idx="91">
                        <c:v>0.88095581409267698</c:v>
                      </c:pt>
                      <c:pt idx="92">
                        <c:v>0.87994865601530603</c:v>
                      </c:pt>
                      <c:pt idx="93">
                        <c:v>0.87636400456663899</c:v>
                      </c:pt>
                      <c:pt idx="94">
                        <c:v>0.87440592940774897</c:v>
                      </c:pt>
                      <c:pt idx="95">
                        <c:v>0.87206924779607897</c:v>
                      </c:pt>
                      <c:pt idx="96">
                        <c:v>0.86915094948610205</c:v>
                      </c:pt>
                      <c:pt idx="97">
                        <c:v>0.86674082450561796</c:v>
                      </c:pt>
                      <c:pt idx="98">
                        <c:v>0.86495203461504999</c:v>
                      </c:pt>
                      <c:pt idx="99">
                        <c:v>0.86536135224479604</c:v>
                      </c:pt>
                      <c:pt idx="100">
                        <c:v>0.86463480023655404</c:v>
                      </c:pt>
                      <c:pt idx="101">
                        <c:v>0.86264207007541605</c:v>
                      </c:pt>
                      <c:pt idx="102">
                        <c:v>0.86032211109568302</c:v>
                      </c:pt>
                      <c:pt idx="103">
                        <c:v>0.85696487429215995</c:v>
                      </c:pt>
                      <c:pt idx="104">
                        <c:v>0.85617541897243499</c:v>
                      </c:pt>
                      <c:pt idx="105">
                        <c:v>0.85532539763798798</c:v>
                      </c:pt>
                      <c:pt idx="106">
                        <c:v>0.85395265593750203</c:v>
                      </c:pt>
                      <c:pt idx="107">
                        <c:v>0.85092425707495201</c:v>
                      </c:pt>
                      <c:pt idx="108">
                        <c:v>0.85183188894471296</c:v>
                      </c:pt>
                      <c:pt idx="109">
                        <c:v>0.85251745675669699</c:v>
                      </c:pt>
                      <c:pt idx="110">
                        <c:v>0.85198545305181606</c:v>
                      </c:pt>
                      <c:pt idx="111">
                        <c:v>0.85193079005057903</c:v>
                      </c:pt>
                      <c:pt idx="112">
                        <c:v>0.85191841859892603</c:v>
                      </c:pt>
                      <c:pt idx="113">
                        <c:v>0.85075378776600497</c:v>
                      </c:pt>
                      <c:pt idx="114">
                        <c:v>0.85278268339838703</c:v>
                      </c:pt>
                      <c:pt idx="115">
                        <c:v>0.85006445470262804</c:v>
                      </c:pt>
                      <c:pt idx="116">
                        <c:v>0.85066140403747204</c:v>
                      </c:pt>
                      <c:pt idx="117">
                        <c:v>0.85339477725488999</c:v>
                      </c:pt>
                      <c:pt idx="118">
                        <c:v>0.85403113665925201</c:v>
                      </c:pt>
                      <c:pt idx="119">
                        <c:v>0.85486162688342304</c:v>
                      </c:pt>
                      <c:pt idx="120">
                        <c:v>0.85531892963827405</c:v>
                      </c:pt>
                      <c:pt idx="121">
                        <c:v>0.85457066240843604</c:v>
                      </c:pt>
                      <c:pt idx="122">
                        <c:v>0.85206151746116199</c:v>
                      </c:pt>
                      <c:pt idx="123">
                        <c:v>0.850387986280145</c:v>
                      </c:pt>
                      <c:pt idx="124">
                        <c:v>0.85052000440275499</c:v>
                      </c:pt>
                      <c:pt idx="125">
                        <c:v>0.84928888329139895</c:v>
                      </c:pt>
                      <c:pt idx="126">
                        <c:v>0.84785834549182704</c:v>
                      </c:pt>
                      <c:pt idx="127">
                        <c:v>0.84605355218952805</c:v>
                      </c:pt>
                      <c:pt idx="128">
                        <c:v>0.84612963592835799</c:v>
                      </c:pt>
                      <c:pt idx="129">
                        <c:v>0.84427390359293597</c:v>
                      </c:pt>
                      <c:pt idx="130">
                        <c:v>0.842254447380825</c:v>
                      </c:pt>
                      <c:pt idx="131">
                        <c:v>0.84103219274738905</c:v>
                      </c:pt>
                      <c:pt idx="132">
                        <c:v>0.83908682116482602</c:v>
                      </c:pt>
                      <c:pt idx="133">
                        <c:v>0.83364239454378197</c:v>
                      </c:pt>
                      <c:pt idx="134">
                        <c:v>0.830991516799782</c:v>
                      </c:pt>
                      <c:pt idx="135">
                        <c:v>0.82954867056964798</c:v>
                      </c:pt>
                      <c:pt idx="136">
                        <c:v>0.82697191665241399</c:v>
                      </c:pt>
                      <c:pt idx="137">
                        <c:v>0.82561584286593503</c:v>
                      </c:pt>
                      <c:pt idx="138">
                        <c:v>0.82335784642570298</c:v>
                      </c:pt>
                      <c:pt idx="139">
                        <c:v>0.81856845853315297</c:v>
                      </c:pt>
                      <c:pt idx="140">
                        <c:v>0.81804894922711502</c:v>
                      </c:pt>
                      <c:pt idx="141">
                        <c:v>0.81686459595415295</c:v>
                      </c:pt>
                      <c:pt idx="142">
                        <c:v>0.81654450897985198</c:v>
                      </c:pt>
                      <c:pt idx="143">
                        <c:v>0.81286039060617399</c:v>
                      </c:pt>
                      <c:pt idx="144">
                        <c:v>0.80963145609489895</c:v>
                      </c:pt>
                      <c:pt idx="145">
                        <c:v>0.80933685934336996</c:v>
                      </c:pt>
                      <c:pt idx="146">
                        <c:v>0.80935868060135197</c:v>
                      </c:pt>
                      <c:pt idx="147">
                        <c:v>0.811337204761862</c:v>
                      </c:pt>
                      <c:pt idx="148">
                        <c:v>0.81279101024647704</c:v>
                      </c:pt>
                      <c:pt idx="149">
                        <c:v>0.81250504468025297</c:v>
                      </c:pt>
                      <c:pt idx="150">
                        <c:v>0.81367232237471898</c:v>
                      </c:pt>
                      <c:pt idx="151">
                        <c:v>0.81608480756005497</c:v>
                      </c:pt>
                      <c:pt idx="152">
                        <c:v>0.81616706226162195</c:v>
                      </c:pt>
                      <c:pt idx="153">
                        <c:v>0.81699822508494802</c:v>
                      </c:pt>
                      <c:pt idx="154">
                        <c:v>0.81840374472028699</c:v>
                      </c:pt>
                      <c:pt idx="155">
                        <c:v>0.82021909352723199</c:v>
                      </c:pt>
                      <c:pt idx="156">
                        <c:v>0.82168250831658596</c:v>
                      </c:pt>
                      <c:pt idx="157">
                        <c:v>0.82237205020654203</c:v>
                      </c:pt>
                      <c:pt idx="158">
                        <c:v>0.82499842596705597</c:v>
                      </c:pt>
                      <c:pt idx="159">
                        <c:v>0.82558636401314001</c:v>
                      </c:pt>
                      <c:pt idx="160">
                        <c:v>0.82742325852757703</c:v>
                      </c:pt>
                      <c:pt idx="161">
                        <c:v>0.82941207173284903</c:v>
                      </c:pt>
                      <c:pt idx="162">
                        <c:v>0.83126604203406296</c:v>
                      </c:pt>
                      <c:pt idx="163">
                        <c:v>0.83281273106048803</c:v>
                      </c:pt>
                      <c:pt idx="164">
                        <c:v>0.83270904000998902</c:v>
                      </c:pt>
                      <c:pt idx="165">
                        <c:v>0.83453363340564601</c:v>
                      </c:pt>
                      <c:pt idx="166">
                        <c:v>0.83678960271379099</c:v>
                      </c:pt>
                      <c:pt idx="167">
                        <c:v>0.83961770390618495</c:v>
                      </c:pt>
                      <c:pt idx="168">
                        <c:v>0.84160984683714901</c:v>
                      </c:pt>
                      <c:pt idx="169">
                        <c:v>0.843324333285842</c:v>
                      </c:pt>
                      <c:pt idx="170">
                        <c:v>0.84594340211469299</c:v>
                      </c:pt>
                      <c:pt idx="171">
                        <c:v>0.84830605348516197</c:v>
                      </c:pt>
                      <c:pt idx="172">
                        <c:v>0.85036197976390904</c:v>
                      </c:pt>
                      <c:pt idx="173">
                        <c:v>0.85055855357594901</c:v>
                      </c:pt>
                      <c:pt idx="174">
                        <c:v>0.851709686910889</c:v>
                      </c:pt>
                      <c:pt idx="175">
                        <c:v>0.85444288779686195</c:v>
                      </c:pt>
                      <c:pt idx="176">
                        <c:v>0.85533261811435701</c:v>
                      </c:pt>
                      <c:pt idx="177">
                        <c:v>0.85624450692356502</c:v>
                      </c:pt>
                      <c:pt idx="178">
                        <c:v>0.85964256241324299</c:v>
                      </c:pt>
                      <c:pt idx="179">
                        <c:v>0.861916399535546</c:v>
                      </c:pt>
                      <c:pt idx="180">
                        <c:v>0.861920059692038</c:v>
                      </c:pt>
                      <c:pt idx="181">
                        <c:v>0.863405969065007</c:v>
                      </c:pt>
                      <c:pt idx="182">
                        <c:v>0.86539992812883604</c:v>
                      </c:pt>
                      <c:pt idx="183">
                        <c:v>0.86803939286482301</c:v>
                      </c:pt>
                      <c:pt idx="184">
                        <c:v>0.870101788110483</c:v>
                      </c:pt>
                      <c:pt idx="185">
                        <c:v>0.87162602461402605</c:v>
                      </c:pt>
                      <c:pt idx="186">
                        <c:v>0.87529286878172097</c:v>
                      </c:pt>
                      <c:pt idx="187">
                        <c:v>0.87838326086760399</c:v>
                      </c:pt>
                      <c:pt idx="188">
                        <c:v>0.88040061246287704</c:v>
                      </c:pt>
                      <c:pt idx="189">
                        <c:v>0.88313975223813301</c:v>
                      </c:pt>
                      <c:pt idx="190">
                        <c:v>0.88446628922842196</c:v>
                      </c:pt>
                      <c:pt idx="191">
                        <c:v>0.88720340235985895</c:v>
                      </c:pt>
                      <c:pt idx="192">
                        <c:v>0.88848718707713703</c:v>
                      </c:pt>
                      <c:pt idx="193">
                        <c:v>0.89089136517047995</c:v>
                      </c:pt>
                      <c:pt idx="194">
                        <c:v>0.89338191905375297</c:v>
                      </c:pt>
                      <c:pt idx="195">
                        <c:v>0.89623870314106902</c:v>
                      </c:pt>
                      <c:pt idx="196">
                        <c:v>0.89880520640566997</c:v>
                      </c:pt>
                      <c:pt idx="197">
                        <c:v>0.90072047749650797</c:v>
                      </c:pt>
                      <c:pt idx="198">
                        <c:v>0.90293984387239401</c:v>
                      </c:pt>
                      <c:pt idx="199">
                        <c:v>0.90464474065004397</c:v>
                      </c:pt>
                      <c:pt idx="200">
                        <c:v>0.90573227344838902</c:v>
                      </c:pt>
                      <c:pt idx="201">
                        <c:v>0.90715505612828196</c:v>
                      </c:pt>
                      <c:pt idx="202">
                        <c:v>0.90948481883785304</c:v>
                      </c:pt>
                      <c:pt idx="203">
                        <c:v>0.91071410472604597</c:v>
                      </c:pt>
                      <c:pt idx="204">
                        <c:v>0.91257077196698499</c:v>
                      </c:pt>
                      <c:pt idx="205">
                        <c:v>0.91407081901404497</c:v>
                      </c:pt>
                      <c:pt idx="206">
                        <c:v>0.91401654640590801</c:v>
                      </c:pt>
                      <c:pt idx="207">
                        <c:v>0.91414248676329701</c:v>
                      </c:pt>
                      <c:pt idx="208">
                        <c:v>0.91440937162729596</c:v>
                      </c:pt>
                      <c:pt idx="209">
                        <c:v>0.91535999902366105</c:v>
                      </c:pt>
                      <c:pt idx="210">
                        <c:v>0.91368852270617895</c:v>
                      </c:pt>
                      <c:pt idx="211">
                        <c:v>0.91337116028766396</c:v>
                      </c:pt>
                      <c:pt idx="212">
                        <c:v>0.91225364614288396</c:v>
                      </c:pt>
                      <c:pt idx="213">
                        <c:v>0.91097771373469205</c:v>
                      </c:pt>
                      <c:pt idx="214">
                        <c:v>0.90834854237326401</c:v>
                      </c:pt>
                      <c:pt idx="215">
                        <c:v>0.90571357375991302</c:v>
                      </c:pt>
                      <c:pt idx="216">
                        <c:v>0.90401370161192596</c:v>
                      </c:pt>
                      <c:pt idx="217">
                        <c:v>0.90063240273541201</c:v>
                      </c:pt>
                      <c:pt idx="218">
                        <c:v>0.89715040275939995</c:v>
                      </c:pt>
                      <c:pt idx="219">
                        <c:v>0.89303650304196702</c:v>
                      </c:pt>
                      <c:pt idx="220">
                        <c:v>0.88997624789598795</c:v>
                      </c:pt>
                      <c:pt idx="221">
                        <c:v>0.88734323765367396</c:v>
                      </c:pt>
                      <c:pt idx="222">
                        <c:v>0.88346318018329895</c:v>
                      </c:pt>
                      <c:pt idx="223">
                        <c:v>0.87874540399263701</c:v>
                      </c:pt>
                      <c:pt idx="224">
                        <c:v>0.87487108058041896</c:v>
                      </c:pt>
                      <c:pt idx="225">
                        <c:v>0.87097039071661297</c:v>
                      </c:pt>
                      <c:pt idx="226">
                        <c:v>0.86651438769945999</c:v>
                      </c:pt>
                      <c:pt idx="227">
                        <c:v>0.86200887269975601</c:v>
                      </c:pt>
                      <c:pt idx="228">
                        <c:v>0.85875043474509705</c:v>
                      </c:pt>
                      <c:pt idx="229">
                        <c:v>0.85525120658681997</c:v>
                      </c:pt>
                      <c:pt idx="230">
                        <c:v>0.85101377259335798</c:v>
                      </c:pt>
                      <c:pt idx="231">
                        <c:v>0.84655621374695</c:v>
                      </c:pt>
                      <c:pt idx="232">
                        <c:v>0.84315092531691405</c:v>
                      </c:pt>
                      <c:pt idx="233">
                        <c:v>0.84056788527110304</c:v>
                      </c:pt>
                      <c:pt idx="234">
                        <c:v>0.83744579197175795</c:v>
                      </c:pt>
                      <c:pt idx="235">
                        <c:v>0.83316367444488104</c:v>
                      </c:pt>
                      <c:pt idx="236">
                        <c:v>0.82910793251617898</c:v>
                      </c:pt>
                      <c:pt idx="237">
                        <c:v>0.82618505934974995</c:v>
                      </c:pt>
                      <c:pt idx="238">
                        <c:v>0.82398809428208697</c:v>
                      </c:pt>
                      <c:pt idx="239">
                        <c:v>0.82024168212109305</c:v>
                      </c:pt>
                      <c:pt idx="240">
                        <c:v>0.81565915674445399</c:v>
                      </c:pt>
                      <c:pt idx="241">
                        <c:v>0.811650613461804</c:v>
                      </c:pt>
                      <c:pt idx="242">
                        <c:v>0.80872731896323202</c:v>
                      </c:pt>
                      <c:pt idx="243">
                        <c:v>0.80588981060234599</c:v>
                      </c:pt>
                      <c:pt idx="244">
                        <c:v>0.80228579509548803</c:v>
                      </c:pt>
                      <c:pt idx="245">
                        <c:v>0.79884462749027996</c:v>
                      </c:pt>
                      <c:pt idx="246">
                        <c:v>0.79580338390278405</c:v>
                      </c:pt>
                      <c:pt idx="247">
                        <c:v>0.79248888498703796</c:v>
                      </c:pt>
                      <c:pt idx="248">
                        <c:v>0.78809869674983601</c:v>
                      </c:pt>
                      <c:pt idx="249">
                        <c:v>0.78445140016361603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0.59077069012322003</c:v>
                      </c:pt>
                      <c:pt idx="1">
                        <c:v>0.64318154320608811</c:v>
                      </c:pt>
                      <c:pt idx="2">
                        <c:v>0.70535689627147846</c:v>
                      </c:pt>
                      <c:pt idx="3">
                        <c:v>0.76580245432317651</c:v>
                      </c:pt>
                      <c:pt idx="4">
                        <c:v>0.82187904841242843</c:v>
                      </c:pt>
                      <c:pt idx="5">
                        <c:v>0.86952561703102627</c:v>
                      </c:pt>
                      <c:pt idx="6">
                        <c:v>0.91308400038528859</c:v>
                      </c:pt>
                      <c:pt idx="7">
                        <c:v>0.94339591449745663</c:v>
                      </c:pt>
                      <c:pt idx="8">
                        <c:v>0.97498890729210708</c:v>
                      </c:pt>
                      <c:pt idx="9">
                        <c:v>0.99176533056908267</c:v>
                      </c:pt>
                      <c:pt idx="10">
                        <c:v>1</c:v>
                      </c:pt>
                      <c:pt idx="11">
                        <c:v>0.99891498037455428</c:v>
                      </c:pt>
                      <c:pt idx="12">
                        <c:v>0.99229879023576761</c:v>
                      </c:pt>
                      <c:pt idx="13">
                        <c:v>0.98183133306823644</c:v>
                      </c:pt>
                      <c:pt idx="14">
                        <c:v>0.96595767547679579</c:v>
                      </c:pt>
                      <c:pt idx="15">
                        <c:v>0.94949180842086622</c:v>
                      </c:pt>
                      <c:pt idx="16">
                        <c:v>0.93080132821532113</c:v>
                      </c:pt>
                      <c:pt idx="17">
                        <c:v>0.91443977134364685</c:v>
                      </c:pt>
                      <c:pt idx="18">
                        <c:v>0.89822636671790212</c:v>
                      </c:pt>
                      <c:pt idx="19">
                        <c:v>0.88258988597850929</c:v>
                      </c:pt>
                      <c:pt idx="20">
                        <c:v>0.87090685780376853</c:v>
                      </c:pt>
                      <c:pt idx="21">
                        <c:v>0.86142775019948659</c:v>
                      </c:pt>
                      <c:pt idx="22">
                        <c:v>0.85680115913789268</c:v>
                      </c:pt>
                      <c:pt idx="23">
                        <c:v>0.85878085719085229</c:v>
                      </c:pt>
                      <c:pt idx="24">
                        <c:v>0.86919824927347711</c:v>
                      </c:pt>
                      <c:pt idx="25">
                        <c:v>0.88587807155354037</c:v>
                      </c:pt>
                      <c:pt idx="26">
                        <c:v>0.90605059107299868</c:v>
                      </c:pt>
                      <c:pt idx="27">
                        <c:v>0.93756124997290857</c:v>
                      </c:pt>
                      <c:pt idx="28">
                        <c:v>0.97350203696932702</c:v>
                      </c:pt>
                      <c:pt idx="29">
                        <c:v>1.0206244207391684</c:v>
                      </c:pt>
                      <c:pt idx="30">
                        <c:v>1.0789756643913495</c:v>
                      </c:pt>
                      <c:pt idx="31">
                        <c:v>1.146510189361305</c:v>
                      </c:pt>
                      <c:pt idx="32">
                        <c:v>1.2255445131758025</c:v>
                      </c:pt>
                      <c:pt idx="33">
                        <c:v>1.308102644106427</c:v>
                      </c:pt>
                      <c:pt idx="34">
                        <c:v>1.3954436614610468</c:v>
                      </c:pt>
                      <c:pt idx="35">
                        <c:v>1.4798603230797815</c:v>
                      </c:pt>
                      <c:pt idx="36">
                        <c:v>1.5641533810093902</c:v>
                      </c:pt>
                      <c:pt idx="37">
                        <c:v>1.6315810410404783</c:v>
                      </c:pt>
                      <c:pt idx="38">
                        <c:v>1.6851770113250557</c:v>
                      </c:pt>
                      <c:pt idx="39">
                        <c:v>1.7190661894897445</c:v>
                      </c:pt>
                      <c:pt idx="40">
                        <c:v>1.7352851590473293</c:v>
                      </c:pt>
                      <c:pt idx="41">
                        <c:v>1.7342640131925846</c:v>
                      </c:pt>
                      <c:pt idx="42">
                        <c:v>1.7079263075474156</c:v>
                      </c:pt>
                      <c:pt idx="43">
                        <c:v>1.6571303972833482</c:v>
                      </c:pt>
                      <c:pt idx="44">
                        <c:v>1.580835044616115</c:v>
                      </c:pt>
                      <c:pt idx="45">
                        <c:v>1.4834433418102739</c:v>
                      </c:pt>
                      <c:pt idx="46">
                        <c:v>1.3757371339729356</c:v>
                      </c:pt>
                      <c:pt idx="47">
                        <c:v>1.2673863546632587</c:v>
                      </c:pt>
                      <c:pt idx="48">
                        <c:v>1.1569471253490629</c:v>
                      </c:pt>
                      <c:pt idx="49">
                        <c:v>1.046606453153202</c:v>
                      </c:pt>
                      <c:pt idx="50">
                        <c:v>0.94959655726598269</c:v>
                      </c:pt>
                      <c:pt idx="51">
                        <c:v>0.86681440384927799</c:v>
                      </c:pt>
                      <c:pt idx="52">
                        <c:v>0.79419868474572497</c:v>
                      </c:pt>
                      <c:pt idx="53">
                        <c:v>0.73304594228501141</c:v>
                      </c:pt>
                      <c:pt idx="54">
                        <c:v>0.68603036819800967</c:v>
                      </c:pt>
                      <c:pt idx="55">
                        <c:v>0.65343613785576504</c:v>
                      </c:pt>
                      <c:pt idx="56">
                        <c:v>0.62671110215762138</c:v>
                      </c:pt>
                      <c:pt idx="57">
                        <c:v>0.61293351760111414</c:v>
                      </c:pt>
                      <c:pt idx="58">
                        <c:v>0.60334325228062669</c:v>
                      </c:pt>
                      <c:pt idx="59">
                        <c:v>0.6021824493150254</c:v>
                      </c:pt>
                      <c:pt idx="60">
                        <c:v>0.60716300533735201</c:v>
                      </c:pt>
                      <c:pt idx="61">
                        <c:v>0.6143891332816368</c:v>
                      </c:pt>
                      <c:pt idx="62">
                        <c:v>0.62109007076527156</c:v>
                      </c:pt>
                      <c:pt idx="63">
                        <c:v>0.63107609527349517</c:v>
                      </c:pt>
                      <c:pt idx="64">
                        <c:v>0.6424538692451599</c:v>
                      </c:pt>
                      <c:pt idx="65">
                        <c:v>0.65269890201394909</c:v>
                      </c:pt>
                      <c:pt idx="66">
                        <c:v>0.66803546104002065</c:v>
                      </c:pt>
                      <c:pt idx="67">
                        <c:v>0.68162174530982522</c:v>
                      </c:pt>
                      <c:pt idx="68">
                        <c:v>0.68743800226960539</c:v>
                      </c:pt>
                      <c:pt idx="69">
                        <c:v>0.70112707921719963</c:v>
                      </c:pt>
                      <c:pt idx="70">
                        <c:v>0.71480813826422229</c:v>
                      </c:pt>
                      <c:pt idx="71">
                        <c:v>0.71990351862334434</c:v>
                      </c:pt>
                      <c:pt idx="72">
                        <c:v>0.72777509960609144</c:v>
                      </c:pt>
                      <c:pt idx="73">
                        <c:v>0.73677201037308371</c:v>
                      </c:pt>
                      <c:pt idx="74">
                        <c:v>0.74924551169569942</c:v>
                      </c:pt>
                      <c:pt idx="75">
                        <c:v>0.75681338228550232</c:v>
                      </c:pt>
                      <c:pt idx="76">
                        <c:v>0.77099283223205706</c:v>
                      </c:pt>
                      <c:pt idx="77">
                        <c:v>0.78120031873221862</c:v>
                      </c:pt>
                      <c:pt idx="78">
                        <c:v>0.78925866382618881</c:v>
                      </c:pt>
                      <c:pt idx="79">
                        <c:v>0.79621229247289771</c:v>
                      </c:pt>
                      <c:pt idx="80">
                        <c:v>0.80613201804661361</c:v>
                      </c:pt>
                      <c:pt idx="81">
                        <c:v>0.81860283567947478</c:v>
                      </c:pt>
                      <c:pt idx="82">
                        <c:v>0.83127692890753413</c:v>
                      </c:pt>
                      <c:pt idx="83">
                        <c:v>0.8405216872620952</c:v>
                      </c:pt>
                      <c:pt idx="84">
                        <c:v>0.84860724844202706</c:v>
                      </c:pt>
                      <c:pt idx="85">
                        <c:v>0.85838597902982527</c:v>
                      </c:pt>
                      <c:pt idx="86">
                        <c:v>0.86966413680584942</c:v>
                      </c:pt>
                      <c:pt idx="87">
                        <c:v>0.87695198114015294</c:v>
                      </c:pt>
                      <c:pt idx="88">
                        <c:v>0.88999339796034882</c:v>
                      </c:pt>
                      <c:pt idx="89">
                        <c:v>0.89627352395740867</c:v>
                      </c:pt>
                      <c:pt idx="90">
                        <c:v>0.90362860054229577</c:v>
                      </c:pt>
                      <c:pt idx="91">
                        <c:v>0.92089430238378511</c:v>
                      </c:pt>
                      <c:pt idx="92">
                        <c:v>0.93376908001817316</c:v>
                      </c:pt>
                      <c:pt idx="93">
                        <c:v>0.94560852201033851</c:v>
                      </c:pt>
                      <c:pt idx="94">
                        <c:v>0.9549421980160212</c:v>
                      </c:pt>
                      <c:pt idx="95">
                        <c:v>0.96371698801055317</c:v>
                      </c:pt>
                      <c:pt idx="96">
                        <c:v>0.97568520568635209</c:v>
                      </c:pt>
                      <c:pt idx="97">
                        <c:v>0.98659049793840892</c:v>
                      </c:pt>
                      <c:pt idx="98">
                        <c:v>0.9986606123506131</c:v>
                      </c:pt>
                      <c:pt idx="99">
                        <c:v>1.0143305519939096</c:v>
                      </c:pt>
                      <c:pt idx="100">
                        <c:v>1.0194844468969479</c:v>
                      </c:pt>
                      <c:pt idx="101">
                        <c:v>1.0281769041284159</c:v>
                      </c:pt>
                      <c:pt idx="102">
                        <c:v>1.0456000182537586</c:v>
                      </c:pt>
                      <c:pt idx="103">
                        <c:v>1.0603990504705252</c:v>
                      </c:pt>
                      <c:pt idx="104">
                        <c:v>1.0663639723864131</c:v>
                      </c:pt>
                      <c:pt idx="105">
                        <c:v>1.0743044435722513</c:v>
                      </c:pt>
                      <c:pt idx="106">
                        <c:v>1.0806014246330913</c:v>
                      </c:pt>
                      <c:pt idx="107">
                        <c:v>1.0902058778277752</c:v>
                      </c:pt>
                      <c:pt idx="108">
                        <c:v>1.1012030131644341</c:v>
                      </c:pt>
                      <c:pt idx="109">
                        <c:v>1.1128407204605832</c:v>
                      </c:pt>
                      <c:pt idx="110">
                        <c:v>1.1132141530627397</c:v>
                      </c:pt>
                      <c:pt idx="111">
                        <c:v>1.1158166336720237</c:v>
                      </c:pt>
                      <c:pt idx="112">
                        <c:v>1.1235227364994982</c:v>
                      </c:pt>
                      <c:pt idx="113">
                        <c:v>1.1243861114111628</c:v>
                      </c:pt>
                      <c:pt idx="114">
                        <c:v>1.1154851782916289</c:v>
                      </c:pt>
                      <c:pt idx="115">
                        <c:v>1.1141100982093912</c:v>
                      </c:pt>
                      <c:pt idx="116">
                        <c:v>1.1143292667134614</c:v>
                      </c:pt>
                      <c:pt idx="117">
                        <c:v>1.1173126572558232</c:v>
                      </c:pt>
                      <c:pt idx="118">
                        <c:v>1.1242764160381324</c:v>
                      </c:pt>
                      <c:pt idx="119">
                        <c:v>1.1079060207738696</c:v>
                      </c:pt>
                      <c:pt idx="120">
                        <c:v>1.0911765541124558</c:v>
                      </c:pt>
                      <c:pt idx="121">
                        <c:v>1.0844620613660456</c:v>
                      </c:pt>
                      <c:pt idx="122">
                        <c:v>1.0687555485257885</c:v>
                      </c:pt>
                      <c:pt idx="123">
                        <c:v>1.0486712349606322</c:v>
                      </c:pt>
                      <c:pt idx="124">
                        <c:v>1.0216726349962171</c:v>
                      </c:pt>
                      <c:pt idx="125">
                        <c:v>0.99136297996630018</c:v>
                      </c:pt>
                      <c:pt idx="126">
                        <c:v>0.96556050248004255</c:v>
                      </c:pt>
                      <c:pt idx="127">
                        <c:v>0.94124544401413823</c:v>
                      </c:pt>
                      <c:pt idx="128">
                        <c:v>0.91796003016736749</c:v>
                      </c:pt>
                      <c:pt idx="129">
                        <c:v>0.89102840810916328</c:v>
                      </c:pt>
                      <c:pt idx="130">
                        <c:v>0.86870421733470315</c:v>
                      </c:pt>
                      <c:pt idx="131">
                        <c:v>0.84247796161632638</c:v>
                      </c:pt>
                      <c:pt idx="132">
                        <c:v>0.81479763343199463</c:v>
                      </c:pt>
                      <c:pt idx="133">
                        <c:v>0.79338998925645499</c:v>
                      </c:pt>
                      <c:pt idx="134">
                        <c:v>0.77669570483550154</c:v>
                      </c:pt>
                      <c:pt idx="135">
                        <c:v>0.76026794318097968</c:v>
                      </c:pt>
                      <c:pt idx="136">
                        <c:v>0.74386421928591728</c:v>
                      </c:pt>
                      <c:pt idx="137">
                        <c:v>0.7277523942593277</c:v>
                      </c:pt>
                      <c:pt idx="138">
                        <c:v>0.7070054352603391</c:v>
                      </c:pt>
                      <c:pt idx="139">
                        <c:v>0.69792050793192639</c:v>
                      </c:pt>
                      <c:pt idx="140">
                        <c:v>0.69405272203914303</c:v>
                      </c:pt>
                      <c:pt idx="141">
                        <c:v>0.68587607503995629</c:v>
                      </c:pt>
                      <c:pt idx="142">
                        <c:v>0.67532064908518907</c:v>
                      </c:pt>
                      <c:pt idx="143">
                        <c:v>0.66660605493215452</c:v>
                      </c:pt>
                      <c:pt idx="144">
                        <c:v>0.66121223867032219</c:v>
                      </c:pt>
                      <c:pt idx="145">
                        <c:v>0.64862900627364262</c:v>
                      </c:pt>
                      <c:pt idx="146">
                        <c:v>0.64737295282260277</c:v>
                      </c:pt>
                      <c:pt idx="147">
                        <c:v>0.64493913127223867</c:v>
                      </c:pt>
                      <c:pt idx="148">
                        <c:v>0.63797854079700267</c:v>
                      </c:pt>
                      <c:pt idx="149">
                        <c:v>0.63297794052881073</c:v>
                      </c:pt>
                      <c:pt idx="150">
                        <c:v>0.6322545212513524</c:v>
                      </c:pt>
                      <c:pt idx="151">
                        <c:v>0.62953187019166468</c:v>
                      </c:pt>
                      <c:pt idx="152">
                        <c:v>0.62266979690845725</c:v>
                      </c:pt>
                      <c:pt idx="153">
                        <c:v>0.62303540358262122</c:v>
                      </c:pt>
                      <c:pt idx="154">
                        <c:v>0.62214666712641342</c:v>
                      </c:pt>
                      <c:pt idx="155">
                        <c:v>0.62165361077779879</c:v>
                      </c:pt>
                      <c:pt idx="156">
                        <c:v>0.62418248673682164</c:v>
                      </c:pt>
                      <c:pt idx="157">
                        <c:v>0.61954581848301105</c:v>
                      </c:pt>
                      <c:pt idx="158">
                        <c:v>0.61431120768597447</c:v>
                      </c:pt>
                      <c:pt idx="159">
                        <c:v>0.61820333519019921</c:v>
                      </c:pt>
                      <c:pt idx="160">
                        <c:v>0.62083162713283391</c:v>
                      </c:pt>
                      <c:pt idx="161">
                        <c:v>0.61760410770039675</c:v>
                      </c:pt>
                      <c:pt idx="162">
                        <c:v>0.61831115140212145</c:v>
                      </c:pt>
                      <c:pt idx="163">
                        <c:v>0.61653872891722705</c:v>
                      </c:pt>
                      <c:pt idx="164">
                        <c:v>0.61580882720578067</c:v>
                      </c:pt>
                      <c:pt idx="165">
                        <c:v>0.61528168650914716</c:v>
                      </c:pt>
                      <c:pt idx="166">
                        <c:v>0.6153358670674105</c:v>
                      </c:pt>
                      <c:pt idx="167">
                        <c:v>0.61258362100282171</c:v>
                      </c:pt>
                      <c:pt idx="168">
                        <c:v>0.61055036183694256</c:v>
                      </c:pt>
                      <c:pt idx="169">
                        <c:v>0.61046352208632904</c:v>
                      </c:pt>
                      <c:pt idx="170">
                        <c:v>0.61129793432132007</c:v>
                      </c:pt>
                      <c:pt idx="171">
                        <c:v>0.61128450979516613</c:v>
                      </c:pt>
                      <c:pt idx="172">
                        <c:v>0.60827618686374385</c:v>
                      </c:pt>
                      <c:pt idx="173">
                        <c:v>0.60344342778890447</c:v>
                      </c:pt>
                      <c:pt idx="174">
                        <c:v>0.60686468962889406</c:v>
                      </c:pt>
                      <c:pt idx="175">
                        <c:v>0.60663518248550452</c:v>
                      </c:pt>
                      <c:pt idx="176">
                        <c:v>0.60491724118366896</c:v>
                      </c:pt>
                      <c:pt idx="177">
                        <c:v>0.6000436809685864</c:v>
                      </c:pt>
                      <c:pt idx="178">
                        <c:v>0.59959756224658067</c:v>
                      </c:pt>
                      <c:pt idx="179">
                        <c:v>0.59345984990553091</c:v>
                      </c:pt>
                      <c:pt idx="180">
                        <c:v>0.5917402619596146</c:v>
                      </c:pt>
                      <c:pt idx="181">
                        <c:v>0.59302070498348791</c:v>
                      </c:pt>
                      <c:pt idx="182">
                        <c:v>0.59291247045402851</c:v>
                      </c:pt>
                      <c:pt idx="183">
                        <c:v>0.58884599037909191</c:v>
                      </c:pt>
                      <c:pt idx="184">
                        <c:v>0.58691410367899632</c:v>
                      </c:pt>
                      <c:pt idx="185">
                        <c:v>0.58906402154820103</c:v>
                      </c:pt>
                      <c:pt idx="186">
                        <c:v>0.59012882354422092</c:v>
                      </c:pt>
                      <c:pt idx="187">
                        <c:v>0.59220162736282689</c:v>
                      </c:pt>
                      <c:pt idx="188">
                        <c:v>0.58919195355526621</c:v>
                      </c:pt>
                      <c:pt idx="189">
                        <c:v>0.59001323577925124</c:v>
                      </c:pt>
                      <c:pt idx="190">
                        <c:v>0.59083507048047945</c:v>
                      </c:pt>
                      <c:pt idx="191">
                        <c:v>0.58879893715312703</c:v>
                      </c:pt>
                      <c:pt idx="192">
                        <c:v>0.58818568466502863</c:v>
                      </c:pt>
                      <c:pt idx="193">
                        <c:v>0.58654355027280369</c:v>
                      </c:pt>
                      <c:pt idx="194">
                        <c:v>0.58653008859775868</c:v>
                      </c:pt>
                      <c:pt idx="195">
                        <c:v>0.57926630138268953</c:v>
                      </c:pt>
                      <c:pt idx="196">
                        <c:v>0.57687877769873919</c:v>
                      </c:pt>
                      <c:pt idx="197">
                        <c:v>0.57301949867026702</c:v>
                      </c:pt>
                      <c:pt idx="198">
                        <c:v>0.57247537864141707</c:v>
                      </c:pt>
                      <c:pt idx="199">
                        <c:v>0.56928451796677815</c:v>
                      </c:pt>
                      <c:pt idx="200">
                        <c:v>0.56228270600511621</c:v>
                      </c:pt>
                      <c:pt idx="201">
                        <c:v>0.55193866405377223</c:v>
                      </c:pt>
                      <c:pt idx="202">
                        <c:v>0.54755833406209287</c:v>
                      </c:pt>
                      <c:pt idx="203">
                        <c:v>0.54682197934525523</c:v>
                      </c:pt>
                      <c:pt idx="204">
                        <c:v>0.54332635536695939</c:v>
                      </c:pt>
                      <c:pt idx="205">
                        <c:v>0.54049825743871105</c:v>
                      </c:pt>
                      <c:pt idx="206">
                        <c:v>0.53629273693203294</c:v>
                      </c:pt>
                      <c:pt idx="207">
                        <c:v>0.53232375814612753</c:v>
                      </c:pt>
                      <c:pt idx="208">
                        <c:v>0.5279790605191188</c:v>
                      </c:pt>
                      <c:pt idx="209">
                        <c:v>0.51973813381609046</c:v>
                      </c:pt>
                      <c:pt idx="210">
                        <c:v>0.5146848509853007</c:v>
                      </c:pt>
                      <c:pt idx="211">
                        <c:v>0.51123725051933067</c:v>
                      </c:pt>
                      <c:pt idx="212">
                        <c:v>0.50762952202748812</c:v>
                      </c:pt>
                      <c:pt idx="213">
                        <c:v>0.50209600801351484</c:v>
                      </c:pt>
                      <c:pt idx="214">
                        <c:v>0.49864972232029642</c:v>
                      </c:pt>
                      <c:pt idx="215">
                        <c:v>0.49282794692112325</c:v>
                      </c:pt>
                      <c:pt idx="216">
                        <c:v>0.48982490658274852</c:v>
                      </c:pt>
                      <c:pt idx="217">
                        <c:v>0.49257598306585498</c:v>
                      </c:pt>
                      <c:pt idx="218">
                        <c:v>0.49020350058805445</c:v>
                      </c:pt>
                      <c:pt idx="219">
                        <c:v>0.48403432254835754</c:v>
                      </c:pt>
                      <c:pt idx="220">
                        <c:v>0.47881442789709422</c:v>
                      </c:pt>
                      <c:pt idx="221">
                        <c:v>0.47896612134185301</c:v>
                      </c:pt>
                      <c:pt idx="222">
                        <c:v>0.4756220897235513</c:v>
                      </c:pt>
                      <c:pt idx="223">
                        <c:v>0.47317897425486194</c:v>
                      </c:pt>
                      <c:pt idx="224">
                        <c:v>0.46919473706807313</c:v>
                      </c:pt>
                      <c:pt idx="225">
                        <c:v>0.46530828733409829</c:v>
                      </c:pt>
                      <c:pt idx="226">
                        <c:v>0.46435039222840158</c:v>
                      </c:pt>
                      <c:pt idx="227">
                        <c:v>0.4646633687766149</c:v>
                      </c:pt>
                      <c:pt idx="228">
                        <c:v>0.4632703141582018</c:v>
                      </c:pt>
                      <c:pt idx="229">
                        <c:v>0.45979589844175511</c:v>
                      </c:pt>
                      <c:pt idx="230">
                        <c:v>0.46196125240748859</c:v>
                      </c:pt>
                      <c:pt idx="231">
                        <c:v>0.45989732181649823</c:v>
                      </c:pt>
                      <c:pt idx="232">
                        <c:v>0.45775403001485837</c:v>
                      </c:pt>
                      <c:pt idx="233">
                        <c:v>0.45554409789624195</c:v>
                      </c:pt>
                      <c:pt idx="234">
                        <c:v>0.45414566385953098</c:v>
                      </c:pt>
                      <c:pt idx="235">
                        <c:v>0.4517602716799114</c:v>
                      </c:pt>
                      <c:pt idx="236">
                        <c:v>0.45017650916093033</c:v>
                      </c:pt>
                      <c:pt idx="237">
                        <c:v>0.45103463193214494</c:v>
                      </c:pt>
                      <c:pt idx="238">
                        <c:v>0.4517939177140029</c:v>
                      </c:pt>
                      <c:pt idx="239">
                        <c:v>0.44922963905323349</c:v>
                      </c:pt>
                      <c:pt idx="240">
                        <c:v>0.44604390220845069</c:v>
                      </c:pt>
                      <c:pt idx="241">
                        <c:v>0.44620159845384516</c:v>
                      </c:pt>
                      <c:pt idx="242">
                        <c:v>0.44457182164605785</c:v>
                      </c:pt>
                      <c:pt idx="243">
                        <c:v>0.44385253325780122</c:v>
                      </c:pt>
                      <c:pt idx="244">
                        <c:v>0.44334587876837023</c:v>
                      </c:pt>
                      <c:pt idx="245">
                        <c:v>0.44368940104404259</c:v>
                      </c:pt>
                      <c:pt idx="246">
                        <c:v>0.44179059738154008</c:v>
                      </c:pt>
                      <c:pt idx="247">
                        <c:v>0.43817057638000639</c:v>
                      </c:pt>
                      <c:pt idx="248">
                        <c:v>0.43630247065869537</c:v>
                      </c:pt>
                      <c:pt idx="249">
                        <c:v>0.43537738549225502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0.340445884091784</c:v>
                      </c:pt>
                      <c:pt idx="1">
                        <c:v>0.370648904505813</c:v>
                      </c:pt>
                      <c:pt idx="2">
                        <c:v>0.40647895395977401</c:v>
                      </c:pt>
                      <c:pt idx="3">
                        <c:v>0.44131216724264599</c:v>
                      </c:pt>
                      <c:pt idx="4">
                        <c:v>0.47362765948141899</c:v>
                      </c:pt>
                      <c:pt idx="5">
                        <c:v>0.50108514586063502</c:v>
                      </c:pt>
                      <c:pt idx="6">
                        <c:v>0.52618671670457395</c:v>
                      </c:pt>
                      <c:pt idx="7">
                        <c:v>0.54365468959313901</c:v>
                      </c:pt>
                      <c:pt idx="8">
                        <c:v>0.56186091502527202</c:v>
                      </c:pt>
                      <c:pt idx="9">
                        <c:v>0.57152873428224404</c:v>
                      </c:pt>
                      <c:pt idx="10">
                        <c:v>0.57627416150380695</c:v>
                      </c:pt>
                      <c:pt idx="11">
                        <c:v>0.57564889272893804</c:v>
                      </c:pt>
                      <c:pt idx="12">
                        <c:v>0.571836153304359</c:v>
                      </c:pt>
                      <c:pt idx="13">
                        <c:v>0.56580402820206299</c:v>
                      </c:pt>
                      <c:pt idx="14">
                        <c:v>0.55665644948355697</c:v>
                      </c:pt>
                      <c:pt idx="15">
                        <c:v>0.54716759575246798</c:v>
                      </c:pt>
                      <c:pt idx="16">
                        <c:v>0.53639675494391403</c:v>
                      </c:pt>
                      <c:pt idx="17">
                        <c:v>0.52696801247679304</c:v>
                      </c:pt>
                      <c:pt idx="18">
                        <c:v>0.51762464632097005</c:v>
                      </c:pt>
                      <c:pt idx="19">
                        <c:v>0.50861374649400604</c:v>
                      </c:pt>
                      <c:pt idx="20">
                        <c:v>0.50188111922878198</c:v>
                      </c:pt>
                      <c:pt idx="21">
                        <c:v>0.49641855444232003</c:v>
                      </c:pt>
                      <c:pt idx="22">
                        <c:v>0.49375236955767898</c:v>
                      </c:pt>
                      <c:pt idx="23">
                        <c:v>0.49489321839317901</c:v>
                      </c:pt>
                      <c:pt idx="24">
                        <c:v>0.50089649228065003</c:v>
                      </c:pt>
                      <c:pt idx="25">
                        <c:v>0.51050864287912601</c:v>
                      </c:pt>
                      <c:pt idx="26">
                        <c:v>0.52213354465062101</c:v>
                      </c:pt>
                      <c:pt idx="27">
                        <c:v>0.54029232318659903</c:v>
                      </c:pt>
                      <c:pt idx="28">
                        <c:v>0.56100407007674702</c:v>
                      </c:pt>
                      <c:pt idx="29">
                        <c:v>0.58815948227177295</c:v>
                      </c:pt>
                      <c:pt idx="30">
                        <c:v>0.62178579628013797</c:v>
                      </c:pt>
                      <c:pt idx="31">
                        <c:v>0.66070419802975699</c:v>
                      </c:pt>
                      <c:pt idx="32">
                        <c:v>0.70624963671597696</c:v>
                      </c:pt>
                      <c:pt idx="33">
                        <c:v>0.75382575439334398</c:v>
                      </c:pt>
                      <c:pt idx="34">
                        <c:v>0.80415812593426705</c:v>
                      </c:pt>
                      <c:pt idx="35">
                        <c:v>0.85280526682555402</c:v>
                      </c:pt>
                      <c:pt idx="36">
                        <c:v>0.901381178104531</c:v>
                      </c:pt>
                      <c:pt idx="37">
                        <c:v>0.94023799635111005</c:v>
                      </c:pt>
                      <c:pt idx="38">
                        <c:v>0.97112396918683797</c:v>
                      </c:pt>
                      <c:pt idx="39">
                        <c:v>0.99065342691774705</c:v>
                      </c:pt>
                      <c:pt idx="40">
                        <c:v>1</c:v>
                      </c:pt>
                      <c:pt idx="41">
                        <c:v>0.99941154002878396</c:v>
                      </c:pt>
                      <c:pt idx="42">
                        <c:v>0.98423380079218004</c:v>
                      </c:pt>
                      <c:pt idx="43">
                        <c:v>0.95496143019693203</c:v>
                      </c:pt>
                      <c:pt idx="44">
                        <c:v>0.91099438981198499</c:v>
                      </c:pt>
                      <c:pt idx="45">
                        <c:v>0.85487006794012099</c:v>
                      </c:pt>
                      <c:pt idx="46">
                        <c:v>0.79280176332990404</c:v>
                      </c:pt>
                      <c:pt idx="47">
                        <c:v>0.73036200883493596</c:v>
                      </c:pt>
                      <c:pt idx="48">
                        <c:v>0.66671873456477104</c:v>
                      </c:pt>
                      <c:pt idx="49">
                        <c:v>0.60313225621533495</c:v>
                      </c:pt>
                      <c:pt idx="50">
                        <c:v>0.54722795980535599</c:v>
                      </c:pt>
                      <c:pt idx="51">
                        <c:v>0.49952274375766498</c:v>
                      </c:pt>
                      <c:pt idx="52">
                        <c:v>0.457676181119269</c:v>
                      </c:pt>
                      <c:pt idx="53">
                        <c:v>0.422435435734063</c:v>
                      </c:pt>
                      <c:pt idx="54">
                        <c:v>0.39534157519945601</c:v>
                      </c:pt>
                      <c:pt idx="55">
                        <c:v>0.376558362439117</c:v>
                      </c:pt>
                      <c:pt idx="56">
                        <c:v>0.36115741490101</c:v>
                      </c:pt>
                      <c:pt idx="57">
                        <c:v>0.35321774891316099</c:v>
                      </c:pt>
                      <c:pt idx="58">
                        <c:v>0.34769112680699799</c:v>
                      </c:pt>
                      <c:pt idx="59">
                        <c:v>0.34702218605132501</c:v>
                      </c:pt>
                      <c:pt idx="60">
                        <c:v>0.34989235179691403</c:v>
                      </c:pt>
                      <c:pt idx="61">
                        <c:v>0.35405658261892597</c:v>
                      </c:pt>
                      <c:pt idx="62">
                        <c:v>0.35791815974859698</c:v>
                      </c:pt>
                      <c:pt idx="63">
                        <c:v>0.36367284764883001</c:v>
                      </c:pt>
                      <c:pt idx="64">
                        <c:v>0.370229564804131</c:v>
                      </c:pt>
                      <c:pt idx="65">
                        <c:v>0.37613351247254401</c:v>
                      </c:pt>
                      <c:pt idx="66">
                        <c:v>0.38497157516564701</c:v>
                      </c:pt>
                      <c:pt idx="67">
                        <c:v>0.39280099974118099</c:v>
                      </c:pt>
                      <c:pt idx="68">
                        <c:v>0.39615275834376901</c:v>
                      </c:pt>
                      <c:pt idx="69">
                        <c:v>0.40404141968350499</c:v>
                      </c:pt>
                      <c:pt idx="70">
                        <c:v>0.411925460514312</c:v>
                      </c:pt>
                      <c:pt idx="71">
                        <c:v>0.41486179655830802</c:v>
                      </c:pt>
                      <c:pt idx="72">
                        <c:v>0.41939798528884997</c:v>
                      </c:pt>
                      <c:pt idx="73">
                        <c:v>0.42458267249722298</c:v>
                      </c:pt>
                      <c:pt idx="74">
                        <c:v>0.43177082901293001</c:v>
                      </c:pt>
                      <c:pt idx="75">
                        <c:v>0.43613199729143798</c:v>
                      </c:pt>
                      <c:pt idx="76">
                        <c:v>0.444303247919974</c:v>
                      </c:pt>
                      <c:pt idx="77">
                        <c:v>0.45018555864391602</c:v>
                      </c:pt>
                      <c:pt idx="78">
                        <c:v>0.454829374706052</c:v>
                      </c:pt>
                      <c:pt idx="79">
                        <c:v>0.45883657122384303</c:v>
                      </c:pt>
                      <c:pt idx="80">
                        <c:v>0.46455305276118403</c:v>
                      </c:pt>
                      <c:pt idx="81">
                        <c:v>0.47173966273582801</c:v>
                      </c:pt>
                      <c:pt idx="82">
                        <c:v>0.47904341518364901</c:v>
                      </c:pt>
                      <c:pt idx="83">
                        <c:v>0.48437093055272901</c:v>
                      </c:pt>
                      <c:pt idx="84">
                        <c:v>0.48903043054198198</c:v>
                      </c:pt>
                      <c:pt idx="85">
                        <c:v>0.49466566031203701</c:v>
                      </c:pt>
                      <c:pt idx="86">
                        <c:v>0.50116497122772297</c:v>
                      </c:pt>
                      <c:pt idx="87">
                        <c:v>0.50536476761064397</c:v>
                      </c:pt>
                      <c:pt idx="88">
                        <c:v>0.51288019915352401</c:v>
                      </c:pt>
                      <c:pt idx="89">
                        <c:v>0.51649927349661795</c:v>
                      </c:pt>
                      <c:pt idx="90">
                        <c:v>0.52073781408837005</c:v>
                      </c:pt>
                      <c:pt idx="91">
                        <c:v>0.53068759193984905</c:v>
                      </c:pt>
                      <c:pt idx="92">
                        <c:v>0.53810699362565395</c:v>
                      </c:pt>
                      <c:pt idx="93">
                        <c:v>0.544929758132362</c:v>
                      </c:pt>
                      <c:pt idx="94">
                        <c:v>0.55030851444628504</c:v>
                      </c:pt>
                      <c:pt idx="95">
                        <c:v>0.55536519919275595</c:v>
                      </c:pt>
                      <c:pt idx="96">
                        <c:v>0.56226217379857202</c:v>
                      </c:pt>
                      <c:pt idx="97">
                        <c:v>0.56854661194708001</c:v>
                      </c:pt>
                      <c:pt idx="98">
                        <c:v>0.575502307009228</c:v>
                      </c:pt>
                      <c:pt idx="99">
                        <c:v>0.58453248833798399</c:v>
                      </c:pt>
                      <c:pt idx="100">
                        <c:v>0.58750254480171105</c:v>
                      </c:pt>
                      <c:pt idx="101">
                        <c:v>0.59251178330418297</c:v>
                      </c:pt>
                      <c:pt idx="102">
                        <c:v>0.60255227378755005</c:v>
                      </c:pt>
                      <c:pt idx="103">
                        <c:v>0.61108057366933499</c:v>
                      </c:pt>
                      <c:pt idx="104">
                        <c:v>0.61451800404484902</c:v>
                      </c:pt>
                      <c:pt idx="105">
                        <c:v>0.61909389241941304</c:v>
                      </c:pt>
                      <c:pt idx="106">
                        <c:v>0.62272267990025398</c:v>
                      </c:pt>
                      <c:pt idx="107">
                        <c:v>0.62825747811172294</c:v>
                      </c:pt>
                      <c:pt idx="108">
                        <c:v>0.63459484305680003</c:v>
                      </c:pt>
                      <c:pt idx="109">
                        <c:v>0.64130135307071501</c:v>
                      </c:pt>
                      <c:pt idx="110">
                        <c:v>0.64151655263040097</c:v>
                      </c:pt>
                      <c:pt idx="111">
                        <c:v>0.64301629496134605</c:v>
                      </c:pt>
                      <c:pt idx="112">
                        <c:v>0.64745712290671098</c:v>
                      </c:pt>
                      <c:pt idx="113">
                        <c:v>0.64795466355999398</c:v>
                      </c:pt>
                      <c:pt idx="114">
                        <c:v>0.64282528578993303</c:v>
                      </c:pt>
                      <c:pt idx="115">
                        <c:v>0.64203286266854098</c:v>
                      </c:pt>
                      <c:pt idx="116">
                        <c:v>0.64215916381445204</c:v>
                      </c:pt>
                      <c:pt idx="117">
                        <c:v>0.64387841469769003</c:v>
                      </c:pt>
                      <c:pt idx="118">
                        <c:v>0.64789144895088002</c:v>
                      </c:pt>
                      <c:pt idx="119">
                        <c:v>0.63845761314648097</c:v>
                      </c:pt>
                      <c:pt idx="120">
                        <c:v>0.62881685377376895</c:v>
                      </c:pt>
                      <c:pt idx="121">
                        <c:v>0.62494746509640797</c:v>
                      </c:pt>
                      <c:pt idx="122">
                        <c:v>0.61589620757924002</c:v>
                      </c:pt>
                      <c:pt idx="123">
                        <c:v>0.60432213662010004</c:v>
                      </c:pt>
                      <c:pt idx="124">
                        <c:v>0.58876354106383</c:v>
                      </c:pt>
                      <c:pt idx="125">
                        <c:v>0.57129687002599505</c:v>
                      </c:pt>
                      <c:pt idx="126">
                        <c:v>0.55642756894788103</c:v>
                      </c:pt>
                      <c:pt idx="127">
                        <c:v>0.54241542901852602</c:v>
                      </c:pt>
                      <c:pt idx="128">
                        <c:v>0.52899664667870905</c:v>
                      </c:pt>
                      <c:pt idx="129">
                        <c:v>0.51347664875917998</c:v>
                      </c:pt>
                      <c:pt idx="130">
                        <c:v>0.50061179443937698</c:v>
                      </c:pt>
                      <c:pt idx="131">
                        <c:v>0.48549828091588498</c:v>
                      </c:pt>
                      <c:pt idx="132">
                        <c:v>0.46954682300130901</c:v>
                      </c:pt>
                      <c:pt idx="133">
                        <c:v>0.45721015080427801</c:v>
                      </c:pt>
                      <c:pt idx="134">
                        <c:v>0.44758966604768702</c:v>
                      </c:pt>
                      <c:pt idx="135">
                        <c:v>0.43812277147484302</c:v>
                      </c:pt>
                      <c:pt idx="136">
                        <c:v>0.42866972924167601</c:v>
                      </c:pt>
                      <c:pt idx="137">
                        <c:v>0.419384900784182</c:v>
                      </c:pt>
                      <c:pt idx="138">
                        <c:v>0.40742896438328602</c:v>
                      </c:pt>
                      <c:pt idx="139">
                        <c:v>0.40219355550478197</c:v>
                      </c:pt>
                      <c:pt idx="140">
                        <c:v>0.39996465043254198</c:v>
                      </c:pt>
                      <c:pt idx="141">
                        <c:v>0.39525266003917298</c:v>
                      </c:pt>
                      <c:pt idx="142">
                        <c:v>0.389169840797774</c:v>
                      </c:pt>
                      <c:pt idx="143">
                        <c:v>0.38414784535938801</c:v>
                      </c:pt>
                      <c:pt idx="144">
                        <c:v>0.38103952841579503</c:v>
                      </c:pt>
                      <c:pt idx="145">
                        <c:v>0.37378813671739097</c:v>
                      </c:pt>
                      <c:pt idx="146">
                        <c:v>0.37306430556808901</c:v>
                      </c:pt>
                      <c:pt idx="147">
                        <c:v>0.37166175709490301</c:v>
                      </c:pt>
                      <c:pt idx="148">
                        <c:v>0.36765054865521501</c:v>
                      </c:pt>
                      <c:pt idx="149">
                        <c:v>0.36476883192864701</c:v>
                      </c:pt>
                      <c:pt idx="150">
                        <c:v>0.36435194409111399</c:v>
                      </c:pt>
                      <c:pt idx="151">
                        <c:v>0.36278295063462501</c:v>
                      </c:pt>
                      <c:pt idx="152">
                        <c:v>0.35882851510716701</c:v>
                      </c:pt>
                      <c:pt idx="153">
                        <c:v>0.35903920478676099</c:v>
                      </c:pt>
                      <c:pt idx="154">
                        <c:v>0.35852704893066201</c:v>
                      </c:pt>
                      <c:pt idx="155">
                        <c:v>0.35824291329678998</c:v>
                      </c:pt>
                      <c:pt idx="156">
                        <c:v>0.35970023916962302</c:v>
                      </c:pt>
                      <c:pt idx="157">
                        <c:v>0.35702824705948699</c:v>
                      </c:pt>
                      <c:pt idx="158">
                        <c:v>0.35401167611162598</c:v>
                      </c:pt>
                      <c:pt idx="159">
                        <c:v>0.356254608625589</c:v>
                      </c:pt>
                      <c:pt idx="160">
                        <c:v>0.35776922536101802</c:v>
                      </c:pt>
                      <c:pt idx="161">
                        <c:v>0.35590928930635302</c:v>
                      </c:pt>
                      <c:pt idx="162">
                        <c:v>0.35631674032271099</c:v>
                      </c:pt>
                      <c:pt idx="163">
                        <c:v>0.35529533904139798</c:v>
                      </c:pt>
                      <c:pt idx="164">
                        <c:v>0.354874715544654</c:v>
                      </c:pt>
                      <c:pt idx="165">
                        <c:v>0.35457093798170702</c:v>
                      </c:pt>
                      <c:pt idx="166">
                        <c:v>0.35460216083749002</c:v>
                      </c:pt>
                      <c:pt idx="167">
                        <c:v>0.35301611254436699</c:v>
                      </c:pt>
                      <c:pt idx="168">
                        <c:v>0.35184439782343002</c:v>
                      </c:pt>
                      <c:pt idx="169">
                        <c:v>0.35179435431896</c:v>
                      </c:pt>
                      <c:pt idx="170">
                        <c:v>0.35227520453002797</c:v>
                      </c:pt>
                      <c:pt idx="171">
                        <c:v>0.35226746832247502</c:v>
                      </c:pt>
                      <c:pt idx="172">
                        <c:v>0.350533849547637</c:v>
                      </c:pt>
                      <c:pt idx="173">
                        <c:v>0.34774885536403399</c:v>
                      </c:pt>
                      <c:pt idx="174">
                        <c:v>0.34972044016215897</c:v>
                      </c:pt>
                      <c:pt idx="175">
                        <c:v>0.34958818112554302</c:v>
                      </c:pt>
                      <c:pt idx="176">
                        <c:v>0.34859817594231501</c:v>
                      </c:pt>
                      <c:pt idx="177">
                        <c:v>0.34578966911582998</c:v>
                      </c:pt>
                      <c:pt idx="178">
                        <c:v>0.34553258242337498</c:v>
                      </c:pt>
                      <c:pt idx="179">
                        <c:v>0.34199557739048497</c:v>
                      </c:pt>
                      <c:pt idx="180">
                        <c:v>0.34100462328881997</c:v>
                      </c:pt>
                      <c:pt idx="181">
                        <c:v>0.34174250951875601</c:v>
                      </c:pt>
                      <c:pt idx="182">
                        <c:v>0.34168013675604603</c:v>
                      </c:pt>
                      <c:pt idx="183">
                        <c:v>0.33933672936059001</c:v>
                      </c:pt>
                      <c:pt idx="184">
                        <c:v>0.33822343297237201</c:v>
                      </c:pt>
                      <c:pt idx="185">
                        <c:v>0.33946237508975002</c:v>
                      </c:pt>
                      <c:pt idx="186">
                        <c:v>0.340075992967174</c:v>
                      </c:pt>
                      <c:pt idx="187">
                        <c:v>0.34127049624970301</c:v>
                      </c:pt>
                      <c:pt idx="188">
                        <c:v>0.33953609899985099</c:v>
                      </c:pt>
                      <c:pt idx="189">
                        <c:v>0.340009382724836</c:v>
                      </c:pt>
                      <c:pt idx="190">
                        <c:v>0.34048298482818101</c:v>
                      </c:pt>
                      <c:pt idx="191">
                        <c:v>0.339309613802251</c:v>
                      </c:pt>
                      <c:pt idx="192">
                        <c:v>0.338956212238882</c:v>
                      </c:pt>
                      <c:pt idx="193">
                        <c:v>0.338009892618926</c:v>
                      </c:pt>
                      <c:pt idx="194">
                        <c:v>0.33800213500342702</c:v>
                      </c:pt>
                      <c:pt idx="195">
                        <c:v>0.33381620211672097</c:v>
                      </c:pt>
                      <c:pt idx="196">
                        <c:v>0.33244033390768202</c:v>
                      </c:pt>
                      <c:pt idx="197">
                        <c:v>0.33021633112153997</c:v>
                      </c:pt>
                      <c:pt idx="198">
                        <c:v>0.329902768808157</c:v>
                      </c:pt>
                      <c:pt idx="199">
                        <c:v>0.32806395824840401</c:v>
                      </c:pt>
                      <c:pt idx="200">
                        <c:v>0.32402899493118997</c:v>
                      </c:pt>
                      <c:pt idx="201">
                        <c:v>0.31806799082911902</c:v>
                      </c:pt>
                      <c:pt idx="202">
                        <c:v>0.315543719836054</c:v>
                      </c:pt>
                      <c:pt idx="203">
                        <c:v>0.31511937763903902</c:v>
                      </c:pt>
                      <c:pt idx="204">
                        <c:v>0.31310493986201399</c:v>
                      </c:pt>
                      <c:pt idx="205">
                        <c:v>0.31147518009976199</c:v>
                      </c:pt>
                      <c:pt idx="206">
                        <c:v>0.30905164729608903</c:v>
                      </c:pt>
                      <c:pt idx="207">
                        <c:v>0.306764427374215</c:v>
                      </c:pt>
                      <c:pt idx="208">
                        <c:v>0.30426069039222298</c:v>
                      </c:pt>
                      <c:pt idx="209">
                        <c:v>0.29951165726642098</c:v>
                      </c:pt>
                      <c:pt idx="210">
                        <c:v>0.29659958094026601</c:v>
                      </c:pt>
                      <c:pt idx="211">
                        <c:v>0.29461281787253901</c:v>
                      </c:pt>
                      <c:pt idx="212">
                        <c:v>0.29253377716096901</c:v>
                      </c:pt>
                      <c:pt idx="213">
                        <c:v>0.28934495601239701</c:v>
                      </c:pt>
                      <c:pt idx="214">
                        <c:v>0.287358950614235</c:v>
                      </c:pt>
                      <c:pt idx="215">
                        <c:v>0.28400401187761298</c:v>
                      </c:pt>
                      <c:pt idx="216">
                        <c:v>0.28227343732465399</c:v>
                      </c:pt>
                      <c:pt idx="217">
                        <c:v>0.28385881161818899</c:v>
                      </c:pt>
                      <c:pt idx="218">
                        <c:v>0.28249161126761202</c:v>
                      </c:pt>
                      <c:pt idx="219">
                        <c:v>0.278936473365618</c:v>
                      </c:pt>
                      <c:pt idx="220">
                        <c:v>0.27592838295232303</c:v>
                      </c:pt>
                      <c:pt idx="221">
                        <c:v>0.27601579996500702</c:v>
                      </c:pt>
                      <c:pt idx="222">
                        <c:v>0.27408872094812797</c:v>
                      </c:pt>
                      <c:pt idx="223">
                        <c:v>0.27268081662995203</c:v>
                      </c:pt>
                      <c:pt idx="224">
                        <c:v>0.27038480368590301</c:v>
                      </c:pt>
                      <c:pt idx="225">
                        <c:v>0.26814514312422999</c:v>
                      </c:pt>
                      <c:pt idx="226">
                        <c:v>0.267593132925386</c:v>
                      </c:pt>
                      <c:pt idx="227">
                        <c:v>0.26777349322327798</c:v>
                      </c:pt>
                      <c:pt idx="228">
                        <c:v>0.26697071184112298</c:v>
                      </c:pt>
                      <c:pt idx="229">
                        <c:v>0.264968495837412</c:v>
                      </c:pt>
                      <c:pt idx="230">
                        <c:v>0.26621633337837403</c:v>
                      </c:pt>
                      <c:pt idx="231">
                        <c:v>0.26502694350764899</c:v>
                      </c:pt>
                      <c:pt idx="232">
                        <c:v>0.263791819821801</c:v>
                      </c:pt>
                      <c:pt idx="233">
                        <c:v>0.26251829304316499</c:v>
                      </c:pt>
                      <c:pt idx="234">
                        <c:v>0.26171241164124098</c:v>
                      </c:pt>
                      <c:pt idx="235">
                        <c:v>0.26033777176307299</c:v>
                      </c:pt>
                      <c:pt idx="236">
                        <c:v>0.25942509034542599</c:v>
                      </c:pt>
                      <c:pt idx="237">
                        <c:v>0.25991960432587502</c:v>
                      </c:pt>
                      <c:pt idx="238">
                        <c:v>0.26035716110315699</c:v>
                      </c:pt>
                      <c:pt idx="239">
                        <c:v>0.25887943356805998</c:v>
                      </c:pt>
                      <c:pt idx="240">
                        <c:v>0.257043575739061</c:v>
                      </c:pt>
                      <c:pt idx="241">
                        <c:v>0.257134452010648</c:v>
                      </c:pt>
                      <c:pt idx="242">
                        <c:v>0.25619525374730201</c:v>
                      </c:pt>
                      <c:pt idx="243">
                        <c:v>0.25578074643448001</c:v>
                      </c:pt>
                      <c:pt idx="244">
                        <c:v>0.25548877454341101</c:v>
                      </c:pt>
                      <c:pt idx="245">
                        <c:v>0.255686737554782</c:v>
                      </c:pt>
                      <c:pt idx="246">
                        <c:v>0.25459250606631301</c:v>
                      </c:pt>
                      <c:pt idx="247">
                        <c:v>0.25250638149902799</c:v>
                      </c:pt>
                      <c:pt idx="248">
                        <c:v>0.25142984044087902</c:v>
                      </c:pt>
                      <c:pt idx="249">
                        <c:v>0.25089673776226901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0.99999999999999989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0.42555735511473003</c:v>
                      </c:pt>
                      <c:pt idx="1">
                        <c:v>0.46331113063226625</c:v>
                      </c:pt>
                      <c:pt idx="2">
                        <c:v>0.5080986924497175</c:v>
                      </c:pt>
                      <c:pt idx="3">
                        <c:v>0.55164020905330746</c:v>
                      </c:pt>
                      <c:pt idx="4">
                        <c:v>0.59203457435177376</c:v>
                      </c:pt>
                      <c:pt idx="5">
                        <c:v>0.62635643232579374</c:v>
                      </c:pt>
                      <c:pt idx="6">
                        <c:v>0.65773339588071744</c:v>
                      </c:pt>
                      <c:pt idx="7">
                        <c:v>0.67956836199142379</c:v>
                      </c:pt>
                      <c:pt idx="8">
                        <c:v>0.70232614378158997</c:v>
                      </c:pt>
                      <c:pt idx="9">
                        <c:v>0.71441091785280508</c:v>
                      </c:pt>
                      <c:pt idx="10">
                        <c:v>0.72034270187975868</c:v>
                      </c:pt>
                      <c:pt idx="11">
                        <c:v>0.71956111591117256</c:v>
                      </c:pt>
                      <c:pt idx="12">
                        <c:v>0.71479519163044869</c:v>
                      </c:pt>
                      <c:pt idx="13">
                        <c:v>0.70725503525257871</c:v>
                      </c:pt>
                      <c:pt idx="14">
                        <c:v>0.69582056185444618</c:v>
                      </c:pt>
                      <c:pt idx="15">
                        <c:v>0.68395949469058492</c:v>
                      </c:pt>
                      <c:pt idx="16">
                        <c:v>0.67049594367989251</c:v>
                      </c:pt>
                      <c:pt idx="17">
                        <c:v>0.65871001559599129</c:v>
                      </c:pt>
                      <c:pt idx="18">
                        <c:v>0.64703080790121259</c:v>
                      </c:pt>
                      <c:pt idx="19">
                        <c:v>0.63576718311750757</c:v>
                      </c:pt>
                      <c:pt idx="20">
                        <c:v>0.62735139903597748</c:v>
                      </c:pt>
                      <c:pt idx="21">
                        <c:v>0.62052319305290005</c:v>
                      </c:pt>
                      <c:pt idx="22">
                        <c:v>0.6171904619470987</c:v>
                      </c:pt>
                      <c:pt idx="23">
                        <c:v>0.61861652299147374</c:v>
                      </c:pt>
                      <c:pt idx="24">
                        <c:v>0.62612061535081254</c:v>
                      </c:pt>
                      <c:pt idx="25">
                        <c:v>0.63813580359890754</c:v>
                      </c:pt>
                      <c:pt idx="26">
                        <c:v>0.6526669308132762</c:v>
                      </c:pt>
                      <c:pt idx="27">
                        <c:v>0.67536540398324885</c:v>
                      </c:pt>
                      <c:pt idx="28">
                        <c:v>0.7012550875959338</c:v>
                      </c:pt>
                      <c:pt idx="29">
                        <c:v>0.73519935283971616</c:v>
                      </c:pt>
                      <c:pt idx="30">
                        <c:v>0.77723224535017243</c:v>
                      </c:pt>
                      <c:pt idx="31">
                        <c:v>0.82588024753719624</c:v>
                      </c:pt>
                      <c:pt idx="32">
                        <c:v>0.8828120458949712</c:v>
                      </c:pt>
                      <c:pt idx="33">
                        <c:v>0.94228219299168003</c:v>
                      </c:pt>
                      <c:pt idx="34">
                        <c:v>1.0051976574178338</c:v>
                      </c:pt>
                      <c:pt idx="35">
                        <c:v>1.0660065835319426</c:v>
                      </c:pt>
                      <c:pt idx="36">
                        <c:v>1.1267264726306638</c:v>
                      </c:pt>
                      <c:pt idx="37">
                        <c:v>1.1752974954388875</c:v>
                      </c:pt>
                      <c:pt idx="38">
                        <c:v>1.2139049614835475</c:v>
                      </c:pt>
                      <c:pt idx="39">
                        <c:v>1.2383167836471838</c:v>
                      </c:pt>
                      <c:pt idx="40">
                        <c:v>1.25</c:v>
                      </c:pt>
                      <c:pt idx="41">
                        <c:v>1.2492644250359799</c:v>
                      </c:pt>
                      <c:pt idx="42">
                        <c:v>1.230292250990225</c:v>
                      </c:pt>
                      <c:pt idx="43">
                        <c:v>1.1937017877461651</c:v>
                      </c:pt>
                      <c:pt idx="44">
                        <c:v>1.1387429872649812</c:v>
                      </c:pt>
                      <c:pt idx="45">
                        <c:v>1.0685875849251512</c:v>
                      </c:pt>
                      <c:pt idx="46">
                        <c:v>0.99100220416238005</c:v>
                      </c:pt>
                      <c:pt idx="47">
                        <c:v>0.91295251104366992</c:v>
                      </c:pt>
                      <c:pt idx="48">
                        <c:v>0.83339841820596383</c:v>
                      </c:pt>
                      <c:pt idx="49">
                        <c:v>0.75391532026916863</c:v>
                      </c:pt>
                      <c:pt idx="50">
                        <c:v>0.68403494975669499</c:v>
                      </c:pt>
                      <c:pt idx="51">
                        <c:v>0.62440342969708118</c:v>
                      </c:pt>
                      <c:pt idx="52">
                        <c:v>0.57209522639908628</c:v>
                      </c:pt>
                      <c:pt idx="53">
                        <c:v>0.52804429466757874</c:v>
                      </c:pt>
                      <c:pt idx="54">
                        <c:v>0.49417696899932001</c:v>
                      </c:pt>
                      <c:pt idx="55">
                        <c:v>0.47069795304889628</c:v>
                      </c:pt>
                      <c:pt idx="56">
                        <c:v>0.45144676862626248</c:v>
                      </c:pt>
                      <c:pt idx="57">
                        <c:v>0.44152218614145122</c:v>
                      </c:pt>
                      <c:pt idx="58">
                        <c:v>0.43461390850874748</c:v>
                      </c:pt>
                      <c:pt idx="59">
                        <c:v>0.43377773256415625</c:v>
                      </c:pt>
                      <c:pt idx="60">
                        <c:v>0.4373654397461425</c:v>
                      </c:pt>
                      <c:pt idx="61">
                        <c:v>0.44257072827365745</c:v>
                      </c:pt>
                      <c:pt idx="62">
                        <c:v>0.44739769968574622</c:v>
                      </c:pt>
                      <c:pt idx="63">
                        <c:v>0.45459105956103751</c:v>
                      </c:pt>
                      <c:pt idx="64">
                        <c:v>0.46278695600516373</c:v>
                      </c:pt>
                      <c:pt idx="65">
                        <c:v>0.47016689059068001</c:v>
                      </c:pt>
                      <c:pt idx="66">
                        <c:v>0.48121446895705877</c:v>
                      </c:pt>
                      <c:pt idx="67">
                        <c:v>0.49100124967647624</c:v>
                      </c:pt>
                      <c:pt idx="68">
                        <c:v>0.49519094792971124</c:v>
                      </c:pt>
                      <c:pt idx="69">
                        <c:v>0.50505177460438122</c:v>
                      </c:pt>
                      <c:pt idx="70">
                        <c:v>0.51490682564289003</c:v>
                      </c:pt>
                      <c:pt idx="71">
                        <c:v>0.51857724569788499</c:v>
                      </c:pt>
                      <c:pt idx="72">
                        <c:v>0.52424748161106249</c:v>
                      </c:pt>
                      <c:pt idx="73">
                        <c:v>0.53072834062152874</c:v>
                      </c:pt>
                      <c:pt idx="74">
                        <c:v>0.53971353626616247</c:v>
                      </c:pt>
                      <c:pt idx="75">
                        <c:v>0.54516499661429751</c:v>
                      </c:pt>
                      <c:pt idx="76">
                        <c:v>0.5553790598999675</c:v>
                      </c:pt>
                      <c:pt idx="77">
                        <c:v>0.56273194830489504</c:v>
                      </c:pt>
                      <c:pt idx="78">
                        <c:v>0.56853671838256503</c:v>
                      </c:pt>
                      <c:pt idx="79">
                        <c:v>0.57354571402980381</c:v>
                      </c:pt>
                      <c:pt idx="80">
                        <c:v>0.58069131595148005</c:v>
                      </c:pt>
                      <c:pt idx="81">
                        <c:v>0.58967457841978499</c:v>
                      </c:pt>
                      <c:pt idx="82">
                        <c:v>0.59880426897956129</c:v>
                      </c:pt>
                      <c:pt idx="83">
                        <c:v>0.60546366319091127</c:v>
                      </c:pt>
                      <c:pt idx="84">
                        <c:v>0.61128803817747746</c:v>
                      </c:pt>
                      <c:pt idx="85">
                        <c:v>0.61833207539004631</c:v>
                      </c:pt>
                      <c:pt idx="86">
                        <c:v>0.62645621403465368</c:v>
                      </c:pt>
                      <c:pt idx="87">
                        <c:v>0.63170595951330499</c:v>
                      </c:pt>
                      <c:pt idx="88">
                        <c:v>0.64110024894190498</c:v>
                      </c:pt>
                      <c:pt idx="89">
                        <c:v>0.64562409187077241</c:v>
                      </c:pt>
                      <c:pt idx="90">
                        <c:v>0.65092226761046257</c:v>
                      </c:pt>
                      <c:pt idx="91">
                        <c:v>0.66335948992481131</c:v>
                      </c:pt>
                      <c:pt idx="92">
                        <c:v>0.67263374203206738</c:v>
                      </c:pt>
                      <c:pt idx="93">
                        <c:v>0.6811621976654525</c:v>
                      </c:pt>
                      <c:pt idx="94">
                        <c:v>0.68788564305785627</c:v>
                      </c:pt>
                      <c:pt idx="95">
                        <c:v>0.69420649899094489</c:v>
                      </c:pt>
                      <c:pt idx="96">
                        <c:v>0.70282771724821502</c:v>
                      </c:pt>
                      <c:pt idx="97">
                        <c:v>0.71068326493385003</c:v>
                      </c:pt>
                      <c:pt idx="98">
                        <c:v>0.719377883761535</c:v>
                      </c:pt>
                      <c:pt idx="99">
                        <c:v>0.73066561042248002</c:v>
                      </c:pt>
                      <c:pt idx="100">
                        <c:v>0.73437818100213881</c:v>
                      </c:pt>
                      <c:pt idx="101">
                        <c:v>0.74063972913022869</c:v>
                      </c:pt>
                      <c:pt idx="102">
                        <c:v>0.75319034223443759</c:v>
                      </c:pt>
                      <c:pt idx="103">
                        <c:v>0.76385071708666874</c:v>
                      </c:pt>
                      <c:pt idx="104">
                        <c:v>0.76814750505606133</c:v>
                      </c:pt>
                      <c:pt idx="105">
                        <c:v>0.77386736552426627</c:v>
                      </c:pt>
                      <c:pt idx="106">
                        <c:v>0.77840334987531745</c:v>
                      </c:pt>
                      <c:pt idx="107">
                        <c:v>0.78532184763965374</c:v>
                      </c:pt>
                      <c:pt idx="108">
                        <c:v>0.79324355382100009</c:v>
                      </c:pt>
                      <c:pt idx="109">
                        <c:v>0.80162669133839382</c:v>
                      </c:pt>
                      <c:pt idx="110">
                        <c:v>0.80189569078800127</c:v>
                      </c:pt>
                      <c:pt idx="111">
                        <c:v>0.80377036870168261</c:v>
                      </c:pt>
                      <c:pt idx="112">
                        <c:v>0.80932140363338867</c:v>
                      </c:pt>
                      <c:pt idx="113">
                        <c:v>0.80994332944999248</c:v>
                      </c:pt>
                      <c:pt idx="114">
                        <c:v>0.80353160723741635</c:v>
                      </c:pt>
                      <c:pt idx="115">
                        <c:v>0.80254107833567623</c:v>
                      </c:pt>
                      <c:pt idx="116">
                        <c:v>0.80269895476806508</c:v>
                      </c:pt>
                      <c:pt idx="117">
                        <c:v>0.80484801837211251</c:v>
                      </c:pt>
                      <c:pt idx="118">
                        <c:v>0.80986431118860003</c:v>
                      </c:pt>
                      <c:pt idx="119">
                        <c:v>0.79807201643310122</c:v>
                      </c:pt>
                      <c:pt idx="120">
                        <c:v>0.78602106721721121</c:v>
                      </c:pt>
                      <c:pt idx="121">
                        <c:v>0.78118433137051002</c:v>
                      </c:pt>
                      <c:pt idx="122">
                        <c:v>0.76987025947405008</c:v>
                      </c:pt>
                      <c:pt idx="123">
                        <c:v>0.75540267077512502</c:v>
                      </c:pt>
                      <c:pt idx="124">
                        <c:v>0.73595442632978747</c:v>
                      </c:pt>
                      <c:pt idx="125">
                        <c:v>0.71412108753249381</c:v>
                      </c:pt>
                      <c:pt idx="126">
                        <c:v>0.69553446118485129</c:v>
                      </c:pt>
                      <c:pt idx="127">
                        <c:v>0.67801928627315755</c:v>
                      </c:pt>
                      <c:pt idx="128">
                        <c:v>0.66124580834838631</c:v>
                      </c:pt>
                      <c:pt idx="129">
                        <c:v>0.64184581094897497</c:v>
                      </c:pt>
                      <c:pt idx="130">
                        <c:v>0.62576474304922125</c:v>
                      </c:pt>
                      <c:pt idx="131">
                        <c:v>0.60687285114485623</c:v>
                      </c:pt>
                      <c:pt idx="132">
                        <c:v>0.58693352875163629</c:v>
                      </c:pt>
                      <c:pt idx="133">
                        <c:v>0.57151268850534753</c:v>
                      </c:pt>
                      <c:pt idx="134">
                        <c:v>0.55948708255960877</c:v>
                      </c:pt>
                      <c:pt idx="135">
                        <c:v>0.54765346434355378</c:v>
                      </c:pt>
                      <c:pt idx="136">
                        <c:v>0.53583716155209504</c:v>
                      </c:pt>
                      <c:pt idx="137">
                        <c:v>0.52423112598022747</c:v>
                      </c:pt>
                      <c:pt idx="138">
                        <c:v>0.50928620547910752</c:v>
                      </c:pt>
                      <c:pt idx="139">
                        <c:v>0.50274194438097752</c:v>
                      </c:pt>
                      <c:pt idx="140">
                        <c:v>0.49995581304067749</c:v>
                      </c:pt>
                      <c:pt idx="141">
                        <c:v>0.49406582504896623</c:v>
                      </c:pt>
                      <c:pt idx="142">
                        <c:v>0.48646230099721749</c:v>
                      </c:pt>
                      <c:pt idx="143">
                        <c:v>0.48018480669923502</c:v>
                      </c:pt>
                      <c:pt idx="144">
                        <c:v>0.47629941051974378</c:v>
                      </c:pt>
                      <c:pt idx="145">
                        <c:v>0.46723517089673872</c:v>
                      </c:pt>
                      <c:pt idx="146">
                        <c:v>0.46633038196011123</c:v>
                      </c:pt>
                      <c:pt idx="147">
                        <c:v>0.46457719636862876</c:v>
                      </c:pt>
                      <c:pt idx="148">
                        <c:v>0.45956318581901878</c:v>
                      </c:pt>
                      <c:pt idx="149">
                        <c:v>0.45596103991080877</c:v>
                      </c:pt>
                      <c:pt idx="150">
                        <c:v>0.4554399301138925</c:v>
                      </c:pt>
                      <c:pt idx="151">
                        <c:v>0.45347868829328125</c:v>
                      </c:pt>
                      <c:pt idx="152">
                        <c:v>0.44853564388395878</c:v>
                      </c:pt>
                      <c:pt idx="153">
                        <c:v>0.44879900598345124</c:v>
                      </c:pt>
                      <c:pt idx="154">
                        <c:v>0.44815881116332751</c:v>
                      </c:pt>
                      <c:pt idx="155">
                        <c:v>0.44780364162098746</c:v>
                      </c:pt>
                      <c:pt idx="156">
                        <c:v>0.44962529896202874</c:v>
                      </c:pt>
                      <c:pt idx="157">
                        <c:v>0.44628530882435874</c:v>
                      </c:pt>
                      <c:pt idx="158">
                        <c:v>0.44251459513953251</c:v>
                      </c:pt>
                      <c:pt idx="159">
                        <c:v>0.44531826078198622</c:v>
                      </c:pt>
                      <c:pt idx="160">
                        <c:v>0.44721153170127254</c:v>
                      </c:pt>
                      <c:pt idx="161">
                        <c:v>0.4448866116329413</c:v>
                      </c:pt>
                      <c:pt idx="162">
                        <c:v>0.44539592540338874</c:v>
                      </c:pt>
                      <c:pt idx="163">
                        <c:v>0.44411917380174748</c:v>
                      </c:pt>
                      <c:pt idx="164">
                        <c:v>0.44359339443081747</c:v>
                      </c:pt>
                      <c:pt idx="165">
                        <c:v>0.44321367247713378</c:v>
                      </c:pt>
                      <c:pt idx="166">
                        <c:v>0.44325270104686254</c:v>
                      </c:pt>
                      <c:pt idx="167">
                        <c:v>0.44127014068045872</c:v>
                      </c:pt>
                      <c:pt idx="168">
                        <c:v>0.43980549727928753</c:v>
                      </c:pt>
                      <c:pt idx="169">
                        <c:v>0.43974294289869997</c:v>
                      </c:pt>
                      <c:pt idx="170">
                        <c:v>0.44034400566253495</c:v>
                      </c:pt>
                      <c:pt idx="171">
                        <c:v>0.44033433540309375</c:v>
                      </c:pt>
                      <c:pt idx="172">
                        <c:v>0.43816731193454628</c:v>
                      </c:pt>
                      <c:pt idx="173">
                        <c:v>0.43468606920504249</c:v>
                      </c:pt>
                      <c:pt idx="174">
                        <c:v>0.43715055020269872</c:v>
                      </c:pt>
                      <c:pt idx="175">
                        <c:v>0.43698522640692877</c:v>
                      </c:pt>
                      <c:pt idx="176">
                        <c:v>0.43574771992789374</c:v>
                      </c:pt>
                      <c:pt idx="177">
                        <c:v>0.43223708639478747</c:v>
                      </c:pt>
                      <c:pt idx="178">
                        <c:v>0.43191572802921874</c:v>
                      </c:pt>
                      <c:pt idx="179">
                        <c:v>0.42749447173810623</c:v>
                      </c:pt>
                      <c:pt idx="180">
                        <c:v>0.42625577911102497</c:v>
                      </c:pt>
                      <c:pt idx="181">
                        <c:v>0.42717813689844503</c:v>
                      </c:pt>
                      <c:pt idx="182">
                        <c:v>0.42710017094505753</c:v>
                      </c:pt>
                      <c:pt idx="183">
                        <c:v>0.42417091170073751</c:v>
                      </c:pt>
                      <c:pt idx="184">
                        <c:v>0.42277929121546498</c:v>
                      </c:pt>
                      <c:pt idx="185">
                        <c:v>0.42432796886218754</c:v>
                      </c:pt>
                      <c:pt idx="186">
                        <c:v>0.42509499120896749</c:v>
                      </c:pt>
                      <c:pt idx="187">
                        <c:v>0.42658812031212878</c:v>
                      </c:pt>
                      <c:pt idx="188">
                        <c:v>0.42442012374981375</c:v>
                      </c:pt>
                      <c:pt idx="189">
                        <c:v>0.42501172840604501</c:v>
                      </c:pt>
                      <c:pt idx="190">
                        <c:v>0.42560373103522625</c:v>
                      </c:pt>
                      <c:pt idx="191">
                        <c:v>0.42413701725281372</c:v>
                      </c:pt>
                      <c:pt idx="192">
                        <c:v>0.42369526529860252</c:v>
                      </c:pt>
                      <c:pt idx="193">
                        <c:v>0.42251236577365747</c:v>
                      </c:pt>
                      <c:pt idx="194">
                        <c:v>0.42250266875428377</c:v>
                      </c:pt>
                      <c:pt idx="195">
                        <c:v>0.41727025264590123</c:v>
                      </c:pt>
                      <c:pt idx="196">
                        <c:v>0.41555041738460252</c:v>
                      </c:pt>
                      <c:pt idx="197">
                        <c:v>0.41277041390192498</c:v>
                      </c:pt>
                      <c:pt idx="198">
                        <c:v>0.41237846101019626</c:v>
                      </c:pt>
                      <c:pt idx="199">
                        <c:v>0.410079947810505</c:v>
                      </c:pt>
                      <c:pt idx="200">
                        <c:v>0.40503624366398749</c:v>
                      </c:pt>
                      <c:pt idx="201">
                        <c:v>0.39758498853639879</c:v>
                      </c:pt>
                      <c:pt idx="202">
                        <c:v>0.39442964979506751</c:v>
                      </c:pt>
                      <c:pt idx="203">
                        <c:v>0.39389922204879879</c:v>
                      </c:pt>
                      <c:pt idx="204">
                        <c:v>0.3913811748275175</c:v>
                      </c:pt>
                      <c:pt idx="205">
                        <c:v>0.38934397512470248</c:v>
                      </c:pt>
                      <c:pt idx="206">
                        <c:v>0.38631455912011126</c:v>
                      </c:pt>
                      <c:pt idx="207">
                        <c:v>0.38345553421776873</c:v>
                      </c:pt>
                      <c:pt idx="208">
                        <c:v>0.38032586299027871</c:v>
                      </c:pt>
                      <c:pt idx="209">
                        <c:v>0.37438957158302621</c:v>
                      </c:pt>
                      <c:pt idx="210">
                        <c:v>0.37074947617533249</c:v>
                      </c:pt>
                      <c:pt idx="211">
                        <c:v>0.36826602234067374</c:v>
                      </c:pt>
                      <c:pt idx="212">
                        <c:v>0.36566722145121128</c:v>
                      </c:pt>
                      <c:pt idx="213">
                        <c:v>0.36168119501549628</c:v>
                      </c:pt>
                      <c:pt idx="214">
                        <c:v>0.35919868826779378</c:v>
                      </c:pt>
                      <c:pt idx="215">
                        <c:v>0.35500501484701624</c:v>
                      </c:pt>
                      <c:pt idx="216">
                        <c:v>0.3528417966558175</c:v>
                      </c:pt>
                      <c:pt idx="217">
                        <c:v>0.35482351452273625</c:v>
                      </c:pt>
                      <c:pt idx="218">
                        <c:v>0.353114514084515</c:v>
                      </c:pt>
                      <c:pt idx="219">
                        <c:v>0.34867059170702253</c:v>
                      </c:pt>
                      <c:pt idx="220">
                        <c:v>0.34491047869040381</c:v>
                      </c:pt>
                      <c:pt idx="221">
                        <c:v>0.34501974995625878</c:v>
                      </c:pt>
                      <c:pt idx="222">
                        <c:v>0.34261090118515997</c:v>
                      </c:pt>
                      <c:pt idx="223">
                        <c:v>0.34085102078744001</c:v>
                      </c:pt>
                      <c:pt idx="224">
                        <c:v>0.33798100460737879</c:v>
                      </c:pt>
                      <c:pt idx="225">
                        <c:v>0.33518142890528746</c:v>
                      </c:pt>
                      <c:pt idx="226">
                        <c:v>0.3344914161567325</c:v>
                      </c:pt>
                      <c:pt idx="227">
                        <c:v>0.33471686652909749</c:v>
                      </c:pt>
                      <c:pt idx="228">
                        <c:v>0.33371338980140375</c:v>
                      </c:pt>
                      <c:pt idx="229">
                        <c:v>0.33121061979676503</c:v>
                      </c:pt>
                      <c:pt idx="230">
                        <c:v>0.33277041672296753</c:v>
                      </c:pt>
                      <c:pt idx="231">
                        <c:v>0.33128367938456127</c:v>
                      </c:pt>
                      <c:pt idx="232">
                        <c:v>0.32973977477725125</c:v>
                      </c:pt>
                      <c:pt idx="233">
                        <c:v>0.3281478663039562</c:v>
                      </c:pt>
                      <c:pt idx="234">
                        <c:v>0.32714051455155124</c:v>
                      </c:pt>
                      <c:pt idx="235">
                        <c:v>0.32542221470384125</c:v>
                      </c:pt>
                      <c:pt idx="236">
                        <c:v>0.3242813629317825</c:v>
                      </c:pt>
                      <c:pt idx="237">
                        <c:v>0.3248995054073438</c:v>
                      </c:pt>
                      <c:pt idx="238">
                        <c:v>0.32544645137894623</c:v>
                      </c:pt>
                      <c:pt idx="239">
                        <c:v>0.32359929196007498</c:v>
                      </c:pt>
                      <c:pt idx="240">
                        <c:v>0.32130446967382625</c:v>
                      </c:pt>
                      <c:pt idx="241">
                        <c:v>0.32141806501330999</c:v>
                      </c:pt>
                      <c:pt idx="242">
                        <c:v>0.32024406718412751</c:v>
                      </c:pt>
                      <c:pt idx="243">
                        <c:v>0.31972593304310004</c:v>
                      </c:pt>
                      <c:pt idx="244">
                        <c:v>0.31936096817926374</c:v>
                      </c:pt>
                      <c:pt idx="245">
                        <c:v>0.31960842194347749</c:v>
                      </c:pt>
                      <c:pt idx="246">
                        <c:v>0.31824063258289126</c:v>
                      </c:pt>
                      <c:pt idx="247">
                        <c:v>0.315632976873785</c:v>
                      </c:pt>
                      <c:pt idx="248">
                        <c:v>0.31428730055109877</c:v>
                      </c:pt>
                      <c:pt idx="249">
                        <c:v>0.31362092220283627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0.25533441306883797</c:v>
                      </c:pt>
                      <c:pt idx="1">
                        <c:v>0.27798667837935975</c:v>
                      </c:pt>
                      <c:pt idx="2">
                        <c:v>0.30485921546983052</c:v>
                      </c:pt>
                      <c:pt idx="3">
                        <c:v>0.33098412543198452</c:v>
                      </c:pt>
                      <c:pt idx="4">
                        <c:v>0.35522074461106423</c:v>
                      </c:pt>
                      <c:pt idx="5">
                        <c:v>0.37581385939547629</c:v>
                      </c:pt>
                      <c:pt idx="6">
                        <c:v>0.39464003752843047</c:v>
                      </c:pt>
                      <c:pt idx="7">
                        <c:v>0.40774101719485423</c:v>
                      </c:pt>
                      <c:pt idx="8">
                        <c:v>0.42139568626895402</c:v>
                      </c:pt>
                      <c:pt idx="9">
                        <c:v>0.42864655071168301</c:v>
                      </c:pt>
                      <c:pt idx="10">
                        <c:v>0.43220562112785521</c:v>
                      </c:pt>
                      <c:pt idx="11">
                        <c:v>0.43173666954670353</c:v>
                      </c:pt>
                      <c:pt idx="12">
                        <c:v>0.42887711497826925</c:v>
                      </c:pt>
                      <c:pt idx="13">
                        <c:v>0.42435302115154727</c:v>
                      </c:pt>
                      <c:pt idx="14">
                        <c:v>0.41749233711266776</c:v>
                      </c:pt>
                      <c:pt idx="15">
                        <c:v>0.41037569681435099</c:v>
                      </c:pt>
                      <c:pt idx="16">
                        <c:v>0.40229756620793555</c:v>
                      </c:pt>
                      <c:pt idx="17">
                        <c:v>0.39522600935759478</c:v>
                      </c:pt>
                      <c:pt idx="18">
                        <c:v>0.38821848474072751</c:v>
                      </c:pt>
                      <c:pt idx="19">
                        <c:v>0.3814603098705045</c:v>
                      </c:pt>
                      <c:pt idx="20">
                        <c:v>0.37641083942158649</c:v>
                      </c:pt>
                      <c:pt idx="21">
                        <c:v>0.37231391583174001</c:v>
                      </c:pt>
                      <c:pt idx="22">
                        <c:v>0.37031427716825926</c:v>
                      </c:pt>
                      <c:pt idx="23">
                        <c:v>0.37116991379488429</c:v>
                      </c:pt>
                      <c:pt idx="24">
                        <c:v>0.37567236921048752</c:v>
                      </c:pt>
                      <c:pt idx="25">
                        <c:v>0.38288148215934448</c:v>
                      </c:pt>
                      <c:pt idx="26">
                        <c:v>0.39160015848796575</c:v>
                      </c:pt>
                      <c:pt idx="27">
                        <c:v>0.40521924238994927</c:v>
                      </c:pt>
                      <c:pt idx="28">
                        <c:v>0.42075305255756024</c:v>
                      </c:pt>
                      <c:pt idx="29">
                        <c:v>0.44111961170382974</c:v>
                      </c:pt>
                      <c:pt idx="30">
                        <c:v>0.46633934721010351</c:v>
                      </c:pt>
                      <c:pt idx="31">
                        <c:v>0.49552814852231775</c:v>
                      </c:pt>
                      <c:pt idx="32">
                        <c:v>0.52968722753698272</c:v>
                      </c:pt>
                      <c:pt idx="33">
                        <c:v>0.56536931579500793</c:v>
                      </c:pt>
                      <c:pt idx="34">
                        <c:v>0.60311859445070026</c:v>
                      </c:pt>
                      <c:pt idx="35">
                        <c:v>0.63960395011916549</c:v>
                      </c:pt>
                      <c:pt idx="36">
                        <c:v>0.67603588357839828</c:v>
                      </c:pt>
                      <c:pt idx="37">
                        <c:v>0.70517849726333259</c:v>
                      </c:pt>
                      <c:pt idx="38">
                        <c:v>0.7283429768901285</c:v>
                      </c:pt>
                      <c:pt idx="39">
                        <c:v>0.74299007018831031</c:v>
                      </c:pt>
                      <c:pt idx="40">
                        <c:v>0.75</c:v>
                      </c:pt>
                      <c:pt idx="41">
                        <c:v>0.74955865502158803</c:v>
                      </c:pt>
                      <c:pt idx="42">
                        <c:v>0.73817535059413508</c:v>
                      </c:pt>
                      <c:pt idx="43">
                        <c:v>0.71622107264769896</c:v>
                      </c:pt>
                      <c:pt idx="44">
                        <c:v>0.68324579235898875</c:v>
                      </c:pt>
                      <c:pt idx="45">
                        <c:v>0.64115255095509072</c:v>
                      </c:pt>
                      <c:pt idx="46">
                        <c:v>0.59460132249742803</c:v>
                      </c:pt>
                      <c:pt idx="47">
                        <c:v>0.547771506626202</c:v>
                      </c:pt>
                      <c:pt idx="48">
                        <c:v>0.50003905092357825</c:v>
                      </c:pt>
                      <c:pt idx="49">
                        <c:v>0.45234919216150121</c:v>
                      </c:pt>
                      <c:pt idx="50">
                        <c:v>0.41042096985401699</c:v>
                      </c:pt>
                      <c:pt idx="51">
                        <c:v>0.37464205781824872</c:v>
                      </c:pt>
                      <c:pt idx="52">
                        <c:v>0.34325713583945172</c:v>
                      </c:pt>
                      <c:pt idx="53">
                        <c:v>0.31682657680054727</c:v>
                      </c:pt>
                      <c:pt idx="54">
                        <c:v>0.29650618139959201</c:v>
                      </c:pt>
                      <c:pt idx="55">
                        <c:v>0.28241877182933772</c:v>
                      </c:pt>
                      <c:pt idx="56">
                        <c:v>0.27086806117575751</c:v>
                      </c:pt>
                      <c:pt idx="57">
                        <c:v>0.26491331168487076</c:v>
                      </c:pt>
                      <c:pt idx="58">
                        <c:v>0.26076834510524849</c:v>
                      </c:pt>
                      <c:pt idx="59">
                        <c:v>0.26026663953849377</c:v>
                      </c:pt>
                      <c:pt idx="60">
                        <c:v>0.26241926384768555</c:v>
                      </c:pt>
                      <c:pt idx="61">
                        <c:v>0.26554243696419449</c:v>
                      </c:pt>
                      <c:pt idx="62">
                        <c:v>0.26843861981144773</c:v>
                      </c:pt>
                      <c:pt idx="63">
                        <c:v>0.27275463573662251</c:v>
                      </c:pt>
                      <c:pt idx="64">
                        <c:v>0.27767217360309826</c:v>
                      </c:pt>
                      <c:pt idx="65">
                        <c:v>0.28210013435440801</c:v>
                      </c:pt>
                      <c:pt idx="66">
                        <c:v>0.28872868137423524</c:v>
                      </c:pt>
                      <c:pt idx="67">
                        <c:v>0.29460074980588574</c:v>
                      </c:pt>
                      <c:pt idx="68">
                        <c:v>0.29711456875782677</c:v>
                      </c:pt>
                      <c:pt idx="69">
                        <c:v>0.30303106476262875</c:v>
                      </c:pt>
                      <c:pt idx="70">
                        <c:v>0.30894409538573397</c:v>
                      </c:pt>
                      <c:pt idx="71">
                        <c:v>0.31114634741873104</c:v>
                      </c:pt>
                      <c:pt idx="72">
                        <c:v>0.31454848896663745</c:v>
                      </c:pt>
                      <c:pt idx="73">
                        <c:v>0.31843700437291722</c:v>
                      </c:pt>
                      <c:pt idx="74">
                        <c:v>0.3238281217596975</c:v>
                      </c:pt>
                      <c:pt idx="75">
                        <c:v>0.3270989979685785</c:v>
                      </c:pt>
                      <c:pt idx="76">
                        <c:v>0.3332274359399805</c:v>
                      </c:pt>
                      <c:pt idx="77">
                        <c:v>0.337639168982937</c:v>
                      </c:pt>
                      <c:pt idx="78">
                        <c:v>0.34112203102953897</c:v>
                      </c:pt>
                      <c:pt idx="79">
                        <c:v>0.34412742841788224</c:v>
                      </c:pt>
                      <c:pt idx="80">
                        <c:v>0.34841478957088801</c:v>
                      </c:pt>
                      <c:pt idx="81">
                        <c:v>0.35380474705187104</c:v>
                      </c:pt>
                      <c:pt idx="82">
                        <c:v>0.35928256138773673</c:v>
                      </c:pt>
                      <c:pt idx="83">
                        <c:v>0.36327819791454674</c:v>
                      </c:pt>
                      <c:pt idx="84">
                        <c:v>0.3667728229064865</c:v>
                      </c:pt>
                      <c:pt idx="85">
                        <c:v>0.37099924523402777</c:v>
                      </c:pt>
                      <c:pt idx="86">
                        <c:v>0.37587372842079225</c:v>
                      </c:pt>
                      <c:pt idx="87">
                        <c:v>0.37902357570798295</c:v>
                      </c:pt>
                      <c:pt idx="88">
                        <c:v>0.38466014936514303</c:v>
                      </c:pt>
                      <c:pt idx="89">
                        <c:v>0.38737445512246349</c:v>
                      </c:pt>
                      <c:pt idx="90">
                        <c:v>0.39055336056627754</c:v>
                      </c:pt>
                      <c:pt idx="91">
                        <c:v>0.39801569395488678</c:v>
                      </c:pt>
                      <c:pt idx="92">
                        <c:v>0.40358024521924046</c:v>
                      </c:pt>
                      <c:pt idx="93">
                        <c:v>0.4086973185992715</c:v>
                      </c:pt>
                      <c:pt idx="94">
                        <c:v>0.4127313858347138</c:v>
                      </c:pt>
                      <c:pt idx="95">
                        <c:v>0.41652389939456697</c:v>
                      </c:pt>
                      <c:pt idx="96">
                        <c:v>0.42169663034892901</c:v>
                      </c:pt>
                      <c:pt idx="97">
                        <c:v>0.42640995896030998</c:v>
                      </c:pt>
                      <c:pt idx="98">
                        <c:v>0.431626730256921</c:v>
                      </c:pt>
                      <c:pt idx="99">
                        <c:v>0.43839936625348797</c:v>
                      </c:pt>
                      <c:pt idx="100">
                        <c:v>0.44062690860128328</c:v>
                      </c:pt>
                      <c:pt idx="101">
                        <c:v>0.44438383747813726</c:v>
                      </c:pt>
                      <c:pt idx="102">
                        <c:v>0.45191420534066251</c:v>
                      </c:pt>
                      <c:pt idx="103">
                        <c:v>0.45831043025200124</c:v>
                      </c:pt>
                      <c:pt idx="104">
                        <c:v>0.46088850303363676</c:v>
                      </c:pt>
                      <c:pt idx="105">
                        <c:v>0.46432041931455981</c:v>
                      </c:pt>
                      <c:pt idx="106">
                        <c:v>0.46704200992519052</c:v>
                      </c:pt>
                      <c:pt idx="107">
                        <c:v>0.47119310858379221</c:v>
                      </c:pt>
                      <c:pt idx="108">
                        <c:v>0.47594613229260002</c:v>
                      </c:pt>
                      <c:pt idx="109">
                        <c:v>0.48097601480303626</c:v>
                      </c:pt>
                      <c:pt idx="110">
                        <c:v>0.48113741447280073</c:v>
                      </c:pt>
                      <c:pt idx="111">
                        <c:v>0.48226222122100953</c:v>
                      </c:pt>
                      <c:pt idx="112">
                        <c:v>0.48559284218003324</c:v>
                      </c:pt>
                      <c:pt idx="113">
                        <c:v>0.48596599766999549</c:v>
                      </c:pt>
                      <c:pt idx="114">
                        <c:v>0.48211896434244977</c:v>
                      </c:pt>
                      <c:pt idx="115">
                        <c:v>0.48152464700140574</c:v>
                      </c:pt>
                      <c:pt idx="116">
                        <c:v>0.481619372860839</c:v>
                      </c:pt>
                      <c:pt idx="117">
                        <c:v>0.48290881102326755</c:v>
                      </c:pt>
                      <c:pt idx="118">
                        <c:v>0.48591858671316002</c:v>
                      </c:pt>
                      <c:pt idx="119">
                        <c:v>0.47884320985986073</c:v>
                      </c:pt>
                      <c:pt idx="120">
                        <c:v>0.47161264033032668</c:v>
                      </c:pt>
                      <c:pt idx="121">
                        <c:v>0.46871059882230598</c:v>
                      </c:pt>
                      <c:pt idx="122">
                        <c:v>0.46192215568443001</c:v>
                      </c:pt>
                      <c:pt idx="123">
                        <c:v>0.45324160246507506</c:v>
                      </c:pt>
                      <c:pt idx="124">
                        <c:v>0.44157265579787253</c:v>
                      </c:pt>
                      <c:pt idx="125">
                        <c:v>0.42847265251949629</c:v>
                      </c:pt>
                      <c:pt idx="126">
                        <c:v>0.41732067671091078</c:v>
                      </c:pt>
                      <c:pt idx="127">
                        <c:v>0.40681157176389449</c:v>
                      </c:pt>
                      <c:pt idx="128">
                        <c:v>0.39674748500903179</c:v>
                      </c:pt>
                      <c:pt idx="129">
                        <c:v>0.38510748656938498</c:v>
                      </c:pt>
                      <c:pt idx="130">
                        <c:v>0.37545884582953271</c:v>
                      </c:pt>
                      <c:pt idx="131">
                        <c:v>0.36412371068691374</c:v>
                      </c:pt>
                      <c:pt idx="132">
                        <c:v>0.35216011725098173</c:v>
                      </c:pt>
                      <c:pt idx="133">
                        <c:v>0.3429076131032085</c:v>
                      </c:pt>
                      <c:pt idx="134">
                        <c:v>0.33569224953576526</c:v>
                      </c:pt>
                      <c:pt idx="135">
                        <c:v>0.32859207860613227</c:v>
                      </c:pt>
                      <c:pt idx="136">
                        <c:v>0.32150229693125698</c:v>
                      </c:pt>
                      <c:pt idx="137">
                        <c:v>0.31453867558813653</c:v>
                      </c:pt>
                      <c:pt idx="138">
                        <c:v>0.30557172328746451</c:v>
                      </c:pt>
                      <c:pt idx="139">
                        <c:v>0.30164516662858648</c:v>
                      </c:pt>
                      <c:pt idx="140">
                        <c:v>0.29997348782440647</c:v>
                      </c:pt>
                      <c:pt idx="141">
                        <c:v>0.29643949502937972</c:v>
                      </c:pt>
                      <c:pt idx="142">
                        <c:v>0.29187738059833052</c:v>
                      </c:pt>
                      <c:pt idx="143">
                        <c:v>0.28811088401954099</c:v>
                      </c:pt>
                      <c:pt idx="144">
                        <c:v>0.28577964631184627</c:v>
                      </c:pt>
                      <c:pt idx="145">
                        <c:v>0.28034110253804323</c:v>
                      </c:pt>
                      <c:pt idx="146">
                        <c:v>0.27979822917606678</c:v>
                      </c:pt>
                      <c:pt idx="147">
                        <c:v>0.27874631782117726</c:v>
                      </c:pt>
                      <c:pt idx="148">
                        <c:v>0.27573791149141125</c:v>
                      </c:pt>
                      <c:pt idx="149">
                        <c:v>0.27357662394648524</c:v>
                      </c:pt>
                      <c:pt idx="150">
                        <c:v>0.27326395806833548</c:v>
                      </c:pt>
                      <c:pt idx="151">
                        <c:v>0.27208721297596877</c:v>
                      </c:pt>
                      <c:pt idx="152">
                        <c:v>0.26912138633037525</c:v>
                      </c:pt>
                      <c:pt idx="153">
                        <c:v>0.26927940359007074</c:v>
                      </c:pt>
                      <c:pt idx="154">
                        <c:v>0.26889528669799651</c:v>
                      </c:pt>
                      <c:pt idx="155">
                        <c:v>0.2686821849725925</c:v>
                      </c:pt>
                      <c:pt idx="156">
                        <c:v>0.26977517937721729</c:v>
                      </c:pt>
                      <c:pt idx="157">
                        <c:v>0.26777118529461524</c:v>
                      </c:pt>
                      <c:pt idx="158">
                        <c:v>0.26550875708371946</c:v>
                      </c:pt>
                      <c:pt idx="159">
                        <c:v>0.26719095646919178</c:v>
                      </c:pt>
                      <c:pt idx="160">
                        <c:v>0.2683269190207635</c:v>
                      </c:pt>
                      <c:pt idx="161">
                        <c:v>0.26693196697976473</c:v>
                      </c:pt>
                      <c:pt idx="162">
                        <c:v>0.26723755524203324</c:v>
                      </c:pt>
                      <c:pt idx="163">
                        <c:v>0.26647150428104849</c:v>
                      </c:pt>
                      <c:pt idx="164">
                        <c:v>0.26615603665849052</c:v>
                      </c:pt>
                      <c:pt idx="165">
                        <c:v>0.26592820348628027</c:v>
                      </c:pt>
                      <c:pt idx="166">
                        <c:v>0.2659516206281175</c:v>
                      </c:pt>
                      <c:pt idx="167">
                        <c:v>0.26476208440827526</c:v>
                      </c:pt>
                      <c:pt idx="168">
                        <c:v>0.26388329836757252</c:v>
                      </c:pt>
                      <c:pt idx="169">
                        <c:v>0.26384576573922003</c:v>
                      </c:pt>
                      <c:pt idx="170">
                        <c:v>0.26420640339752099</c:v>
                      </c:pt>
                      <c:pt idx="171">
                        <c:v>0.26420060124185629</c:v>
                      </c:pt>
                      <c:pt idx="172">
                        <c:v>0.26290038716072772</c:v>
                      </c:pt>
                      <c:pt idx="173">
                        <c:v>0.26081164152302549</c:v>
                      </c:pt>
                      <c:pt idx="174">
                        <c:v>0.26229033012161923</c:v>
                      </c:pt>
                      <c:pt idx="175">
                        <c:v>0.26219113584415726</c:v>
                      </c:pt>
                      <c:pt idx="176">
                        <c:v>0.26144863195673629</c:v>
                      </c:pt>
                      <c:pt idx="177">
                        <c:v>0.25934225183687248</c:v>
                      </c:pt>
                      <c:pt idx="178">
                        <c:v>0.25914943681753122</c:v>
                      </c:pt>
                      <c:pt idx="179">
                        <c:v>0.25649668304286372</c:v>
                      </c:pt>
                      <c:pt idx="180">
                        <c:v>0.25575346746661498</c:v>
                      </c:pt>
                      <c:pt idx="181">
                        <c:v>0.25630688213906699</c:v>
                      </c:pt>
                      <c:pt idx="182">
                        <c:v>0.25626010256703452</c:v>
                      </c:pt>
                      <c:pt idx="183">
                        <c:v>0.2545025470204425</c:v>
                      </c:pt>
                      <c:pt idx="184">
                        <c:v>0.25366757472927903</c:v>
                      </c:pt>
                      <c:pt idx="185">
                        <c:v>0.2545967813173125</c:v>
                      </c:pt>
                      <c:pt idx="186">
                        <c:v>0.25505699472538051</c:v>
                      </c:pt>
                      <c:pt idx="187">
                        <c:v>0.25595287218727725</c:v>
                      </c:pt>
                      <c:pt idx="188">
                        <c:v>0.25465207424988823</c:v>
                      </c:pt>
                      <c:pt idx="189">
                        <c:v>0.25500703704362698</c:v>
                      </c:pt>
                      <c:pt idx="190">
                        <c:v>0.25536223862113577</c:v>
                      </c:pt>
                      <c:pt idx="191">
                        <c:v>0.25448221035168828</c:v>
                      </c:pt>
                      <c:pt idx="192">
                        <c:v>0.25421715917916149</c:v>
                      </c:pt>
                      <c:pt idx="193">
                        <c:v>0.25350741946419453</c:v>
                      </c:pt>
                      <c:pt idx="194">
                        <c:v>0.25350160125257026</c:v>
                      </c:pt>
                      <c:pt idx="195">
                        <c:v>0.25036215158754072</c:v>
                      </c:pt>
                      <c:pt idx="196">
                        <c:v>0.24933025043076151</c:v>
                      </c:pt>
                      <c:pt idx="197">
                        <c:v>0.24766224834115497</c:v>
                      </c:pt>
                      <c:pt idx="198">
                        <c:v>0.24742707660611774</c:v>
                      </c:pt>
                      <c:pt idx="199">
                        <c:v>0.24604796868630302</c:v>
                      </c:pt>
                      <c:pt idx="200">
                        <c:v>0.24302174619839248</c:v>
                      </c:pt>
                      <c:pt idx="201">
                        <c:v>0.23855099312183925</c:v>
                      </c:pt>
                      <c:pt idx="202">
                        <c:v>0.2366577898770405</c:v>
                      </c:pt>
                      <c:pt idx="203">
                        <c:v>0.23633953322927925</c:v>
                      </c:pt>
                      <c:pt idx="204">
                        <c:v>0.23482870489651048</c:v>
                      </c:pt>
                      <c:pt idx="205">
                        <c:v>0.23360638507482151</c:v>
                      </c:pt>
                      <c:pt idx="206">
                        <c:v>0.23178873547206677</c:v>
                      </c:pt>
                      <c:pt idx="207">
                        <c:v>0.23007332053066126</c:v>
                      </c:pt>
                      <c:pt idx="208">
                        <c:v>0.22819551779416725</c:v>
                      </c:pt>
                      <c:pt idx="209">
                        <c:v>0.22463374294981575</c:v>
                      </c:pt>
                      <c:pt idx="210">
                        <c:v>0.22244968570519952</c:v>
                      </c:pt>
                      <c:pt idx="211">
                        <c:v>0.22095961340440426</c:v>
                      </c:pt>
                      <c:pt idx="212">
                        <c:v>0.21940033287072674</c:v>
                      </c:pt>
                      <c:pt idx="213">
                        <c:v>0.21700871700929775</c:v>
                      </c:pt>
                      <c:pt idx="214">
                        <c:v>0.21551921296067625</c:v>
                      </c:pt>
                      <c:pt idx="215">
                        <c:v>0.21300300890820972</c:v>
                      </c:pt>
                      <c:pt idx="216">
                        <c:v>0.21170507799349048</c:v>
                      </c:pt>
                      <c:pt idx="217">
                        <c:v>0.21289410871364173</c:v>
                      </c:pt>
                      <c:pt idx="218">
                        <c:v>0.21186870845070901</c:v>
                      </c:pt>
                      <c:pt idx="219">
                        <c:v>0.2092023550242135</c:v>
                      </c:pt>
                      <c:pt idx="220">
                        <c:v>0.20694628721424227</c:v>
                      </c:pt>
                      <c:pt idx="221">
                        <c:v>0.20701184997375527</c:v>
                      </c:pt>
                      <c:pt idx="222">
                        <c:v>0.20556654071109598</c:v>
                      </c:pt>
                      <c:pt idx="223">
                        <c:v>0.20451061247246402</c:v>
                      </c:pt>
                      <c:pt idx="224">
                        <c:v>0.20278860276442726</c:v>
                      </c:pt>
                      <c:pt idx="225">
                        <c:v>0.20110885734317249</c:v>
                      </c:pt>
                      <c:pt idx="226">
                        <c:v>0.2006948496940395</c:v>
                      </c:pt>
                      <c:pt idx="227">
                        <c:v>0.20083011991745847</c:v>
                      </c:pt>
                      <c:pt idx="228">
                        <c:v>0.20022803388084223</c:v>
                      </c:pt>
                      <c:pt idx="229">
                        <c:v>0.198726371878059</c:v>
                      </c:pt>
                      <c:pt idx="230">
                        <c:v>0.19966225003378052</c:v>
                      </c:pt>
                      <c:pt idx="231">
                        <c:v>0.19877020763073674</c:v>
                      </c:pt>
                      <c:pt idx="232">
                        <c:v>0.19784386486635075</c:v>
                      </c:pt>
                      <c:pt idx="233">
                        <c:v>0.19688871978237374</c:v>
                      </c:pt>
                      <c:pt idx="234">
                        <c:v>0.19628430873093072</c:v>
                      </c:pt>
                      <c:pt idx="235">
                        <c:v>0.19525332882230473</c:v>
                      </c:pt>
                      <c:pt idx="236">
                        <c:v>0.19456881775906948</c:v>
                      </c:pt>
                      <c:pt idx="237">
                        <c:v>0.19493970324440626</c:v>
                      </c:pt>
                      <c:pt idx="238">
                        <c:v>0.19526787082736774</c:v>
                      </c:pt>
                      <c:pt idx="239">
                        <c:v>0.19415957517604499</c:v>
                      </c:pt>
                      <c:pt idx="240">
                        <c:v>0.19278268180429575</c:v>
                      </c:pt>
                      <c:pt idx="241">
                        <c:v>0.192850839007986</c:v>
                      </c:pt>
                      <c:pt idx="242">
                        <c:v>0.19214644031047651</c:v>
                      </c:pt>
                      <c:pt idx="243">
                        <c:v>0.19183555982586001</c:v>
                      </c:pt>
                      <c:pt idx="244">
                        <c:v>0.19161658090755826</c:v>
                      </c:pt>
                      <c:pt idx="245">
                        <c:v>0.1917650531660865</c:v>
                      </c:pt>
                      <c:pt idx="246">
                        <c:v>0.19094437954973476</c:v>
                      </c:pt>
                      <c:pt idx="247">
                        <c:v>0.18937978612427098</c:v>
                      </c:pt>
                      <c:pt idx="248">
                        <c:v>0.18857238033065926</c:v>
                      </c:pt>
                      <c:pt idx="249">
                        <c:v>0.18817255332170174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4-Methylcatechol-1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2.8896936270976802E-2</c:v>
                </c:pt>
                <c:pt idx="1">
                  <c:v>5.3103353320873799E-2</c:v>
                </c:pt>
                <c:pt idx="2">
                  <c:v>8.3926347628771505E-2</c:v>
                </c:pt>
                <c:pt idx="3">
                  <c:v>0.119077558563649</c:v>
                </c:pt>
                <c:pt idx="4">
                  <c:v>0.15843509579345</c:v>
                </c:pt>
                <c:pt idx="5">
                  <c:v>0.201275174522452</c:v>
                </c:pt>
                <c:pt idx="6">
                  <c:v>0.24259250784348299</c:v>
                </c:pt>
                <c:pt idx="7">
                  <c:v>0.280347975583081</c:v>
                </c:pt>
                <c:pt idx="8">
                  <c:v>0.31226530780645401</c:v>
                </c:pt>
                <c:pt idx="9">
                  <c:v>0.338025369664405</c:v>
                </c:pt>
                <c:pt idx="10">
                  <c:v>0.35592239906088402</c:v>
                </c:pt>
                <c:pt idx="11">
                  <c:v>0.36833981765579399</c:v>
                </c:pt>
                <c:pt idx="12">
                  <c:v>0.37558599008009902</c:v>
                </c:pt>
                <c:pt idx="13">
                  <c:v>0.37864233530375502</c:v>
                </c:pt>
                <c:pt idx="14">
                  <c:v>0.37817238063081499</c:v>
                </c:pt>
                <c:pt idx="15">
                  <c:v>0.37516024840852302</c:v>
                </c:pt>
                <c:pt idx="16">
                  <c:v>0.37153116351896198</c:v>
                </c:pt>
                <c:pt idx="17">
                  <c:v>0.36835424773644998</c:v>
                </c:pt>
                <c:pt idx="18">
                  <c:v>0.36467338961593898</c:v>
                </c:pt>
                <c:pt idx="19">
                  <c:v>0.35820881303004798</c:v>
                </c:pt>
                <c:pt idx="20">
                  <c:v>0.35347808670978398</c:v>
                </c:pt>
                <c:pt idx="21">
                  <c:v>0.350222007379759</c:v>
                </c:pt>
                <c:pt idx="22">
                  <c:v>0.34985803981979202</c:v>
                </c:pt>
                <c:pt idx="23">
                  <c:v>0.35017634307090401</c:v>
                </c:pt>
                <c:pt idx="24">
                  <c:v>0.35284172300302902</c:v>
                </c:pt>
                <c:pt idx="25">
                  <c:v>0.360346610745444</c:v>
                </c:pt>
                <c:pt idx="26">
                  <c:v>0.37179220655879502</c:v>
                </c:pt>
                <c:pt idx="27">
                  <c:v>0.38345795056860998</c:v>
                </c:pt>
                <c:pt idx="28">
                  <c:v>0.39696664304449902</c:v>
                </c:pt>
                <c:pt idx="29">
                  <c:v>0.41156547334193</c:v>
                </c:pt>
                <c:pt idx="30">
                  <c:v>0.42914382310074001</c:v>
                </c:pt>
                <c:pt idx="31">
                  <c:v>0.45562931726915901</c:v>
                </c:pt>
                <c:pt idx="32">
                  <c:v>0.48871868643598998</c:v>
                </c:pt>
                <c:pt idx="33">
                  <c:v>0.52549033323186001</c:v>
                </c:pt>
                <c:pt idx="34">
                  <c:v>0.56792297435671302</c:v>
                </c:pt>
                <c:pt idx="35">
                  <c:v>0.611383298797741</c:v>
                </c:pt>
                <c:pt idx="36">
                  <c:v>0.65495713514037102</c:v>
                </c:pt>
                <c:pt idx="37">
                  <c:v>0.69547306247128504</c:v>
                </c:pt>
                <c:pt idx="38">
                  <c:v>0.73260368003953902</c:v>
                </c:pt>
                <c:pt idx="39">
                  <c:v>0.76712214305081505</c:v>
                </c:pt>
                <c:pt idx="40">
                  <c:v>0.79600700864518803</c:v>
                </c:pt>
                <c:pt idx="41">
                  <c:v>0.82109728338263899</c:v>
                </c:pt>
                <c:pt idx="42">
                  <c:v>0.839650431809283</c:v>
                </c:pt>
                <c:pt idx="43">
                  <c:v>0.85508974311845898</c:v>
                </c:pt>
                <c:pt idx="44">
                  <c:v>0.86899679399136398</c:v>
                </c:pt>
                <c:pt idx="45">
                  <c:v>0.88074384992947696</c:v>
                </c:pt>
                <c:pt idx="46">
                  <c:v>0.89131262020862001</c:v>
                </c:pt>
                <c:pt idx="47">
                  <c:v>0.90032951069915201</c:v>
                </c:pt>
                <c:pt idx="48">
                  <c:v>0.90826395856461095</c:v>
                </c:pt>
                <c:pt idx="49">
                  <c:v>0.91425380548587198</c:v>
                </c:pt>
                <c:pt idx="50">
                  <c:v>0.92035095611640505</c:v>
                </c:pt>
                <c:pt idx="51">
                  <c:v>0.92859121156614099</c:v>
                </c:pt>
                <c:pt idx="52">
                  <c:v>0.93602601015294096</c:v>
                </c:pt>
                <c:pt idx="53">
                  <c:v>0.93924858561621205</c:v>
                </c:pt>
                <c:pt idx="54">
                  <c:v>0.94358899760056103</c:v>
                </c:pt>
                <c:pt idx="55">
                  <c:v>0.95096051537126103</c:v>
                </c:pt>
                <c:pt idx="56">
                  <c:v>0.95625602530606602</c:v>
                </c:pt>
                <c:pt idx="57">
                  <c:v>0.95903748461298699</c:v>
                </c:pt>
                <c:pt idx="58">
                  <c:v>0.96406191106573402</c:v>
                </c:pt>
                <c:pt idx="59">
                  <c:v>0.97122111112367304</c:v>
                </c:pt>
                <c:pt idx="60">
                  <c:v>0.97597593606675903</c:v>
                </c:pt>
                <c:pt idx="61">
                  <c:v>0.98043643660602897</c:v>
                </c:pt>
                <c:pt idx="62">
                  <c:v>0.98500281116854405</c:v>
                </c:pt>
                <c:pt idx="63">
                  <c:v>0.98842202448567096</c:v>
                </c:pt>
                <c:pt idx="64">
                  <c:v>0.99027288502062705</c:v>
                </c:pt>
                <c:pt idx="65">
                  <c:v>0.99306875616059298</c:v>
                </c:pt>
                <c:pt idx="66">
                  <c:v>0.99656575047604001</c:v>
                </c:pt>
                <c:pt idx="67">
                  <c:v>1</c:v>
                </c:pt>
                <c:pt idx="68">
                  <c:v>0.99865941498508004</c:v>
                </c:pt>
                <c:pt idx="69">
                  <c:v>0.99762988355380799</c:v>
                </c:pt>
                <c:pt idx="70">
                  <c:v>0.99419914335928306</c:v>
                </c:pt>
                <c:pt idx="71">
                  <c:v>0.99307458439159202</c:v>
                </c:pt>
                <c:pt idx="72">
                  <c:v>0.98966713873012002</c:v>
                </c:pt>
                <c:pt idx="73">
                  <c:v>0.98774174744835896</c:v>
                </c:pt>
                <c:pt idx="74">
                  <c:v>0.984769840302127</c:v>
                </c:pt>
                <c:pt idx="75">
                  <c:v>0.97751915396835998</c:v>
                </c:pt>
                <c:pt idx="76">
                  <c:v>0.97134328264119796</c:v>
                </c:pt>
                <c:pt idx="77">
                  <c:v>0.96561651688044303</c:v>
                </c:pt>
                <c:pt idx="78">
                  <c:v>0.95989547287716703</c:v>
                </c:pt>
                <c:pt idx="79">
                  <c:v>0.95080237466543804</c:v>
                </c:pt>
                <c:pt idx="80">
                  <c:v>0.94347694170086904</c:v>
                </c:pt>
                <c:pt idx="81">
                  <c:v>0.93936781423443205</c:v>
                </c:pt>
                <c:pt idx="82">
                  <c:v>0.93317787595139401</c:v>
                </c:pt>
                <c:pt idx="83">
                  <c:v>0.92535322681549803</c:v>
                </c:pt>
                <c:pt idx="84">
                  <c:v>0.918934084129441</c:v>
                </c:pt>
                <c:pt idx="85">
                  <c:v>0.91289304002753202</c:v>
                </c:pt>
                <c:pt idx="86">
                  <c:v>0.90485360934760695</c:v>
                </c:pt>
                <c:pt idx="87">
                  <c:v>0.89901597611895101</c:v>
                </c:pt>
                <c:pt idx="88">
                  <c:v>0.89332782956526702</c:v>
                </c:pt>
                <c:pt idx="89">
                  <c:v>0.88809564955099596</c:v>
                </c:pt>
                <c:pt idx="90">
                  <c:v>0.88376167546940898</c:v>
                </c:pt>
                <c:pt idx="91">
                  <c:v>0.88095581409267698</c:v>
                </c:pt>
                <c:pt idx="92">
                  <c:v>0.87994865601530603</c:v>
                </c:pt>
                <c:pt idx="93">
                  <c:v>0.87636400456663899</c:v>
                </c:pt>
                <c:pt idx="94">
                  <c:v>0.87440592940774897</c:v>
                </c:pt>
                <c:pt idx="95">
                  <c:v>0.87206924779607897</c:v>
                </c:pt>
                <c:pt idx="96">
                  <c:v>0.86915094948610205</c:v>
                </c:pt>
                <c:pt idx="97">
                  <c:v>0.86674082450561796</c:v>
                </c:pt>
                <c:pt idx="98">
                  <c:v>0.86495203461504999</c:v>
                </c:pt>
                <c:pt idx="99">
                  <c:v>0.86536135224479604</c:v>
                </c:pt>
                <c:pt idx="100">
                  <c:v>0.86463480023655404</c:v>
                </c:pt>
                <c:pt idx="101">
                  <c:v>0.86264207007541605</c:v>
                </c:pt>
                <c:pt idx="102">
                  <c:v>0.86032211109568302</c:v>
                </c:pt>
                <c:pt idx="103">
                  <c:v>0.85696487429215995</c:v>
                </c:pt>
                <c:pt idx="104">
                  <c:v>0.85617541897243499</c:v>
                </c:pt>
                <c:pt idx="105">
                  <c:v>0.85532539763798798</c:v>
                </c:pt>
                <c:pt idx="106">
                  <c:v>0.85395265593750203</c:v>
                </c:pt>
                <c:pt idx="107">
                  <c:v>0.85092425707495201</c:v>
                </c:pt>
                <c:pt idx="108">
                  <c:v>0.85183188894471296</c:v>
                </c:pt>
                <c:pt idx="109">
                  <c:v>0.85251745675669699</c:v>
                </c:pt>
                <c:pt idx="110">
                  <c:v>0.85198545305181606</c:v>
                </c:pt>
                <c:pt idx="111">
                  <c:v>0.85193079005057903</c:v>
                </c:pt>
                <c:pt idx="112">
                  <c:v>0.85191841859892603</c:v>
                </c:pt>
                <c:pt idx="113">
                  <c:v>0.85075378776600497</c:v>
                </c:pt>
                <c:pt idx="114">
                  <c:v>0.85278268339838703</c:v>
                </c:pt>
                <c:pt idx="115">
                  <c:v>0.85006445470262804</c:v>
                </c:pt>
                <c:pt idx="116">
                  <c:v>0.85066140403747204</c:v>
                </c:pt>
                <c:pt idx="117">
                  <c:v>0.85339477725488999</c:v>
                </c:pt>
                <c:pt idx="118">
                  <c:v>0.85403113665925201</c:v>
                </c:pt>
                <c:pt idx="119">
                  <c:v>0.85486162688342304</c:v>
                </c:pt>
                <c:pt idx="120">
                  <c:v>0.85531892963827405</c:v>
                </c:pt>
                <c:pt idx="121">
                  <c:v>0.85457066240843604</c:v>
                </c:pt>
                <c:pt idx="122">
                  <c:v>0.85206151746116199</c:v>
                </c:pt>
                <c:pt idx="123">
                  <c:v>0.850387986280145</c:v>
                </c:pt>
                <c:pt idx="124">
                  <c:v>0.85052000440275499</c:v>
                </c:pt>
                <c:pt idx="125">
                  <c:v>0.84928888329139895</c:v>
                </c:pt>
                <c:pt idx="126">
                  <c:v>0.84785834549182704</c:v>
                </c:pt>
                <c:pt idx="127">
                  <c:v>0.84605355218952805</c:v>
                </c:pt>
                <c:pt idx="128">
                  <c:v>0.84612963592835799</c:v>
                </c:pt>
                <c:pt idx="129">
                  <c:v>0.84427390359293597</c:v>
                </c:pt>
                <c:pt idx="130">
                  <c:v>0.842254447380825</c:v>
                </c:pt>
                <c:pt idx="131">
                  <c:v>0.84103219274738905</c:v>
                </c:pt>
                <c:pt idx="132">
                  <c:v>0.83908682116482602</c:v>
                </c:pt>
                <c:pt idx="133">
                  <c:v>0.83364239454378197</c:v>
                </c:pt>
                <c:pt idx="134">
                  <c:v>0.830991516799782</c:v>
                </c:pt>
                <c:pt idx="135">
                  <c:v>0.82954867056964798</c:v>
                </c:pt>
                <c:pt idx="136">
                  <c:v>0.82697191665241399</c:v>
                </c:pt>
                <c:pt idx="137">
                  <c:v>0.82561584286593503</c:v>
                </c:pt>
                <c:pt idx="138">
                  <c:v>0.82335784642570298</c:v>
                </c:pt>
                <c:pt idx="139">
                  <c:v>0.81856845853315297</c:v>
                </c:pt>
                <c:pt idx="140">
                  <c:v>0.81804894922711502</c:v>
                </c:pt>
                <c:pt idx="141">
                  <c:v>0.81686459595415295</c:v>
                </c:pt>
                <c:pt idx="142">
                  <c:v>0.81654450897985198</c:v>
                </c:pt>
                <c:pt idx="143">
                  <c:v>0.81286039060617399</c:v>
                </c:pt>
                <c:pt idx="144">
                  <c:v>0.80963145609489895</c:v>
                </c:pt>
                <c:pt idx="145">
                  <c:v>0.80933685934336996</c:v>
                </c:pt>
                <c:pt idx="146">
                  <c:v>0.80935868060135197</c:v>
                </c:pt>
                <c:pt idx="147">
                  <c:v>0.811337204761862</c:v>
                </c:pt>
                <c:pt idx="148">
                  <c:v>0.81279101024647704</c:v>
                </c:pt>
                <c:pt idx="149">
                  <c:v>0.81250504468025297</c:v>
                </c:pt>
                <c:pt idx="150">
                  <c:v>0.81367232237471898</c:v>
                </c:pt>
                <c:pt idx="151">
                  <c:v>0.81608480756005497</c:v>
                </c:pt>
                <c:pt idx="152">
                  <c:v>0.81616706226162195</c:v>
                </c:pt>
                <c:pt idx="153">
                  <c:v>0.81699822508494802</c:v>
                </c:pt>
                <c:pt idx="154">
                  <c:v>0.81840374472028699</c:v>
                </c:pt>
                <c:pt idx="155">
                  <c:v>0.82021909352723199</c:v>
                </c:pt>
                <c:pt idx="156">
                  <c:v>0.82168250831658596</c:v>
                </c:pt>
                <c:pt idx="157">
                  <c:v>0.82237205020654203</c:v>
                </c:pt>
                <c:pt idx="158">
                  <c:v>0.82499842596705597</c:v>
                </c:pt>
                <c:pt idx="159">
                  <c:v>0.82558636401314001</c:v>
                </c:pt>
                <c:pt idx="160">
                  <c:v>0.82742325852757703</c:v>
                </c:pt>
                <c:pt idx="161">
                  <c:v>0.82941207173284903</c:v>
                </c:pt>
                <c:pt idx="162">
                  <c:v>0.83126604203406296</c:v>
                </c:pt>
                <c:pt idx="163">
                  <c:v>0.83281273106048803</c:v>
                </c:pt>
                <c:pt idx="164">
                  <c:v>0.83270904000998902</c:v>
                </c:pt>
                <c:pt idx="165">
                  <c:v>0.83453363340564601</c:v>
                </c:pt>
                <c:pt idx="166">
                  <c:v>0.83678960271379099</c:v>
                </c:pt>
                <c:pt idx="167">
                  <c:v>0.83961770390618495</c:v>
                </c:pt>
                <c:pt idx="168">
                  <c:v>0.84160984683714901</c:v>
                </c:pt>
                <c:pt idx="169">
                  <c:v>0.843324333285842</c:v>
                </c:pt>
                <c:pt idx="170">
                  <c:v>0.84594340211469299</c:v>
                </c:pt>
                <c:pt idx="171">
                  <c:v>0.84830605348516197</c:v>
                </c:pt>
                <c:pt idx="172">
                  <c:v>0.85036197976390904</c:v>
                </c:pt>
                <c:pt idx="173">
                  <c:v>0.85055855357594901</c:v>
                </c:pt>
                <c:pt idx="174">
                  <c:v>0.851709686910889</c:v>
                </c:pt>
                <c:pt idx="175">
                  <c:v>0.85444288779686195</c:v>
                </c:pt>
                <c:pt idx="176">
                  <c:v>0.85533261811435701</c:v>
                </c:pt>
                <c:pt idx="177">
                  <c:v>0.85624450692356502</c:v>
                </c:pt>
                <c:pt idx="178">
                  <c:v>0.85964256241324299</c:v>
                </c:pt>
                <c:pt idx="179">
                  <c:v>0.861916399535546</c:v>
                </c:pt>
                <c:pt idx="180">
                  <c:v>0.861920059692038</c:v>
                </c:pt>
                <c:pt idx="181">
                  <c:v>0.863405969065007</c:v>
                </c:pt>
                <c:pt idx="182">
                  <c:v>0.86539992812883604</c:v>
                </c:pt>
                <c:pt idx="183">
                  <c:v>0.86803939286482301</c:v>
                </c:pt>
                <c:pt idx="184">
                  <c:v>0.870101788110483</c:v>
                </c:pt>
                <c:pt idx="185">
                  <c:v>0.87162602461402605</c:v>
                </c:pt>
                <c:pt idx="186">
                  <c:v>0.87529286878172097</c:v>
                </c:pt>
                <c:pt idx="187">
                  <c:v>0.87838326086760399</c:v>
                </c:pt>
                <c:pt idx="188">
                  <c:v>0.88040061246287704</c:v>
                </c:pt>
                <c:pt idx="189">
                  <c:v>0.88313975223813301</c:v>
                </c:pt>
                <c:pt idx="190">
                  <c:v>0.88446628922842196</c:v>
                </c:pt>
                <c:pt idx="191">
                  <c:v>0.88720340235985895</c:v>
                </c:pt>
                <c:pt idx="192">
                  <c:v>0.88848718707713703</c:v>
                </c:pt>
                <c:pt idx="193">
                  <c:v>0.89089136517047995</c:v>
                </c:pt>
                <c:pt idx="194">
                  <c:v>0.89338191905375297</c:v>
                </c:pt>
                <c:pt idx="195">
                  <c:v>0.89623870314106902</c:v>
                </c:pt>
                <c:pt idx="196">
                  <c:v>0.89880520640566997</c:v>
                </c:pt>
                <c:pt idx="197">
                  <c:v>0.90072047749650797</c:v>
                </c:pt>
                <c:pt idx="198">
                  <c:v>0.90293984387239401</c:v>
                </c:pt>
                <c:pt idx="199">
                  <c:v>0.90464474065004397</c:v>
                </c:pt>
                <c:pt idx="200">
                  <c:v>0.90573227344838902</c:v>
                </c:pt>
                <c:pt idx="201">
                  <c:v>0.90715505612828196</c:v>
                </c:pt>
                <c:pt idx="202">
                  <c:v>0.90948481883785304</c:v>
                </c:pt>
                <c:pt idx="203">
                  <c:v>0.91071410472604597</c:v>
                </c:pt>
                <c:pt idx="204">
                  <c:v>0.91257077196698499</c:v>
                </c:pt>
                <c:pt idx="205">
                  <c:v>0.91407081901404497</c:v>
                </c:pt>
                <c:pt idx="206">
                  <c:v>0.91401654640590801</c:v>
                </c:pt>
                <c:pt idx="207">
                  <c:v>0.91414248676329701</c:v>
                </c:pt>
                <c:pt idx="208">
                  <c:v>0.91440937162729596</c:v>
                </c:pt>
                <c:pt idx="209">
                  <c:v>0.91535999902366105</c:v>
                </c:pt>
                <c:pt idx="210">
                  <c:v>0.91368852270617895</c:v>
                </c:pt>
                <c:pt idx="211">
                  <c:v>0.91337116028766396</c:v>
                </c:pt>
                <c:pt idx="212">
                  <c:v>0.91225364614288396</c:v>
                </c:pt>
                <c:pt idx="213">
                  <c:v>0.91097771373469205</c:v>
                </c:pt>
                <c:pt idx="214">
                  <c:v>0.90834854237326401</c:v>
                </c:pt>
                <c:pt idx="215">
                  <c:v>0.90571357375991302</c:v>
                </c:pt>
                <c:pt idx="216">
                  <c:v>0.90401370161192596</c:v>
                </c:pt>
                <c:pt idx="217">
                  <c:v>0.90063240273541201</c:v>
                </c:pt>
                <c:pt idx="218">
                  <c:v>0.89715040275939995</c:v>
                </c:pt>
                <c:pt idx="219">
                  <c:v>0.89303650304196702</c:v>
                </c:pt>
                <c:pt idx="220">
                  <c:v>0.88997624789598795</c:v>
                </c:pt>
                <c:pt idx="221">
                  <c:v>0.88734323765367396</c:v>
                </c:pt>
                <c:pt idx="222">
                  <c:v>0.88346318018329895</c:v>
                </c:pt>
                <c:pt idx="223">
                  <c:v>0.87874540399263701</c:v>
                </c:pt>
                <c:pt idx="224">
                  <c:v>0.87487108058041896</c:v>
                </c:pt>
                <c:pt idx="225">
                  <c:v>0.87097039071661297</c:v>
                </c:pt>
                <c:pt idx="226">
                  <c:v>0.86651438769945999</c:v>
                </c:pt>
                <c:pt idx="227">
                  <c:v>0.86200887269975601</c:v>
                </c:pt>
                <c:pt idx="228">
                  <c:v>0.85875043474509705</c:v>
                </c:pt>
                <c:pt idx="229">
                  <c:v>0.85525120658681997</c:v>
                </c:pt>
                <c:pt idx="230">
                  <c:v>0.85101377259335798</c:v>
                </c:pt>
                <c:pt idx="231">
                  <c:v>0.84655621374695</c:v>
                </c:pt>
                <c:pt idx="232">
                  <c:v>0.84315092531691405</c:v>
                </c:pt>
                <c:pt idx="233">
                  <c:v>0.84056788527110304</c:v>
                </c:pt>
                <c:pt idx="234">
                  <c:v>0.83744579197175795</c:v>
                </c:pt>
                <c:pt idx="235">
                  <c:v>0.83316367444488104</c:v>
                </c:pt>
                <c:pt idx="236">
                  <c:v>0.82910793251617898</c:v>
                </c:pt>
                <c:pt idx="237">
                  <c:v>0.82618505934974995</c:v>
                </c:pt>
                <c:pt idx="238">
                  <c:v>0.82398809428208697</c:v>
                </c:pt>
                <c:pt idx="239">
                  <c:v>0.82024168212109305</c:v>
                </c:pt>
                <c:pt idx="240">
                  <c:v>0.81565915674445399</c:v>
                </c:pt>
                <c:pt idx="241">
                  <c:v>0.811650613461804</c:v>
                </c:pt>
                <c:pt idx="242">
                  <c:v>0.80872731896323202</c:v>
                </c:pt>
                <c:pt idx="243">
                  <c:v>0.80588981060234599</c:v>
                </c:pt>
                <c:pt idx="244">
                  <c:v>0.80228579509548803</c:v>
                </c:pt>
                <c:pt idx="245">
                  <c:v>0.79884462749027996</c:v>
                </c:pt>
                <c:pt idx="246">
                  <c:v>0.79580338390278405</c:v>
                </c:pt>
                <c:pt idx="247">
                  <c:v>0.79248888498703796</c:v>
                </c:pt>
                <c:pt idx="248">
                  <c:v>0.78809869674983601</c:v>
                </c:pt>
                <c:pt idx="249">
                  <c:v>0.78445140016361603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0.42555735511473003</c:v>
                </c:pt>
                <c:pt idx="1">
                  <c:v>0.46331113063226625</c:v>
                </c:pt>
                <c:pt idx="2">
                  <c:v>0.5080986924497175</c:v>
                </c:pt>
                <c:pt idx="3">
                  <c:v>0.55164020905330746</c:v>
                </c:pt>
                <c:pt idx="4">
                  <c:v>0.59203457435177376</c:v>
                </c:pt>
                <c:pt idx="5">
                  <c:v>0.62635643232579374</c:v>
                </c:pt>
                <c:pt idx="6">
                  <c:v>0.65773339588071744</c:v>
                </c:pt>
                <c:pt idx="7">
                  <c:v>0.67956836199142379</c:v>
                </c:pt>
                <c:pt idx="8">
                  <c:v>0.70232614378158997</c:v>
                </c:pt>
                <c:pt idx="9">
                  <c:v>0.71441091785280508</c:v>
                </c:pt>
                <c:pt idx="10">
                  <c:v>0.72034270187975868</c:v>
                </c:pt>
                <c:pt idx="11">
                  <c:v>0.71956111591117256</c:v>
                </c:pt>
                <c:pt idx="12">
                  <c:v>0.71479519163044869</c:v>
                </c:pt>
                <c:pt idx="13">
                  <c:v>0.70725503525257871</c:v>
                </c:pt>
                <c:pt idx="14">
                  <c:v>0.69582056185444618</c:v>
                </c:pt>
                <c:pt idx="15">
                  <c:v>0.68395949469058492</c:v>
                </c:pt>
                <c:pt idx="16">
                  <c:v>0.67049594367989251</c:v>
                </c:pt>
                <c:pt idx="17">
                  <c:v>0.65871001559599129</c:v>
                </c:pt>
                <c:pt idx="18">
                  <c:v>0.64703080790121259</c:v>
                </c:pt>
                <c:pt idx="19">
                  <c:v>0.63576718311750757</c:v>
                </c:pt>
                <c:pt idx="20">
                  <c:v>0.62735139903597748</c:v>
                </c:pt>
                <c:pt idx="21">
                  <c:v>0.62052319305290005</c:v>
                </c:pt>
                <c:pt idx="22">
                  <c:v>0.6171904619470987</c:v>
                </c:pt>
                <c:pt idx="23">
                  <c:v>0.61861652299147374</c:v>
                </c:pt>
                <c:pt idx="24">
                  <c:v>0.62612061535081254</c:v>
                </c:pt>
                <c:pt idx="25">
                  <c:v>0.63813580359890754</c:v>
                </c:pt>
                <c:pt idx="26">
                  <c:v>0.6526669308132762</c:v>
                </c:pt>
                <c:pt idx="27">
                  <c:v>0.67536540398324885</c:v>
                </c:pt>
                <c:pt idx="28">
                  <c:v>0.7012550875959338</c:v>
                </c:pt>
                <c:pt idx="29">
                  <c:v>0.73519935283971616</c:v>
                </c:pt>
                <c:pt idx="30">
                  <c:v>0.77723224535017243</c:v>
                </c:pt>
                <c:pt idx="31">
                  <c:v>0.82588024753719624</c:v>
                </c:pt>
                <c:pt idx="32">
                  <c:v>0.8828120458949712</c:v>
                </c:pt>
                <c:pt idx="33">
                  <c:v>0.94228219299168003</c:v>
                </c:pt>
                <c:pt idx="34">
                  <c:v>1.0051976574178338</c:v>
                </c:pt>
                <c:pt idx="35">
                  <c:v>1.0660065835319426</c:v>
                </c:pt>
                <c:pt idx="36">
                  <c:v>1.1267264726306638</c:v>
                </c:pt>
                <c:pt idx="37">
                  <c:v>1.1752974954388875</c:v>
                </c:pt>
                <c:pt idx="38">
                  <c:v>1.2139049614835475</c:v>
                </c:pt>
                <c:pt idx="39">
                  <c:v>1.2383167836471838</c:v>
                </c:pt>
                <c:pt idx="40">
                  <c:v>1.25</c:v>
                </c:pt>
                <c:pt idx="41">
                  <c:v>1.2492644250359799</c:v>
                </c:pt>
                <c:pt idx="42">
                  <c:v>1.230292250990225</c:v>
                </c:pt>
                <c:pt idx="43">
                  <c:v>1.1937017877461651</c:v>
                </c:pt>
                <c:pt idx="44">
                  <c:v>1.1387429872649812</c:v>
                </c:pt>
                <c:pt idx="45">
                  <c:v>1.0685875849251512</c:v>
                </c:pt>
                <c:pt idx="46">
                  <c:v>0.99100220416238005</c:v>
                </c:pt>
                <c:pt idx="47">
                  <c:v>0.91295251104366992</c:v>
                </c:pt>
                <c:pt idx="48">
                  <c:v>0.83339841820596383</c:v>
                </c:pt>
                <c:pt idx="49">
                  <c:v>0.75391532026916863</c:v>
                </c:pt>
                <c:pt idx="50">
                  <c:v>0.68403494975669499</c:v>
                </c:pt>
                <c:pt idx="51">
                  <c:v>0.62440342969708118</c:v>
                </c:pt>
                <c:pt idx="52">
                  <c:v>0.57209522639908628</c:v>
                </c:pt>
                <c:pt idx="53">
                  <c:v>0.52804429466757874</c:v>
                </c:pt>
                <c:pt idx="54">
                  <c:v>0.49417696899932001</c:v>
                </c:pt>
                <c:pt idx="55">
                  <c:v>0.47069795304889628</c:v>
                </c:pt>
                <c:pt idx="56">
                  <c:v>0.45144676862626248</c:v>
                </c:pt>
                <c:pt idx="57">
                  <c:v>0.44152218614145122</c:v>
                </c:pt>
                <c:pt idx="58">
                  <c:v>0.43461390850874748</c:v>
                </c:pt>
                <c:pt idx="59">
                  <c:v>0.43377773256415625</c:v>
                </c:pt>
                <c:pt idx="60">
                  <c:v>0.4373654397461425</c:v>
                </c:pt>
                <c:pt idx="61">
                  <c:v>0.44257072827365745</c:v>
                </c:pt>
                <c:pt idx="62">
                  <c:v>0.44739769968574622</c:v>
                </c:pt>
                <c:pt idx="63">
                  <c:v>0.45459105956103751</c:v>
                </c:pt>
                <c:pt idx="64">
                  <c:v>0.46278695600516373</c:v>
                </c:pt>
                <c:pt idx="65">
                  <c:v>0.47016689059068001</c:v>
                </c:pt>
                <c:pt idx="66">
                  <c:v>0.48121446895705877</c:v>
                </c:pt>
                <c:pt idx="67">
                  <c:v>0.49100124967647624</c:v>
                </c:pt>
                <c:pt idx="68">
                  <c:v>0.49519094792971124</c:v>
                </c:pt>
                <c:pt idx="69">
                  <c:v>0.50505177460438122</c:v>
                </c:pt>
                <c:pt idx="70">
                  <c:v>0.51490682564289003</c:v>
                </c:pt>
                <c:pt idx="71">
                  <c:v>0.51857724569788499</c:v>
                </c:pt>
                <c:pt idx="72">
                  <c:v>0.52424748161106249</c:v>
                </c:pt>
                <c:pt idx="73">
                  <c:v>0.53072834062152874</c:v>
                </c:pt>
                <c:pt idx="74">
                  <c:v>0.53971353626616247</c:v>
                </c:pt>
                <c:pt idx="75">
                  <c:v>0.54516499661429751</c:v>
                </c:pt>
                <c:pt idx="76">
                  <c:v>0.5553790598999675</c:v>
                </c:pt>
                <c:pt idx="77">
                  <c:v>0.56273194830489504</c:v>
                </c:pt>
                <c:pt idx="78">
                  <c:v>0.56853671838256503</c:v>
                </c:pt>
                <c:pt idx="79">
                  <c:v>0.57354571402980381</c:v>
                </c:pt>
                <c:pt idx="80">
                  <c:v>0.58069131595148005</c:v>
                </c:pt>
                <c:pt idx="81">
                  <c:v>0.58967457841978499</c:v>
                </c:pt>
                <c:pt idx="82">
                  <c:v>0.59880426897956129</c:v>
                </c:pt>
                <c:pt idx="83">
                  <c:v>0.60546366319091127</c:v>
                </c:pt>
                <c:pt idx="84">
                  <c:v>0.61128803817747746</c:v>
                </c:pt>
                <c:pt idx="85">
                  <c:v>0.61833207539004631</c:v>
                </c:pt>
                <c:pt idx="86">
                  <c:v>0.62645621403465368</c:v>
                </c:pt>
                <c:pt idx="87">
                  <c:v>0.63170595951330499</c:v>
                </c:pt>
                <c:pt idx="88">
                  <c:v>0.64110024894190498</c:v>
                </c:pt>
                <c:pt idx="89">
                  <c:v>0.64562409187077241</c:v>
                </c:pt>
                <c:pt idx="90">
                  <c:v>0.65092226761046257</c:v>
                </c:pt>
                <c:pt idx="91">
                  <c:v>0.66335948992481131</c:v>
                </c:pt>
                <c:pt idx="92">
                  <c:v>0.67263374203206738</c:v>
                </c:pt>
                <c:pt idx="93">
                  <c:v>0.6811621976654525</c:v>
                </c:pt>
                <c:pt idx="94">
                  <c:v>0.68788564305785627</c:v>
                </c:pt>
                <c:pt idx="95">
                  <c:v>0.69420649899094489</c:v>
                </c:pt>
                <c:pt idx="96">
                  <c:v>0.70282771724821502</c:v>
                </c:pt>
                <c:pt idx="97">
                  <c:v>0.71068326493385003</c:v>
                </c:pt>
                <c:pt idx="98">
                  <c:v>0.719377883761535</c:v>
                </c:pt>
                <c:pt idx="99">
                  <c:v>0.73066561042248002</c:v>
                </c:pt>
                <c:pt idx="100">
                  <c:v>0.73437818100213881</c:v>
                </c:pt>
                <c:pt idx="101">
                  <c:v>0.74063972913022869</c:v>
                </c:pt>
                <c:pt idx="102">
                  <c:v>0.75319034223443759</c:v>
                </c:pt>
                <c:pt idx="103">
                  <c:v>0.76385071708666874</c:v>
                </c:pt>
                <c:pt idx="104">
                  <c:v>0.76814750505606133</c:v>
                </c:pt>
                <c:pt idx="105">
                  <c:v>0.77386736552426627</c:v>
                </c:pt>
                <c:pt idx="106">
                  <c:v>0.77840334987531745</c:v>
                </c:pt>
                <c:pt idx="107">
                  <c:v>0.78532184763965374</c:v>
                </c:pt>
                <c:pt idx="108">
                  <c:v>0.79324355382100009</c:v>
                </c:pt>
                <c:pt idx="109">
                  <c:v>0.80162669133839382</c:v>
                </c:pt>
                <c:pt idx="110">
                  <c:v>0.80189569078800127</c:v>
                </c:pt>
                <c:pt idx="111">
                  <c:v>0.80377036870168261</c:v>
                </c:pt>
                <c:pt idx="112">
                  <c:v>0.80932140363338867</c:v>
                </c:pt>
                <c:pt idx="113">
                  <c:v>0.80994332944999248</c:v>
                </c:pt>
                <c:pt idx="114">
                  <c:v>0.80353160723741635</c:v>
                </c:pt>
                <c:pt idx="115">
                  <c:v>0.80254107833567623</c:v>
                </c:pt>
                <c:pt idx="116">
                  <c:v>0.80269895476806508</c:v>
                </c:pt>
                <c:pt idx="117">
                  <c:v>0.80484801837211251</c:v>
                </c:pt>
                <c:pt idx="118">
                  <c:v>0.80986431118860003</c:v>
                </c:pt>
                <c:pt idx="119">
                  <c:v>0.79807201643310122</c:v>
                </c:pt>
                <c:pt idx="120">
                  <c:v>0.78602106721721121</c:v>
                </c:pt>
                <c:pt idx="121">
                  <c:v>0.78118433137051002</c:v>
                </c:pt>
                <c:pt idx="122">
                  <c:v>0.76987025947405008</c:v>
                </c:pt>
                <c:pt idx="123">
                  <c:v>0.75540267077512502</c:v>
                </c:pt>
                <c:pt idx="124">
                  <c:v>0.73595442632978747</c:v>
                </c:pt>
                <c:pt idx="125">
                  <c:v>0.71412108753249381</c:v>
                </c:pt>
                <c:pt idx="126">
                  <c:v>0.69553446118485129</c:v>
                </c:pt>
                <c:pt idx="127">
                  <c:v>0.67801928627315755</c:v>
                </c:pt>
                <c:pt idx="128">
                  <c:v>0.66124580834838631</c:v>
                </c:pt>
                <c:pt idx="129">
                  <c:v>0.64184581094897497</c:v>
                </c:pt>
                <c:pt idx="130">
                  <c:v>0.62576474304922125</c:v>
                </c:pt>
                <c:pt idx="131">
                  <c:v>0.60687285114485623</c:v>
                </c:pt>
                <c:pt idx="132">
                  <c:v>0.58693352875163629</c:v>
                </c:pt>
                <c:pt idx="133">
                  <c:v>0.57151268850534753</c:v>
                </c:pt>
                <c:pt idx="134">
                  <c:v>0.55948708255960877</c:v>
                </c:pt>
                <c:pt idx="135">
                  <c:v>0.54765346434355378</c:v>
                </c:pt>
                <c:pt idx="136">
                  <c:v>0.53583716155209504</c:v>
                </c:pt>
                <c:pt idx="137">
                  <c:v>0.52423112598022747</c:v>
                </c:pt>
                <c:pt idx="138">
                  <c:v>0.50928620547910752</c:v>
                </c:pt>
                <c:pt idx="139">
                  <c:v>0.50274194438097752</c:v>
                </c:pt>
                <c:pt idx="140">
                  <c:v>0.49995581304067749</c:v>
                </c:pt>
                <c:pt idx="141">
                  <c:v>0.49406582504896623</c:v>
                </c:pt>
                <c:pt idx="142">
                  <c:v>0.48646230099721749</c:v>
                </c:pt>
                <c:pt idx="143">
                  <c:v>0.48018480669923502</c:v>
                </c:pt>
                <c:pt idx="144">
                  <c:v>0.47629941051974378</c:v>
                </c:pt>
                <c:pt idx="145">
                  <c:v>0.46723517089673872</c:v>
                </c:pt>
                <c:pt idx="146">
                  <c:v>0.46633038196011123</c:v>
                </c:pt>
                <c:pt idx="147">
                  <c:v>0.46457719636862876</c:v>
                </c:pt>
                <c:pt idx="148">
                  <c:v>0.45956318581901878</c:v>
                </c:pt>
                <c:pt idx="149">
                  <c:v>0.45596103991080877</c:v>
                </c:pt>
                <c:pt idx="150">
                  <c:v>0.4554399301138925</c:v>
                </c:pt>
                <c:pt idx="151">
                  <c:v>0.45347868829328125</c:v>
                </c:pt>
                <c:pt idx="152">
                  <c:v>0.44853564388395878</c:v>
                </c:pt>
                <c:pt idx="153">
                  <c:v>0.44879900598345124</c:v>
                </c:pt>
                <c:pt idx="154">
                  <c:v>0.44815881116332751</c:v>
                </c:pt>
                <c:pt idx="155">
                  <c:v>0.44780364162098746</c:v>
                </c:pt>
                <c:pt idx="156">
                  <c:v>0.44962529896202874</c:v>
                </c:pt>
                <c:pt idx="157">
                  <c:v>0.44628530882435874</c:v>
                </c:pt>
                <c:pt idx="158">
                  <c:v>0.44251459513953251</c:v>
                </c:pt>
                <c:pt idx="159">
                  <c:v>0.44531826078198622</c:v>
                </c:pt>
                <c:pt idx="160">
                  <c:v>0.44721153170127254</c:v>
                </c:pt>
                <c:pt idx="161">
                  <c:v>0.4448866116329413</c:v>
                </c:pt>
                <c:pt idx="162">
                  <c:v>0.44539592540338874</c:v>
                </c:pt>
                <c:pt idx="163">
                  <c:v>0.44411917380174748</c:v>
                </c:pt>
                <c:pt idx="164">
                  <c:v>0.44359339443081747</c:v>
                </c:pt>
                <c:pt idx="165">
                  <c:v>0.44321367247713378</c:v>
                </c:pt>
                <c:pt idx="166">
                  <c:v>0.44325270104686254</c:v>
                </c:pt>
                <c:pt idx="167">
                  <c:v>0.44127014068045872</c:v>
                </c:pt>
                <c:pt idx="168">
                  <c:v>0.43980549727928753</c:v>
                </c:pt>
                <c:pt idx="169">
                  <c:v>0.43974294289869997</c:v>
                </c:pt>
                <c:pt idx="170">
                  <c:v>0.44034400566253495</c:v>
                </c:pt>
                <c:pt idx="171">
                  <c:v>0.44033433540309375</c:v>
                </c:pt>
                <c:pt idx="172">
                  <c:v>0.43816731193454628</c:v>
                </c:pt>
                <c:pt idx="173">
                  <c:v>0.43468606920504249</c:v>
                </c:pt>
                <c:pt idx="174">
                  <c:v>0.43715055020269872</c:v>
                </c:pt>
                <c:pt idx="175">
                  <c:v>0.43698522640692877</c:v>
                </c:pt>
                <c:pt idx="176">
                  <c:v>0.43574771992789374</c:v>
                </c:pt>
                <c:pt idx="177">
                  <c:v>0.43223708639478747</c:v>
                </c:pt>
                <c:pt idx="178">
                  <c:v>0.43191572802921874</c:v>
                </c:pt>
                <c:pt idx="179">
                  <c:v>0.42749447173810623</c:v>
                </c:pt>
                <c:pt idx="180">
                  <c:v>0.42625577911102497</c:v>
                </c:pt>
                <c:pt idx="181">
                  <c:v>0.42717813689844503</c:v>
                </c:pt>
                <c:pt idx="182">
                  <c:v>0.42710017094505753</c:v>
                </c:pt>
                <c:pt idx="183">
                  <c:v>0.42417091170073751</c:v>
                </c:pt>
                <c:pt idx="184">
                  <c:v>0.42277929121546498</c:v>
                </c:pt>
                <c:pt idx="185">
                  <c:v>0.42432796886218754</c:v>
                </c:pt>
                <c:pt idx="186">
                  <c:v>0.42509499120896749</c:v>
                </c:pt>
                <c:pt idx="187">
                  <c:v>0.42658812031212878</c:v>
                </c:pt>
                <c:pt idx="188">
                  <c:v>0.42442012374981375</c:v>
                </c:pt>
                <c:pt idx="189">
                  <c:v>0.42501172840604501</c:v>
                </c:pt>
                <c:pt idx="190">
                  <c:v>0.42560373103522625</c:v>
                </c:pt>
                <c:pt idx="191">
                  <c:v>0.42413701725281372</c:v>
                </c:pt>
                <c:pt idx="192">
                  <c:v>0.42369526529860252</c:v>
                </c:pt>
                <c:pt idx="193">
                  <c:v>0.42251236577365747</c:v>
                </c:pt>
                <c:pt idx="194">
                  <c:v>0.42250266875428377</c:v>
                </c:pt>
                <c:pt idx="195">
                  <c:v>0.41727025264590123</c:v>
                </c:pt>
                <c:pt idx="196">
                  <c:v>0.41555041738460252</c:v>
                </c:pt>
                <c:pt idx="197">
                  <c:v>0.41277041390192498</c:v>
                </c:pt>
                <c:pt idx="198">
                  <c:v>0.41237846101019626</c:v>
                </c:pt>
                <c:pt idx="199">
                  <c:v>0.410079947810505</c:v>
                </c:pt>
                <c:pt idx="200">
                  <c:v>0.40503624366398749</c:v>
                </c:pt>
                <c:pt idx="201">
                  <c:v>0.39758498853639879</c:v>
                </c:pt>
                <c:pt idx="202">
                  <c:v>0.39442964979506751</c:v>
                </c:pt>
                <c:pt idx="203">
                  <c:v>0.39389922204879879</c:v>
                </c:pt>
                <c:pt idx="204">
                  <c:v>0.3913811748275175</c:v>
                </c:pt>
                <c:pt idx="205">
                  <c:v>0.38934397512470248</c:v>
                </c:pt>
                <c:pt idx="206">
                  <c:v>0.38631455912011126</c:v>
                </c:pt>
                <c:pt idx="207">
                  <c:v>0.38345553421776873</c:v>
                </c:pt>
                <c:pt idx="208">
                  <c:v>0.38032586299027871</c:v>
                </c:pt>
                <c:pt idx="209">
                  <c:v>0.37438957158302621</c:v>
                </c:pt>
                <c:pt idx="210">
                  <c:v>0.37074947617533249</c:v>
                </c:pt>
                <c:pt idx="211">
                  <c:v>0.36826602234067374</c:v>
                </c:pt>
                <c:pt idx="212">
                  <c:v>0.36566722145121128</c:v>
                </c:pt>
                <c:pt idx="213">
                  <c:v>0.36168119501549628</c:v>
                </c:pt>
                <c:pt idx="214">
                  <c:v>0.35919868826779378</c:v>
                </c:pt>
                <c:pt idx="215">
                  <c:v>0.35500501484701624</c:v>
                </c:pt>
                <c:pt idx="216">
                  <c:v>0.3528417966558175</c:v>
                </c:pt>
                <c:pt idx="217">
                  <c:v>0.35482351452273625</c:v>
                </c:pt>
                <c:pt idx="218">
                  <c:v>0.353114514084515</c:v>
                </c:pt>
                <c:pt idx="219">
                  <c:v>0.34867059170702253</c:v>
                </c:pt>
                <c:pt idx="220">
                  <c:v>0.34491047869040381</c:v>
                </c:pt>
                <c:pt idx="221">
                  <c:v>0.34501974995625878</c:v>
                </c:pt>
                <c:pt idx="222">
                  <c:v>0.34261090118515997</c:v>
                </c:pt>
                <c:pt idx="223">
                  <c:v>0.34085102078744001</c:v>
                </c:pt>
                <c:pt idx="224">
                  <c:v>0.33798100460737879</c:v>
                </c:pt>
                <c:pt idx="225">
                  <c:v>0.33518142890528746</c:v>
                </c:pt>
                <c:pt idx="226">
                  <c:v>0.3344914161567325</c:v>
                </c:pt>
                <c:pt idx="227">
                  <c:v>0.33471686652909749</c:v>
                </c:pt>
                <c:pt idx="228">
                  <c:v>0.33371338980140375</c:v>
                </c:pt>
                <c:pt idx="229">
                  <c:v>0.33121061979676503</c:v>
                </c:pt>
                <c:pt idx="230">
                  <c:v>0.33277041672296753</c:v>
                </c:pt>
                <c:pt idx="231">
                  <c:v>0.33128367938456127</c:v>
                </c:pt>
                <c:pt idx="232">
                  <c:v>0.32973977477725125</c:v>
                </c:pt>
                <c:pt idx="233">
                  <c:v>0.3281478663039562</c:v>
                </c:pt>
                <c:pt idx="234">
                  <c:v>0.32714051455155124</c:v>
                </c:pt>
                <c:pt idx="235">
                  <c:v>0.32542221470384125</c:v>
                </c:pt>
                <c:pt idx="236">
                  <c:v>0.3242813629317825</c:v>
                </c:pt>
                <c:pt idx="237">
                  <c:v>0.3248995054073438</c:v>
                </c:pt>
                <c:pt idx="238">
                  <c:v>0.32544645137894623</c:v>
                </c:pt>
                <c:pt idx="239">
                  <c:v>0.32359929196007498</c:v>
                </c:pt>
                <c:pt idx="240">
                  <c:v>0.32130446967382625</c:v>
                </c:pt>
                <c:pt idx="241">
                  <c:v>0.32141806501330999</c:v>
                </c:pt>
                <c:pt idx="242">
                  <c:v>0.32024406718412751</c:v>
                </c:pt>
                <c:pt idx="243">
                  <c:v>0.31972593304310004</c:v>
                </c:pt>
                <c:pt idx="244">
                  <c:v>0.31936096817926374</c:v>
                </c:pt>
                <c:pt idx="245">
                  <c:v>0.31960842194347749</c:v>
                </c:pt>
                <c:pt idx="246">
                  <c:v>0.31824063258289126</c:v>
                </c:pt>
                <c:pt idx="247">
                  <c:v>0.315632976873785</c:v>
                </c:pt>
                <c:pt idx="248">
                  <c:v>0.31428730055109877</c:v>
                </c:pt>
                <c:pt idx="249">
                  <c:v>0.31362092220283627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0.25533441306883797</c:v>
                </c:pt>
                <c:pt idx="1">
                  <c:v>0.27798667837935975</c:v>
                </c:pt>
                <c:pt idx="2">
                  <c:v>0.30485921546983052</c:v>
                </c:pt>
                <c:pt idx="3">
                  <c:v>0.33098412543198452</c:v>
                </c:pt>
                <c:pt idx="4">
                  <c:v>0.35522074461106423</c:v>
                </c:pt>
                <c:pt idx="5">
                  <c:v>0.37581385939547629</c:v>
                </c:pt>
                <c:pt idx="6">
                  <c:v>0.39464003752843047</c:v>
                </c:pt>
                <c:pt idx="7">
                  <c:v>0.40774101719485423</c:v>
                </c:pt>
                <c:pt idx="8">
                  <c:v>0.42139568626895402</c:v>
                </c:pt>
                <c:pt idx="9">
                  <c:v>0.42864655071168301</c:v>
                </c:pt>
                <c:pt idx="10">
                  <c:v>0.43220562112785521</c:v>
                </c:pt>
                <c:pt idx="11">
                  <c:v>0.43173666954670353</c:v>
                </c:pt>
                <c:pt idx="12">
                  <c:v>0.42887711497826925</c:v>
                </c:pt>
                <c:pt idx="13">
                  <c:v>0.42435302115154727</c:v>
                </c:pt>
                <c:pt idx="14">
                  <c:v>0.41749233711266776</c:v>
                </c:pt>
                <c:pt idx="15">
                  <c:v>0.41037569681435099</c:v>
                </c:pt>
                <c:pt idx="16">
                  <c:v>0.40229756620793555</c:v>
                </c:pt>
                <c:pt idx="17">
                  <c:v>0.39522600935759478</c:v>
                </c:pt>
                <c:pt idx="18">
                  <c:v>0.38821848474072751</c:v>
                </c:pt>
                <c:pt idx="19">
                  <c:v>0.3814603098705045</c:v>
                </c:pt>
                <c:pt idx="20">
                  <c:v>0.37641083942158649</c:v>
                </c:pt>
                <c:pt idx="21">
                  <c:v>0.37231391583174001</c:v>
                </c:pt>
                <c:pt idx="22">
                  <c:v>0.37031427716825926</c:v>
                </c:pt>
                <c:pt idx="23">
                  <c:v>0.37116991379488429</c:v>
                </c:pt>
                <c:pt idx="24">
                  <c:v>0.37567236921048752</c:v>
                </c:pt>
                <c:pt idx="25">
                  <c:v>0.38288148215934448</c:v>
                </c:pt>
                <c:pt idx="26">
                  <c:v>0.39160015848796575</c:v>
                </c:pt>
                <c:pt idx="27">
                  <c:v>0.40521924238994927</c:v>
                </c:pt>
                <c:pt idx="28">
                  <c:v>0.42075305255756024</c:v>
                </c:pt>
                <c:pt idx="29">
                  <c:v>0.44111961170382974</c:v>
                </c:pt>
                <c:pt idx="30">
                  <c:v>0.46633934721010351</c:v>
                </c:pt>
                <c:pt idx="31">
                  <c:v>0.49552814852231775</c:v>
                </c:pt>
                <c:pt idx="32">
                  <c:v>0.52968722753698272</c:v>
                </c:pt>
                <c:pt idx="33">
                  <c:v>0.56536931579500793</c:v>
                </c:pt>
                <c:pt idx="34">
                  <c:v>0.60311859445070026</c:v>
                </c:pt>
                <c:pt idx="35">
                  <c:v>0.63960395011916549</c:v>
                </c:pt>
                <c:pt idx="36">
                  <c:v>0.67603588357839828</c:v>
                </c:pt>
                <c:pt idx="37">
                  <c:v>0.70517849726333259</c:v>
                </c:pt>
                <c:pt idx="38">
                  <c:v>0.7283429768901285</c:v>
                </c:pt>
                <c:pt idx="39">
                  <c:v>0.74299007018831031</c:v>
                </c:pt>
                <c:pt idx="40">
                  <c:v>0.75</c:v>
                </c:pt>
                <c:pt idx="41">
                  <c:v>0.74955865502158803</c:v>
                </c:pt>
                <c:pt idx="42">
                  <c:v>0.73817535059413508</c:v>
                </c:pt>
                <c:pt idx="43">
                  <c:v>0.71622107264769896</c:v>
                </c:pt>
                <c:pt idx="44">
                  <c:v>0.68324579235898875</c:v>
                </c:pt>
                <c:pt idx="45">
                  <c:v>0.64115255095509072</c:v>
                </c:pt>
                <c:pt idx="46">
                  <c:v>0.59460132249742803</c:v>
                </c:pt>
                <c:pt idx="47">
                  <c:v>0.547771506626202</c:v>
                </c:pt>
                <c:pt idx="48">
                  <c:v>0.50003905092357825</c:v>
                </c:pt>
                <c:pt idx="49">
                  <c:v>0.45234919216150121</c:v>
                </c:pt>
                <c:pt idx="50">
                  <c:v>0.41042096985401699</c:v>
                </c:pt>
                <c:pt idx="51">
                  <c:v>0.37464205781824872</c:v>
                </c:pt>
                <c:pt idx="52">
                  <c:v>0.34325713583945172</c:v>
                </c:pt>
                <c:pt idx="53">
                  <c:v>0.31682657680054727</c:v>
                </c:pt>
                <c:pt idx="54">
                  <c:v>0.29650618139959201</c:v>
                </c:pt>
                <c:pt idx="55">
                  <c:v>0.28241877182933772</c:v>
                </c:pt>
                <c:pt idx="56">
                  <c:v>0.27086806117575751</c:v>
                </c:pt>
                <c:pt idx="57">
                  <c:v>0.26491331168487076</c:v>
                </c:pt>
                <c:pt idx="58">
                  <c:v>0.26076834510524849</c:v>
                </c:pt>
                <c:pt idx="59">
                  <c:v>0.26026663953849377</c:v>
                </c:pt>
                <c:pt idx="60">
                  <c:v>0.26241926384768555</c:v>
                </c:pt>
                <c:pt idx="61">
                  <c:v>0.26554243696419449</c:v>
                </c:pt>
                <c:pt idx="62">
                  <c:v>0.26843861981144773</c:v>
                </c:pt>
                <c:pt idx="63">
                  <c:v>0.27275463573662251</c:v>
                </c:pt>
                <c:pt idx="64">
                  <c:v>0.27767217360309826</c:v>
                </c:pt>
                <c:pt idx="65">
                  <c:v>0.28210013435440801</c:v>
                </c:pt>
                <c:pt idx="66">
                  <c:v>0.28872868137423524</c:v>
                </c:pt>
                <c:pt idx="67">
                  <c:v>0.29460074980588574</c:v>
                </c:pt>
                <c:pt idx="68">
                  <c:v>0.29711456875782677</c:v>
                </c:pt>
                <c:pt idx="69">
                  <c:v>0.30303106476262875</c:v>
                </c:pt>
                <c:pt idx="70">
                  <c:v>0.30894409538573397</c:v>
                </c:pt>
                <c:pt idx="71">
                  <c:v>0.31114634741873104</c:v>
                </c:pt>
                <c:pt idx="72">
                  <c:v>0.31454848896663745</c:v>
                </c:pt>
                <c:pt idx="73">
                  <c:v>0.31843700437291722</c:v>
                </c:pt>
                <c:pt idx="74">
                  <c:v>0.3238281217596975</c:v>
                </c:pt>
                <c:pt idx="75">
                  <c:v>0.3270989979685785</c:v>
                </c:pt>
                <c:pt idx="76">
                  <c:v>0.3332274359399805</c:v>
                </c:pt>
                <c:pt idx="77">
                  <c:v>0.337639168982937</c:v>
                </c:pt>
                <c:pt idx="78">
                  <c:v>0.34112203102953897</c:v>
                </c:pt>
                <c:pt idx="79">
                  <c:v>0.34412742841788224</c:v>
                </c:pt>
                <c:pt idx="80">
                  <c:v>0.34841478957088801</c:v>
                </c:pt>
                <c:pt idx="81">
                  <c:v>0.35380474705187104</c:v>
                </c:pt>
                <c:pt idx="82">
                  <c:v>0.35928256138773673</c:v>
                </c:pt>
                <c:pt idx="83">
                  <c:v>0.36327819791454674</c:v>
                </c:pt>
                <c:pt idx="84">
                  <c:v>0.3667728229064865</c:v>
                </c:pt>
                <c:pt idx="85">
                  <c:v>0.37099924523402777</c:v>
                </c:pt>
                <c:pt idx="86">
                  <c:v>0.37587372842079225</c:v>
                </c:pt>
                <c:pt idx="87">
                  <c:v>0.37902357570798295</c:v>
                </c:pt>
                <c:pt idx="88">
                  <c:v>0.38466014936514303</c:v>
                </c:pt>
                <c:pt idx="89">
                  <c:v>0.38737445512246349</c:v>
                </c:pt>
                <c:pt idx="90">
                  <c:v>0.39055336056627754</c:v>
                </c:pt>
                <c:pt idx="91">
                  <c:v>0.39801569395488678</c:v>
                </c:pt>
                <c:pt idx="92">
                  <c:v>0.40358024521924046</c:v>
                </c:pt>
                <c:pt idx="93">
                  <c:v>0.4086973185992715</c:v>
                </c:pt>
                <c:pt idx="94">
                  <c:v>0.4127313858347138</c:v>
                </c:pt>
                <c:pt idx="95">
                  <c:v>0.41652389939456697</c:v>
                </c:pt>
                <c:pt idx="96">
                  <c:v>0.42169663034892901</c:v>
                </c:pt>
                <c:pt idx="97">
                  <c:v>0.42640995896030998</c:v>
                </c:pt>
                <c:pt idx="98">
                  <c:v>0.431626730256921</c:v>
                </c:pt>
                <c:pt idx="99">
                  <c:v>0.43839936625348797</c:v>
                </c:pt>
                <c:pt idx="100">
                  <c:v>0.44062690860128328</c:v>
                </c:pt>
                <c:pt idx="101">
                  <c:v>0.44438383747813726</c:v>
                </c:pt>
                <c:pt idx="102">
                  <c:v>0.45191420534066251</c:v>
                </c:pt>
                <c:pt idx="103">
                  <c:v>0.45831043025200124</c:v>
                </c:pt>
                <c:pt idx="104">
                  <c:v>0.46088850303363676</c:v>
                </c:pt>
                <c:pt idx="105">
                  <c:v>0.46432041931455981</c:v>
                </c:pt>
                <c:pt idx="106">
                  <c:v>0.46704200992519052</c:v>
                </c:pt>
                <c:pt idx="107">
                  <c:v>0.47119310858379221</c:v>
                </c:pt>
                <c:pt idx="108">
                  <c:v>0.47594613229260002</c:v>
                </c:pt>
                <c:pt idx="109">
                  <c:v>0.48097601480303626</c:v>
                </c:pt>
                <c:pt idx="110">
                  <c:v>0.48113741447280073</c:v>
                </c:pt>
                <c:pt idx="111">
                  <c:v>0.48226222122100953</c:v>
                </c:pt>
                <c:pt idx="112">
                  <c:v>0.48559284218003324</c:v>
                </c:pt>
                <c:pt idx="113">
                  <c:v>0.48596599766999549</c:v>
                </c:pt>
                <c:pt idx="114">
                  <c:v>0.48211896434244977</c:v>
                </c:pt>
                <c:pt idx="115">
                  <c:v>0.48152464700140574</c:v>
                </c:pt>
                <c:pt idx="116">
                  <c:v>0.481619372860839</c:v>
                </c:pt>
                <c:pt idx="117">
                  <c:v>0.48290881102326755</c:v>
                </c:pt>
                <c:pt idx="118">
                  <c:v>0.48591858671316002</c:v>
                </c:pt>
                <c:pt idx="119">
                  <c:v>0.47884320985986073</c:v>
                </c:pt>
                <c:pt idx="120">
                  <c:v>0.47161264033032668</c:v>
                </c:pt>
                <c:pt idx="121">
                  <c:v>0.46871059882230598</c:v>
                </c:pt>
                <c:pt idx="122">
                  <c:v>0.46192215568443001</c:v>
                </c:pt>
                <c:pt idx="123">
                  <c:v>0.45324160246507506</c:v>
                </c:pt>
                <c:pt idx="124">
                  <c:v>0.44157265579787253</c:v>
                </c:pt>
                <c:pt idx="125">
                  <c:v>0.42847265251949629</c:v>
                </c:pt>
                <c:pt idx="126">
                  <c:v>0.41732067671091078</c:v>
                </c:pt>
                <c:pt idx="127">
                  <c:v>0.40681157176389449</c:v>
                </c:pt>
                <c:pt idx="128">
                  <c:v>0.39674748500903179</c:v>
                </c:pt>
                <c:pt idx="129">
                  <c:v>0.38510748656938498</c:v>
                </c:pt>
                <c:pt idx="130">
                  <c:v>0.37545884582953271</c:v>
                </c:pt>
                <c:pt idx="131">
                  <c:v>0.36412371068691374</c:v>
                </c:pt>
                <c:pt idx="132">
                  <c:v>0.35216011725098173</c:v>
                </c:pt>
                <c:pt idx="133">
                  <c:v>0.3429076131032085</c:v>
                </c:pt>
                <c:pt idx="134">
                  <c:v>0.33569224953576526</c:v>
                </c:pt>
                <c:pt idx="135">
                  <c:v>0.32859207860613227</c:v>
                </c:pt>
                <c:pt idx="136">
                  <c:v>0.32150229693125698</c:v>
                </c:pt>
                <c:pt idx="137">
                  <c:v>0.31453867558813653</c:v>
                </c:pt>
                <c:pt idx="138">
                  <c:v>0.30557172328746451</c:v>
                </c:pt>
                <c:pt idx="139">
                  <c:v>0.30164516662858648</c:v>
                </c:pt>
                <c:pt idx="140">
                  <c:v>0.29997348782440647</c:v>
                </c:pt>
                <c:pt idx="141">
                  <c:v>0.29643949502937972</c:v>
                </c:pt>
                <c:pt idx="142">
                  <c:v>0.29187738059833052</c:v>
                </c:pt>
                <c:pt idx="143">
                  <c:v>0.28811088401954099</c:v>
                </c:pt>
                <c:pt idx="144">
                  <c:v>0.28577964631184627</c:v>
                </c:pt>
                <c:pt idx="145">
                  <c:v>0.28034110253804323</c:v>
                </c:pt>
                <c:pt idx="146">
                  <c:v>0.27979822917606678</c:v>
                </c:pt>
                <c:pt idx="147">
                  <c:v>0.27874631782117726</c:v>
                </c:pt>
                <c:pt idx="148">
                  <c:v>0.27573791149141125</c:v>
                </c:pt>
                <c:pt idx="149">
                  <c:v>0.27357662394648524</c:v>
                </c:pt>
                <c:pt idx="150">
                  <c:v>0.27326395806833548</c:v>
                </c:pt>
                <c:pt idx="151">
                  <c:v>0.27208721297596877</c:v>
                </c:pt>
                <c:pt idx="152">
                  <c:v>0.26912138633037525</c:v>
                </c:pt>
                <c:pt idx="153">
                  <c:v>0.26927940359007074</c:v>
                </c:pt>
                <c:pt idx="154">
                  <c:v>0.26889528669799651</c:v>
                </c:pt>
                <c:pt idx="155">
                  <c:v>0.2686821849725925</c:v>
                </c:pt>
                <c:pt idx="156">
                  <c:v>0.26977517937721729</c:v>
                </c:pt>
                <c:pt idx="157">
                  <c:v>0.26777118529461524</c:v>
                </c:pt>
                <c:pt idx="158">
                  <c:v>0.26550875708371946</c:v>
                </c:pt>
                <c:pt idx="159">
                  <c:v>0.26719095646919178</c:v>
                </c:pt>
                <c:pt idx="160">
                  <c:v>0.2683269190207635</c:v>
                </c:pt>
                <c:pt idx="161">
                  <c:v>0.26693196697976473</c:v>
                </c:pt>
                <c:pt idx="162">
                  <c:v>0.26723755524203324</c:v>
                </c:pt>
                <c:pt idx="163">
                  <c:v>0.26647150428104849</c:v>
                </c:pt>
                <c:pt idx="164">
                  <c:v>0.26615603665849052</c:v>
                </c:pt>
                <c:pt idx="165">
                  <c:v>0.26592820348628027</c:v>
                </c:pt>
                <c:pt idx="166">
                  <c:v>0.2659516206281175</c:v>
                </c:pt>
                <c:pt idx="167">
                  <c:v>0.26476208440827526</c:v>
                </c:pt>
                <c:pt idx="168">
                  <c:v>0.26388329836757252</c:v>
                </c:pt>
                <c:pt idx="169">
                  <c:v>0.26384576573922003</c:v>
                </c:pt>
                <c:pt idx="170">
                  <c:v>0.26420640339752099</c:v>
                </c:pt>
                <c:pt idx="171">
                  <c:v>0.26420060124185629</c:v>
                </c:pt>
                <c:pt idx="172">
                  <c:v>0.26290038716072772</c:v>
                </c:pt>
                <c:pt idx="173">
                  <c:v>0.26081164152302549</c:v>
                </c:pt>
                <c:pt idx="174">
                  <c:v>0.26229033012161923</c:v>
                </c:pt>
                <c:pt idx="175">
                  <c:v>0.26219113584415726</c:v>
                </c:pt>
                <c:pt idx="176">
                  <c:v>0.26144863195673629</c:v>
                </c:pt>
                <c:pt idx="177">
                  <c:v>0.25934225183687248</c:v>
                </c:pt>
                <c:pt idx="178">
                  <c:v>0.25914943681753122</c:v>
                </c:pt>
                <c:pt idx="179">
                  <c:v>0.25649668304286372</c:v>
                </c:pt>
                <c:pt idx="180">
                  <c:v>0.25575346746661498</c:v>
                </c:pt>
                <c:pt idx="181">
                  <c:v>0.25630688213906699</c:v>
                </c:pt>
                <c:pt idx="182">
                  <c:v>0.25626010256703452</c:v>
                </c:pt>
                <c:pt idx="183">
                  <c:v>0.2545025470204425</c:v>
                </c:pt>
                <c:pt idx="184">
                  <c:v>0.25366757472927903</c:v>
                </c:pt>
                <c:pt idx="185">
                  <c:v>0.2545967813173125</c:v>
                </c:pt>
                <c:pt idx="186">
                  <c:v>0.25505699472538051</c:v>
                </c:pt>
                <c:pt idx="187">
                  <c:v>0.25595287218727725</c:v>
                </c:pt>
                <c:pt idx="188">
                  <c:v>0.25465207424988823</c:v>
                </c:pt>
                <c:pt idx="189">
                  <c:v>0.25500703704362698</c:v>
                </c:pt>
                <c:pt idx="190">
                  <c:v>0.25536223862113577</c:v>
                </c:pt>
                <c:pt idx="191">
                  <c:v>0.25448221035168828</c:v>
                </c:pt>
                <c:pt idx="192">
                  <c:v>0.25421715917916149</c:v>
                </c:pt>
                <c:pt idx="193">
                  <c:v>0.25350741946419453</c:v>
                </c:pt>
                <c:pt idx="194">
                  <c:v>0.25350160125257026</c:v>
                </c:pt>
                <c:pt idx="195">
                  <c:v>0.25036215158754072</c:v>
                </c:pt>
                <c:pt idx="196">
                  <c:v>0.24933025043076151</c:v>
                </c:pt>
                <c:pt idx="197">
                  <c:v>0.24766224834115497</c:v>
                </c:pt>
                <c:pt idx="198">
                  <c:v>0.24742707660611774</c:v>
                </c:pt>
                <c:pt idx="199">
                  <c:v>0.24604796868630302</c:v>
                </c:pt>
                <c:pt idx="200">
                  <c:v>0.24302174619839248</c:v>
                </c:pt>
                <c:pt idx="201">
                  <c:v>0.23855099312183925</c:v>
                </c:pt>
                <c:pt idx="202">
                  <c:v>0.2366577898770405</c:v>
                </c:pt>
                <c:pt idx="203">
                  <c:v>0.23633953322927925</c:v>
                </c:pt>
                <c:pt idx="204">
                  <c:v>0.23482870489651048</c:v>
                </c:pt>
                <c:pt idx="205">
                  <c:v>0.23360638507482151</c:v>
                </c:pt>
                <c:pt idx="206">
                  <c:v>0.23178873547206677</c:v>
                </c:pt>
                <c:pt idx="207">
                  <c:v>0.23007332053066126</c:v>
                </c:pt>
                <c:pt idx="208">
                  <c:v>0.22819551779416725</c:v>
                </c:pt>
                <c:pt idx="209">
                  <c:v>0.22463374294981575</c:v>
                </c:pt>
                <c:pt idx="210">
                  <c:v>0.22244968570519952</c:v>
                </c:pt>
                <c:pt idx="211">
                  <c:v>0.22095961340440426</c:v>
                </c:pt>
                <c:pt idx="212">
                  <c:v>0.21940033287072674</c:v>
                </c:pt>
                <c:pt idx="213">
                  <c:v>0.21700871700929775</c:v>
                </c:pt>
                <c:pt idx="214">
                  <c:v>0.21551921296067625</c:v>
                </c:pt>
                <c:pt idx="215">
                  <c:v>0.21300300890820972</c:v>
                </c:pt>
                <c:pt idx="216">
                  <c:v>0.21170507799349048</c:v>
                </c:pt>
                <c:pt idx="217">
                  <c:v>0.21289410871364173</c:v>
                </c:pt>
                <c:pt idx="218">
                  <c:v>0.21186870845070901</c:v>
                </c:pt>
                <c:pt idx="219">
                  <c:v>0.2092023550242135</c:v>
                </c:pt>
                <c:pt idx="220">
                  <c:v>0.20694628721424227</c:v>
                </c:pt>
                <c:pt idx="221">
                  <c:v>0.20701184997375527</c:v>
                </c:pt>
                <c:pt idx="222">
                  <c:v>0.20556654071109598</c:v>
                </c:pt>
                <c:pt idx="223">
                  <c:v>0.20451061247246402</c:v>
                </c:pt>
                <c:pt idx="224">
                  <c:v>0.20278860276442726</c:v>
                </c:pt>
                <c:pt idx="225">
                  <c:v>0.20110885734317249</c:v>
                </c:pt>
                <c:pt idx="226">
                  <c:v>0.2006948496940395</c:v>
                </c:pt>
                <c:pt idx="227">
                  <c:v>0.20083011991745847</c:v>
                </c:pt>
                <c:pt idx="228">
                  <c:v>0.20022803388084223</c:v>
                </c:pt>
                <c:pt idx="229">
                  <c:v>0.198726371878059</c:v>
                </c:pt>
                <c:pt idx="230">
                  <c:v>0.19966225003378052</c:v>
                </c:pt>
                <c:pt idx="231">
                  <c:v>0.19877020763073674</c:v>
                </c:pt>
                <c:pt idx="232">
                  <c:v>0.19784386486635075</c:v>
                </c:pt>
                <c:pt idx="233">
                  <c:v>0.19688871978237374</c:v>
                </c:pt>
                <c:pt idx="234">
                  <c:v>0.19628430873093072</c:v>
                </c:pt>
                <c:pt idx="235">
                  <c:v>0.19525332882230473</c:v>
                </c:pt>
                <c:pt idx="236">
                  <c:v>0.19456881775906948</c:v>
                </c:pt>
                <c:pt idx="237">
                  <c:v>0.19493970324440626</c:v>
                </c:pt>
                <c:pt idx="238">
                  <c:v>0.19526787082736774</c:v>
                </c:pt>
                <c:pt idx="239">
                  <c:v>0.19415957517604499</c:v>
                </c:pt>
                <c:pt idx="240">
                  <c:v>0.19278268180429575</c:v>
                </c:pt>
                <c:pt idx="241">
                  <c:v>0.192850839007986</c:v>
                </c:pt>
                <c:pt idx="242">
                  <c:v>0.19214644031047651</c:v>
                </c:pt>
                <c:pt idx="243">
                  <c:v>0.19183555982586001</c:v>
                </c:pt>
                <c:pt idx="244">
                  <c:v>0.19161658090755826</c:v>
                </c:pt>
                <c:pt idx="245">
                  <c:v>0.1917650531660865</c:v>
                </c:pt>
                <c:pt idx="246">
                  <c:v>0.19094437954973476</c:v>
                </c:pt>
                <c:pt idx="247">
                  <c:v>0.18937978612427098</c:v>
                </c:pt>
                <c:pt idx="248">
                  <c:v>0.18857238033065926</c:v>
                </c:pt>
                <c:pt idx="249">
                  <c:v>0.18817255332170174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Ellagic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0.340445884091784</c:v>
                      </c:pt>
                      <c:pt idx="1">
                        <c:v>0.370648904505813</c:v>
                      </c:pt>
                      <c:pt idx="2">
                        <c:v>0.40647895395977401</c:v>
                      </c:pt>
                      <c:pt idx="3">
                        <c:v>0.44131216724264599</c:v>
                      </c:pt>
                      <c:pt idx="4">
                        <c:v>0.47362765948141899</c:v>
                      </c:pt>
                      <c:pt idx="5">
                        <c:v>0.50108514586063502</c:v>
                      </c:pt>
                      <c:pt idx="6">
                        <c:v>0.52618671670457395</c:v>
                      </c:pt>
                      <c:pt idx="7">
                        <c:v>0.54365468959313901</c:v>
                      </c:pt>
                      <c:pt idx="8">
                        <c:v>0.56186091502527202</c:v>
                      </c:pt>
                      <c:pt idx="9">
                        <c:v>0.57152873428224404</c:v>
                      </c:pt>
                      <c:pt idx="10">
                        <c:v>0.57627416150380695</c:v>
                      </c:pt>
                      <c:pt idx="11">
                        <c:v>0.57564889272893804</c:v>
                      </c:pt>
                      <c:pt idx="12">
                        <c:v>0.571836153304359</c:v>
                      </c:pt>
                      <c:pt idx="13">
                        <c:v>0.56580402820206299</c:v>
                      </c:pt>
                      <c:pt idx="14">
                        <c:v>0.55665644948355697</c:v>
                      </c:pt>
                      <c:pt idx="15">
                        <c:v>0.54716759575246798</c:v>
                      </c:pt>
                      <c:pt idx="16">
                        <c:v>0.53639675494391403</c:v>
                      </c:pt>
                      <c:pt idx="17">
                        <c:v>0.52696801247679304</c:v>
                      </c:pt>
                      <c:pt idx="18">
                        <c:v>0.51762464632097005</c:v>
                      </c:pt>
                      <c:pt idx="19">
                        <c:v>0.50861374649400604</c:v>
                      </c:pt>
                      <c:pt idx="20">
                        <c:v>0.50188111922878198</c:v>
                      </c:pt>
                      <c:pt idx="21">
                        <c:v>0.49641855444232003</c:v>
                      </c:pt>
                      <c:pt idx="22">
                        <c:v>0.49375236955767898</c:v>
                      </c:pt>
                      <c:pt idx="23">
                        <c:v>0.49489321839317901</c:v>
                      </c:pt>
                      <c:pt idx="24">
                        <c:v>0.50089649228065003</c:v>
                      </c:pt>
                      <c:pt idx="25">
                        <c:v>0.51050864287912601</c:v>
                      </c:pt>
                      <c:pt idx="26">
                        <c:v>0.52213354465062101</c:v>
                      </c:pt>
                      <c:pt idx="27">
                        <c:v>0.54029232318659903</c:v>
                      </c:pt>
                      <c:pt idx="28">
                        <c:v>0.56100407007674702</c:v>
                      </c:pt>
                      <c:pt idx="29">
                        <c:v>0.58815948227177295</c:v>
                      </c:pt>
                      <c:pt idx="30">
                        <c:v>0.62178579628013797</c:v>
                      </c:pt>
                      <c:pt idx="31">
                        <c:v>0.66070419802975699</c:v>
                      </c:pt>
                      <c:pt idx="32">
                        <c:v>0.70624963671597696</c:v>
                      </c:pt>
                      <c:pt idx="33">
                        <c:v>0.75382575439334398</c:v>
                      </c:pt>
                      <c:pt idx="34">
                        <c:v>0.80415812593426705</c:v>
                      </c:pt>
                      <c:pt idx="35">
                        <c:v>0.85280526682555402</c:v>
                      </c:pt>
                      <c:pt idx="36">
                        <c:v>0.901381178104531</c:v>
                      </c:pt>
                      <c:pt idx="37">
                        <c:v>0.94023799635111005</c:v>
                      </c:pt>
                      <c:pt idx="38">
                        <c:v>0.97112396918683797</c:v>
                      </c:pt>
                      <c:pt idx="39">
                        <c:v>0.99065342691774705</c:v>
                      </c:pt>
                      <c:pt idx="40">
                        <c:v>1</c:v>
                      </c:pt>
                      <c:pt idx="41">
                        <c:v>0.99941154002878396</c:v>
                      </c:pt>
                      <c:pt idx="42">
                        <c:v>0.98423380079218004</c:v>
                      </c:pt>
                      <c:pt idx="43">
                        <c:v>0.95496143019693203</c:v>
                      </c:pt>
                      <c:pt idx="44">
                        <c:v>0.91099438981198499</c:v>
                      </c:pt>
                      <c:pt idx="45">
                        <c:v>0.85487006794012099</c:v>
                      </c:pt>
                      <c:pt idx="46">
                        <c:v>0.79280176332990404</c:v>
                      </c:pt>
                      <c:pt idx="47">
                        <c:v>0.73036200883493596</c:v>
                      </c:pt>
                      <c:pt idx="48">
                        <c:v>0.66671873456477104</c:v>
                      </c:pt>
                      <c:pt idx="49">
                        <c:v>0.60313225621533495</c:v>
                      </c:pt>
                      <c:pt idx="50">
                        <c:v>0.54722795980535599</c:v>
                      </c:pt>
                      <c:pt idx="51">
                        <c:v>0.49952274375766498</c:v>
                      </c:pt>
                      <c:pt idx="52">
                        <c:v>0.457676181119269</c:v>
                      </c:pt>
                      <c:pt idx="53">
                        <c:v>0.422435435734063</c:v>
                      </c:pt>
                      <c:pt idx="54">
                        <c:v>0.39534157519945601</c:v>
                      </c:pt>
                      <c:pt idx="55">
                        <c:v>0.376558362439117</c:v>
                      </c:pt>
                      <c:pt idx="56">
                        <c:v>0.36115741490101</c:v>
                      </c:pt>
                      <c:pt idx="57">
                        <c:v>0.35321774891316099</c:v>
                      </c:pt>
                      <c:pt idx="58">
                        <c:v>0.34769112680699799</c:v>
                      </c:pt>
                      <c:pt idx="59">
                        <c:v>0.34702218605132501</c:v>
                      </c:pt>
                      <c:pt idx="60">
                        <c:v>0.34989235179691403</c:v>
                      </c:pt>
                      <c:pt idx="61">
                        <c:v>0.35405658261892597</c:v>
                      </c:pt>
                      <c:pt idx="62">
                        <c:v>0.35791815974859698</c:v>
                      </c:pt>
                      <c:pt idx="63">
                        <c:v>0.36367284764883001</c:v>
                      </c:pt>
                      <c:pt idx="64">
                        <c:v>0.370229564804131</c:v>
                      </c:pt>
                      <c:pt idx="65">
                        <c:v>0.37613351247254401</c:v>
                      </c:pt>
                      <c:pt idx="66">
                        <c:v>0.38497157516564701</c:v>
                      </c:pt>
                      <c:pt idx="67">
                        <c:v>0.39280099974118099</c:v>
                      </c:pt>
                      <c:pt idx="68">
                        <c:v>0.39615275834376901</c:v>
                      </c:pt>
                      <c:pt idx="69">
                        <c:v>0.40404141968350499</c:v>
                      </c:pt>
                      <c:pt idx="70">
                        <c:v>0.411925460514312</c:v>
                      </c:pt>
                      <c:pt idx="71">
                        <c:v>0.41486179655830802</c:v>
                      </c:pt>
                      <c:pt idx="72">
                        <c:v>0.41939798528884997</c:v>
                      </c:pt>
                      <c:pt idx="73">
                        <c:v>0.42458267249722298</c:v>
                      </c:pt>
                      <c:pt idx="74">
                        <c:v>0.43177082901293001</c:v>
                      </c:pt>
                      <c:pt idx="75">
                        <c:v>0.43613199729143798</c:v>
                      </c:pt>
                      <c:pt idx="76">
                        <c:v>0.444303247919974</c:v>
                      </c:pt>
                      <c:pt idx="77">
                        <c:v>0.45018555864391602</c:v>
                      </c:pt>
                      <c:pt idx="78">
                        <c:v>0.454829374706052</c:v>
                      </c:pt>
                      <c:pt idx="79">
                        <c:v>0.45883657122384303</c:v>
                      </c:pt>
                      <c:pt idx="80">
                        <c:v>0.46455305276118403</c:v>
                      </c:pt>
                      <c:pt idx="81">
                        <c:v>0.47173966273582801</c:v>
                      </c:pt>
                      <c:pt idx="82">
                        <c:v>0.47904341518364901</c:v>
                      </c:pt>
                      <c:pt idx="83">
                        <c:v>0.48437093055272901</c:v>
                      </c:pt>
                      <c:pt idx="84">
                        <c:v>0.48903043054198198</c:v>
                      </c:pt>
                      <c:pt idx="85">
                        <c:v>0.49466566031203701</c:v>
                      </c:pt>
                      <c:pt idx="86">
                        <c:v>0.50116497122772297</c:v>
                      </c:pt>
                      <c:pt idx="87">
                        <c:v>0.50536476761064397</c:v>
                      </c:pt>
                      <c:pt idx="88">
                        <c:v>0.51288019915352401</c:v>
                      </c:pt>
                      <c:pt idx="89">
                        <c:v>0.51649927349661795</c:v>
                      </c:pt>
                      <c:pt idx="90">
                        <c:v>0.52073781408837005</c:v>
                      </c:pt>
                      <c:pt idx="91">
                        <c:v>0.53068759193984905</c:v>
                      </c:pt>
                      <c:pt idx="92">
                        <c:v>0.53810699362565395</c:v>
                      </c:pt>
                      <c:pt idx="93">
                        <c:v>0.544929758132362</c:v>
                      </c:pt>
                      <c:pt idx="94">
                        <c:v>0.55030851444628504</c:v>
                      </c:pt>
                      <c:pt idx="95">
                        <c:v>0.55536519919275595</c:v>
                      </c:pt>
                      <c:pt idx="96">
                        <c:v>0.56226217379857202</c:v>
                      </c:pt>
                      <c:pt idx="97">
                        <c:v>0.56854661194708001</c:v>
                      </c:pt>
                      <c:pt idx="98">
                        <c:v>0.575502307009228</c:v>
                      </c:pt>
                      <c:pt idx="99">
                        <c:v>0.58453248833798399</c:v>
                      </c:pt>
                      <c:pt idx="100">
                        <c:v>0.58750254480171105</c:v>
                      </c:pt>
                      <c:pt idx="101">
                        <c:v>0.59251178330418297</c:v>
                      </c:pt>
                      <c:pt idx="102">
                        <c:v>0.60255227378755005</c:v>
                      </c:pt>
                      <c:pt idx="103">
                        <c:v>0.61108057366933499</c:v>
                      </c:pt>
                      <c:pt idx="104">
                        <c:v>0.61451800404484902</c:v>
                      </c:pt>
                      <c:pt idx="105">
                        <c:v>0.61909389241941304</c:v>
                      </c:pt>
                      <c:pt idx="106">
                        <c:v>0.62272267990025398</c:v>
                      </c:pt>
                      <c:pt idx="107">
                        <c:v>0.62825747811172294</c:v>
                      </c:pt>
                      <c:pt idx="108">
                        <c:v>0.63459484305680003</c:v>
                      </c:pt>
                      <c:pt idx="109">
                        <c:v>0.64130135307071501</c:v>
                      </c:pt>
                      <c:pt idx="110">
                        <c:v>0.64151655263040097</c:v>
                      </c:pt>
                      <c:pt idx="111">
                        <c:v>0.64301629496134605</c:v>
                      </c:pt>
                      <c:pt idx="112">
                        <c:v>0.64745712290671098</c:v>
                      </c:pt>
                      <c:pt idx="113">
                        <c:v>0.64795466355999398</c:v>
                      </c:pt>
                      <c:pt idx="114">
                        <c:v>0.64282528578993303</c:v>
                      </c:pt>
                      <c:pt idx="115">
                        <c:v>0.64203286266854098</c:v>
                      </c:pt>
                      <c:pt idx="116">
                        <c:v>0.64215916381445204</c:v>
                      </c:pt>
                      <c:pt idx="117">
                        <c:v>0.64387841469769003</c:v>
                      </c:pt>
                      <c:pt idx="118">
                        <c:v>0.64789144895088002</c:v>
                      </c:pt>
                      <c:pt idx="119">
                        <c:v>0.63845761314648097</c:v>
                      </c:pt>
                      <c:pt idx="120">
                        <c:v>0.62881685377376895</c:v>
                      </c:pt>
                      <c:pt idx="121">
                        <c:v>0.62494746509640797</c:v>
                      </c:pt>
                      <c:pt idx="122">
                        <c:v>0.61589620757924002</c:v>
                      </c:pt>
                      <c:pt idx="123">
                        <c:v>0.60432213662010004</c:v>
                      </c:pt>
                      <c:pt idx="124">
                        <c:v>0.58876354106383</c:v>
                      </c:pt>
                      <c:pt idx="125">
                        <c:v>0.57129687002599505</c:v>
                      </c:pt>
                      <c:pt idx="126">
                        <c:v>0.55642756894788103</c:v>
                      </c:pt>
                      <c:pt idx="127">
                        <c:v>0.54241542901852602</c:v>
                      </c:pt>
                      <c:pt idx="128">
                        <c:v>0.52899664667870905</c:v>
                      </c:pt>
                      <c:pt idx="129">
                        <c:v>0.51347664875917998</c:v>
                      </c:pt>
                      <c:pt idx="130">
                        <c:v>0.50061179443937698</c:v>
                      </c:pt>
                      <c:pt idx="131">
                        <c:v>0.48549828091588498</c:v>
                      </c:pt>
                      <c:pt idx="132">
                        <c:v>0.46954682300130901</c:v>
                      </c:pt>
                      <c:pt idx="133">
                        <c:v>0.45721015080427801</c:v>
                      </c:pt>
                      <c:pt idx="134">
                        <c:v>0.44758966604768702</c:v>
                      </c:pt>
                      <c:pt idx="135">
                        <c:v>0.43812277147484302</c:v>
                      </c:pt>
                      <c:pt idx="136">
                        <c:v>0.42866972924167601</c:v>
                      </c:pt>
                      <c:pt idx="137">
                        <c:v>0.419384900784182</c:v>
                      </c:pt>
                      <c:pt idx="138">
                        <c:v>0.40742896438328602</c:v>
                      </c:pt>
                      <c:pt idx="139">
                        <c:v>0.40219355550478197</c:v>
                      </c:pt>
                      <c:pt idx="140">
                        <c:v>0.39996465043254198</c:v>
                      </c:pt>
                      <c:pt idx="141">
                        <c:v>0.39525266003917298</c:v>
                      </c:pt>
                      <c:pt idx="142">
                        <c:v>0.389169840797774</c:v>
                      </c:pt>
                      <c:pt idx="143">
                        <c:v>0.38414784535938801</c:v>
                      </c:pt>
                      <c:pt idx="144">
                        <c:v>0.38103952841579503</c:v>
                      </c:pt>
                      <c:pt idx="145">
                        <c:v>0.37378813671739097</c:v>
                      </c:pt>
                      <c:pt idx="146">
                        <c:v>0.37306430556808901</c:v>
                      </c:pt>
                      <c:pt idx="147">
                        <c:v>0.37166175709490301</c:v>
                      </c:pt>
                      <c:pt idx="148">
                        <c:v>0.36765054865521501</c:v>
                      </c:pt>
                      <c:pt idx="149">
                        <c:v>0.36476883192864701</c:v>
                      </c:pt>
                      <c:pt idx="150">
                        <c:v>0.36435194409111399</c:v>
                      </c:pt>
                      <c:pt idx="151">
                        <c:v>0.36278295063462501</c:v>
                      </c:pt>
                      <c:pt idx="152">
                        <c:v>0.35882851510716701</c:v>
                      </c:pt>
                      <c:pt idx="153">
                        <c:v>0.35903920478676099</c:v>
                      </c:pt>
                      <c:pt idx="154">
                        <c:v>0.35852704893066201</c:v>
                      </c:pt>
                      <c:pt idx="155">
                        <c:v>0.35824291329678998</c:v>
                      </c:pt>
                      <c:pt idx="156">
                        <c:v>0.35970023916962302</c:v>
                      </c:pt>
                      <c:pt idx="157">
                        <c:v>0.35702824705948699</c:v>
                      </c:pt>
                      <c:pt idx="158">
                        <c:v>0.35401167611162598</c:v>
                      </c:pt>
                      <c:pt idx="159">
                        <c:v>0.356254608625589</c:v>
                      </c:pt>
                      <c:pt idx="160">
                        <c:v>0.35776922536101802</c:v>
                      </c:pt>
                      <c:pt idx="161">
                        <c:v>0.35590928930635302</c:v>
                      </c:pt>
                      <c:pt idx="162">
                        <c:v>0.35631674032271099</c:v>
                      </c:pt>
                      <c:pt idx="163">
                        <c:v>0.35529533904139798</c:v>
                      </c:pt>
                      <c:pt idx="164">
                        <c:v>0.354874715544654</c:v>
                      </c:pt>
                      <c:pt idx="165">
                        <c:v>0.35457093798170702</c:v>
                      </c:pt>
                      <c:pt idx="166">
                        <c:v>0.35460216083749002</c:v>
                      </c:pt>
                      <c:pt idx="167">
                        <c:v>0.35301611254436699</c:v>
                      </c:pt>
                      <c:pt idx="168">
                        <c:v>0.35184439782343002</c:v>
                      </c:pt>
                      <c:pt idx="169">
                        <c:v>0.35179435431896</c:v>
                      </c:pt>
                      <c:pt idx="170">
                        <c:v>0.35227520453002797</c:v>
                      </c:pt>
                      <c:pt idx="171">
                        <c:v>0.35226746832247502</c:v>
                      </c:pt>
                      <c:pt idx="172">
                        <c:v>0.350533849547637</c:v>
                      </c:pt>
                      <c:pt idx="173">
                        <c:v>0.34774885536403399</c:v>
                      </c:pt>
                      <c:pt idx="174">
                        <c:v>0.34972044016215897</c:v>
                      </c:pt>
                      <c:pt idx="175">
                        <c:v>0.34958818112554302</c:v>
                      </c:pt>
                      <c:pt idx="176">
                        <c:v>0.34859817594231501</c:v>
                      </c:pt>
                      <c:pt idx="177">
                        <c:v>0.34578966911582998</c:v>
                      </c:pt>
                      <c:pt idx="178">
                        <c:v>0.34553258242337498</c:v>
                      </c:pt>
                      <c:pt idx="179">
                        <c:v>0.34199557739048497</c:v>
                      </c:pt>
                      <c:pt idx="180">
                        <c:v>0.34100462328881997</c:v>
                      </c:pt>
                      <c:pt idx="181">
                        <c:v>0.34174250951875601</c:v>
                      </c:pt>
                      <c:pt idx="182">
                        <c:v>0.34168013675604603</c:v>
                      </c:pt>
                      <c:pt idx="183">
                        <c:v>0.33933672936059001</c:v>
                      </c:pt>
                      <c:pt idx="184">
                        <c:v>0.33822343297237201</c:v>
                      </c:pt>
                      <c:pt idx="185">
                        <c:v>0.33946237508975002</c:v>
                      </c:pt>
                      <c:pt idx="186">
                        <c:v>0.340075992967174</c:v>
                      </c:pt>
                      <c:pt idx="187">
                        <c:v>0.34127049624970301</c:v>
                      </c:pt>
                      <c:pt idx="188">
                        <c:v>0.33953609899985099</c:v>
                      </c:pt>
                      <c:pt idx="189">
                        <c:v>0.340009382724836</c:v>
                      </c:pt>
                      <c:pt idx="190">
                        <c:v>0.34048298482818101</c:v>
                      </c:pt>
                      <c:pt idx="191">
                        <c:v>0.339309613802251</c:v>
                      </c:pt>
                      <c:pt idx="192">
                        <c:v>0.338956212238882</c:v>
                      </c:pt>
                      <c:pt idx="193">
                        <c:v>0.338009892618926</c:v>
                      </c:pt>
                      <c:pt idx="194">
                        <c:v>0.33800213500342702</c:v>
                      </c:pt>
                      <c:pt idx="195">
                        <c:v>0.33381620211672097</c:v>
                      </c:pt>
                      <c:pt idx="196">
                        <c:v>0.33244033390768202</c:v>
                      </c:pt>
                      <c:pt idx="197">
                        <c:v>0.33021633112153997</c:v>
                      </c:pt>
                      <c:pt idx="198">
                        <c:v>0.329902768808157</c:v>
                      </c:pt>
                      <c:pt idx="199">
                        <c:v>0.32806395824840401</c:v>
                      </c:pt>
                      <c:pt idx="200">
                        <c:v>0.32402899493118997</c:v>
                      </c:pt>
                      <c:pt idx="201">
                        <c:v>0.31806799082911902</c:v>
                      </c:pt>
                      <c:pt idx="202">
                        <c:v>0.315543719836054</c:v>
                      </c:pt>
                      <c:pt idx="203">
                        <c:v>0.31511937763903902</c:v>
                      </c:pt>
                      <c:pt idx="204">
                        <c:v>0.31310493986201399</c:v>
                      </c:pt>
                      <c:pt idx="205">
                        <c:v>0.31147518009976199</c:v>
                      </c:pt>
                      <c:pt idx="206">
                        <c:v>0.30905164729608903</c:v>
                      </c:pt>
                      <c:pt idx="207">
                        <c:v>0.306764427374215</c:v>
                      </c:pt>
                      <c:pt idx="208">
                        <c:v>0.30426069039222298</c:v>
                      </c:pt>
                      <c:pt idx="209">
                        <c:v>0.29951165726642098</c:v>
                      </c:pt>
                      <c:pt idx="210">
                        <c:v>0.29659958094026601</c:v>
                      </c:pt>
                      <c:pt idx="211">
                        <c:v>0.29461281787253901</c:v>
                      </c:pt>
                      <c:pt idx="212">
                        <c:v>0.29253377716096901</c:v>
                      </c:pt>
                      <c:pt idx="213">
                        <c:v>0.28934495601239701</c:v>
                      </c:pt>
                      <c:pt idx="214">
                        <c:v>0.287358950614235</c:v>
                      </c:pt>
                      <c:pt idx="215">
                        <c:v>0.28400401187761298</c:v>
                      </c:pt>
                      <c:pt idx="216">
                        <c:v>0.28227343732465399</c:v>
                      </c:pt>
                      <c:pt idx="217">
                        <c:v>0.28385881161818899</c:v>
                      </c:pt>
                      <c:pt idx="218">
                        <c:v>0.28249161126761202</c:v>
                      </c:pt>
                      <c:pt idx="219">
                        <c:v>0.278936473365618</c:v>
                      </c:pt>
                      <c:pt idx="220">
                        <c:v>0.27592838295232303</c:v>
                      </c:pt>
                      <c:pt idx="221">
                        <c:v>0.27601579996500702</c:v>
                      </c:pt>
                      <c:pt idx="222">
                        <c:v>0.27408872094812797</c:v>
                      </c:pt>
                      <c:pt idx="223">
                        <c:v>0.27268081662995203</c:v>
                      </c:pt>
                      <c:pt idx="224">
                        <c:v>0.27038480368590301</c:v>
                      </c:pt>
                      <c:pt idx="225">
                        <c:v>0.26814514312422999</c:v>
                      </c:pt>
                      <c:pt idx="226">
                        <c:v>0.267593132925386</c:v>
                      </c:pt>
                      <c:pt idx="227">
                        <c:v>0.26777349322327798</c:v>
                      </c:pt>
                      <c:pt idx="228">
                        <c:v>0.26697071184112298</c:v>
                      </c:pt>
                      <c:pt idx="229">
                        <c:v>0.264968495837412</c:v>
                      </c:pt>
                      <c:pt idx="230">
                        <c:v>0.26621633337837403</c:v>
                      </c:pt>
                      <c:pt idx="231">
                        <c:v>0.26502694350764899</c:v>
                      </c:pt>
                      <c:pt idx="232">
                        <c:v>0.263791819821801</c:v>
                      </c:pt>
                      <c:pt idx="233">
                        <c:v>0.26251829304316499</c:v>
                      </c:pt>
                      <c:pt idx="234">
                        <c:v>0.26171241164124098</c:v>
                      </c:pt>
                      <c:pt idx="235">
                        <c:v>0.26033777176307299</c:v>
                      </c:pt>
                      <c:pt idx="236">
                        <c:v>0.25942509034542599</c:v>
                      </c:pt>
                      <c:pt idx="237">
                        <c:v>0.25991960432587502</c:v>
                      </c:pt>
                      <c:pt idx="238">
                        <c:v>0.26035716110315699</c:v>
                      </c:pt>
                      <c:pt idx="239">
                        <c:v>0.25887943356805998</c:v>
                      </c:pt>
                      <c:pt idx="240">
                        <c:v>0.257043575739061</c:v>
                      </c:pt>
                      <c:pt idx="241">
                        <c:v>0.257134452010648</c:v>
                      </c:pt>
                      <c:pt idx="242">
                        <c:v>0.25619525374730201</c:v>
                      </c:pt>
                      <c:pt idx="243">
                        <c:v>0.25578074643448001</c:v>
                      </c:pt>
                      <c:pt idx="244">
                        <c:v>0.25548877454341101</c:v>
                      </c:pt>
                      <c:pt idx="245">
                        <c:v>0.255686737554782</c:v>
                      </c:pt>
                      <c:pt idx="246">
                        <c:v>0.25459250606631301</c:v>
                      </c:pt>
                      <c:pt idx="247">
                        <c:v>0.25250638149902799</c:v>
                      </c:pt>
                      <c:pt idx="248">
                        <c:v>0.25142984044087902</c:v>
                      </c:pt>
                      <c:pt idx="249">
                        <c:v>0.25089673776226901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0.37864233530375502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0.91535999902366105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0.57627416150380695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0.64795466355999398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7.6317235492948929E-2</c:v>
                      </c:pt>
                      <c:pt idx="1">
                        <c:v>0.14024674044510407</c:v>
                      </c:pt>
                      <c:pt idx="2">
                        <c:v>0.22165072366100844</c:v>
                      </c:pt>
                      <c:pt idx="3">
                        <c:v>0.31448559091556</c:v>
                      </c:pt>
                      <c:pt idx="4">
                        <c:v>0.41842942804150507</c:v>
                      </c:pt>
                      <c:pt idx="5">
                        <c:v>0.53157070870320067</c:v>
                      </c:pt>
                      <c:pt idx="6">
                        <c:v>0.64069039625183499</c:v>
                      </c:pt>
                      <c:pt idx="7">
                        <c:v>0.7404031441919452</c:v>
                      </c:pt>
                      <c:pt idx="8">
                        <c:v>0.82469729000574654</c:v>
                      </c:pt>
                      <c:pt idx="9">
                        <c:v>0.89272999384295937</c:v>
                      </c:pt>
                      <c:pt idx="10">
                        <c:v>0.93999631281419016</c:v>
                      </c:pt>
                      <c:pt idx="11">
                        <c:v>0.97279089872584867</c:v>
                      </c:pt>
                      <c:pt idx="12">
                        <c:v>0.99192814712278765</c:v>
                      </c:pt>
                      <c:pt idx="13">
                        <c:v>0.99999999999999989</c:v>
                      </c:pt>
                      <c:pt idx="14">
                        <c:v>0.99875884276763971</c:v>
                      </c:pt>
                      <c:pt idx="15">
                        <c:v>0.99080375708004598</c:v>
                      </c:pt>
                      <c:pt idx="16">
                        <c:v>0.98121929028594146</c:v>
                      </c:pt>
                      <c:pt idx="17">
                        <c:v>0.97282900878199019</c:v>
                      </c:pt>
                      <c:pt idx="18">
                        <c:v>0.96310780812026775</c:v>
                      </c:pt>
                      <c:pt idx="19">
                        <c:v>0.9460347658765762</c:v>
                      </c:pt>
                      <c:pt idx="20">
                        <c:v>0.93354084779298707</c:v>
                      </c:pt>
                      <c:pt idx="21">
                        <c:v>0.92494149419082616</c:v>
                      </c:pt>
                      <c:pt idx="22">
                        <c:v>0.92398025048923371</c:v>
                      </c:pt>
                      <c:pt idx="23">
                        <c:v>0.92482089407668844</c:v>
                      </c:pt>
                      <c:pt idx="24">
                        <c:v>0.93186020184449736</c:v>
                      </c:pt>
                      <c:pt idx="25">
                        <c:v>0.95168072121773228</c:v>
                      </c:pt>
                      <c:pt idx="26">
                        <c:v>0.98190870880968795</c:v>
                      </c:pt>
                      <c:pt idx="27">
                        <c:v>1.0127181110400445</c:v>
                      </c:pt>
                      <c:pt idx="28">
                        <c:v>1.0483947673892404</c:v>
                      </c:pt>
                      <c:pt idx="29">
                        <c:v>1.0869504938262207</c:v>
                      </c:pt>
                      <c:pt idx="30">
                        <c:v>1.1333751751675405</c:v>
                      </c:pt>
                      <c:pt idx="31">
                        <c:v>1.2033237564511727</c:v>
                      </c:pt>
                      <c:pt idx="32">
                        <c:v>1.2907132691433707</c:v>
                      </c:pt>
                      <c:pt idx="33">
                        <c:v>1.3878277314402794</c:v>
                      </c:pt>
                      <c:pt idx="34">
                        <c:v>1.4998929633716551</c:v>
                      </c:pt>
                      <c:pt idx="35">
                        <c:v>1.6146723221197021</c:v>
                      </c:pt>
                      <c:pt idx="36">
                        <c:v>1.7297514674764254</c:v>
                      </c:pt>
                      <c:pt idx="37">
                        <c:v>1.8367546299685733</c:v>
                      </c:pt>
                      <c:pt idx="38">
                        <c:v>1.9348171393772664</c:v>
                      </c:pt>
                      <c:pt idx="39">
                        <c:v>2.0259809100200408</c:v>
                      </c:pt>
                      <c:pt idx="40">
                        <c:v>2.1022662666777978</c:v>
                      </c:pt>
                      <c:pt idx="41">
                        <c:v>2.1685300528371636</c:v>
                      </c:pt>
                      <c:pt idx="42">
                        <c:v>2.2175291918577917</c:v>
                      </c:pt>
                      <c:pt idx="43">
                        <c:v>2.2583046410605077</c:v>
                      </c:pt>
                      <c:pt idx="44">
                        <c:v>2.2950333678198875</c:v>
                      </c:pt>
                      <c:pt idx="45">
                        <c:v>2.3260575160538384</c:v>
                      </c:pt>
                      <c:pt idx="46">
                        <c:v>2.3539697944594331</c:v>
                      </c:pt>
                      <c:pt idx="47">
                        <c:v>2.3777835354223882</c:v>
                      </c:pt>
                      <c:pt idx="48">
                        <c:v>2.3987385294250894</c:v>
                      </c:pt>
                      <c:pt idx="49">
                        <c:v>2.4145578036128419</c:v>
                      </c:pt>
                      <c:pt idx="50">
                        <c:v>2.4306604684816335</c:v>
                      </c:pt>
                      <c:pt idx="51">
                        <c:v>2.4524231048311202</c:v>
                      </c:pt>
                      <c:pt idx="52">
                        <c:v>2.4720585177091747</c:v>
                      </c:pt>
                      <c:pt idx="53">
                        <c:v>2.4805693871043939</c:v>
                      </c:pt>
                      <c:pt idx="54">
                        <c:v>2.4920324792619759</c:v>
                      </c:pt>
                      <c:pt idx="55">
                        <c:v>2.5115007665700668</c:v>
                      </c:pt>
                      <c:pt idx="56">
                        <c:v>2.5254862865213865</c:v>
                      </c:pt>
                      <c:pt idx="57">
                        <c:v>2.532832161632498</c:v>
                      </c:pt>
                      <c:pt idx="58">
                        <c:v>2.5461017461038602</c:v>
                      </c:pt>
                      <c:pt idx="59">
                        <c:v>2.5650092991966642</c:v>
                      </c:pt>
                      <c:pt idx="60">
                        <c:v>2.5775668620990575</c:v>
                      </c:pt>
                      <c:pt idx="61">
                        <c:v>2.589347109903867</c:v>
                      </c:pt>
                      <c:pt idx="62">
                        <c:v>2.6014069725678022</c:v>
                      </c:pt>
                      <c:pt idx="63">
                        <c:v>2.6104371654393521</c:v>
                      </c:pt>
                      <c:pt idx="64">
                        <c:v>2.6153253154489677</c:v>
                      </c:pt>
                      <c:pt idx="65">
                        <c:v>2.6227092524240105</c:v>
                      </c:pt>
                      <c:pt idx="66">
                        <c:v>2.6319448660609317</c:v>
                      </c:pt>
                      <c:pt idx="67">
                        <c:v>2.6410147697768092</c:v>
                      </c:pt>
                      <c:pt idx="68">
                        <c:v>2.6374742649522642</c:v>
                      </c:pt>
                      <c:pt idx="69">
                        <c:v>2.6347552572363253</c:v>
                      </c:pt>
                      <c:pt idx="70">
                        <c:v>2.6256946217113177</c:v>
                      </c:pt>
                      <c:pt idx="71">
                        <c:v>2.6227246448681609</c:v>
                      </c:pt>
                      <c:pt idx="72">
                        <c:v>2.6137255305490013</c:v>
                      </c:pt>
                      <c:pt idx="73">
                        <c:v>2.608640543736271</c:v>
                      </c:pt>
                      <c:pt idx="74">
                        <c:v>2.600791693068667</c:v>
                      </c:pt>
                      <c:pt idx="75">
                        <c:v>2.5816425233701694</c:v>
                      </c:pt>
                      <c:pt idx="76">
                        <c:v>2.5653319559788934</c:v>
                      </c:pt>
                      <c:pt idx="77">
                        <c:v>2.5502074830216874</c:v>
                      </c:pt>
                      <c:pt idx="78">
                        <c:v>2.5350981213104928</c:v>
                      </c:pt>
                      <c:pt idx="79">
                        <c:v>2.5110831146302854</c:v>
                      </c:pt>
                      <c:pt idx="80">
                        <c:v>2.4917365379758487</c:v>
                      </c:pt>
                      <c:pt idx="81">
                        <c:v>2.4808842716460928</c:v>
                      </c:pt>
                      <c:pt idx="82">
                        <c:v>2.4645365532165826</c:v>
                      </c:pt>
                      <c:pt idx="83">
                        <c:v>2.4438715392803601</c:v>
                      </c:pt>
                      <c:pt idx="84">
                        <c:v>2.4269184886371784</c:v>
                      </c:pt>
                      <c:pt idx="85">
                        <c:v>2.4109640019391638</c:v>
                      </c:pt>
                      <c:pt idx="86">
                        <c:v>2.3897317467728851</c:v>
                      </c:pt>
                      <c:pt idx="87">
                        <c:v>2.3743144711954649</c:v>
                      </c:pt>
                      <c:pt idx="88">
                        <c:v>2.3592919921345303</c:v>
                      </c:pt>
                      <c:pt idx="89">
                        <c:v>2.3454737274387094</c:v>
                      </c:pt>
                      <c:pt idx="90">
                        <c:v>2.3340276378774081</c:v>
                      </c:pt>
                      <c:pt idx="91">
                        <c:v>2.326617316539513</c:v>
                      </c:pt>
                      <c:pt idx="92">
                        <c:v>2.323957397181676</c:v>
                      </c:pt>
                      <c:pt idx="93">
                        <c:v>2.3144902797612446</c:v>
                      </c:pt>
                      <c:pt idx="94">
                        <c:v>2.309318974346283</c:v>
                      </c:pt>
                      <c:pt idx="95">
                        <c:v>2.3031477636975968</c:v>
                      </c:pt>
                      <c:pt idx="96">
                        <c:v>2.2954404947583331</c:v>
                      </c:pt>
                      <c:pt idx="97">
                        <c:v>2.2890753190878663</c:v>
                      </c:pt>
                      <c:pt idx="98">
                        <c:v>2.2843510985668489</c:v>
                      </c:pt>
                      <c:pt idx="99">
                        <c:v>2.2854321124725381</c:v>
                      </c:pt>
                      <c:pt idx="100">
                        <c:v>2.28351327788776</c:v>
                      </c:pt>
                      <c:pt idx="101">
                        <c:v>2.2782504481000148</c:v>
                      </c:pt>
                      <c:pt idx="102">
                        <c:v>2.2721234021692638</c:v>
                      </c:pt>
                      <c:pt idx="103">
                        <c:v>2.263256890185521</c:v>
                      </c:pt>
                      <c:pt idx="104">
                        <c:v>2.2611719270260484</c:v>
                      </c:pt>
                      <c:pt idx="105">
                        <c:v>2.2589270081271486</c:v>
                      </c:pt>
                      <c:pt idx="106">
                        <c:v>2.2553015770210765</c:v>
                      </c:pt>
                      <c:pt idx="107">
                        <c:v>2.2473035308963065</c:v>
                      </c:pt>
                      <c:pt idx="108">
                        <c:v>2.2497006000698656</c:v>
                      </c:pt>
                      <c:pt idx="109">
                        <c:v>2.2515111947869988</c:v>
                      </c:pt>
                      <c:pt idx="110">
                        <c:v>2.2501061651448326</c:v>
                      </c:pt>
                      <c:pt idx="111">
                        <c:v>2.2499617993512051</c:v>
                      </c:pt>
                      <c:pt idx="112">
                        <c:v>2.2499291261646661</c:v>
                      </c:pt>
                      <c:pt idx="113">
                        <c:v>2.2468533189335838</c:v>
                      </c:pt>
                      <c:pt idx="114">
                        <c:v>2.2522116622650405</c:v>
                      </c:pt>
                      <c:pt idx="115">
                        <c:v>2.2450327801319099</c:v>
                      </c:pt>
                      <c:pt idx="116">
                        <c:v>2.2466093321420413</c:v>
                      </c:pt>
                      <c:pt idx="117">
                        <c:v>2.2538282111805548</c:v>
                      </c:pt>
                      <c:pt idx="118">
                        <c:v>2.2555088457663612</c:v>
                      </c:pt>
                      <c:pt idx="119">
                        <c:v>2.257702182714552</c:v>
                      </c:pt>
                      <c:pt idx="120">
                        <c:v>2.2589099260443732</c:v>
                      </c:pt>
                      <c:pt idx="121">
                        <c:v>2.256933741238631</c:v>
                      </c:pt>
                      <c:pt idx="122">
                        <c:v>2.2503070523733695</c:v>
                      </c:pt>
                      <c:pt idx="123">
                        <c:v>2.2458872318066216</c:v>
                      </c:pt>
                      <c:pt idx="124">
                        <c:v>2.2462358936183127</c:v>
                      </c:pt>
                      <c:pt idx="125">
                        <c:v>2.2429844845798375</c:v>
                      </c:pt>
                      <c:pt idx="126">
                        <c:v>2.2392064131224441</c:v>
                      </c:pt>
                      <c:pt idx="127">
                        <c:v>2.234439927354678</c:v>
                      </c:pt>
                      <c:pt idx="128">
                        <c:v>2.2346408656326679</c:v>
                      </c:pt>
                      <c:pt idx="129">
                        <c:v>2.2297398491260658</c:v>
                      </c:pt>
                      <c:pt idx="130">
                        <c:v>2.2244064354429631</c:v>
                      </c:pt>
                      <c:pt idx="131">
                        <c:v>2.2211784429036308</c:v>
                      </c:pt>
                      <c:pt idx="132">
                        <c:v>2.2160406878213776</c:v>
                      </c:pt>
                      <c:pt idx="133">
                        <c:v>2.2016618767022345</c:v>
                      </c:pt>
                      <c:pt idx="134">
                        <c:v>2.1946608694274579</c:v>
                      </c:pt>
                      <c:pt idx="135">
                        <c:v>2.1908502912231569</c:v>
                      </c:pt>
                      <c:pt idx="136">
                        <c:v>2.1840450460696617</c:v>
                      </c:pt>
                      <c:pt idx="137">
                        <c:v>2.1804636351706637</c:v>
                      </c:pt>
                      <c:pt idx="138">
                        <c:v>2.1745002332219072</c:v>
                      </c:pt>
                      <c:pt idx="139">
                        <c:v>2.1618513890594926</c:v>
                      </c:pt>
                      <c:pt idx="140">
                        <c:v>2.1604793573092098</c:v>
                      </c:pt>
                      <c:pt idx="141">
                        <c:v>2.1573514628226835</c:v>
                      </c:pt>
                      <c:pt idx="142">
                        <c:v>2.1565061083959414</c:v>
                      </c:pt>
                      <c:pt idx="143">
                        <c:v>2.1467762973574516</c:v>
                      </c:pt>
                      <c:pt idx="144">
                        <c:v>2.1382486336225321</c:v>
                      </c:pt>
                      <c:pt idx="145">
                        <c:v>2.1374705992506158</c:v>
                      </c:pt>
                      <c:pt idx="146">
                        <c:v>2.1375282295152416</c:v>
                      </c:pt>
                      <c:pt idx="147">
                        <c:v>2.1427535410455087</c:v>
                      </c:pt>
                      <c:pt idx="148">
                        <c:v>2.1465930628027596</c:v>
                      </c:pt>
                      <c:pt idx="149">
                        <c:v>2.1458378235187143</c:v>
                      </c:pt>
                      <c:pt idx="150">
                        <c:v>2.1489206211502303</c:v>
                      </c:pt>
                      <c:pt idx="151">
                        <c:v>2.1552920301565703</c:v>
                      </c:pt>
                      <c:pt idx="152">
                        <c:v>2.1555092660382922</c:v>
                      </c:pt>
                      <c:pt idx="153">
                        <c:v>2.1577043793307857</c:v>
                      </c:pt>
                      <c:pt idx="154">
                        <c:v>2.1614163774469271</c:v>
                      </c:pt>
                      <c:pt idx="155">
                        <c:v>2.1662107404583657</c:v>
                      </c:pt>
                      <c:pt idx="156">
                        <c:v>2.1700756405313593</c:v>
                      </c:pt>
                      <c:pt idx="157">
                        <c:v>2.1718967308471133</c:v>
                      </c:pt>
                      <c:pt idx="158">
                        <c:v>2.1788330280216144</c:v>
                      </c:pt>
                      <c:pt idx="159">
                        <c:v>2.180385781085036</c:v>
                      </c:pt>
                      <c:pt idx="160">
                        <c:v>2.1852370466281861</c:v>
                      </c:pt>
                      <c:pt idx="161">
                        <c:v>2.1904895316776365</c:v>
                      </c:pt>
                      <c:pt idx="162">
                        <c:v>2.1953858946258702</c:v>
                      </c:pt>
                      <c:pt idx="163">
                        <c:v>2.1994707231889103</c:v>
                      </c:pt>
                      <c:pt idx="164">
                        <c:v>2.1991968735930487</c:v>
                      </c:pt>
                      <c:pt idx="165">
                        <c:v>2.2040156516998164</c:v>
                      </c:pt>
                      <c:pt idx="166">
                        <c:v>2.2099736999627901</c:v>
                      </c:pt>
                      <c:pt idx="167">
                        <c:v>2.2174427569823263</c:v>
                      </c:pt>
                      <c:pt idx="168">
                        <c:v>2.2227040358865087</c:v>
                      </c:pt>
                      <c:pt idx="169">
                        <c:v>2.227232019920089</c:v>
                      </c:pt>
                      <c:pt idx="170">
                        <c:v>2.2341490193801468</c:v>
                      </c:pt>
                      <c:pt idx="171">
                        <c:v>2.2403888165453885</c:v>
                      </c:pt>
                      <c:pt idx="172">
                        <c:v>2.2458185482131321</c:v>
                      </c:pt>
                      <c:pt idx="173">
                        <c:v>2.2463377025540807</c:v>
                      </c:pt>
                      <c:pt idx="174">
                        <c:v>2.2493778626936396</c:v>
                      </c:pt>
                      <c:pt idx="175">
                        <c:v>2.2565962866022615</c:v>
                      </c:pt>
                      <c:pt idx="176">
                        <c:v>2.2589460775118839</c:v>
                      </c:pt>
                      <c:pt idx="177">
                        <c:v>2.2613543893253967</c:v>
                      </c:pt>
                      <c:pt idx="178">
                        <c:v>2.2703287040621571</c:v>
                      </c:pt>
                      <c:pt idx="179">
                        <c:v>2.2763339414862265</c:v>
                      </c:pt>
                      <c:pt idx="180">
                        <c:v>2.2763436080135815</c:v>
                      </c:pt>
                      <c:pt idx="181">
                        <c:v>2.2802679166141422</c:v>
                      </c:pt>
                      <c:pt idx="182">
                        <c:v>2.285533991952045</c:v>
                      </c:pt>
                      <c:pt idx="183">
                        <c:v>2.2925048573040918</c:v>
                      </c:pt>
                      <c:pt idx="184">
                        <c:v>2.2979516736089973</c:v>
                      </c:pt>
                      <c:pt idx="185">
                        <c:v>2.3019772047274873</c:v>
                      </c:pt>
                      <c:pt idx="186">
                        <c:v>2.3116613943328397</c:v>
                      </c:pt>
                      <c:pt idx="187">
                        <c:v>2.3198231654760582</c:v>
                      </c:pt>
                      <c:pt idx="188">
                        <c:v>2.325151020835007</c:v>
                      </c:pt>
                      <c:pt idx="189">
                        <c:v>2.3323851294379412</c:v>
                      </c:pt>
                      <c:pt idx="190">
                        <c:v>2.3358885332219494</c:v>
                      </c:pt>
                      <c:pt idx="191">
                        <c:v>2.3431172894286245</c:v>
                      </c:pt>
                      <c:pt idx="192">
                        <c:v>2.3465077838281698</c:v>
                      </c:pt>
                      <c:pt idx="193">
                        <c:v>2.3528572536818624</c:v>
                      </c:pt>
                      <c:pt idx="194">
                        <c:v>2.3594348432725112</c:v>
                      </c:pt>
                      <c:pt idx="195">
                        <c:v>2.3669796522411763</c:v>
                      </c:pt>
                      <c:pt idx="196">
                        <c:v>2.3737578252696681</c:v>
                      </c:pt>
                      <c:pt idx="197">
                        <c:v>2.3788160845086974</c:v>
                      </c:pt>
                      <c:pt idx="198">
                        <c:v>2.3846774638869586</c:v>
                      </c:pt>
                      <c:pt idx="199">
                        <c:v>2.3891801214576769</c:v>
                      </c:pt>
                      <c:pt idx="200">
                        <c:v>2.3920523116407231</c:v>
                      </c:pt>
                      <c:pt idx="201">
                        <c:v>2.3958099017125027</c:v>
                      </c:pt>
                      <c:pt idx="202">
                        <c:v>2.4019628394385553</c:v>
                      </c:pt>
                      <c:pt idx="203">
                        <c:v>2.4052094016255512</c:v>
                      </c:pt>
                      <c:pt idx="204">
                        <c:v>2.4101128872314317</c:v>
                      </c:pt>
                      <c:pt idx="205">
                        <c:v>2.4140745336380776</c:v>
                      </c:pt>
                      <c:pt idx="206">
                        <c:v>2.4139311988783936</c:v>
                      </c:pt>
                      <c:pt idx="207">
                        <c:v>2.4142638092223687</c:v>
                      </c:pt>
                      <c:pt idx="208">
                        <c:v>2.4149686560900196</c:v>
                      </c:pt>
                      <c:pt idx="209">
                        <c:v>2.4174792770843743</c:v>
                      </c:pt>
                      <c:pt idx="210">
                        <c:v>2.4130648834425719</c:v>
                      </c:pt>
                      <c:pt idx="211">
                        <c:v>2.4122267246079021</c:v>
                      </c:pt>
                      <c:pt idx="212">
                        <c:v>2.4092753532461035</c:v>
                      </c:pt>
                      <c:pt idx="213">
                        <c:v>2.4059055969108316</c:v>
                      </c:pt>
                      <c:pt idx="214">
                        <c:v>2.3989619165130258</c:v>
                      </c:pt>
                      <c:pt idx="215">
                        <c:v>2.3920029254872679</c:v>
                      </c:pt>
                      <c:pt idx="216">
                        <c:v>2.3875135380377017</c:v>
                      </c:pt>
                      <c:pt idx="217">
                        <c:v>2.3785834777637986</c:v>
                      </c:pt>
                      <c:pt idx="218">
                        <c:v>2.3693874643987884</c:v>
                      </c:pt>
                      <c:pt idx="219">
                        <c:v>2.3585225944836674</c:v>
                      </c:pt>
                      <c:pt idx="220">
                        <c:v>2.3504404154438512</c:v>
                      </c:pt>
                      <c:pt idx="221">
                        <c:v>2.3434865965049263</c:v>
                      </c:pt>
                      <c:pt idx="222">
                        <c:v>2.3332393074180828</c:v>
                      </c:pt>
                      <c:pt idx="223">
                        <c:v>2.3207795908180433</c:v>
                      </c:pt>
                      <c:pt idx="224">
                        <c:v>2.3105474454634836</c:v>
                      </c:pt>
                      <c:pt idx="225">
                        <c:v>2.300245665920853</c:v>
                      </c:pt>
                      <c:pt idx="226">
                        <c:v>2.2884772961383821</c:v>
                      </c:pt>
                      <c:pt idx="227">
                        <c:v>2.2765781644787131</c:v>
                      </c:pt>
                      <c:pt idx="228">
                        <c:v>2.2679725817140572</c:v>
                      </c:pt>
                      <c:pt idx="229">
                        <c:v>2.2587310684652286</c:v>
                      </c:pt>
                      <c:pt idx="230">
                        <c:v>2.2475399427025411</c:v>
                      </c:pt>
                      <c:pt idx="231">
                        <c:v>2.2357674639520284</c:v>
                      </c:pt>
                      <c:pt idx="232">
                        <c:v>2.2267740469129533</c:v>
                      </c:pt>
                      <c:pt idx="233">
                        <c:v>2.2199522000010417</c:v>
                      </c:pt>
                      <c:pt idx="234">
                        <c:v>2.21170670548485</c:v>
                      </c:pt>
                      <c:pt idx="235">
                        <c:v>2.2003975698504479</c:v>
                      </c:pt>
                      <c:pt idx="236">
                        <c:v>2.1896862955143428</c:v>
                      </c:pt>
                      <c:pt idx="237">
                        <c:v>2.1819669443116192</c:v>
                      </c:pt>
                      <c:pt idx="238">
                        <c:v>2.1761647271192377</c:v>
                      </c:pt>
                      <c:pt idx="239">
                        <c:v>2.1662703972683812</c:v>
                      </c:pt>
                      <c:pt idx="240">
                        <c:v>2.1541678800658004</c:v>
                      </c:pt>
                      <c:pt idx="241">
                        <c:v>2.1435812580510323</c:v>
                      </c:pt>
                      <c:pt idx="242">
                        <c:v>2.1358607941038965</c:v>
                      </c:pt>
                      <c:pt idx="243">
                        <c:v>2.1283668926134309</c:v>
                      </c:pt>
                      <c:pt idx="244">
                        <c:v>2.1188486344293147</c:v>
                      </c:pt>
                      <c:pt idx="245">
                        <c:v>2.1097604599586828</c:v>
                      </c:pt>
                      <c:pt idx="246">
                        <c:v>2.1017284907256171</c:v>
                      </c:pt>
                      <c:pt idx="247">
                        <c:v>2.0929748501347221</c:v>
                      </c:pt>
                      <c:pt idx="248">
                        <c:v>2.0813802981581717</c:v>
                      </c:pt>
                      <c:pt idx="249">
                        <c:v>2.0717477340042079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2.8896936270976802E-2</c:v>
                      </c:pt>
                      <c:pt idx="1">
                        <c:v>5.3103353320873799E-2</c:v>
                      </c:pt>
                      <c:pt idx="2">
                        <c:v>8.3926347628771505E-2</c:v>
                      </c:pt>
                      <c:pt idx="3">
                        <c:v>0.119077558563649</c:v>
                      </c:pt>
                      <c:pt idx="4">
                        <c:v>0.15843509579345</c:v>
                      </c:pt>
                      <c:pt idx="5">
                        <c:v>0.201275174522452</c:v>
                      </c:pt>
                      <c:pt idx="6">
                        <c:v>0.24259250784348299</c:v>
                      </c:pt>
                      <c:pt idx="7">
                        <c:v>0.280347975583081</c:v>
                      </c:pt>
                      <c:pt idx="8">
                        <c:v>0.31226530780645401</c:v>
                      </c:pt>
                      <c:pt idx="9">
                        <c:v>0.338025369664405</c:v>
                      </c:pt>
                      <c:pt idx="10">
                        <c:v>0.35592239906088402</c:v>
                      </c:pt>
                      <c:pt idx="11">
                        <c:v>0.36833981765579399</c:v>
                      </c:pt>
                      <c:pt idx="12">
                        <c:v>0.37558599008009902</c:v>
                      </c:pt>
                      <c:pt idx="13">
                        <c:v>0.37864233530375502</c:v>
                      </c:pt>
                      <c:pt idx="14">
                        <c:v>0.37817238063081499</c:v>
                      </c:pt>
                      <c:pt idx="15">
                        <c:v>0.37516024840852302</c:v>
                      </c:pt>
                      <c:pt idx="16">
                        <c:v>0.37153116351896198</c:v>
                      </c:pt>
                      <c:pt idx="17">
                        <c:v>0.36835424773644998</c:v>
                      </c:pt>
                      <c:pt idx="18">
                        <c:v>0.36467338961593898</c:v>
                      </c:pt>
                      <c:pt idx="19">
                        <c:v>0.35820881303004798</c:v>
                      </c:pt>
                      <c:pt idx="20">
                        <c:v>0.35347808670978398</c:v>
                      </c:pt>
                      <c:pt idx="21">
                        <c:v>0.350222007379759</c:v>
                      </c:pt>
                      <c:pt idx="22">
                        <c:v>0.34985803981979202</c:v>
                      </c:pt>
                      <c:pt idx="23">
                        <c:v>0.35017634307090401</c:v>
                      </c:pt>
                      <c:pt idx="24">
                        <c:v>0.35284172300302902</c:v>
                      </c:pt>
                      <c:pt idx="25">
                        <c:v>0.360346610745444</c:v>
                      </c:pt>
                      <c:pt idx="26">
                        <c:v>0.37179220655879502</c:v>
                      </c:pt>
                      <c:pt idx="27">
                        <c:v>0.38345795056860998</c:v>
                      </c:pt>
                      <c:pt idx="28">
                        <c:v>0.39696664304449902</c:v>
                      </c:pt>
                      <c:pt idx="29">
                        <c:v>0.41156547334193</c:v>
                      </c:pt>
                      <c:pt idx="30">
                        <c:v>0.42914382310074001</c:v>
                      </c:pt>
                      <c:pt idx="31">
                        <c:v>0.45562931726915901</c:v>
                      </c:pt>
                      <c:pt idx="32">
                        <c:v>0.48871868643598998</c:v>
                      </c:pt>
                      <c:pt idx="33">
                        <c:v>0.52549033323186001</c:v>
                      </c:pt>
                      <c:pt idx="34">
                        <c:v>0.56792297435671302</c:v>
                      </c:pt>
                      <c:pt idx="35">
                        <c:v>0.611383298797741</c:v>
                      </c:pt>
                      <c:pt idx="36">
                        <c:v>0.65495713514037102</c:v>
                      </c:pt>
                      <c:pt idx="37">
                        <c:v>0.69547306247128504</c:v>
                      </c:pt>
                      <c:pt idx="38">
                        <c:v>0.73260368003953902</c:v>
                      </c:pt>
                      <c:pt idx="39">
                        <c:v>0.76712214305081505</c:v>
                      </c:pt>
                      <c:pt idx="40">
                        <c:v>0.79600700864518803</c:v>
                      </c:pt>
                      <c:pt idx="41">
                        <c:v>0.82109728338263899</c:v>
                      </c:pt>
                      <c:pt idx="42">
                        <c:v>0.839650431809283</c:v>
                      </c:pt>
                      <c:pt idx="43">
                        <c:v>0.85508974311845898</c:v>
                      </c:pt>
                      <c:pt idx="44">
                        <c:v>0.86899679399136398</c:v>
                      </c:pt>
                      <c:pt idx="45">
                        <c:v>0.88074384992947696</c:v>
                      </c:pt>
                      <c:pt idx="46">
                        <c:v>0.89131262020862001</c:v>
                      </c:pt>
                      <c:pt idx="47">
                        <c:v>0.90032951069915201</c:v>
                      </c:pt>
                      <c:pt idx="48">
                        <c:v>0.90826395856461095</c:v>
                      </c:pt>
                      <c:pt idx="49">
                        <c:v>0.91425380548587198</c:v>
                      </c:pt>
                      <c:pt idx="50">
                        <c:v>0.92035095611640505</c:v>
                      </c:pt>
                      <c:pt idx="51">
                        <c:v>0.92859121156614099</c:v>
                      </c:pt>
                      <c:pt idx="52">
                        <c:v>0.93602601015294096</c:v>
                      </c:pt>
                      <c:pt idx="53">
                        <c:v>0.93924858561621205</c:v>
                      </c:pt>
                      <c:pt idx="54">
                        <c:v>0.94358899760056103</c:v>
                      </c:pt>
                      <c:pt idx="55">
                        <c:v>0.95096051537126103</c:v>
                      </c:pt>
                      <c:pt idx="56">
                        <c:v>0.95625602530606602</c:v>
                      </c:pt>
                      <c:pt idx="57">
                        <c:v>0.95903748461298699</c:v>
                      </c:pt>
                      <c:pt idx="58">
                        <c:v>0.96406191106573402</c:v>
                      </c:pt>
                      <c:pt idx="59">
                        <c:v>0.97122111112367304</c:v>
                      </c:pt>
                      <c:pt idx="60">
                        <c:v>0.97597593606675903</c:v>
                      </c:pt>
                      <c:pt idx="61">
                        <c:v>0.98043643660602897</c:v>
                      </c:pt>
                      <c:pt idx="62">
                        <c:v>0.98500281116854405</c:v>
                      </c:pt>
                      <c:pt idx="63">
                        <c:v>0.98842202448567096</c:v>
                      </c:pt>
                      <c:pt idx="64">
                        <c:v>0.99027288502062705</c:v>
                      </c:pt>
                      <c:pt idx="65">
                        <c:v>0.99306875616059298</c:v>
                      </c:pt>
                      <c:pt idx="66">
                        <c:v>0.99656575047604001</c:v>
                      </c:pt>
                      <c:pt idx="67">
                        <c:v>1</c:v>
                      </c:pt>
                      <c:pt idx="68">
                        <c:v>0.99865941498508004</c:v>
                      </c:pt>
                      <c:pt idx="69">
                        <c:v>0.99762988355380799</c:v>
                      </c:pt>
                      <c:pt idx="70">
                        <c:v>0.99419914335928306</c:v>
                      </c:pt>
                      <c:pt idx="71">
                        <c:v>0.99307458439159202</c:v>
                      </c:pt>
                      <c:pt idx="72">
                        <c:v>0.98966713873012002</c:v>
                      </c:pt>
                      <c:pt idx="73">
                        <c:v>0.98774174744835896</c:v>
                      </c:pt>
                      <c:pt idx="74">
                        <c:v>0.984769840302127</c:v>
                      </c:pt>
                      <c:pt idx="75">
                        <c:v>0.97751915396835998</c:v>
                      </c:pt>
                      <c:pt idx="76">
                        <c:v>0.97134328264119796</c:v>
                      </c:pt>
                      <c:pt idx="77">
                        <c:v>0.96561651688044303</c:v>
                      </c:pt>
                      <c:pt idx="78">
                        <c:v>0.95989547287716703</c:v>
                      </c:pt>
                      <c:pt idx="79">
                        <c:v>0.95080237466543804</c:v>
                      </c:pt>
                      <c:pt idx="80">
                        <c:v>0.94347694170086904</c:v>
                      </c:pt>
                      <c:pt idx="81">
                        <c:v>0.93936781423443205</c:v>
                      </c:pt>
                      <c:pt idx="82">
                        <c:v>0.93317787595139401</c:v>
                      </c:pt>
                      <c:pt idx="83">
                        <c:v>0.92535322681549803</c:v>
                      </c:pt>
                      <c:pt idx="84">
                        <c:v>0.918934084129441</c:v>
                      </c:pt>
                      <c:pt idx="85">
                        <c:v>0.91289304002753202</c:v>
                      </c:pt>
                      <c:pt idx="86">
                        <c:v>0.90485360934760695</c:v>
                      </c:pt>
                      <c:pt idx="87">
                        <c:v>0.89901597611895101</c:v>
                      </c:pt>
                      <c:pt idx="88">
                        <c:v>0.89332782956526702</c:v>
                      </c:pt>
                      <c:pt idx="89">
                        <c:v>0.88809564955099596</c:v>
                      </c:pt>
                      <c:pt idx="90">
                        <c:v>0.88376167546940898</c:v>
                      </c:pt>
                      <c:pt idx="91">
                        <c:v>0.88095581409267698</c:v>
                      </c:pt>
                      <c:pt idx="92">
                        <c:v>0.87994865601530603</c:v>
                      </c:pt>
                      <c:pt idx="93">
                        <c:v>0.87636400456663899</c:v>
                      </c:pt>
                      <c:pt idx="94">
                        <c:v>0.87440592940774897</c:v>
                      </c:pt>
                      <c:pt idx="95">
                        <c:v>0.87206924779607897</c:v>
                      </c:pt>
                      <c:pt idx="96">
                        <c:v>0.86915094948610205</c:v>
                      </c:pt>
                      <c:pt idx="97">
                        <c:v>0.86674082450561796</c:v>
                      </c:pt>
                      <c:pt idx="98">
                        <c:v>0.86495203461504999</c:v>
                      </c:pt>
                      <c:pt idx="99">
                        <c:v>0.86536135224479604</c:v>
                      </c:pt>
                      <c:pt idx="100">
                        <c:v>0.86463480023655404</c:v>
                      </c:pt>
                      <c:pt idx="101">
                        <c:v>0.86264207007541605</c:v>
                      </c:pt>
                      <c:pt idx="102">
                        <c:v>0.86032211109568302</c:v>
                      </c:pt>
                      <c:pt idx="103">
                        <c:v>0.85696487429215995</c:v>
                      </c:pt>
                      <c:pt idx="104">
                        <c:v>0.85617541897243499</c:v>
                      </c:pt>
                      <c:pt idx="105">
                        <c:v>0.85532539763798798</c:v>
                      </c:pt>
                      <c:pt idx="106">
                        <c:v>0.85395265593750203</c:v>
                      </c:pt>
                      <c:pt idx="107">
                        <c:v>0.85092425707495201</c:v>
                      </c:pt>
                      <c:pt idx="108">
                        <c:v>0.85183188894471296</c:v>
                      </c:pt>
                      <c:pt idx="109">
                        <c:v>0.85251745675669699</c:v>
                      </c:pt>
                      <c:pt idx="110">
                        <c:v>0.85198545305181606</c:v>
                      </c:pt>
                      <c:pt idx="111">
                        <c:v>0.85193079005057903</c:v>
                      </c:pt>
                      <c:pt idx="112">
                        <c:v>0.85191841859892603</c:v>
                      </c:pt>
                      <c:pt idx="113">
                        <c:v>0.85075378776600497</c:v>
                      </c:pt>
                      <c:pt idx="114">
                        <c:v>0.85278268339838703</c:v>
                      </c:pt>
                      <c:pt idx="115">
                        <c:v>0.85006445470262804</c:v>
                      </c:pt>
                      <c:pt idx="116">
                        <c:v>0.85066140403747204</c:v>
                      </c:pt>
                      <c:pt idx="117">
                        <c:v>0.85339477725488999</c:v>
                      </c:pt>
                      <c:pt idx="118">
                        <c:v>0.85403113665925201</c:v>
                      </c:pt>
                      <c:pt idx="119">
                        <c:v>0.85486162688342304</c:v>
                      </c:pt>
                      <c:pt idx="120">
                        <c:v>0.85531892963827405</c:v>
                      </c:pt>
                      <c:pt idx="121">
                        <c:v>0.85457066240843604</c:v>
                      </c:pt>
                      <c:pt idx="122">
                        <c:v>0.85206151746116199</c:v>
                      </c:pt>
                      <c:pt idx="123">
                        <c:v>0.850387986280145</c:v>
                      </c:pt>
                      <c:pt idx="124">
                        <c:v>0.85052000440275499</c:v>
                      </c:pt>
                      <c:pt idx="125">
                        <c:v>0.84928888329139895</c:v>
                      </c:pt>
                      <c:pt idx="126">
                        <c:v>0.84785834549182704</c:v>
                      </c:pt>
                      <c:pt idx="127">
                        <c:v>0.84605355218952805</c:v>
                      </c:pt>
                      <c:pt idx="128">
                        <c:v>0.84612963592835799</c:v>
                      </c:pt>
                      <c:pt idx="129">
                        <c:v>0.84427390359293597</c:v>
                      </c:pt>
                      <c:pt idx="130">
                        <c:v>0.842254447380825</c:v>
                      </c:pt>
                      <c:pt idx="131">
                        <c:v>0.84103219274738905</c:v>
                      </c:pt>
                      <c:pt idx="132">
                        <c:v>0.83908682116482602</c:v>
                      </c:pt>
                      <c:pt idx="133">
                        <c:v>0.83364239454378197</c:v>
                      </c:pt>
                      <c:pt idx="134">
                        <c:v>0.830991516799782</c:v>
                      </c:pt>
                      <c:pt idx="135">
                        <c:v>0.82954867056964798</c:v>
                      </c:pt>
                      <c:pt idx="136">
                        <c:v>0.82697191665241399</c:v>
                      </c:pt>
                      <c:pt idx="137">
                        <c:v>0.82561584286593503</c:v>
                      </c:pt>
                      <c:pt idx="138">
                        <c:v>0.82335784642570298</c:v>
                      </c:pt>
                      <c:pt idx="139">
                        <c:v>0.81856845853315297</c:v>
                      </c:pt>
                      <c:pt idx="140">
                        <c:v>0.81804894922711502</c:v>
                      </c:pt>
                      <c:pt idx="141">
                        <c:v>0.81686459595415295</c:v>
                      </c:pt>
                      <c:pt idx="142">
                        <c:v>0.81654450897985198</c:v>
                      </c:pt>
                      <c:pt idx="143">
                        <c:v>0.81286039060617399</c:v>
                      </c:pt>
                      <c:pt idx="144">
                        <c:v>0.80963145609489895</c:v>
                      </c:pt>
                      <c:pt idx="145">
                        <c:v>0.80933685934336996</c:v>
                      </c:pt>
                      <c:pt idx="146">
                        <c:v>0.80935868060135197</c:v>
                      </c:pt>
                      <c:pt idx="147">
                        <c:v>0.811337204761862</c:v>
                      </c:pt>
                      <c:pt idx="148">
                        <c:v>0.81279101024647704</c:v>
                      </c:pt>
                      <c:pt idx="149">
                        <c:v>0.81250504468025297</c:v>
                      </c:pt>
                      <c:pt idx="150">
                        <c:v>0.81367232237471898</c:v>
                      </c:pt>
                      <c:pt idx="151">
                        <c:v>0.81608480756005497</c:v>
                      </c:pt>
                      <c:pt idx="152">
                        <c:v>0.81616706226162195</c:v>
                      </c:pt>
                      <c:pt idx="153">
                        <c:v>0.81699822508494802</c:v>
                      </c:pt>
                      <c:pt idx="154">
                        <c:v>0.81840374472028699</c:v>
                      </c:pt>
                      <c:pt idx="155">
                        <c:v>0.82021909352723199</c:v>
                      </c:pt>
                      <c:pt idx="156">
                        <c:v>0.82168250831658596</c:v>
                      </c:pt>
                      <c:pt idx="157">
                        <c:v>0.82237205020654203</c:v>
                      </c:pt>
                      <c:pt idx="158">
                        <c:v>0.82499842596705597</c:v>
                      </c:pt>
                      <c:pt idx="159">
                        <c:v>0.82558636401314001</c:v>
                      </c:pt>
                      <c:pt idx="160">
                        <c:v>0.82742325852757703</c:v>
                      </c:pt>
                      <c:pt idx="161">
                        <c:v>0.82941207173284903</c:v>
                      </c:pt>
                      <c:pt idx="162">
                        <c:v>0.83126604203406296</c:v>
                      </c:pt>
                      <c:pt idx="163">
                        <c:v>0.83281273106048803</c:v>
                      </c:pt>
                      <c:pt idx="164">
                        <c:v>0.83270904000998902</c:v>
                      </c:pt>
                      <c:pt idx="165">
                        <c:v>0.83453363340564601</c:v>
                      </c:pt>
                      <c:pt idx="166">
                        <c:v>0.83678960271379099</c:v>
                      </c:pt>
                      <c:pt idx="167">
                        <c:v>0.83961770390618495</c:v>
                      </c:pt>
                      <c:pt idx="168">
                        <c:v>0.84160984683714901</c:v>
                      </c:pt>
                      <c:pt idx="169">
                        <c:v>0.843324333285842</c:v>
                      </c:pt>
                      <c:pt idx="170">
                        <c:v>0.84594340211469299</c:v>
                      </c:pt>
                      <c:pt idx="171">
                        <c:v>0.84830605348516197</c:v>
                      </c:pt>
                      <c:pt idx="172">
                        <c:v>0.85036197976390904</c:v>
                      </c:pt>
                      <c:pt idx="173">
                        <c:v>0.85055855357594901</c:v>
                      </c:pt>
                      <c:pt idx="174">
                        <c:v>0.851709686910889</c:v>
                      </c:pt>
                      <c:pt idx="175">
                        <c:v>0.85444288779686195</c:v>
                      </c:pt>
                      <c:pt idx="176">
                        <c:v>0.85533261811435701</c:v>
                      </c:pt>
                      <c:pt idx="177">
                        <c:v>0.85624450692356502</c:v>
                      </c:pt>
                      <c:pt idx="178">
                        <c:v>0.85964256241324299</c:v>
                      </c:pt>
                      <c:pt idx="179">
                        <c:v>0.861916399535546</c:v>
                      </c:pt>
                      <c:pt idx="180">
                        <c:v>0.861920059692038</c:v>
                      </c:pt>
                      <c:pt idx="181">
                        <c:v>0.863405969065007</c:v>
                      </c:pt>
                      <c:pt idx="182">
                        <c:v>0.86539992812883604</c:v>
                      </c:pt>
                      <c:pt idx="183">
                        <c:v>0.86803939286482301</c:v>
                      </c:pt>
                      <c:pt idx="184">
                        <c:v>0.870101788110483</c:v>
                      </c:pt>
                      <c:pt idx="185">
                        <c:v>0.87162602461402605</c:v>
                      </c:pt>
                      <c:pt idx="186">
                        <c:v>0.87529286878172097</c:v>
                      </c:pt>
                      <c:pt idx="187">
                        <c:v>0.87838326086760399</c:v>
                      </c:pt>
                      <c:pt idx="188">
                        <c:v>0.88040061246287704</c:v>
                      </c:pt>
                      <c:pt idx="189">
                        <c:v>0.88313975223813301</c:v>
                      </c:pt>
                      <c:pt idx="190">
                        <c:v>0.88446628922842196</c:v>
                      </c:pt>
                      <c:pt idx="191">
                        <c:v>0.88720340235985895</c:v>
                      </c:pt>
                      <c:pt idx="192">
                        <c:v>0.88848718707713703</c:v>
                      </c:pt>
                      <c:pt idx="193">
                        <c:v>0.89089136517047995</c:v>
                      </c:pt>
                      <c:pt idx="194">
                        <c:v>0.89338191905375297</c:v>
                      </c:pt>
                      <c:pt idx="195">
                        <c:v>0.89623870314106902</c:v>
                      </c:pt>
                      <c:pt idx="196">
                        <c:v>0.89880520640566997</c:v>
                      </c:pt>
                      <c:pt idx="197">
                        <c:v>0.90072047749650797</c:v>
                      </c:pt>
                      <c:pt idx="198">
                        <c:v>0.90293984387239401</c:v>
                      </c:pt>
                      <c:pt idx="199">
                        <c:v>0.90464474065004397</c:v>
                      </c:pt>
                      <c:pt idx="200">
                        <c:v>0.90573227344838902</c:v>
                      </c:pt>
                      <c:pt idx="201">
                        <c:v>0.90715505612828196</c:v>
                      </c:pt>
                      <c:pt idx="202">
                        <c:v>0.90948481883785304</c:v>
                      </c:pt>
                      <c:pt idx="203">
                        <c:v>0.91071410472604597</c:v>
                      </c:pt>
                      <c:pt idx="204">
                        <c:v>0.91257077196698499</c:v>
                      </c:pt>
                      <c:pt idx="205">
                        <c:v>0.91407081901404497</c:v>
                      </c:pt>
                      <c:pt idx="206">
                        <c:v>0.91401654640590801</c:v>
                      </c:pt>
                      <c:pt idx="207">
                        <c:v>0.91414248676329701</c:v>
                      </c:pt>
                      <c:pt idx="208">
                        <c:v>0.91440937162729596</c:v>
                      </c:pt>
                      <c:pt idx="209">
                        <c:v>0.91535999902366105</c:v>
                      </c:pt>
                      <c:pt idx="210">
                        <c:v>0.91368852270617895</c:v>
                      </c:pt>
                      <c:pt idx="211">
                        <c:v>0.91337116028766396</c:v>
                      </c:pt>
                      <c:pt idx="212">
                        <c:v>0.91225364614288396</c:v>
                      </c:pt>
                      <c:pt idx="213">
                        <c:v>0.91097771373469205</c:v>
                      </c:pt>
                      <c:pt idx="214">
                        <c:v>0.90834854237326401</c:v>
                      </c:pt>
                      <c:pt idx="215">
                        <c:v>0.90571357375991302</c:v>
                      </c:pt>
                      <c:pt idx="216">
                        <c:v>0.90401370161192596</c:v>
                      </c:pt>
                      <c:pt idx="217">
                        <c:v>0.90063240273541201</c:v>
                      </c:pt>
                      <c:pt idx="218">
                        <c:v>0.89715040275939995</c:v>
                      </c:pt>
                      <c:pt idx="219">
                        <c:v>0.89303650304196702</c:v>
                      </c:pt>
                      <c:pt idx="220">
                        <c:v>0.88997624789598795</c:v>
                      </c:pt>
                      <c:pt idx="221">
                        <c:v>0.88734323765367396</c:v>
                      </c:pt>
                      <c:pt idx="222">
                        <c:v>0.88346318018329895</c:v>
                      </c:pt>
                      <c:pt idx="223">
                        <c:v>0.87874540399263701</c:v>
                      </c:pt>
                      <c:pt idx="224">
                        <c:v>0.87487108058041896</c:v>
                      </c:pt>
                      <c:pt idx="225">
                        <c:v>0.87097039071661297</c:v>
                      </c:pt>
                      <c:pt idx="226">
                        <c:v>0.86651438769945999</c:v>
                      </c:pt>
                      <c:pt idx="227">
                        <c:v>0.86200887269975601</c:v>
                      </c:pt>
                      <c:pt idx="228">
                        <c:v>0.85875043474509705</c:v>
                      </c:pt>
                      <c:pt idx="229">
                        <c:v>0.85525120658681997</c:v>
                      </c:pt>
                      <c:pt idx="230">
                        <c:v>0.85101377259335798</c:v>
                      </c:pt>
                      <c:pt idx="231">
                        <c:v>0.84655621374695</c:v>
                      </c:pt>
                      <c:pt idx="232">
                        <c:v>0.84315092531691405</c:v>
                      </c:pt>
                      <c:pt idx="233">
                        <c:v>0.84056788527110304</c:v>
                      </c:pt>
                      <c:pt idx="234">
                        <c:v>0.83744579197175795</c:v>
                      </c:pt>
                      <c:pt idx="235">
                        <c:v>0.83316367444488104</c:v>
                      </c:pt>
                      <c:pt idx="236">
                        <c:v>0.82910793251617898</c:v>
                      </c:pt>
                      <c:pt idx="237">
                        <c:v>0.82618505934974995</c:v>
                      </c:pt>
                      <c:pt idx="238">
                        <c:v>0.82398809428208697</c:v>
                      </c:pt>
                      <c:pt idx="239">
                        <c:v>0.82024168212109305</c:v>
                      </c:pt>
                      <c:pt idx="240">
                        <c:v>0.81565915674445399</c:v>
                      </c:pt>
                      <c:pt idx="241">
                        <c:v>0.811650613461804</c:v>
                      </c:pt>
                      <c:pt idx="242">
                        <c:v>0.80872731896323202</c:v>
                      </c:pt>
                      <c:pt idx="243">
                        <c:v>0.80588981060234599</c:v>
                      </c:pt>
                      <c:pt idx="244">
                        <c:v>0.80228579509548803</c:v>
                      </c:pt>
                      <c:pt idx="245">
                        <c:v>0.79884462749027996</c:v>
                      </c:pt>
                      <c:pt idx="246">
                        <c:v>0.79580338390278405</c:v>
                      </c:pt>
                      <c:pt idx="247">
                        <c:v>0.79248888498703796</c:v>
                      </c:pt>
                      <c:pt idx="248">
                        <c:v>0.78809869674983601</c:v>
                      </c:pt>
                      <c:pt idx="249">
                        <c:v>0.78445140016361603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3.1568930586653096E-2</c:v>
                      </c:pt>
                      <c:pt idx="1">
                        <c:v>5.8013626745231126E-2</c:v>
                      </c:pt>
                      <c:pt idx="2">
                        <c:v>9.1686710931533841E-2</c:v>
                      </c:pt>
                      <c:pt idx="3">
                        <c:v>0.13008822615217971</c:v>
                      </c:pt>
                      <c:pt idx="4">
                        <c:v>0.17308501132061663</c:v>
                      </c:pt>
                      <c:pt idx="5">
                        <c:v>0.21988635590055894</c:v>
                      </c:pt>
                      <c:pt idx="6">
                        <c:v>0.26502415235780064</c:v>
                      </c:pt>
                      <c:pt idx="7">
                        <c:v>0.30627073051269998</c:v>
                      </c:pt>
                      <c:pt idx="8">
                        <c:v>0.34113934205069224</c:v>
                      </c:pt>
                      <c:pt idx="9">
                        <c:v>0.36928134288689562</c:v>
                      </c:pt>
                      <c:pt idx="10">
                        <c:v>0.3888332453248089</c:v>
                      </c:pt>
                      <c:pt idx="11">
                        <c:v>0.40239885733336794</c:v>
                      </c:pt>
                      <c:pt idx="12">
                        <c:v>0.41031505689641845</c:v>
                      </c:pt>
                      <c:pt idx="13">
                        <c:v>0.41365401121703105</c:v>
                      </c:pt>
                      <c:pt idx="14">
                        <c:v>0.4131406015493142</c:v>
                      </c:pt>
                      <c:pt idx="15">
                        <c:v>0.40984994844506589</c:v>
                      </c:pt>
                      <c:pt idx="16">
                        <c:v>0.40588529531030809</c:v>
                      </c:pt>
                      <c:pt idx="17">
                        <c:v>0.4024146217109586</c:v>
                      </c:pt>
                      <c:pt idx="18">
                        <c:v>0.39839340806339146</c:v>
                      </c:pt>
                      <c:pt idx="19">
                        <c:v>0.39133107565561065</c:v>
                      </c:pt>
                      <c:pt idx="20">
                        <c:v>0.38616291632451699</c:v>
                      </c:pt>
                      <c:pt idx="21">
                        <c:v>0.38260575921310952</c:v>
                      </c:pt>
                      <c:pt idx="22">
                        <c:v>0.38220813690018868</c:v>
                      </c:pt>
                      <c:pt idx="23">
                        <c:v>0.38255587249214323</c:v>
                      </c:pt>
                      <c:pt idx="24">
                        <c:v>0.38546771038648858</c:v>
                      </c:pt>
                      <c:pt idx="25">
                        <c:v>0.39366654772963205</c:v>
                      </c:pt>
                      <c:pt idx="26">
                        <c:v>0.40617047604806317</c:v>
                      </c:pt>
                      <c:pt idx="27">
                        <c:v>0.41891490886384913</c:v>
                      </c:pt>
                      <c:pt idx="28">
                        <c:v>0.43367270086950555</c:v>
                      </c:pt>
                      <c:pt idx="29">
                        <c:v>0.44962143176554903</c:v>
                      </c:pt>
                      <c:pt idx="30">
                        <c:v>0.46882518742185841</c:v>
                      </c:pt>
                      <c:pt idx="31">
                        <c:v>0.4977596986487734</c:v>
                      </c:pt>
                      <c:pt idx="32">
                        <c:v>0.53390872111220278</c:v>
                      </c:pt>
                      <c:pt idx="33">
                        <c:v>0.57408050798850419</c:v>
                      </c:pt>
                      <c:pt idx="34">
                        <c:v>0.62043674069488464</c:v>
                      </c:pt>
                      <c:pt idx="35">
                        <c:v>0.66791568284593295</c:v>
                      </c:pt>
                      <c:pt idx="36">
                        <c:v>0.71551863293016926</c:v>
                      </c:pt>
                      <c:pt idx="37">
                        <c:v>0.75978092030795397</c:v>
                      </c:pt>
                      <c:pt idx="38">
                        <c:v>0.8003448706748677</c:v>
                      </c:pt>
                      <c:pt idx="39">
                        <c:v>0.83805513007892085</c:v>
                      </c:pt>
                      <c:pt idx="40">
                        <c:v>0.86961087385752389</c:v>
                      </c:pt>
                      <c:pt idx="41">
                        <c:v>0.89702115480077316</c:v>
                      </c:pt>
                      <c:pt idx="42">
                        <c:v>0.91728984520283696</c:v>
                      </c:pt>
                      <c:pt idx="43">
                        <c:v>0.93415677332471669</c:v>
                      </c:pt>
                      <c:pt idx="44">
                        <c:v>0.9493497584756283</c:v>
                      </c:pt>
                      <c:pt idx="45">
                        <c:v>0.96218302183719384</c:v>
                      </c:pt>
                      <c:pt idx="46">
                        <c:v>0.97372904776187474</c:v>
                      </c:pt>
                      <c:pt idx="47">
                        <c:v>0.98357969723328442</c:v>
                      </c:pt>
                      <c:pt idx="48">
                        <c:v>0.99224781455753053</c:v>
                      </c:pt>
                      <c:pt idx="49">
                        <c:v>0.99879152077983646</c:v>
                      </c:pt>
                      <c:pt idx="50">
                        <c:v>1.0054524526940958</c:v>
                      </c:pt>
                      <c:pt idx="51">
                        <c:v>1.0144546545147184</c:v>
                      </c:pt>
                      <c:pt idx="52">
                        <c:v>1.0225769218136282</c:v>
                      </c:pt>
                      <c:pt idx="53">
                        <c:v>1.026097477077905</c:v>
                      </c:pt>
                      <c:pt idx="54">
                        <c:v>1.0308392311298391</c:v>
                      </c:pt>
                      <c:pt idx="55">
                        <c:v>1.0388923662663565</c:v>
                      </c:pt>
                      <c:pt idx="56">
                        <c:v>1.0446775326931759</c:v>
                      </c:pt>
                      <c:pt idx="57">
                        <c:v>1.0477161833987865</c:v>
                      </c:pt>
                      <c:pt idx="58">
                        <c:v>1.0532052002425487</c:v>
                      </c:pt>
                      <c:pt idx="59">
                        <c:v>1.0610263854216859</c:v>
                      </c:pt>
                      <c:pt idx="60">
                        <c:v>1.0662208716873711</c:v>
                      </c:pt>
                      <c:pt idx="61">
                        <c:v>1.0710938184449612</c:v>
                      </c:pt>
                      <c:pt idx="62">
                        <c:v>1.0760824290106246</c:v>
                      </c:pt>
                      <c:pt idx="63">
                        <c:v>1.0798178045140046</c:v>
                      </c:pt>
                      <c:pt idx="64">
                        <c:v>1.0818398073729127</c:v>
                      </c:pt>
                      <c:pt idx="65">
                        <c:v>1.0848942025212129</c:v>
                      </c:pt>
                      <c:pt idx="66">
                        <c:v>1.0887145511481762</c:v>
                      </c:pt>
                      <c:pt idx="67">
                        <c:v>1.092466353201601</c:v>
                      </c:pt>
                      <c:pt idx="68">
                        <c:v>1.0910018091791946</c:v>
                      </c:pt>
                      <c:pt idx="69">
                        <c:v>1.0898770807309666</c:v>
                      </c:pt>
                      <c:pt idx="70">
                        <c:v>1.0861291125018717</c:v>
                      </c:pt>
                      <c:pt idx="71">
                        <c:v>1.0849005696674781</c:v>
                      </c:pt>
                      <c:pt idx="72">
                        <c:v>1.0811780499319572</c:v>
                      </c:pt>
                      <c:pt idx="73">
                        <c:v>1.0790746247398855</c:v>
                      </c:pt>
                      <c:pt idx="74">
                        <c:v>1.0758279161777877</c:v>
                      </c:pt>
                      <c:pt idx="75">
                        <c:v>1.0679067853205286</c:v>
                      </c:pt>
                      <c:pt idx="76">
                        <c:v>1.0611598536939015</c:v>
                      </c:pt>
                      <c:pt idx="77">
                        <c:v>1.0549035547876098</c:v>
                      </c:pt>
                      <c:pt idx="78">
                        <c:v>1.0486535067088449</c:v>
                      </c:pt>
                      <c:pt idx="79">
                        <c:v>1.0387196028661734</c:v>
                      </c:pt>
                      <c:pt idx="80">
                        <c:v>1.030716813829748</c:v>
                      </c:pt>
                      <c:pt idx="81">
                        <c:v>1.0262277303316489</c:v>
                      </c:pt>
                      <c:pt idx="82">
                        <c:v>1.0194654310290354</c:v>
                      </c:pt>
                      <c:pt idx="83">
                        <c:v>1.0109172651224612</c:v>
                      </c:pt>
                      <c:pt idx="84">
                        <c:v>1.0039045677215437</c:v>
                      </c:pt>
                      <c:pt idx="85">
                        <c:v>0.99730493030200107</c:v>
                      </c:pt>
                      <c:pt idx="86">
                        <c:v>0.98852212278528628</c:v>
                      </c:pt>
                      <c:pt idx="87">
                        <c:v>0.98214470490064809</c:v>
                      </c:pt>
                      <c:pt idx="88">
                        <c:v>0.97593059617866862</c:v>
                      </c:pt>
                      <c:pt idx="89">
                        <c:v>0.97021461555918365</c:v>
                      </c:pt>
                      <c:pt idx="90">
                        <c:v>0.9654798946994021</c:v>
                      </c:pt>
                      <c:pt idx="91">
                        <c:v>0.9624145855535744</c:v>
                      </c:pt>
                      <c:pt idx="92">
                        <c:v>0.96131429924169143</c:v>
                      </c:pt>
                      <c:pt idx="93">
                        <c:v>0.95739818814606736</c:v>
                      </c:pt>
                      <c:pt idx="94">
                        <c:v>0.95525905691794011</c:v>
                      </c:pt>
                      <c:pt idx="95">
                        <c:v>0.95270631087904578</c:v>
                      </c:pt>
                      <c:pt idx="96">
                        <c:v>0.9495181681667908</c:v>
                      </c:pt>
                      <c:pt idx="97">
                        <c:v>0.94688518771860131</c:v>
                      </c:pt>
                      <c:pt idx="98">
                        <c:v>0.9449309949502086</c:v>
                      </c:pt>
                      <c:pt idx="99">
                        <c:v>0.94537816068847846</c:v>
                      </c:pt>
                      <c:pt idx="100">
                        <c:v>0.94458442706562296</c:v>
                      </c:pt>
                      <c:pt idx="101">
                        <c:v>0.94240743641356972</c:v>
                      </c:pt>
                      <c:pt idx="102">
                        <c:v>0.93987295928740344</c:v>
                      </c:pt>
                      <c:pt idx="103">
                        <c:v>0.93620529103982442</c:v>
                      </c:pt>
                      <c:pt idx="104">
                        <c:v>0.93534283766566895</c:v>
                      </c:pt>
                      <c:pt idx="105">
                        <c:v>0.93441421795828206</c:v>
                      </c:pt>
                      <c:pt idx="106">
                        <c:v>0.93291454383886441</c:v>
                      </c:pt>
                      <c:pt idx="107">
                        <c:v>0.92960611997745446</c:v>
                      </c:pt>
                      <c:pt idx="108">
                        <c:v>0.93059767725626175</c:v>
                      </c:pt>
                      <c:pt idx="109">
                        <c:v>0.93134663702369236</c:v>
                      </c:pt>
                      <c:pt idx="110">
                        <c:v>0.93076544087633128</c:v>
                      </c:pt>
                      <c:pt idx="111">
                        <c:v>0.93070572338671487</c:v>
                      </c:pt>
                      <c:pt idx="112">
                        <c:v>0.93069220799204366</c:v>
                      </c:pt>
                      <c:pt idx="113">
                        <c:v>0.92941988799317632</c:v>
                      </c:pt>
                      <c:pt idx="114">
                        <c:v>0.93163638820571137</c:v>
                      </c:pt>
                      <c:pt idx="115">
                        <c:v>0.92866681481528757</c:v>
                      </c:pt>
                      <c:pt idx="116">
                        <c:v>0.92931896187817076</c:v>
                      </c:pt>
                      <c:pt idx="117">
                        <c:v>0.93230508014894231</c:v>
                      </c:pt>
                      <c:pt idx="118">
                        <c:v>0.93300028138675117</c:v>
                      </c:pt>
                      <c:pt idx="119">
                        <c:v>0.93390756401332087</c:v>
                      </c:pt>
                      <c:pt idx="120">
                        <c:v>0.93440715188622203</c:v>
                      </c:pt>
                      <c:pt idx="121">
                        <c:v>0.93358969511442058</c:v>
                      </c:pt>
                      <c:pt idx="122">
                        <c:v>0.93084853868421791</c:v>
                      </c:pt>
                      <c:pt idx="123">
                        <c:v>0.92902026217792311</c:v>
                      </c:pt>
                      <c:pt idx="124">
                        <c:v>0.92916448753488734</c:v>
                      </c:pt>
                      <c:pt idx="125">
                        <c:v>0.92781952914401478</c:v>
                      </c:pt>
                      <c:pt idx="126">
                        <c:v>0.92625671473099935</c:v>
                      </c:pt>
                      <c:pt idx="127">
                        <c:v>0.92428503877375412</c:v>
                      </c:pt>
                      <c:pt idx="128">
                        <c:v>0.9243681576984516</c:v>
                      </c:pt>
                      <c:pt idx="129">
                        <c:v>0.92234083256145483</c:v>
                      </c:pt>
                      <c:pt idx="130">
                        <c:v>0.92013464459795968</c:v>
                      </c:pt>
                      <c:pt idx="131">
                        <c:v>0.91879937253588606</c:v>
                      </c:pt>
                      <c:pt idx="132">
                        <c:v>0.91667411953746147</c:v>
                      </c:pt>
                      <c:pt idx="133">
                        <c:v>0.9107262666414957</c:v>
                      </c:pt>
                      <c:pt idx="134">
                        <c:v>0.90783027189972476</c:v>
                      </c:pt>
                      <c:pt idx="135">
                        <c:v>0.90625401094045965</c:v>
                      </c:pt>
                      <c:pt idx="136">
                        <c:v>0.90343899398540106</c:v>
                      </c:pt>
                      <c:pt idx="137">
                        <c:v>0.90195752900121406</c:v>
                      </c:pt>
                      <c:pt idx="138">
                        <c:v>0.89949074386461159</c:v>
                      </c:pt>
                      <c:pt idx="139">
                        <c:v>0.89425849873956953</c:v>
                      </c:pt>
                      <c:pt idx="140">
                        <c:v>0.89369095230254803</c:v>
                      </c:pt>
                      <c:pt idx="141">
                        <c:v>0.8923970862015328</c:v>
                      </c:pt>
                      <c:pt idx="142">
                        <c:v>0.89204740195201082</c:v>
                      </c:pt>
                      <c:pt idx="143">
                        <c:v>0.88802262658755582</c:v>
                      </c:pt>
                      <c:pt idx="144">
                        <c:v>0.88449512427729637</c:v>
                      </c:pt>
                      <c:pt idx="145">
                        <c:v>0.88417328723848854</c:v>
                      </c:pt>
                      <c:pt idx="146">
                        <c:v>0.88419712622861835</c:v>
                      </c:pt>
                      <c:pt idx="147">
                        <c:v>0.88635859730297206</c:v>
                      </c:pt>
                      <c:pt idx="148">
                        <c:v>0.88794683087901394</c:v>
                      </c:pt>
                      <c:pt idx="149">
                        <c:v>0.88763442311973983</c:v>
                      </c:pt>
                      <c:pt idx="150">
                        <c:v>0.88890963472578666</c:v>
                      </c:pt>
                      <c:pt idx="151">
                        <c:v>0.8915451936183636</c:v>
                      </c:pt>
                      <c:pt idx="152">
                        <c:v>0.89163505411221822</c:v>
                      </c:pt>
                      <c:pt idx="153">
                        <c:v>0.89254307153073398</c:v>
                      </c:pt>
                      <c:pt idx="154">
                        <c:v>0.89407855444110595</c:v>
                      </c:pt>
                      <c:pt idx="155">
                        <c:v>0.89606176193201803</c:v>
                      </c:pt>
                      <c:pt idx="156">
                        <c:v>0.89766049335016485</c:v>
                      </c:pt>
                      <c:pt idx="157">
                        <c:v>0.8984137946640649</c:v>
                      </c:pt>
                      <c:pt idx="158">
                        <c:v>0.90128302181329067</c:v>
                      </c:pt>
                      <c:pt idx="159">
                        <c:v>0.9019253243464046</c:v>
                      </c:pt>
                      <c:pt idx="160">
                        <c:v>0.9039320697978076</c:v>
                      </c:pt>
                      <c:pt idx="161">
                        <c:v>0.90610478130737027</c:v>
                      </c:pt>
                      <c:pt idx="162">
                        <c:v>0.90813018148128155</c:v>
                      </c:pt>
                      <c:pt idx="163">
                        <c:v>0.90981988720151707</c:v>
                      </c:pt>
                      <c:pt idx="164">
                        <c:v>0.90970660821771876</c:v>
                      </c:pt>
                      <c:pt idx="165">
                        <c:v>0.91169991511074788</c:v>
                      </c:pt>
                      <c:pt idx="166">
                        <c:v>0.91416448567375175</c:v>
                      </c:pt>
                      <c:pt idx="167">
                        <c:v>0.91725409106989153</c:v>
                      </c:pt>
                      <c:pt idx="168">
                        <c:v>0.91943044019273812</c:v>
                      </c:pt>
                      <c:pt idx="169">
                        <c:v>0.92130345895095533</c:v>
                      </c:pt>
                      <c:pt idx="170">
                        <c:v>0.92416470352319413</c:v>
                      </c:pt>
                      <c:pt idx="171">
                        <c:v>0.92674582064977717</c:v>
                      </c:pt>
                      <c:pt idx="172">
                        <c:v>0.9289918509339713</c:v>
                      </c:pt>
                      <c:pt idx="173">
                        <c:v>0.92920660120954557</c:v>
                      </c:pt>
                      <c:pt idx="174">
                        <c:v>0.93046417564601624</c:v>
                      </c:pt>
                      <c:pt idx="175">
                        <c:v>0.93345010565048259</c:v>
                      </c:pt>
                      <c:pt idx="176">
                        <c:v>0.93442210608576926</c:v>
                      </c:pt>
                      <c:pt idx="177">
                        <c:v>0.93541831392769004</c:v>
                      </c:pt>
                      <c:pt idx="178">
                        <c:v>0.93913057521647525</c:v>
                      </c:pt>
                      <c:pt idx="179">
                        <c:v>0.9416146657652521</c:v>
                      </c:pt>
                      <c:pt idx="180">
                        <c:v>0.94161866436306696</c:v>
                      </c:pt>
                      <c:pt idx="181">
                        <c:v>0.94324197035694257</c:v>
                      </c:pt>
                      <c:pt idx="182">
                        <c:v>0.9454203035438371</c:v>
                      </c:pt>
                      <c:pt idx="183">
                        <c:v>0.94830382995836504</c:v>
                      </c:pt>
                      <c:pt idx="184">
                        <c:v>0.95055692737125153</c:v>
                      </c:pt>
                      <c:pt idx="185">
                        <c:v>0.952222104465694</c:v>
                      </c:pt>
                      <c:pt idx="186">
                        <c:v>0.95622800834133415</c:v>
                      </c:pt>
                      <c:pt idx="187">
                        <c:v>0.95960415771336194</c:v>
                      </c:pt>
                      <c:pt idx="188">
                        <c:v>0.96180804645377527</c:v>
                      </c:pt>
                      <c:pt idx="189">
                        <c:v>0.9648004644949586</c:v>
                      </c:pt>
                      <c:pt idx="190">
                        <c:v>0.96624966152312664</c:v>
                      </c:pt>
                      <c:pt idx="191">
                        <c:v>0.96923986552412777</c:v>
                      </c:pt>
                      <c:pt idx="192">
                        <c:v>0.97064235713250857</c:v>
                      </c:pt>
                      <c:pt idx="193">
                        <c:v>0.97326884080659004</c:v>
                      </c:pt>
                      <c:pt idx="194">
                        <c:v>0.97598968712490142</c:v>
                      </c:pt>
                      <c:pt idx="195">
                        <c:v>0.97911062761865597</c:v>
                      </c:pt>
                      <c:pt idx="196">
                        <c:v>0.98191444608061451</c:v>
                      </c:pt>
                      <c:pt idx="197">
                        <c:v>0.98400681530461476</c:v>
                      </c:pt>
                      <c:pt idx="198">
                        <c:v>0.98643139839569727</c:v>
                      </c:pt>
                      <c:pt idx="199">
                        <c:v>0.98829394076096166</c:v>
                      </c:pt>
                      <c:pt idx="200">
                        <c:v>0.98948203375115684</c:v>
                      </c:pt>
                      <c:pt idx="201">
                        <c:v>0.9910363759568579</c:v>
                      </c:pt>
                      <c:pt idx="202">
                        <c:v>0.99358156332800807</c:v>
                      </c:pt>
                      <c:pt idx="203">
                        <c:v>0.99492451679932437</c:v>
                      </c:pt>
                      <c:pt idx="204">
                        <c:v>0.9969528632891419</c:v>
                      </c:pt>
                      <c:pt idx="205">
                        <c:v>0.9985916142162744</c:v>
                      </c:pt>
                      <c:pt idx="206">
                        <c:v>0.99853232321798424</c:v>
                      </c:pt>
                      <c:pt idx="207">
                        <c:v>0.99866990882094187</c:v>
                      </c:pt>
                      <c:pt idx="208">
                        <c:v>0.99896147155503956</c:v>
                      </c:pt>
                      <c:pt idx="209">
                        <c:v>1</c:v>
                      </c:pt>
                      <c:pt idx="210">
                        <c:v>0.99817396836297756</c:v>
                      </c:pt>
                      <c:pt idx="211">
                        <c:v>0.99782726059897919</c:v>
                      </c:pt>
                      <c:pt idx="212">
                        <c:v>0.99660641399658023</c:v>
                      </c:pt>
                      <c:pt idx="213">
                        <c:v>0.99521250077167112</c:v>
                      </c:pt>
                      <c:pt idx="214">
                        <c:v>0.99234021952250973</c:v>
                      </c:pt>
                      <c:pt idx="215">
                        <c:v>0.98946160497068147</c:v>
                      </c:pt>
                      <c:pt idx="216">
                        <c:v>0.9876045518442611</c:v>
                      </c:pt>
                      <c:pt idx="217">
                        <c:v>0.98391059659155122</c:v>
                      </c:pt>
                      <c:pt idx="218">
                        <c:v>0.98010662877590926</c:v>
                      </c:pt>
                      <c:pt idx="219">
                        <c:v>0.97561233175416817</c:v>
                      </c:pt>
                      <c:pt idx="220">
                        <c:v>0.97226910597497396</c:v>
                      </c:pt>
                      <c:pt idx="221">
                        <c:v>0.96939263087761074</c:v>
                      </c:pt>
                      <c:pt idx="222">
                        <c:v>0.96515379864273754</c:v>
                      </c:pt>
                      <c:pt idx="223">
                        <c:v>0.95999978689250376</c:v>
                      </c:pt>
                      <c:pt idx="224">
                        <c:v>0.95576721892323435</c:v>
                      </c:pt>
                      <c:pt idx="225">
                        <c:v>0.95150584649275172</c:v>
                      </c:pt>
                      <c:pt idx="226">
                        <c:v>0.94663781312674733</c:v>
                      </c:pt>
                      <c:pt idx="227">
                        <c:v>0.9417156895857256</c:v>
                      </c:pt>
                      <c:pt idx="228">
                        <c:v>0.93815595575626565</c:v>
                      </c:pt>
                      <c:pt idx="229">
                        <c:v>0.93433316673117228</c:v>
                      </c:pt>
                      <c:pt idx="230">
                        <c:v>0.92970391266940233</c:v>
                      </c:pt>
                      <c:pt idx="231">
                        <c:v>0.92483417961228553</c:v>
                      </c:pt>
                      <c:pt idx="232">
                        <c:v>0.92111401657952452</c:v>
                      </c:pt>
                      <c:pt idx="233">
                        <c:v>0.91829213224050366</c:v>
                      </c:pt>
                      <c:pt idx="234">
                        <c:v>0.91488135035941298</c:v>
                      </c:pt>
                      <c:pt idx="235">
                        <c:v>0.91020328104084514</c:v>
                      </c:pt>
                      <c:pt idx="236">
                        <c:v>0.90577251944646919</c:v>
                      </c:pt>
                      <c:pt idx="237">
                        <c:v>0.90257937885746964</c:v>
                      </c:pt>
                      <c:pt idx="238">
                        <c:v>0.90017926844188856</c:v>
                      </c:pt>
                      <c:pt idx="239">
                        <c:v>0.89608643921077735</c:v>
                      </c:pt>
                      <c:pt idx="240">
                        <c:v>0.89108018442410675</c:v>
                      </c:pt>
                      <c:pt idx="241">
                        <c:v>0.88670098576245926</c:v>
                      </c:pt>
                      <c:pt idx="242">
                        <c:v>0.8835073848822701</c:v>
                      </c:pt>
                      <c:pt idx="243">
                        <c:v>0.88040750247107391</c:v>
                      </c:pt>
                      <c:pt idx="244">
                        <c:v>0.87647023679341474</c:v>
                      </c:pt>
                      <c:pt idx="245">
                        <c:v>0.87271087696899763</c:v>
                      </c:pt>
                      <c:pt idx="246">
                        <c:v>0.86938842067776811</c:v>
                      </c:pt>
                      <c:pt idx="247">
                        <c:v>0.86576744213459234</c:v>
                      </c:pt>
                      <c:pt idx="248">
                        <c:v>0.86097130920122777</c:v>
                      </c:pt>
                      <c:pt idx="249">
                        <c:v>0.85698676040063537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0.59077069012322003</c:v>
                      </c:pt>
                      <c:pt idx="1">
                        <c:v>0.64318154320608811</c:v>
                      </c:pt>
                      <c:pt idx="2">
                        <c:v>0.70535689627147846</c:v>
                      </c:pt>
                      <c:pt idx="3">
                        <c:v>0.76580245432317651</c:v>
                      </c:pt>
                      <c:pt idx="4">
                        <c:v>0.82187904841242843</c:v>
                      </c:pt>
                      <c:pt idx="5">
                        <c:v>0.86952561703102627</c:v>
                      </c:pt>
                      <c:pt idx="6">
                        <c:v>0.91308400038528859</c:v>
                      </c:pt>
                      <c:pt idx="7">
                        <c:v>0.94339591449745663</c:v>
                      </c:pt>
                      <c:pt idx="8">
                        <c:v>0.97498890729210708</c:v>
                      </c:pt>
                      <c:pt idx="9">
                        <c:v>0.99176533056908267</c:v>
                      </c:pt>
                      <c:pt idx="10">
                        <c:v>1</c:v>
                      </c:pt>
                      <c:pt idx="11">
                        <c:v>0.99891498037455428</c:v>
                      </c:pt>
                      <c:pt idx="12">
                        <c:v>0.99229879023576761</c:v>
                      </c:pt>
                      <c:pt idx="13">
                        <c:v>0.98183133306823644</c:v>
                      </c:pt>
                      <c:pt idx="14">
                        <c:v>0.96595767547679579</c:v>
                      </c:pt>
                      <c:pt idx="15">
                        <c:v>0.94949180842086622</c:v>
                      </c:pt>
                      <c:pt idx="16">
                        <c:v>0.93080132821532113</c:v>
                      </c:pt>
                      <c:pt idx="17">
                        <c:v>0.91443977134364685</c:v>
                      </c:pt>
                      <c:pt idx="18">
                        <c:v>0.89822636671790212</c:v>
                      </c:pt>
                      <c:pt idx="19">
                        <c:v>0.88258988597850929</c:v>
                      </c:pt>
                      <c:pt idx="20">
                        <c:v>0.87090685780376853</c:v>
                      </c:pt>
                      <c:pt idx="21">
                        <c:v>0.86142775019948659</c:v>
                      </c:pt>
                      <c:pt idx="22">
                        <c:v>0.85680115913789268</c:v>
                      </c:pt>
                      <c:pt idx="23">
                        <c:v>0.85878085719085229</c:v>
                      </c:pt>
                      <c:pt idx="24">
                        <c:v>0.86919824927347711</c:v>
                      </c:pt>
                      <c:pt idx="25">
                        <c:v>0.88587807155354037</c:v>
                      </c:pt>
                      <c:pt idx="26">
                        <c:v>0.90605059107299868</c:v>
                      </c:pt>
                      <c:pt idx="27">
                        <c:v>0.93756124997290857</c:v>
                      </c:pt>
                      <c:pt idx="28">
                        <c:v>0.97350203696932702</c:v>
                      </c:pt>
                      <c:pt idx="29">
                        <c:v>1.0206244207391684</c:v>
                      </c:pt>
                      <c:pt idx="30">
                        <c:v>1.0789756643913495</c:v>
                      </c:pt>
                      <c:pt idx="31">
                        <c:v>1.146510189361305</c:v>
                      </c:pt>
                      <c:pt idx="32">
                        <c:v>1.2255445131758025</c:v>
                      </c:pt>
                      <c:pt idx="33">
                        <c:v>1.308102644106427</c:v>
                      </c:pt>
                      <c:pt idx="34">
                        <c:v>1.3954436614610468</c:v>
                      </c:pt>
                      <c:pt idx="35">
                        <c:v>1.4798603230797815</c:v>
                      </c:pt>
                      <c:pt idx="36">
                        <c:v>1.5641533810093902</c:v>
                      </c:pt>
                      <c:pt idx="37">
                        <c:v>1.6315810410404783</c:v>
                      </c:pt>
                      <c:pt idx="38">
                        <c:v>1.6851770113250557</c:v>
                      </c:pt>
                      <c:pt idx="39">
                        <c:v>1.7190661894897445</c:v>
                      </c:pt>
                      <c:pt idx="40">
                        <c:v>1.7352851590473293</c:v>
                      </c:pt>
                      <c:pt idx="41">
                        <c:v>1.7342640131925846</c:v>
                      </c:pt>
                      <c:pt idx="42">
                        <c:v>1.7079263075474156</c:v>
                      </c:pt>
                      <c:pt idx="43">
                        <c:v>1.6571303972833482</c:v>
                      </c:pt>
                      <c:pt idx="44">
                        <c:v>1.580835044616115</c:v>
                      </c:pt>
                      <c:pt idx="45">
                        <c:v>1.4834433418102739</c:v>
                      </c:pt>
                      <c:pt idx="46">
                        <c:v>1.3757371339729356</c:v>
                      </c:pt>
                      <c:pt idx="47">
                        <c:v>1.2673863546632587</c:v>
                      </c:pt>
                      <c:pt idx="48">
                        <c:v>1.1569471253490629</c:v>
                      </c:pt>
                      <c:pt idx="49">
                        <c:v>1.046606453153202</c:v>
                      </c:pt>
                      <c:pt idx="50">
                        <c:v>0.94959655726598269</c:v>
                      </c:pt>
                      <c:pt idx="51">
                        <c:v>0.86681440384927799</c:v>
                      </c:pt>
                      <c:pt idx="52">
                        <c:v>0.79419868474572497</c:v>
                      </c:pt>
                      <c:pt idx="53">
                        <c:v>0.73304594228501141</c:v>
                      </c:pt>
                      <c:pt idx="54">
                        <c:v>0.68603036819800967</c:v>
                      </c:pt>
                      <c:pt idx="55">
                        <c:v>0.65343613785576504</c:v>
                      </c:pt>
                      <c:pt idx="56">
                        <c:v>0.62671110215762138</c:v>
                      </c:pt>
                      <c:pt idx="57">
                        <c:v>0.61293351760111414</c:v>
                      </c:pt>
                      <c:pt idx="58">
                        <c:v>0.60334325228062669</c:v>
                      </c:pt>
                      <c:pt idx="59">
                        <c:v>0.6021824493150254</c:v>
                      </c:pt>
                      <c:pt idx="60">
                        <c:v>0.60716300533735201</c:v>
                      </c:pt>
                      <c:pt idx="61">
                        <c:v>0.6143891332816368</c:v>
                      </c:pt>
                      <c:pt idx="62">
                        <c:v>0.62109007076527156</c:v>
                      </c:pt>
                      <c:pt idx="63">
                        <c:v>0.63107609527349517</c:v>
                      </c:pt>
                      <c:pt idx="64">
                        <c:v>0.6424538692451599</c:v>
                      </c:pt>
                      <c:pt idx="65">
                        <c:v>0.65269890201394909</c:v>
                      </c:pt>
                      <c:pt idx="66">
                        <c:v>0.66803546104002065</c:v>
                      </c:pt>
                      <c:pt idx="67">
                        <c:v>0.68162174530982522</c:v>
                      </c:pt>
                      <c:pt idx="68">
                        <c:v>0.68743800226960539</c:v>
                      </c:pt>
                      <c:pt idx="69">
                        <c:v>0.70112707921719963</c:v>
                      </c:pt>
                      <c:pt idx="70">
                        <c:v>0.71480813826422229</c:v>
                      </c:pt>
                      <c:pt idx="71">
                        <c:v>0.71990351862334434</c:v>
                      </c:pt>
                      <c:pt idx="72">
                        <c:v>0.72777509960609144</c:v>
                      </c:pt>
                      <c:pt idx="73">
                        <c:v>0.73677201037308371</c:v>
                      </c:pt>
                      <c:pt idx="74">
                        <c:v>0.74924551169569942</c:v>
                      </c:pt>
                      <c:pt idx="75">
                        <c:v>0.75681338228550232</c:v>
                      </c:pt>
                      <c:pt idx="76">
                        <c:v>0.77099283223205706</c:v>
                      </c:pt>
                      <c:pt idx="77">
                        <c:v>0.78120031873221862</c:v>
                      </c:pt>
                      <c:pt idx="78">
                        <c:v>0.78925866382618881</c:v>
                      </c:pt>
                      <c:pt idx="79">
                        <c:v>0.79621229247289771</c:v>
                      </c:pt>
                      <c:pt idx="80">
                        <c:v>0.80613201804661361</c:v>
                      </c:pt>
                      <c:pt idx="81">
                        <c:v>0.81860283567947478</c:v>
                      </c:pt>
                      <c:pt idx="82">
                        <c:v>0.83127692890753413</c:v>
                      </c:pt>
                      <c:pt idx="83">
                        <c:v>0.8405216872620952</c:v>
                      </c:pt>
                      <c:pt idx="84">
                        <c:v>0.84860724844202706</c:v>
                      </c:pt>
                      <c:pt idx="85">
                        <c:v>0.85838597902982527</c:v>
                      </c:pt>
                      <c:pt idx="86">
                        <c:v>0.86966413680584942</c:v>
                      </c:pt>
                      <c:pt idx="87">
                        <c:v>0.87695198114015294</c:v>
                      </c:pt>
                      <c:pt idx="88">
                        <c:v>0.88999339796034882</c:v>
                      </c:pt>
                      <c:pt idx="89">
                        <c:v>0.89627352395740867</c:v>
                      </c:pt>
                      <c:pt idx="90">
                        <c:v>0.90362860054229577</c:v>
                      </c:pt>
                      <c:pt idx="91">
                        <c:v>0.92089430238378511</c:v>
                      </c:pt>
                      <c:pt idx="92">
                        <c:v>0.93376908001817316</c:v>
                      </c:pt>
                      <c:pt idx="93">
                        <c:v>0.94560852201033851</c:v>
                      </c:pt>
                      <c:pt idx="94">
                        <c:v>0.9549421980160212</c:v>
                      </c:pt>
                      <c:pt idx="95">
                        <c:v>0.96371698801055317</c:v>
                      </c:pt>
                      <c:pt idx="96">
                        <c:v>0.97568520568635209</c:v>
                      </c:pt>
                      <c:pt idx="97">
                        <c:v>0.98659049793840892</c:v>
                      </c:pt>
                      <c:pt idx="98">
                        <c:v>0.9986606123506131</c:v>
                      </c:pt>
                      <c:pt idx="99">
                        <c:v>1.0143305519939096</c:v>
                      </c:pt>
                      <c:pt idx="100">
                        <c:v>1.0194844468969479</c:v>
                      </c:pt>
                      <c:pt idx="101">
                        <c:v>1.0281769041284159</c:v>
                      </c:pt>
                      <c:pt idx="102">
                        <c:v>1.0456000182537586</c:v>
                      </c:pt>
                      <c:pt idx="103">
                        <c:v>1.0603990504705252</c:v>
                      </c:pt>
                      <c:pt idx="104">
                        <c:v>1.0663639723864131</c:v>
                      </c:pt>
                      <c:pt idx="105">
                        <c:v>1.0743044435722513</c:v>
                      </c:pt>
                      <c:pt idx="106">
                        <c:v>1.0806014246330913</c:v>
                      </c:pt>
                      <c:pt idx="107">
                        <c:v>1.0902058778277752</c:v>
                      </c:pt>
                      <c:pt idx="108">
                        <c:v>1.1012030131644341</c:v>
                      </c:pt>
                      <c:pt idx="109">
                        <c:v>1.1128407204605832</c:v>
                      </c:pt>
                      <c:pt idx="110">
                        <c:v>1.1132141530627397</c:v>
                      </c:pt>
                      <c:pt idx="111">
                        <c:v>1.1158166336720237</c:v>
                      </c:pt>
                      <c:pt idx="112">
                        <c:v>1.1235227364994982</c:v>
                      </c:pt>
                      <c:pt idx="113">
                        <c:v>1.1243861114111628</c:v>
                      </c:pt>
                      <c:pt idx="114">
                        <c:v>1.1154851782916289</c:v>
                      </c:pt>
                      <c:pt idx="115">
                        <c:v>1.1141100982093912</c:v>
                      </c:pt>
                      <c:pt idx="116">
                        <c:v>1.1143292667134614</c:v>
                      </c:pt>
                      <c:pt idx="117">
                        <c:v>1.1173126572558232</c:v>
                      </c:pt>
                      <c:pt idx="118">
                        <c:v>1.1242764160381324</c:v>
                      </c:pt>
                      <c:pt idx="119">
                        <c:v>1.1079060207738696</c:v>
                      </c:pt>
                      <c:pt idx="120">
                        <c:v>1.0911765541124558</c:v>
                      </c:pt>
                      <c:pt idx="121">
                        <c:v>1.0844620613660456</c:v>
                      </c:pt>
                      <c:pt idx="122">
                        <c:v>1.0687555485257885</c:v>
                      </c:pt>
                      <c:pt idx="123">
                        <c:v>1.0486712349606322</c:v>
                      </c:pt>
                      <c:pt idx="124">
                        <c:v>1.0216726349962171</c:v>
                      </c:pt>
                      <c:pt idx="125">
                        <c:v>0.99136297996630018</c:v>
                      </c:pt>
                      <c:pt idx="126">
                        <c:v>0.96556050248004255</c:v>
                      </c:pt>
                      <c:pt idx="127">
                        <c:v>0.94124544401413823</c:v>
                      </c:pt>
                      <c:pt idx="128">
                        <c:v>0.91796003016736749</c:v>
                      </c:pt>
                      <c:pt idx="129">
                        <c:v>0.89102840810916328</c:v>
                      </c:pt>
                      <c:pt idx="130">
                        <c:v>0.86870421733470315</c:v>
                      </c:pt>
                      <c:pt idx="131">
                        <c:v>0.84247796161632638</c:v>
                      </c:pt>
                      <c:pt idx="132">
                        <c:v>0.81479763343199463</c:v>
                      </c:pt>
                      <c:pt idx="133">
                        <c:v>0.79338998925645499</c:v>
                      </c:pt>
                      <c:pt idx="134">
                        <c:v>0.77669570483550154</c:v>
                      </c:pt>
                      <c:pt idx="135">
                        <c:v>0.76026794318097968</c:v>
                      </c:pt>
                      <c:pt idx="136">
                        <c:v>0.74386421928591728</c:v>
                      </c:pt>
                      <c:pt idx="137">
                        <c:v>0.7277523942593277</c:v>
                      </c:pt>
                      <c:pt idx="138">
                        <c:v>0.7070054352603391</c:v>
                      </c:pt>
                      <c:pt idx="139">
                        <c:v>0.69792050793192639</c:v>
                      </c:pt>
                      <c:pt idx="140">
                        <c:v>0.69405272203914303</c:v>
                      </c:pt>
                      <c:pt idx="141">
                        <c:v>0.68587607503995629</c:v>
                      </c:pt>
                      <c:pt idx="142">
                        <c:v>0.67532064908518907</c:v>
                      </c:pt>
                      <c:pt idx="143">
                        <c:v>0.66660605493215452</c:v>
                      </c:pt>
                      <c:pt idx="144">
                        <c:v>0.66121223867032219</c:v>
                      </c:pt>
                      <c:pt idx="145">
                        <c:v>0.64862900627364262</c:v>
                      </c:pt>
                      <c:pt idx="146">
                        <c:v>0.64737295282260277</c:v>
                      </c:pt>
                      <c:pt idx="147">
                        <c:v>0.64493913127223867</c:v>
                      </c:pt>
                      <c:pt idx="148">
                        <c:v>0.63797854079700267</c:v>
                      </c:pt>
                      <c:pt idx="149">
                        <c:v>0.63297794052881073</c:v>
                      </c:pt>
                      <c:pt idx="150">
                        <c:v>0.6322545212513524</c:v>
                      </c:pt>
                      <c:pt idx="151">
                        <c:v>0.62953187019166468</c:v>
                      </c:pt>
                      <c:pt idx="152">
                        <c:v>0.62266979690845725</c:v>
                      </c:pt>
                      <c:pt idx="153">
                        <c:v>0.62303540358262122</c:v>
                      </c:pt>
                      <c:pt idx="154">
                        <c:v>0.62214666712641342</c:v>
                      </c:pt>
                      <c:pt idx="155">
                        <c:v>0.62165361077779879</c:v>
                      </c:pt>
                      <c:pt idx="156">
                        <c:v>0.62418248673682164</c:v>
                      </c:pt>
                      <c:pt idx="157">
                        <c:v>0.61954581848301105</c:v>
                      </c:pt>
                      <c:pt idx="158">
                        <c:v>0.61431120768597447</c:v>
                      </c:pt>
                      <c:pt idx="159">
                        <c:v>0.61820333519019921</c:v>
                      </c:pt>
                      <c:pt idx="160">
                        <c:v>0.62083162713283391</c:v>
                      </c:pt>
                      <c:pt idx="161">
                        <c:v>0.61760410770039675</c:v>
                      </c:pt>
                      <c:pt idx="162">
                        <c:v>0.61831115140212145</c:v>
                      </c:pt>
                      <c:pt idx="163">
                        <c:v>0.61653872891722705</c:v>
                      </c:pt>
                      <c:pt idx="164">
                        <c:v>0.61580882720578067</c:v>
                      </c:pt>
                      <c:pt idx="165">
                        <c:v>0.61528168650914716</c:v>
                      </c:pt>
                      <c:pt idx="166">
                        <c:v>0.6153358670674105</c:v>
                      </c:pt>
                      <c:pt idx="167">
                        <c:v>0.61258362100282171</c:v>
                      </c:pt>
                      <c:pt idx="168">
                        <c:v>0.61055036183694256</c:v>
                      </c:pt>
                      <c:pt idx="169">
                        <c:v>0.61046352208632904</c:v>
                      </c:pt>
                      <c:pt idx="170">
                        <c:v>0.61129793432132007</c:v>
                      </c:pt>
                      <c:pt idx="171">
                        <c:v>0.61128450979516613</c:v>
                      </c:pt>
                      <c:pt idx="172">
                        <c:v>0.60827618686374385</c:v>
                      </c:pt>
                      <c:pt idx="173">
                        <c:v>0.60344342778890447</c:v>
                      </c:pt>
                      <c:pt idx="174">
                        <c:v>0.60686468962889406</c:v>
                      </c:pt>
                      <c:pt idx="175">
                        <c:v>0.60663518248550452</c:v>
                      </c:pt>
                      <c:pt idx="176">
                        <c:v>0.60491724118366896</c:v>
                      </c:pt>
                      <c:pt idx="177">
                        <c:v>0.6000436809685864</c:v>
                      </c:pt>
                      <c:pt idx="178">
                        <c:v>0.59959756224658067</c:v>
                      </c:pt>
                      <c:pt idx="179">
                        <c:v>0.59345984990553091</c:v>
                      </c:pt>
                      <c:pt idx="180">
                        <c:v>0.5917402619596146</c:v>
                      </c:pt>
                      <c:pt idx="181">
                        <c:v>0.59302070498348791</c:v>
                      </c:pt>
                      <c:pt idx="182">
                        <c:v>0.59291247045402851</c:v>
                      </c:pt>
                      <c:pt idx="183">
                        <c:v>0.58884599037909191</c:v>
                      </c:pt>
                      <c:pt idx="184">
                        <c:v>0.58691410367899632</c:v>
                      </c:pt>
                      <c:pt idx="185">
                        <c:v>0.58906402154820103</c:v>
                      </c:pt>
                      <c:pt idx="186">
                        <c:v>0.59012882354422092</c:v>
                      </c:pt>
                      <c:pt idx="187">
                        <c:v>0.59220162736282689</c:v>
                      </c:pt>
                      <c:pt idx="188">
                        <c:v>0.58919195355526621</c:v>
                      </c:pt>
                      <c:pt idx="189">
                        <c:v>0.59001323577925124</c:v>
                      </c:pt>
                      <c:pt idx="190">
                        <c:v>0.59083507048047945</c:v>
                      </c:pt>
                      <c:pt idx="191">
                        <c:v>0.58879893715312703</c:v>
                      </c:pt>
                      <c:pt idx="192">
                        <c:v>0.58818568466502863</c:v>
                      </c:pt>
                      <c:pt idx="193">
                        <c:v>0.58654355027280369</c:v>
                      </c:pt>
                      <c:pt idx="194">
                        <c:v>0.58653008859775868</c:v>
                      </c:pt>
                      <c:pt idx="195">
                        <c:v>0.57926630138268953</c:v>
                      </c:pt>
                      <c:pt idx="196">
                        <c:v>0.57687877769873919</c:v>
                      </c:pt>
                      <c:pt idx="197">
                        <c:v>0.57301949867026702</c:v>
                      </c:pt>
                      <c:pt idx="198">
                        <c:v>0.57247537864141707</c:v>
                      </c:pt>
                      <c:pt idx="199">
                        <c:v>0.56928451796677815</c:v>
                      </c:pt>
                      <c:pt idx="200">
                        <c:v>0.56228270600511621</c:v>
                      </c:pt>
                      <c:pt idx="201">
                        <c:v>0.55193866405377223</c:v>
                      </c:pt>
                      <c:pt idx="202">
                        <c:v>0.54755833406209287</c:v>
                      </c:pt>
                      <c:pt idx="203">
                        <c:v>0.54682197934525523</c:v>
                      </c:pt>
                      <c:pt idx="204">
                        <c:v>0.54332635536695939</c:v>
                      </c:pt>
                      <c:pt idx="205">
                        <c:v>0.54049825743871105</c:v>
                      </c:pt>
                      <c:pt idx="206">
                        <c:v>0.53629273693203294</c:v>
                      </c:pt>
                      <c:pt idx="207">
                        <c:v>0.53232375814612753</c:v>
                      </c:pt>
                      <c:pt idx="208">
                        <c:v>0.5279790605191188</c:v>
                      </c:pt>
                      <c:pt idx="209">
                        <c:v>0.51973813381609046</c:v>
                      </c:pt>
                      <c:pt idx="210">
                        <c:v>0.5146848509853007</c:v>
                      </c:pt>
                      <c:pt idx="211">
                        <c:v>0.51123725051933067</c:v>
                      </c:pt>
                      <c:pt idx="212">
                        <c:v>0.50762952202748812</c:v>
                      </c:pt>
                      <c:pt idx="213">
                        <c:v>0.50209600801351484</c:v>
                      </c:pt>
                      <c:pt idx="214">
                        <c:v>0.49864972232029642</c:v>
                      </c:pt>
                      <c:pt idx="215">
                        <c:v>0.49282794692112325</c:v>
                      </c:pt>
                      <c:pt idx="216">
                        <c:v>0.48982490658274852</c:v>
                      </c:pt>
                      <c:pt idx="217">
                        <c:v>0.49257598306585498</c:v>
                      </c:pt>
                      <c:pt idx="218">
                        <c:v>0.49020350058805445</c:v>
                      </c:pt>
                      <c:pt idx="219">
                        <c:v>0.48403432254835754</c:v>
                      </c:pt>
                      <c:pt idx="220">
                        <c:v>0.47881442789709422</c:v>
                      </c:pt>
                      <c:pt idx="221">
                        <c:v>0.47896612134185301</c:v>
                      </c:pt>
                      <c:pt idx="222">
                        <c:v>0.4756220897235513</c:v>
                      </c:pt>
                      <c:pt idx="223">
                        <c:v>0.47317897425486194</c:v>
                      </c:pt>
                      <c:pt idx="224">
                        <c:v>0.46919473706807313</c:v>
                      </c:pt>
                      <c:pt idx="225">
                        <c:v>0.46530828733409829</c:v>
                      </c:pt>
                      <c:pt idx="226">
                        <c:v>0.46435039222840158</c:v>
                      </c:pt>
                      <c:pt idx="227">
                        <c:v>0.4646633687766149</c:v>
                      </c:pt>
                      <c:pt idx="228">
                        <c:v>0.4632703141582018</c:v>
                      </c:pt>
                      <c:pt idx="229">
                        <c:v>0.45979589844175511</c:v>
                      </c:pt>
                      <c:pt idx="230">
                        <c:v>0.46196125240748859</c:v>
                      </c:pt>
                      <c:pt idx="231">
                        <c:v>0.45989732181649823</c:v>
                      </c:pt>
                      <c:pt idx="232">
                        <c:v>0.45775403001485837</c:v>
                      </c:pt>
                      <c:pt idx="233">
                        <c:v>0.45554409789624195</c:v>
                      </c:pt>
                      <c:pt idx="234">
                        <c:v>0.45414566385953098</c:v>
                      </c:pt>
                      <c:pt idx="235">
                        <c:v>0.4517602716799114</c:v>
                      </c:pt>
                      <c:pt idx="236">
                        <c:v>0.45017650916093033</c:v>
                      </c:pt>
                      <c:pt idx="237">
                        <c:v>0.45103463193214494</c:v>
                      </c:pt>
                      <c:pt idx="238">
                        <c:v>0.4517939177140029</c:v>
                      </c:pt>
                      <c:pt idx="239">
                        <c:v>0.44922963905323349</c:v>
                      </c:pt>
                      <c:pt idx="240">
                        <c:v>0.44604390220845069</c:v>
                      </c:pt>
                      <c:pt idx="241">
                        <c:v>0.44620159845384516</c:v>
                      </c:pt>
                      <c:pt idx="242">
                        <c:v>0.44457182164605785</c:v>
                      </c:pt>
                      <c:pt idx="243">
                        <c:v>0.44385253325780122</c:v>
                      </c:pt>
                      <c:pt idx="244">
                        <c:v>0.44334587876837023</c:v>
                      </c:pt>
                      <c:pt idx="245">
                        <c:v>0.44368940104404259</c:v>
                      </c:pt>
                      <c:pt idx="246">
                        <c:v>0.44179059738154008</c:v>
                      </c:pt>
                      <c:pt idx="247">
                        <c:v>0.43817057638000639</c:v>
                      </c:pt>
                      <c:pt idx="248">
                        <c:v>0.43630247065869537</c:v>
                      </c:pt>
                      <c:pt idx="249">
                        <c:v>0.43537738549225502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0.340445884091784</c:v>
                      </c:pt>
                      <c:pt idx="1">
                        <c:v>0.370648904505813</c:v>
                      </c:pt>
                      <c:pt idx="2">
                        <c:v>0.40647895395977401</c:v>
                      </c:pt>
                      <c:pt idx="3">
                        <c:v>0.44131216724264599</c:v>
                      </c:pt>
                      <c:pt idx="4">
                        <c:v>0.47362765948141899</c:v>
                      </c:pt>
                      <c:pt idx="5">
                        <c:v>0.50108514586063502</c:v>
                      </c:pt>
                      <c:pt idx="6">
                        <c:v>0.52618671670457395</c:v>
                      </c:pt>
                      <c:pt idx="7">
                        <c:v>0.54365468959313901</c:v>
                      </c:pt>
                      <c:pt idx="8">
                        <c:v>0.56186091502527202</c:v>
                      </c:pt>
                      <c:pt idx="9">
                        <c:v>0.57152873428224404</c:v>
                      </c:pt>
                      <c:pt idx="10">
                        <c:v>0.57627416150380695</c:v>
                      </c:pt>
                      <c:pt idx="11">
                        <c:v>0.57564889272893804</c:v>
                      </c:pt>
                      <c:pt idx="12">
                        <c:v>0.571836153304359</c:v>
                      </c:pt>
                      <c:pt idx="13">
                        <c:v>0.56580402820206299</c:v>
                      </c:pt>
                      <c:pt idx="14">
                        <c:v>0.55665644948355697</c:v>
                      </c:pt>
                      <c:pt idx="15">
                        <c:v>0.54716759575246798</c:v>
                      </c:pt>
                      <c:pt idx="16">
                        <c:v>0.53639675494391403</c:v>
                      </c:pt>
                      <c:pt idx="17">
                        <c:v>0.52696801247679304</c:v>
                      </c:pt>
                      <c:pt idx="18">
                        <c:v>0.51762464632097005</c:v>
                      </c:pt>
                      <c:pt idx="19">
                        <c:v>0.50861374649400604</c:v>
                      </c:pt>
                      <c:pt idx="20">
                        <c:v>0.50188111922878198</c:v>
                      </c:pt>
                      <c:pt idx="21">
                        <c:v>0.49641855444232003</c:v>
                      </c:pt>
                      <c:pt idx="22">
                        <c:v>0.49375236955767898</c:v>
                      </c:pt>
                      <c:pt idx="23">
                        <c:v>0.49489321839317901</c:v>
                      </c:pt>
                      <c:pt idx="24">
                        <c:v>0.50089649228065003</c:v>
                      </c:pt>
                      <c:pt idx="25">
                        <c:v>0.51050864287912601</c:v>
                      </c:pt>
                      <c:pt idx="26">
                        <c:v>0.52213354465062101</c:v>
                      </c:pt>
                      <c:pt idx="27">
                        <c:v>0.54029232318659903</c:v>
                      </c:pt>
                      <c:pt idx="28">
                        <c:v>0.56100407007674702</c:v>
                      </c:pt>
                      <c:pt idx="29">
                        <c:v>0.58815948227177295</c:v>
                      </c:pt>
                      <c:pt idx="30">
                        <c:v>0.62178579628013797</c:v>
                      </c:pt>
                      <c:pt idx="31">
                        <c:v>0.66070419802975699</c:v>
                      </c:pt>
                      <c:pt idx="32">
                        <c:v>0.70624963671597696</c:v>
                      </c:pt>
                      <c:pt idx="33">
                        <c:v>0.75382575439334398</c:v>
                      </c:pt>
                      <c:pt idx="34">
                        <c:v>0.80415812593426705</c:v>
                      </c:pt>
                      <c:pt idx="35">
                        <c:v>0.85280526682555402</c:v>
                      </c:pt>
                      <c:pt idx="36">
                        <c:v>0.901381178104531</c:v>
                      </c:pt>
                      <c:pt idx="37">
                        <c:v>0.94023799635111005</c:v>
                      </c:pt>
                      <c:pt idx="38">
                        <c:v>0.97112396918683797</c:v>
                      </c:pt>
                      <c:pt idx="39">
                        <c:v>0.99065342691774705</c:v>
                      </c:pt>
                      <c:pt idx="40">
                        <c:v>1</c:v>
                      </c:pt>
                      <c:pt idx="41">
                        <c:v>0.99941154002878396</c:v>
                      </c:pt>
                      <c:pt idx="42">
                        <c:v>0.98423380079218004</c:v>
                      </c:pt>
                      <c:pt idx="43">
                        <c:v>0.95496143019693203</c:v>
                      </c:pt>
                      <c:pt idx="44">
                        <c:v>0.91099438981198499</c:v>
                      </c:pt>
                      <c:pt idx="45">
                        <c:v>0.85487006794012099</c:v>
                      </c:pt>
                      <c:pt idx="46">
                        <c:v>0.79280176332990404</c:v>
                      </c:pt>
                      <c:pt idx="47">
                        <c:v>0.73036200883493596</c:v>
                      </c:pt>
                      <c:pt idx="48">
                        <c:v>0.66671873456477104</c:v>
                      </c:pt>
                      <c:pt idx="49">
                        <c:v>0.60313225621533495</c:v>
                      </c:pt>
                      <c:pt idx="50">
                        <c:v>0.54722795980535599</c:v>
                      </c:pt>
                      <c:pt idx="51">
                        <c:v>0.49952274375766498</c:v>
                      </c:pt>
                      <c:pt idx="52">
                        <c:v>0.457676181119269</c:v>
                      </c:pt>
                      <c:pt idx="53">
                        <c:v>0.422435435734063</c:v>
                      </c:pt>
                      <c:pt idx="54">
                        <c:v>0.39534157519945601</c:v>
                      </c:pt>
                      <c:pt idx="55">
                        <c:v>0.376558362439117</c:v>
                      </c:pt>
                      <c:pt idx="56">
                        <c:v>0.36115741490101</c:v>
                      </c:pt>
                      <c:pt idx="57">
                        <c:v>0.35321774891316099</c:v>
                      </c:pt>
                      <c:pt idx="58">
                        <c:v>0.34769112680699799</c:v>
                      </c:pt>
                      <c:pt idx="59">
                        <c:v>0.34702218605132501</c:v>
                      </c:pt>
                      <c:pt idx="60">
                        <c:v>0.34989235179691403</c:v>
                      </c:pt>
                      <c:pt idx="61">
                        <c:v>0.35405658261892597</c:v>
                      </c:pt>
                      <c:pt idx="62">
                        <c:v>0.35791815974859698</c:v>
                      </c:pt>
                      <c:pt idx="63">
                        <c:v>0.36367284764883001</c:v>
                      </c:pt>
                      <c:pt idx="64">
                        <c:v>0.370229564804131</c:v>
                      </c:pt>
                      <c:pt idx="65">
                        <c:v>0.37613351247254401</c:v>
                      </c:pt>
                      <c:pt idx="66">
                        <c:v>0.38497157516564701</c:v>
                      </c:pt>
                      <c:pt idx="67">
                        <c:v>0.39280099974118099</c:v>
                      </c:pt>
                      <c:pt idx="68">
                        <c:v>0.39615275834376901</c:v>
                      </c:pt>
                      <c:pt idx="69">
                        <c:v>0.40404141968350499</c:v>
                      </c:pt>
                      <c:pt idx="70">
                        <c:v>0.411925460514312</c:v>
                      </c:pt>
                      <c:pt idx="71">
                        <c:v>0.41486179655830802</c:v>
                      </c:pt>
                      <c:pt idx="72">
                        <c:v>0.41939798528884997</c:v>
                      </c:pt>
                      <c:pt idx="73">
                        <c:v>0.42458267249722298</c:v>
                      </c:pt>
                      <c:pt idx="74">
                        <c:v>0.43177082901293001</c:v>
                      </c:pt>
                      <c:pt idx="75">
                        <c:v>0.43613199729143798</c:v>
                      </c:pt>
                      <c:pt idx="76">
                        <c:v>0.444303247919974</c:v>
                      </c:pt>
                      <c:pt idx="77">
                        <c:v>0.45018555864391602</c:v>
                      </c:pt>
                      <c:pt idx="78">
                        <c:v>0.454829374706052</c:v>
                      </c:pt>
                      <c:pt idx="79">
                        <c:v>0.45883657122384303</c:v>
                      </c:pt>
                      <c:pt idx="80">
                        <c:v>0.46455305276118403</c:v>
                      </c:pt>
                      <c:pt idx="81">
                        <c:v>0.47173966273582801</c:v>
                      </c:pt>
                      <c:pt idx="82">
                        <c:v>0.47904341518364901</c:v>
                      </c:pt>
                      <c:pt idx="83">
                        <c:v>0.48437093055272901</c:v>
                      </c:pt>
                      <c:pt idx="84">
                        <c:v>0.48903043054198198</c:v>
                      </c:pt>
                      <c:pt idx="85">
                        <c:v>0.49466566031203701</c:v>
                      </c:pt>
                      <c:pt idx="86">
                        <c:v>0.50116497122772297</c:v>
                      </c:pt>
                      <c:pt idx="87">
                        <c:v>0.50536476761064397</c:v>
                      </c:pt>
                      <c:pt idx="88">
                        <c:v>0.51288019915352401</c:v>
                      </c:pt>
                      <c:pt idx="89">
                        <c:v>0.51649927349661795</c:v>
                      </c:pt>
                      <c:pt idx="90">
                        <c:v>0.52073781408837005</c:v>
                      </c:pt>
                      <c:pt idx="91">
                        <c:v>0.53068759193984905</c:v>
                      </c:pt>
                      <c:pt idx="92">
                        <c:v>0.53810699362565395</c:v>
                      </c:pt>
                      <c:pt idx="93">
                        <c:v>0.544929758132362</c:v>
                      </c:pt>
                      <c:pt idx="94">
                        <c:v>0.55030851444628504</c:v>
                      </c:pt>
                      <c:pt idx="95">
                        <c:v>0.55536519919275595</c:v>
                      </c:pt>
                      <c:pt idx="96">
                        <c:v>0.56226217379857202</c:v>
                      </c:pt>
                      <c:pt idx="97">
                        <c:v>0.56854661194708001</c:v>
                      </c:pt>
                      <c:pt idx="98">
                        <c:v>0.575502307009228</c:v>
                      </c:pt>
                      <c:pt idx="99">
                        <c:v>0.58453248833798399</c:v>
                      </c:pt>
                      <c:pt idx="100">
                        <c:v>0.58750254480171105</c:v>
                      </c:pt>
                      <c:pt idx="101">
                        <c:v>0.59251178330418297</c:v>
                      </c:pt>
                      <c:pt idx="102">
                        <c:v>0.60255227378755005</c:v>
                      </c:pt>
                      <c:pt idx="103">
                        <c:v>0.61108057366933499</c:v>
                      </c:pt>
                      <c:pt idx="104">
                        <c:v>0.61451800404484902</c:v>
                      </c:pt>
                      <c:pt idx="105">
                        <c:v>0.61909389241941304</c:v>
                      </c:pt>
                      <c:pt idx="106">
                        <c:v>0.62272267990025398</c:v>
                      </c:pt>
                      <c:pt idx="107">
                        <c:v>0.62825747811172294</c:v>
                      </c:pt>
                      <c:pt idx="108">
                        <c:v>0.63459484305680003</c:v>
                      </c:pt>
                      <c:pt idx="109">
                        <c:v>0.64130135307071501</c:v>
                      </c:pt>
                      <c:pt idx="110">
                        <c:v>0.64151655263040097</c:v>
                      </c:pt>
                      <c:pt idx="111">
                        <c:v>0.64301629496134605</c:v>
                      </c:pt>
                      <c:pt idx="112">
                        <c:v>0.64745712290671098</c:v>
                      </c:pt>
                      <c:pt idx="113">
                        <c:v>0.64795466355999398</c:v>
                      </c:pt>
                      <c:pt idx="114">
                        <c:v>0.64282528578993303</c:v>
                      </c:pt>
                      <c:pt idx="115">
                        <c:v>0.64203286266854098</c:v>
                      </c:pt>
                      <c:pt idx="116">
                        <c:v>0.64215916381445204</c:v>
                      </c:pt>
                      <c:pt idx="117">
                        <c:v>0.64387841469769003</c:v>
                      </c:pt>
                      <c:pt idx="118">
                        <c:v>0.64789144895088002</c:v>
                      </c:pt>
                      <c:pt idx="119">
                        <c:v>0.63845761314648097</c:v>
                      </c:pt>
                      <c:pt idx="120">
                        <c:v>0.62881685377376895</c:v>
                      </c:pt>
                      <c:pt idx="121">
                        <c:v>0.62494746509640797</c:v>
                      </c:pt>
                      <c:pt idx="122">
                        <c:v>0.61589620757924002</c:v>
                      </c:pt>
                      <c:pt idx="123">
                        <c:v>0.60432213662010004</c:v>
                      </c:pt>
                      <c:pt idx="124">
                        <c:v>0.58876354106383</c:v>
                      </c:pt>
                      <c:pt idx="125">
                        <c:v>0.57129687002599505</c:v>
                      </c:pt>
                      <c:pt idx="126">
                        <c:v>0.55642756894788103</c:v>
                      </c:pt>
                      <c:pt idx="127">
                        <c:v>0.54241542901852602</c:v>
                      </c:pt>
                      <c:pt idx="128">
                        <c:v>0.52899664667870905</c:v>
                      </c:pt>
                      <c:pt idx="129">
                        <c:v>0.51347664875917998</c:v>
                      </c:pt>
                      <c:pt idx="130">
                        <c:v>0.50061179443937698</c:v>
                      </c:pt>
                      <c:pt idx="131">
                        <c:v>0.48549828091588498</c:v>
                      </c:pt>
                      <c:pt idx="132">
                        <c:v>0.46954682300130901</c:v>
                      </c:pt>
                      <c:pt idx="133">
                        <c:v>0.45721015080427801</c:v>
                      </c:pt>
                      <c:pt idx="134">
                        <c:v>0.44758966604768702</c:v>
                      </c:pt>
                      <c:pt idx="135">
                        <c:v>0.43812277147484302</c:v>
                      </c:pt>
                      <c:pt idx="136">
                        <c:v>0.42866972924167601</c:v>
                      </c:pt>
                      <c:pt idx="137">
                        <c:v>0.419384900784182</c:v>
                      </c:pt>
                      <c:pt idx="138">
                        <c:v>0.40742896438328602</c:v>
                      </c:pt>
                      <c:pt idx="139">
                        <c:v>0.40219355550478197</c:v>
                      </c:pt>
                      <c:pt idx="140">
                        <c:v>0.39996465043254198</c:v>
                      </c:pt>
                      <c:pt idx="141">
                        <c:v>0.39525266003917298</c:v>
                      </c:pt>
                      <c:pt idx="142">
                        <c:v>0.389169840797774</c:v>
                      </c:pt>
                      <c:pt idx="143">
                        <c:v>0.38414784535938801</c:v>
                      </c:pt>
                      <c:pt idx="144">
                        <c:v>0.38103952841579503</c:v>
                      </c:pt>
                      <c:pt idx="145">
                        <c:v>0.37378813671739097</c:v>
                      </c:pt>
                      <c:pt idx="146">
                        <c:v>0.37306430556808901</c:v>
                      </c:pt>
                      <c:pt idx="147">
                        <c:v>0.37166175709490301</c:v>
                      </c:pt>
                      <c:pt idx="148">
                        <c:v>0.36765054865521501</c:v>
                      </c:pt>
                      <c:pt idx="149">
                        <c:v>0.36476883192864701</c:v>
                      </c:pt>
                      <c:pt idx="150">
                        <c:v>0.36435194409111399</c:v>
                      </c:pt>
                      <c:pt idx="151">
                        <c:v>0.36278295063462501</c:v>
                      </c:pt>
                      <c:pt idx="152">
                        <c:v>0.35882851510716701</c:v>
                      </c:pt>
                      <c:pt idx="153">
                        <c:v>0.35903920478676099</c:v>
                      </c:pt>
                      <c:pt idx="154">
                        <c:v>0.35852704893066201</c:v>
                      </c:pt>
                      <c:pt idx="155">
                        <c:v>0.35824291329678998</c:v>
                      </c:pt>
                      <c:pt idx="156">
                        <c:v>0.35970023916962302</c:v>
                      </c:pt>
                      <c:pt idx="157">
                        <c:v>0.35702824705948699</c:v>
                      </c:pt>
                      <c:pt idx="158">
                        <c:v>0.35401167611162598</c:v>
                      </c:pt>
                      <c:pt idx="159">
                        <c:v>0.356254608625589</c:v>
                      </c:pt>
                      <c:pt idx="160">
                        <c:v>0.35776922536101802</c:v>
                      </c:pt>
                      <c:pt idx="161">
                        <c:v>0.35590928930635302</c:v>
                      </c:pt>
                      <c:pt idx="162">
                        <c:v>0.35631674032271099</c:v>
                      </c:pt>
                      <c:pt idx="163">
                        <c:v>0.35529533904139798</c:v>
                      </c:pt>
                      <c:pt idx="164">
                        <c:v>0.354874715544654</c:v>
                      </c:pt>
                      <c:pt idx="165">
                        <c:v>0.35457093798170702</c:v>
                      </c:pt>
                      <c:pt idx="166">
                        <c:v>0.35460216083749002</c:v>
                      </c:pt>
                      <c:pt idx="167">
                        <c:v>0.35301611254436699</c:v>
                      </c:pt>
                      <c:pt idx="168">
                        <c:v>0.35184439782343002</c:v>
                      </c:pt>
                      <c:pt idx="169">
                        <c:v>0.35179435431896</c:v>
                      </c:pt>
                      <c:pt idx="170">
                        <c:v>0.35227520453002797</c:v>
                      </c:pt>
                      <c:pt idx="171">
                        <c:v>0.35226746832247502</c:v>
                      </c:pt>
                      <c:pt idx="172">
                        <c:v>0.350533849547637</c:v>
                      </c:pt>
                      <c:pt idx="173">
                        <c:v>0.34774885536403399</c:v>
                      </c:pt>
                      <c:pt idx="174">
                        <c:v>0.34972044016215897</c:v>
                      </c:pt>
                      <c:pt idx="175">
                        <c:v>0.34958818112554302</c:v>
                      </c:pt>
                      <c:pt idx="176">
                        <c:v>0.34859817594231501</c:v>
                      </c:pt>
                      <c:pt idx="177">
                        <c:v>0.34578966911582998</c:v>
                      </c:pt>
                      <c:pt idx="178">
                        <c:v>0.34553258242337498</c:v>
                      </c:pt>
                      <c:pt idx="179">
                        <c:v>0.34199557739048497</c:v>
                      </c:pt>
                      <c:pt idx="180">
                        <c:v>0.34100462328881997</c:v>
                      </c:pt>
                      <c:pt idx="181">
                        <c:v>0.34174250951875601</c:v>
                      </c:pt>
                      <c:pt idx="182">
                        <c:v>0.34168013675604603</c:v>
                      </c:pt>
                      <c:pt idx="183">
                        <c:v>0.33933672936059001</c:v>
                      </c:pt>
                      <c:pt idx="184">
                        <c:v>0.33822343297237201</c:v>
                      </c:pt>
                      <c:pt idx="185">
                        <c:v>0.33946237508975002</c:v>
                      </c:pt>
                      <c:pt idx="186">
                        <c:v>0.340075992967174</c:v>
                      </c:pt>
                      <c:pt idx="187">
                        <c:v>0.34127049624970301</c:v>
                      </c:pt>
                      <c:pt idx="188">
                        <c:v>0.33953609899985099</c:v>
                      </c:pt>
                      <c:pt idx="189">
                        <c:v>0.340009382724836</c:v>
                      </c:pt>
                      <c:pt idx="190">
                        <c:v>0.34048298482818101</c:v>
                      </c:pt>
                      <c:pt idx="191">
                        <c:v>0.339309613802251</c:v>
                      </c:pt>
                      <c:pt idx="192">
                        <c:v>0.338956212238882</c:v>
                      </c:pt>
                      <c:pt idx="193">
                        <c:v>0.338009892618926</c:v>
                      </c:pt>
                      <c:pt idx="194">
                        <c:v>0.33800213500342702</c:v>
                      </c:pt>
                      <c:pt idx="195">
                        <c:v>0.33381620211672097</c:v>
                      </c:pt>
                      <c:pt idx="196">
                        <c:v>0.33244033390768202</c:v>
                      </c:pt>
                      <c:pt idx="197">
                        <c:v>0.33021633112153997</c:v>
                      </c:pt>
                      <c:pt idx="198">
                        <c:v>0.329902768808157</c:v>
                      </c:pt>
                      <c:pt idx="199">
                        <c:v>0.32806395824840401</c:v>
                      </c:pt>
                      <c:pt idx="200">
                        <c:v>0.32402899493118997</c:v>
                      </c:pt>
                      <c:pt idx="201">
                        <c:v>0.31806799082911902</c:v>
                      </c:pt>
                      <c:pt idx="202">
                        <c:v>0.315543719836054</c:v>
                      </c:pt>
                      <c:pt idx="203">
                        <c:v>0.31511937763903902</c:v>
                      </c:pt>
                      <c:pt idx="204">
                        <c:v>0.31310493986201399</c:v>
                      </c:pt>
                      <c:pt idx="205">
                        <c:v>0.31147518009976199</c:v>
                      </c:pt>
                      <c:pt idx="206">
                        <c:v>0.30905164729608903</c:v>
                      </c:pt>
                      <c:pt idx="207">
                        <c:v>0.306764427374215</c:v>
                      </c:pt>
                      <c:pt idx="208">
                        <c:v>0.30426069039222298</c:v>
                      </c:pt>
                      <c:pt idx="209">
                        <c:v>0.29951165726642098</c:v>
                      </c:pt>
                      <c:pt idx="210">
                        <c:v>0.29659958094026601</c:v>
                      </c:pt>
                      <c:pt idx="211">
                        <c:v>0.29461281787253901</c:v>
                      </c:pt>
                      <c:pt idx="212">
                        <c:v>0.29253377716096901</c:v>
                      </c:pt>
                      <c:pt idx="213">
                        <c:v>0.28934495601239701</c:v>
                      </c:pt>
                      <c:pt idx="214">
                        <c:v>0.287358950614235</c:v>
                      </c:pt>
                      <c:pt idx="215">
                        <c:v>0.28400401187761298</c:v>
                      </c:pt>
                      <c:pt idx="216">
                        <c:v>0.28227343732465399</c:v>
                      </c:pt>
                      <c:pt idx="217">
                        <c:v>0.28385881161818899</c:v>
                      </c:pt>
                      <c:pt idx="218">
                        <c:v>0.28249161126761202</c:v>
                      </c:pt>
                      <c:pt idx="219">
                        <c:v>0.278936473365618</c:v>
                      </c:pt>
                      <c:pt idx="220">
                        <c:v>0.27592838295232303</c:v>
                      </c:pt>
                      <c:pt idx="221">
                        <c:v>0.27601579996500702</c:v>
                      </c:pt>
                      <c:pt idx="222">
                        <c:v>0.27408872094812797</c:v>
                      </c:pt>
                      <c:pt idx="223">
                        <c:v>0.27268081662995203</c:v>
                      </c:pt>
                      <c:pt idx="224">
                        <c:v>0.27038480368590301</c:v>
                      </c:pt>
                      <c:pt idx="225">
                        <c:v>0.26814514312422999</c:v>
                      </c:pt>
                      <c:pt idx="226">
                        <c:v>0.267593132925386</c:v>
                      </c:pt>
                      <c:pt idx="227">
                        <c:v>0.26777349322327798</c:v>
                      </c:pt>
                      <c:pt idx="228">
                        <c:v>0.26697071184112298</c:v>
                      </c:pt>
                      <c:pt idx="229">
                        <c:v>0.264968495837412</c:v>
                      </c:pt>
                      <c:pt idx="230">
                        <c:v>0.26621633337837403</c:v>
                      </c:pt>
                      <c:pt idx="231">
                        <c:v>0.26502694350764899</c:v>
                      </c:pt>
                      <c:pt idx="232">
                        <c:v>0.263791819821801</c:v>
                      </c:pt>
                      <c:pt idx="233">
                        <c:v>0.26251829304316499</c:v>
                      </c:pt>
                      <c:pt idx="234">
                        <c:v>0.26171241164124098</c:v>
                      </c:pt>
                      <c:pt idx="235">
                        <c:v>0.26033777176307299</c:v>
                      </c:pt>
                      <c:pt idx="236">
                        <c:v>0.25942509034542599</c:v>
                      </c:pt>
                      <c:pt idx="237">
                        <c:v>0.25991960432587502</c:v>
                      </c:pt>
                      <c:pt idx="238">
                        <c:v>0.26035716110315699</c:v>
                      </c:pt>
                      <c:pt idx="239">
                        <c:v>0.25887943356805998</c:v>
                      </c:pt>
                      <c:pt idx="240">
                        <c:v>0.257043575739061</c:v>
                      </c:pt>
                      <c:pt idx="241">
                        <c:v>0.257134452010648</c:v>
                      </c:pt>
                      <c:pt idx="242">
                        <c:v>0.25619525374730201</c:v>
                      </c:pt>
                      <c:pt idx="243">
                        <c:v>0.25578074643448001</c:v>
                      </c:pt>
                      <c:pt idx="244">
                        <c:v>0.25548877454341101</c:v>
                      </c:pt>
                      <c:pt idx="245">
                        <c:v>0.255686737554782</c:v>
                      </c:pt>
                      <c:pt idx="246">
                        <c:v>0.25459250606631301</c:v>
                      </c:pt>
                      <c:pt idx="247">
                        <c:v>0.25250638149902799</c:v>
                      </c:pt>
                      <c:pt idx="248">
                        <c:v>0.25142984044087902</c:v>
                      </c:pt>
                      <c:pt idx="249">
                        <c:v>0.25089673776226901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0.52541621079059053</c:v>
                      </c:pt>
                      <c:pt idx="1">
                        <c:v>0.5720290714004479</c:v>
                      </c:pt>
                      <c:pt idx="2">
                        <c:v>0.62732622638518631</c:v>
                      </c:pt>
                      <c:pt idx="3">
                        <c:v>0.6810849463108849</c:v>
                      </c:pt>
                      <c:pt idx="4">
                        <c:v>0.73095802240115504</c:v>
                      </c:pt>
                      <c:pt idx="5">
                        <c:v>0.77333365131994247</c:v>
                      </c:pt>
                      <c:pt idx="6">
                        <c:v>0.81207335373372835</c:v>
                      </c:pt>
                      <c:pt idx="7">
                        <c:v>0.83903198814279711</c:v>
                      </c:pt>
                      <c:pt idx="8">
                        <c:v>0.86712998088214155</c:v>
                      </c:pt>
                      <c:pt idx="9">
                        <c:v>0.88205049893791887</c:v>
                      </c:pt>
                      <c:pt idx="10">
                        <c:v>0.88937420148755486</c:v>
                      </c:pt>
                      <c:pt idx="11">
                        <c:v>0.88840921302457576</c:v>
                      </c:pt>
                      <c:pt idx="12">
                        <c:v>0.88252494420300254</c:v>
                      </c:pt>
                      <c:pt idx="13">
                        <c:v>0.87321545784302435</c:v>
                      </c:pt>
                      <c:pt idx="14">
                        <c:v>0.85909783629795</c:v>
                      </c:pt>
                      <c:pt idx="15">
                        <c:v>0.84445351893328235</c:v>
                      </c:pt>
                      <c:pt idx="16">
                        <c:v>0.82783068802505677</c:v>
                      </c:pt>
                      <c:pt idx="17">
                        <c:v>0.81327914144721825</c:v>
                      </c:pt>
                      <c:pt idx="18">
                        <c:v>0.79885935765480187</c:v>
                      </c:pt>
                      <c:pt idx="19">
                        <c:v>0.78495267508312883</c:v>
                      </c:pt>
                      <c:pt idx="20">
                        <c:v>0.77456209122926223</c:v>
                      </c:pt>
                      <c:pt idx="21">
                        <c:v>0.76613161747288938</c:v>
                      </c:pt>
                      <c:pt idx="22">
                        <c:v>0.76201684674187475</c:v>
                      </c:pt>
                      <c:pt idx="23">
                        <c:v>0.76377753911691226</c:v>
                      </c:pt>
                      <c:pt idx="24">
                        <c:v>0.7730424988819794</c:v>
                      </c:pt>
                      <c:pt idx="25">
                        <c:v>0.78787710250326504</c:v>
                      </c:pt>
                      <c:pt idx="26">
                        <c:v>0.80581802094287536</c:v>
                      </c:pt>
                      <c:pt idx="27">
                        <c:v>0.83384278804032941</c:v>
                      </c:pt>
                      <c:pt idx="28">
                        <c:v>0.86580759677610342</c:v>
                      </c:pt>
                      <c:pt idx="29">
                        <c:v>0.9077170292135962</c:v>
                      </c:pt>
                      <c:pt idx="30">
                        <c:v>0.95961311994256049</c:v>
                      </c:pt>
                      <c:pt idx="31">
                        <c:v>1.019676584160556</c:v>
                      </c:pt>
                      <c:pt idx="32">
                        <c:v>1.0899676727931837</c:v>
                      </c:pt>
                      <c:pt idx="33">
                        <c:v>1.1633927445659127</c:v>
                      </c:pt>
                      <c:pt idx="34">
                        <c:v>1.2410715921327884</c:v>
                      </c:pt>
                      <c:pt idx="35">
                        <c:v>1.3161495931521958</c:v>
                      </c:pt>
                      <c:pt idx="36">
                        <c:v>1.3911176642392855</c:v>
                      </c:pt>
                      <c:pt idx="37">
                        <c:v>1.4510860855376089</c:v>
                      </c:pt>
                      <c:pt idx="38">
                        <c:v>1.4987529588124058</c:v>
                      </c:pt>
                      <c:pt idx="39">
                        <c:v>1.5288931195816953</c:v>
                      </c:pt>
                      <c:pt idx="40">
                        <c:v>1.5433178526809233</c:v>
                      </c:pt>
                      <c:pt idx="41">
                        <c:v>1.5424096719017575</c:v>
                      </c:pt>
                      <c:pt idx="42">
                        <c:v>1.5189855959745708</c:v>
                      </c:pt>
                      <c:pt idx="43">
                        <c:v>1.4738090238446324</c:v>
                      </c:pt>
                      <c:pt idx="44">
                        <c:v>1.4059539054890007</c:v>
                      </c:pt>
                      <c:pt idx="45">
                        <c:v>1.3193362375745425</c:v>
                      </c:pt>
                      <c:pt idx="46">
                        <c:v>1.2235451149839571</c:v>
                      </c:pt>
                      <c:pt idx="47">
                        <c:v>1.1271807271548588</c:v>
                      </c:pt>
                      <c:pt idx="48">
                        <c:v>1.0289589257706448</c:v>
                      </c:pt>
                      <c:pt idx="49">
                        <c:v>0.93082477854485113</c:v>
                      </c:pt>
                      <c:pt idx="50">
                        <c:v>0.84454667985376464</c:v>
                      </c:pt>
                      <c:pt idx="51">
                        <c:v>0.77092236826136262</c:v>
                      </c:pt>
                      <c:pt idx="52">
                        <c:v>0.70633982106819559</c:v>
                      </c:pt>
                      <c:pt idx="53">
                        <c:v>0.65195214957342429</c:v>
                      </c:pt>
                      <c:pt idx="54">
                        <c:v>0.61013771091231817</c:v>
                      </c:pt>
                      <c:pt idx="55">
                        <c:v>0.58114924332858287</c:v>
                      </c:pt>
                      <c:pt idx="56">
                        <c:v>0.55738068604482005</c:v>
                      </c:pt>
                      <c:pt idx="57">
                        <c:v>0.5451272577814491</c:v>
                      </c:pt>
                      <c:pt idx="58">
                        <c:v>0.53659792321998667</c:v>
                      </c:pt>
                      <c:pt idx="59">
                        <c:v>0.53556553500937076</c:v>
                      </c:pt>
                      <c:pt idx="60">
                        <c:v>0.5399951130446915</c:v>
                      </c:pt>
                      <c:pt idx="61">
                        <c:v>0.54642184481498668</c:v>
                      </c:pt>
                      <c:pt idx="62">
                        <c:v>0.55238148573871237</c:v>
                      </c:pt>
                      <c:pt idx="63">
                        <c:v>0.56126279831174886</c:v>
                      </c:pt>
                      <c:pt idx="64">
                        <c:v>0.57138189695250419</c:v>
                      </c:pt>
                      <c:pt idx="65">
                        <c:v>0.58049356479045988</c:v>
                      </c:pt>
                      <c:pt idx="66">
                        <c:v>0.59413350472783899</c:v>
                      </c:pt>
                      <c:pt idx="67">
                        <c:v>0.60621679545147933</c:v>
                      </c:pt>
                      <c:pt idx="68">
                        <c:v>0.6113896243407303</c:v>
                      </c:pt>
                      <c:pt idx="69">
                        <c:v>0.62356433622009866</c:v>
                      </c:pt>
                      <c:pt idx="70">
                        <c:v>0.63573191718554845</c:v>
                      </c:pt>
                      <c:pt idx="71">
                        <c:v>0.64026361702371792</c:v>
                      </c:pt>
                      <c:pt idx="72">
                        <c:v>0.64726439807469338</c:v>
                      </c:pt>
                      <c:pt idx="73">
                        <c:v>0.65526601840394183</c:v>
                      </c:pt>
                      <c:pt idx="74">
                        <c:v>0.66635962868249721</c:v>
                      </c:pt>
                      <c:pt idx="75">
                        <c:v>0.67309029754526428</c:v>
                      </c:pt>
                      <c:pt idx="76">
                        <c:v>0.68570113451901415</c:v>
                      </c:pt>
                      <c:pt idx="77">
                        <c:v>0.6947794096742903</c:v>
                      </c:pt>
                      <c:pt idx="78">
                        <c:v>0.70194629390755126</c:v>
                      </c:pt>
                      <c:pt idx="79">
                        <c:v>0.70813067183265888</c:v>
                      </c:pt>
                      <c:pt idx="80">
                        <c:v>0.71695301984375814</c:v>
                      </c:pt>
                      <c:pt idx="81">
                        <c:v>0.72804424331788109</c:v>
                      </c:pt>
                      <c:pt idx="82">
                        <c:v>0.73931625486216523</c:v>
                      </c:pt>
                      <c:pt idx="83">
                        <c:v>0.74753830444169833</c:v>
                      </c:pt>
                      <c:pt idx="84">
                        <c:v>0.75472939395967897</c:v>
                      </c:pt>
                      <c:pt idx="85">
                        <c:v>0.76342634466776393</c:v>
                      </c:pt>
                      <c:pt idx="86">
                        <c:v>0.77345684723406605</c:v>
                      </c:pt>
                      <c:pt idx="87">
                        <c:v>0.77993846796945288</c:v>
                      </c:pt>
                      <c:pt idx="88">
                        <c:v>0.79153716764018089</c:v>
                      </c:pt>
                      <c:pt idx="89">
                        <c:v>0.79712254968405727</c:v>
                      </c:pt>
                      <c:pt idx="90">
                        <c:v>0.80366396504862114</c:v>
                      </c:pt>
                      <c:pt idx="91">
                        <c:v>0.8190196348370179</c:v>
                      </c:pt>
                      <c:pt idx="92">
                        <c:v>0.83047012991493152</c:v>
                      </c:pt>
                      <c:pt idx="93">
                        <c:v>0.84099982418277175</c:v>
                      </c:pt>
                      <c:pt idx="94">
                        <c:v>0.84930095482726942</c:v>
                      </c:pt>
                      <c:pt idx="95">
                        <c:v>0.85710502667187738</c:v>
                      </c:pt>
                      <c:pt idx="96">
                        <c:v>0.86774925071052023</c:v>
                      </c:pt>
                      <c:pt idx="97">
                        <c:v>0.87744813629918161</c:v>
                      </c:pt>
                      <c:pt idx="98">
                        <c:v>0.88818298466639922</c:v>
                      </c:pt>
                      <c:pt idx="99">
                        <c:v>0.9021194247240143</c:v>
                      </c:pt>
                      <c:pt idx="100">
                        <c:v>0.90670316588795463</c:v>
                      </c:pt>
                      <c:pt idx="101">
                        <c:v>0.91443401309715622</c:v>
                      </c:pt>
                      <c:pt idx="102">
                        <c:v>0.92992968130980946</c:v>
                      </c:pt>
                      <c:pt idx="103">
                        <c:v>0.94309155877038486</c:v>
                      </c:pt>
                      <c:pt idx="104">
                        <c:v>0.94839660643626333</c:v>
                      </c:pt>
                      <c:pt idx="105">
                        <c:v>0.95545865665660301</c:v>
                      </c:pt>
                      <c:pt idx="106">
                        <c:v>0.96105902915936992</c:v>
                      </c:pt>
                      <c:pt idx="107">
                        <c:v>0.96960098205011636</c:v>
                      </c:pt>
                      <c:pt idx="108">
                        <c:v>0.97938155050880815</c:v>
                      </c:pt>
                      <c:pt idx="109">
                        <c:v>0.98973182714246655</c:v>
                      </c:pt>
                      <c:pt idx="110">
                        <c:v>0.99006394846481893</c:v>
                      </c:pt>
                      <c:pt idx="111">
                        <c:v>0.9923785275785878</c:v>
                      </c:pt>
                      <c:pt idx="112">
                        <c:v>0.99923213662735377</c:v>
                      </c:pt>
                      <c:pt idx="113">
                        <c:v>1</c:v>
                      </c:pt>
                      <c:pt idx="114">
                        <c:v>0.99208373971432029</c:v>
                      </c:pt>
                      <c:pt idx="115">
                        <c:v>0.99086077896419877</c:v>
                      </c:pt>
                      <c:pt idx="116">
                        <c:v>0.99105570177749736</c:v>
                      </c:pt>
                      <c:pt idx="117">
                        <c:v>0.993709052358836</c:v>
                      </c:pt>
                      <c:pt idx="118">
                        <c:v>0.99990243976520421</c:v>
                      </c:pt>
                      <c:pt idx="119">
                        <c:v>0.98534303254901456</c:v>
                      </c:pt>
                      <c:pt idx="120">
                        <c:v>0.97046427649570721</c:v>
                      </c:pt>
                      <c:pt idx="121">
                        <c:v>0.96449257987097459</c:v>
                      </c:pt>
                      <c:pt idx="122">
                        <c:v>0.95052361255551687</c:v>
                      </c:pt>
                      <c:pt idx="123">
                        <c:v>0.93266114221608032</c:v>
                      </c:pt>
                      <c:pt idx="124">
                        <c:v>0.90864928393144673</c:v>
                      </c:pt>
                      <c:pt idx="125">
                        <c:v>0.88169265869185121</c:v>
                      </c:pt>
                      <c:pt idx="126">
                        <c:v>0.85874460088111015</c:v>
                      </c:pt>
                      <c:pt idx="127">
                        <c:v>0.83711941517387334</c:v>
                      </c:pt>
                      <c:pt idx="128">
                        <c:v>0.81640996882759431</c:v>
                      </c:pt>
                      <c:pt idx="129">
                        <c:v>0.79245767896481434</c:v>
                      </c:pt>
                      <c:pt idx="130">
                        <c:v>0.77260311962092298</c:v>
                      </c:pt>
                      <c:pt idx="131">
                        <c:v>0.74927816438338324</c:v>
                      </c:pt>
                      <c:pt idx="132">
                        <c:v>0.72465999460752972</c:v>
                      </c:pt>
                      <c:pt idx="133">
                        <c:v>0.70562058816317941</c:v>
                      </c:pt>
                      <c:pt idx="134">
                        <c:v>0.69077312228688792</c:v>
                      </c:pt>
                      <c:pt idx="135">
                        <c:v>0.6761626948831696</c:v>
                      </c:pt>
                      <c:pt idx="136">
                        <c:v>0.66157364604257618</c:v>
                      </c:pt>
                      <c:pt idx="137">
                        <c:v>0.64724420452504583</c:v>
                      </c:pt>
                      <c:pt idx="138">
                        <c:v>0.62879239443202539</c:v>
                      </c:pt>
                      <c:pt idx="139">
                        <c:v>0.62071249444374588</c:v>
                      </c:pt>
                      <c:pt idx="140">
                        <c:v>0.61727258545382679</c:v>
                      </c:pt>
                      <c:pt idx="141">
                        <c:v>0.61000048655807937</c:v>
                      </c:pt>
                      <c:pt idx="142">
                        <c:v>0.60061276302819733</c:v>
                      </c:pt>
                      <c:pt idx="143">
                        <c:v>0.59286222781205411</c:v>
                      </c:pt>
                      <c:pt idx="144">
                        <c:v>0.58806510678121637</c:v>
                      </c:pt>
                      <c:pt idx="145">
                        <c:v>0.57687390451628717</c:v>
                      </c:pt>
                      <c:pt idx="146">
                        <c:v>0.57575680298124288</c:v>
                      </c:pt>
                      <c:pt idx="147">
                        <c:v>0.57359222488332462</c:v>
                      </c:pt>
                      <c:pt idx="148">
                        <c:v>0.56740165528752973</c:v>
                      </c:pt>
                      <c:pt idx="149">
                        <c:v>0.56295425041704805</c:v>
                      </c:pt>
                      <c:pt idx="150">
                        <c:v>0.56231085997481789</c:v>
                      </c:pt>
                      <c:pt idx="151">
                        <c:v>0.55988940436267887</c:v>
                      </c:pt>
                      <c:pt idx="152">
                        <c:v>0.55378645341587718</c:v>
                      </c:pt>
                      <c:pt idx="153">
                        <c:v>0.5541116145597702</c:v>
                      </c:pt>
                      <c:pt idx="154">
                        <c:v>0.55332119528369761</c:v>
                      </c:pt>
                      <c:pt idx="155">
                        <c:v>0.55288268368736004</c:v>
                      </c:pt>
                      <c:pt idx="156">
                        <c:v>0.55513180072407708</c:v>
                      </c:pt>
                      <c:pt idx="157">
                        <c:v>0.55100806759828158</c:v>
                      </c:pt>
                      <c:pt idx="158">
                        <c:v>0.54635253980056908</c:v>
                      </c:pt>
                      <c:pt idx="159">
                        <c:v>0.54981409759172672</c:v>
                      </c:pt>
                      <c:pt idx="160">
                        <c:v>0.55215163263948364</c:v>
                      </c:pt>
                      <c:pt idx="161">
                        <c:v>0.54928116012147421</c:v>
                      </c:pt>
                      <c:pt idx="162">
                        <c:v>0.54990998654911249</c:v>
                      </c:pt>
                      <c:pt idx="163">
                        <c:v>0.54833363971691096</c:v>
                      </c:pt>
                      <c:pt idx="164">
                        <c:v>0.54768448396512881</c:v>
                      </c:pt>
                      <c:pt idx="165">
                        <c:v>0.54721565862898891</c:v>
                      </c:pt>
                      <c:pt idx="166">
                        <c:v>0.5472638454197305</c:v>
                      </c:pt>
                      <c:pt idx="167">
                        <c:v>0.54481606877373956</c:v>
                      </c:pt>
                      <c:pt idx="168">
                        <c:v>0.54300774052666856</c:v>
                      </c:pt>
                      <c:pt idx="169">
                        <c:v>0.54293050749280924</c:v>
                      </c:pt>
                      <c:pt idx="170">
                        <c:v>0.54367261220801577</c:v>
                      </c:pt>
                      <c:pt idx="171">
                        <c:v>0.54366067278078734</c:v>
                      </c:pt>
                      <c:pt idx="172">
                        <c:v>0.54098514797583697</c:v>
                      </c:pt>
                      <c:pt idx="173">
                        <c:v>0.53668701673266994</c:v>
                      </c:pt>
                      <c:pt idx="174">
                        <c:v>0.53972979874969051</c:v>
                      </c:pt>
                      <c:pt idx="175">
                        <c:v>0.53952568101730269</c:v>
                      </c:pt>
                      <c:pt idx="176">
                        <c:v>0.53799778834378031</c:v>
                      </c:pt>
                      <c:pt idx="177">
                        <c:v>0.53366336961908967</c:v>
                      </c:pt>
                      <c:pt idx="178">
                        <c:v>0.53326660313693719</c:v>
                      </c:pt>
                      <c:pt idx="179">
                        <c:v>0.52780788012465574</c:v>
                      </c:pt>
                      <c:pt idx="180">
                        <c:v>0.52627852296836874</c:v>
                      </c:pt>
                      <c:pt idx="181">
                        <c:v>0.52741731596027652</c:v>
                      </c:pt>
                      <c:pt idx="182">
                        <c:v>0.52732105496206516</c:v>
                      </c:pt>
                      <c:pt idx="183">
                        <c:v>0.52370443249255338</c:v>
                      </c:pt>
                      <c:pt idx="184">
                        <c:v>0.5219862623012913</c:v>
                      </c:pt>
                      <c:pt idx="185">
                        <c:v>0.52389834378947919</c:v>
                      </c:pt>
                      <c:pt idx="186">
                        <c:v>0.52484535121443177</c:v>
                      </c:pt>
                      <c:pt idx="187">
                        <c:v>0.5266888494554447</c:v>
                      </c:pt>
                      <c:pt idx="188">
                        <c:v>0.52401212321610735</c:v>
                      </c:pt>
                      <c:pt idx="189">
                        <c:v>0.52474255043826012</c:v>
                      </c:pt>
                      <c:pt idx="190">
                        <c:v>0.52547346901941971</c:v>
                      </c:pt>
                      <c:pt idx="191">
                        <c:v>0.52366258456728332</c:v>
                      </c:pt>
                      <c:pt idx="192">
                        <c:v>0.52311717362537069</c:v>
                      </c:pt>
                      <c:pt idx="193">
                        <c:v>0.52165670166155031</c:v>
                      </c:pt>
                      <c:pt idx="194">
                        <c:v>0.52164472919505656</c:v>
                      </c:pt>
                      <c:pt idx="195">
                        <c:v>0.51518450424087892</c:v>
                      </c:pt>
                      <c:pt idx="196">
                        <c:v>0.51306110227093293</c:v>
                      </c:pt>
                      <c:pt idx="197">
                        <c:v>0.50962875906666782</c:v>
                      </c:pt>
                      <c:pt idx="198">
                        <c:v>0.50914483275049593</c:v>
                      </c:pt>
                      <c:pt idx="199">
                        <c:v>0.50630696358593097</c:v>
                      </c:pt>
                      <c:pt idx="200">
                        <c:v>0.50007973266356187</c:v>
                      </c:pt>
                      <c:pt idx="201">
                        <c:v>0.49088000861293157</c:v>
                      </c:pt>
                      <c:pt idx="202">
                        <c:v>0.48698425612432972</c:v>
                      </c:pt>
                      <c:pt idx="203">
                        <c:v>0.48632936123603066</c:v>
                      </c:pt>
                      <c:pt idx="204">
                        <c:v>0.48322044345163306</c:v>
                      </c:pt>
                      <c:pt idx="205">
                        <c:v>0.48070520611496853</c:v>
                      </c:pt>
                      <c:pt idx="206">
                        <c:v>0.47696492467250218</c:v>
                      </c:pt>
                      <c:pt idx="207">
                        <c:v>0.47343501733406651</c:v>
                      </c:pt>
                      <c:pt idx="208">
                        <c:v>0.4695709553513408</c:v>
                      </c:pt>
                      <c:pt idx="209">
                        <c:v>0.46224168774531749</c:v>
                      </c:pt>
                      <c:pt idx="210">
                        <c:v>0.45774742836279303</c:v>
                      </c:pt>
                      <c:pt idx="211">
                        <c:v>0.45468122145132284</c:v>
                      </c:pt>
                      <c:pt idx="212">
                        <c:v>0.45147260080470641</c:v>
                      </c:pt>
                      <c:pt idx="213">
                        <c:v>0.44655123619710874</c:v>
                      </c:pt>
                      <c:pt idx="214">
                        <c:v>0.44348619861060462</c:v>
                      </c:pt>
                      <c:pt idx="215">
                        <c:v>0.43830846176372507</c:v>
                      </c:pt>
                      <c:pt idx="216">
                        <c:v>0.43563763516074816</c:v>
                      </c:pt>
                      <c:pt idx="217">
                        <c:v>0.43808437161114216</c:v>
                      </c:pt>
                      <c:pt idx="218">
                        <c:v>0.43597434690190506</c:v>
                      </c:pt>
                      <c:pt idx="219">
                        <c:v>0.43048763910901511</c:v>
                      </c:pt>
                      <c:pt idx="220">
                        <c:v>0.42584519947169863</c:v>
                      </c:pt>
                      <c:pt idx="221">
                        <c:v>0.42598011170800187</c:v>
                      </c:pt>
                      <c:pt idx="222">
                        <c:v>0.42300601625772566</c:v>
                      </c:pt>
                      <c:pt idx="223">
                        <c:v>0.42083317238861817</c:v>
                      </c:pt>
                      <c:pt idx="224">
                        <c:v>0.41728969462208082</c:v>
                      </c:pt>
                      <c:pt idx="225">
                        <c:v>0.41383318649330547</c:v>
                      </c:pt>
                      <c:pt idx="226">
                        <c:v>0.4129812592985676</c:v>
                      </c:pt>
                      <c:pt idx="227">
                        <c:v>0.41325961256621913</c:v>
                      </c:pt>
                      <c:pt idx="228">
                        <c:v>0.41202066572733942</c:v>
                      </c:pt>
                      <c:pt idx="229">
                        <c:v>0.40893061002388886</c:v>
                      </c:pt>
                      <c:pt idx="230">
                        <c:v>0.41085641997810102</c:v>
                      </c:pt>
                      <c:pt idx="231">
                        <c:v>0.40902081335681317</c:v>
                      </c:pt>
                      <c:pt idx="232">
                        <c:v>0.40711462492217493</c:v>
                      </c:pt>
                      <c:pt idx="233">
                        <c:v>0.40514916830883874</c:v>
                      </c:pt>
                      <c:pt idx="234">
                        <c:v>0.40390543715410587</c:v>
                      </c:pt>
                      <c:pt idx="235">
                        <c:v>0.40178393088912212</c:v>
                      </c:pt>
                      <c:pt idx="236">
                        <c:v>0.40037537336345735</c:v>
                      </c:pt>
                      <c:pt idx="237">
                        <c:v>0.40113856561788463</c:v>
                      </c:pt>
                      <c:pt idx="238">
                        <c:v>0.40181385480382542</c:v>
                      </c:pt>
                      <c:pt idx="239">
                        <c:v>0.39953325151751207</c:v>
                      </c:pt>
                      <c:pt idx="240">
                        <c:v>0.39669993935503389</c:v>
                      </c:pt>
                      <c:pt idx="241">
                        <c:v>0.39684019032735918</c:v>
                      </c:pt>
                      <c:pt idx="242">
                        <c:v>0.3953907088803304</c:v>
                      </c:pt>
                      <c:pt idx="243">
                        <c:v>0.39475099234438543</c:v>
                      </c:pt>
                      <c:pt idx="244">
                        <c:v>0.39430038691241759</c:v>
                      </c:pt>
                      <c:pt idx="245">
                        <c:v>0.39460590676203694</c:v>
                      </c:pt>
                      <c:pt idx="246">
                        <c:v>0.39291715977091712</c:v>
                      </c:pt>
                      <c:pt idx="247">
                        <c:v>0.38969760648330987</c:v>
                      </c:pt>
                      <c:pt idx="248">
                        <c:v>0.38803616144912456</c:v>
                      </c:pt>
                      <c:pt idx="249">
                        <c:v>0.38721341456791369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0.99999999999999989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1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7.6317235492948929E-2</c:v>
                </c:pt>
                <c:pt idx="1">
                  <c:v>0.14024674044510407</c:v>
                </c:pt>
                <c:pt idx="2">
                  <c:v>0.22165072366100844</c:v>
                </c:pt>
                <c:pt idx="3">
                  <c:v>0.31448559091556</c:v>
                </c:pt>
                <c:pt idx="4">
                  <c:v>0.41842942804150507</c:v>
                </c:pt>
                <c:pt idx="5">
                  <c:v>0.53157070870320067</c:v>
                </c:pt>
                <c:pt idx="6">
                  <c:v>0.64069039625183499</c:v>
                </c:pt>
                <c:pt idx="7">
                  <c:v>0.7404031441919452</c:v>
                </c:pt>
                <c:pt idx="8">
                  <c:v>0.82469729000574654</c:v>
                </c:pt>
                <c:pt idx="9">
                  <c:v>0.89272999384295937</c:v>
                </c:pt>
                <c:pt idx="10">
                  <c:v>0.93999631281419016</c:v>
                </c:pt>
                <c:pt idx="11">
                  <c:v>0.97279089872584867</c:v>
                </c:pt>
                <c:pt idx="12">
                  <c:v>0.99192814712278765</c:v>
                </c:pt>
                <c:pt idx="13">
                  <c:v>0.99999999999999989</c:v>
                </c:pt>
                <c:pt idx="14">
                  <c:v>0.99875884276763971</c:v>
                </c:pt>
                <c:pt idx="15">
                  <c:v>0.99080375708004598</c:v>
                </c:pt>
                <c:pt idx="16">
                  <c:v>0.98121929028594146</c:v>
                </c:pt>
                <c:pt idx="17">
                  <c:v>0.97282900878199019</c:v>
                </c:pt>
                <c:pt idx="18">
                  <c:v>0.96310780812026775</c:v>
                </c:pt>
                <c:pt idx="19">
                  <c:v>0.9460347658765762</c:v>
                </c:pt>
                <c:pt idx="20">
                  <c:v>0.93354084779298707</c:v>
                </c:pt>
                <c:pt idx="21">
                  <c:v>0.92494149419082616</c:v>
                </c:pt>
                <c:pt idx="22">
                  <c:v>0.92398025048923371</c:v>
                </c:pt>
                <c:pt idx="23">
                  <c:v>0.92482089407668844</c:v>
                </c:pt>
                <c:pt idx="24">
                  <c:v>0.93186020184449736</c:v>
                </c:pt>
                <c:pt idx="25">
                  <c:v>0.95168072121773228</c:v>
                </c:pt>
                <c:pt idx="26">
                  <c:v>0.98190870880968795</c:v>
                </c:pt>
                <c:pt idx="27">
                  <c:v>1.0127181110400445</c:v>
                </c:pt>
                <c:pt idx="28">
                  <c:v>1.0483947673892404</c:v>
                </c:pt>
                <c:pt idx="29">
                  <c:v>1.0869504938262207</c:v>
                </c:pt>
                <c:pt idx="30">
                  <c:v>1.1333751751675405</c:v>
                </c:pt>
                <c:pt idx="31">
                  <c:v>1.2033237564511727</c:v>
                </c:pt>
                <c:pt idx="32">
                  <c:v>1.2907132691433707</c:v>
                </c:pt>
                <c:pt idx="33">
                  <c:v>1.3878277314402794</c:v>
                </c:pt>
                <c:pt idx="34">
                  <c:v>1.4998929633716551</c:v>
                </c:pt>
                <c:pt idx="35">
                  <c:v>1.6146723221197021</c:v>
                </c:pt>
                <c:pt idx="36">
                  <c:v>1.7297514674764254</c:v>
                </c:pt>
                <c:pt idx="37">
                  <c:v>1.8367546299685733</c:v>
                </c:pt>
                <c:pt idx="38">
                  <c:v>1.9348171393772664</c:v>
                </c:pt>
                <c:pt idx="39">
                  <c:v>2.0259809100200408</c:v>
                </c:pt>
                <c:pt idx="40">
                  <c:v>2.1022662666777978</c:v>
                </c:pt>
                <c:pt idx="41">
                  <c:v>2.1685300528371636</c:v>
                </c:pt>
                <c:pt idx="42">
                  <c:v>2.2175291918577917</c:v>
                </c:pt>
                <c:pt idx="43">
                  <c:v>2.2583046410605077</c:v>
                </c:pt>
                <c:pt idx="44">
                  <c:v>2.2950333678198875</c:v>
                </c:pt>
                <c:pt idx="45">
                  <c:v>2.3260575160538384</c:v>
                </c:pt>
                <c:pt idx="46">
                  <c:v>2.3539697944594331</c:v>
                </c:pt>
                <c:pt idx="47">
                  <c:v>2.3777835354223882</c:v>
                </c:pt>
                <c:pt idx="48">
                  <c:v>2.3987385294250894</c:v>
                </c:pt>
                <c:pt idx="49">
                  <c:v>2.4145578036128419</c:v>
                </c:pt>
                <c:pt idx="50">
                  <c:v>2.4306604684816335</c:v>
                </c:pt>
                <c:pt idx="51">
                  <c:v>2.4524231048311202</c:v>
                </c:pt>
                <c:pt idx="52">
                  <c:v>2.4720585177091747</c:v>
                </c:pt>
                <c:pt idx="53">
                  <c:v>2.4805693871043939</c:v>
                </c:pt>
                <c:pt idx="54">
                  <c:v>2.4920324792619759</c:v>
                </c:pt>
                <c:pt idx="55">
                  <c:v>2.5115007665700668</c:v>
                </c:pt>
                <c:pt idx="56">
                  <c:v>2.5254862865213865</c:v>
                </c:pt>
                <c:pt idx="57">
                  <c:v>2.532832161632498</c:v>
                </c:pt>
                <c:pt idx="58">
                  <c:v>2.5461017461038602</c:v>
                </c:pt>
                <c:pt idx="59">
                  <c:v>2.5650092991966642</c:v>
                </c:pt>
                <c:pt idx="60">
                  <c:v>2.5775668620990575</c:v>
                </c:pt>
                <c:pt idx="61">
                  <c:v>2.589347109903867</c:v>
                </c:pt>
                <c:pt idx="62">
                  <c:v>2.6014069725678022</c:v>
                </c:pt>
                <c:pt idx="63">
                  <c:v>2.6104371654393521</c:v>
                </c:pt>
                <c:pt idx="64">
                  <c:v>2.6153253154489677</c:v>
                </c:pt>
                <c:pt idx="65">
                  <c:v>2.6227092524240105</c:v>
                </c:pt>
                <c:pt idx="66">
                  <c:v>2.6319448660609317</c:v>
                </c:pt>
                <c:pt idx="67">
                  <c:v>2.6410147697768092</c:v>
                </c:pt>
                <c:pt idx="68">
                  <c:v>2.6374742649522642</c:v>
                </c:pt>
                <c:pt idx="69">
                  <c:v>2.6347552572363253</c:v>
                </c:pt>
                <c:pt idx="70">
                  <c:v>2.6256946217113177</c:v>
                </c:pt>
                <c:pt idx="71">
                  <c:v>2.6227246448681609</c:v>
                </c:pt>
                <c:pt idx="72">
                  <c:v>2.6137255305490013</c:v>
                </c:pt>
                <c:pt idx="73">
                  <c:v>2.608640543736271</c:v>
                </c:pt>
                <c:pt idx="74">
                  <c:v>2.600791693068667</c:v>
                </c:pt>
                <c:pt idx="75">
                  <c:v>2.5816425233701694</c:v>
                </c:pt>
                <c:pt idx="76">
                  <c:v>2.5653319559788934</c:v>
                </c:pt>
                <c:pt idx="77">
                  <c:v>2.5502074830216874</c:v>
                </c:pt>
                <c:pt idx="78">
                  <c:v>2.5350981213104928</c:v>
                </c:pt>
                <c:pt idx="79">
                  <c:v>2.5110831146302854</c:v>
                </c:pt>
                <c:pt idx="80">
                  <c:v>2.4917365379758487</c:v>
                </c:pt>
                <c:pt idx="81">
                  <c:v>2.4808842716460928</c:v>
                </c:pt>
                <c:pt idx="82">
                  <c:v>2.4645365532165826</c:v>
                </c:pt>
                <c:pt idx="83">
                  <c:v>2.4438715392803601</c:v>
                </c:pt>
                <c:pt idx="84">
                  <c:v>2.4269184886371784</c:v>
                </c:pt>
                <c:pt idx="85">
                  <c:v>2.4109640019391638</c:v>
                </c:pt>
                <c:pt idx="86">
                  <c:v>2.3897317467728851</c:v>
                </c:pt>
                <c:pt idx="87">
                  <c:v>2.3743144711954649</c:v>
                </c:pt>
                <c:pt idx="88">
                  <c:v>2.3592919921345303</c:v>
                </c:pt>
                <c:pt idx="89">
                  <c:v>2.3454737274387094</c:v>
                </c:pt>
                <c:pt idx="90">
                  <c:v>2.3340276378774081</c:v>
                </c:pt>
                <c:pt idx="91">
                  <c:v>2.326617316539513</c:v>
                </c:pt>
                <c:pt idx="92">
                  <c:v>2.323957397181676</c:v>
                </c:pt>
                <c:pt idx="93">
                  <c:v>2.3144902797612446</c:v>
                </c:pt>
                <c:pt idx="94">
                  <c:v>2.309318974346283</c:v>
                </c:pt>
                <c:pt idx="95">
                  <c:v>2.3031477636975968</c:v>
                </c:pt>
                <c:pt idx="96">
                  <c:v>2.2954404947583331</c:v>
                </c:pt>
                <c:pt idx="97">
                  <c:v>2.2890753190878663</c:v>
                </c:pt>
                <c:pt idx="98">
                  <c:v>2.2843510985668489</c:v>
                </c:pt>
                <c:pt idx="99">
                  <c:v>2.2854321124725381</c:v>
                </c:pt>
                <c:pt idx="100">
                  <c:v>2.28351327788776</c:v>
                </c:pt>
                <c:pt idx="101">
                  <c:v>2.2782504481000148</c:v>
                </c:pt>
                <c:pt idx="102">
                  <c:v>2.2721234021692638</c:v>
                </c:pt>
                <c:pt idx="103">
                  <c:v>2.263256890185521</c:v>
                </c:pt>
                <c:pt idx="104">
                  <c:v>2.2611719270260484</c:v>
                </c:pt>
                <c:pt idx="105">
                  <c:v>2.2589270081271486</c:v>
                </c:pt>
                <c:pt idx="106">
                  <c:v>2.2553015770210765</c:v>
                </c:pt>
                <c:pt idx="107">
                  <c:v>2.2473035308963065</c:v>
                </c:pt>
                <c:pt idx="108">
                  <c:v>2.2497006000698656</c:v>
                </c:pt>
                <c:pt idx="109">
                  <c:v>2.2515111947869988</c:v>
                </c:pt>
                <c:pt idx="110">
                  <c:v>2.2501061651448326</c:v>
                </c:pt>
                <c:pt idx="111">
                  <c:v>2.2499617993512051</c:v>
                </c:pt>
                <c:pt idx="112">
                  <c:v>2.2499291261646661</c:v>
                </c:pt>
                <c:pt idx="113">
                  <c:v>2.2468533189335838</c:v>
                </c:pt>
                <c:pt idx="114">
                  <c:v>2.2522116622650405</c:v>
                </c:pt>
                <c:pt idx="115">
                  <c:v>2.2450327801319099</c:v>
                </c:pt>
                <c:pt idx="116">
                  <c:v>2.2466093321420413</c:v>
                </c:pt>
                <c:pt idx="117">
                  <c:v>2.2538282111805548</c:v>
                </c:pt>
                <c:pt idx="118">
                  <c:v>2.2555088457663612</c:v>
                </c:pt>
                <c:pt idx="119">
                  <c:v>2.257702182714552</c:v>
                </c:pt>
                <c:pt idx="120">
                  <c:v>2.2589099260443732</c:v>
                </c:pt>
                <c:pt idx="121">
                  <c:v>2.256933741238631</c:v>
                </c:pt>
                <c:pt idx="122">
                  <c:v>2.2503070523733695</c:v>
                </c:pt>
                <c:pt idx="123">
                  <c:v>2.2458872318066216</c:v>
                </c:pt>
                <c:pt idx="124">
                  <c:v>2.2462358936183127</c:v>
                </c:pt>
                <c:pt idx="125">
                  <c:v>2.2429844845798375</c:v>
                </c:pt>
                <c:pt idx="126">
                  <c:v>2.2392064131224441</c:v>
                </c:pt>
                <c:pt idx="127">
                  <c:v>2.234439927354678</c:v>
                </c:pt>
                <c:pt idx="128">
                  <c:v>2.2346408656326679</c:v>
                </c:pt>
                <c:pt idx="129">
                  <c:v>2.2297398491260658</c:v>
                </c:pt>
                <c:pt idx="130">
                  <c:v>2.2244064354429631</c:v>
                </c:pt>
                <c:pt idx="131">
                  <c:v>2.2211784429036308</c:v>
                </c:pt>
                <c:pt idx="132">
                  <c:v>2.2160406878213776</c:v>
                </c:pt>
                <c:pt idx="133">
                  <c:v>2.2016618767022345</c:v>
                </c:pt>
                <c:pt idx="134">
                  <c:v>2.1946608694274579</c:v>
                </c:pt>
                <c:pt idx="135">
                  <c:v>2.1908502912231569</c:v>
                </c:pt>
                <c:pt idx="136">
                  <c:v>2.1840450460696617</c:v>
                </c:pt>
                <c:pt idx="137">
                  <c:v>2.1804636351706637</c:v>
                </c:pt>
                <c:pt idx="138">
                  <c:v>2.1745002332219072</c:v>
                </c:pt>
                <c:pt idx="139">
                  <c:v>2.1618513890594926</c:v>
                </c:pt>
                <c:pt idx="140">
                  <c:v>2.1604793573092098</c:v>
                </c:pt>
                <c:pt idx="141">
                  <c:v>2.1573514628226835</c:v>
                </c:pt>
                <c:pt idx="142">
                  <c:v>2.1565061083959414</c:v>
                </c:pt>
                <c:pt idx="143">
                  <c:v>2.1467762973574516</c:v>
                </c:pt>
                <c:pt idx="144">
                  <c:v>2.1382486336225321</c:v>
                </c:pt>
                <c:pt idx="145">
                  <c:v>2.1374705992506158</c:v>
                </c:pt>
                <c:pt idx="146">
                  <c:v>2.1375282295152416</c:v>
                </c:pt>
                <c:pt idx="147">
                  <c:v>2.1427535410455087</c:v>
                </c:pt>
                <c:pt idx="148">
                  <c:v>2.1465930628027596</c:v>
                </c:pt>
                <c:pt idx="149">
                  <c:v>2.1458378235187143</c:v>
                </c:pt>
                <c:pt idx="150">
                  <c:v>2.1489206211502303</c:v>
                </c:pt>
                <c:pt idx="151">
                  <c:v>2.1552920301565703</c:v>
                </c:pt>
                <c:pt idx="152">
                  <c:v>2.1555092660382922</c:v>
                </c:pt>
                <c:pt idx="153">
                  <c:v>2.1577043793307857</c:v>
                </c:pt>
                <c:pt idx="154">
                  <c:v>2.1614163774469271</c:v>
                </c:pt>
                <c:pt idx="155">
                  <c:v>2.1662107404583657</c:v>
                </c:pt>
                <c:pt idx="156">
                  <c:v>2.1700756405313593</c:v>
                </c:pt>
                <c:pt idx="157">
                  <c:v>2.1718967308471133</c:v>
                </c:pt>
                <c:pt idx="158">
                  <c:v>2.1788330280216144</c:v>
                </c:pt>
                <c:pt idx="159">
                  <c:v>2.180385781085036</c:v>
                </c:pt>
                <c:pt idx="160">
                  <c:v>2.1852370466281861</c:v>
                </c:pt>
                <c:pt idx="161">
                  <c:v>2.1904895316776365</c:v>
                </c:pt>
                <c:pt idx="162">
                  <c:v>2.1953858946258702</c:v>
                </c:pt>
                <c:pt idx="163">
                  <c:v>2.1994707231889103</c:v>
                </c:pt>
                <c:pt idx="164">
                  <c:v>2.1991968735930487</c:v>
                </c:pt>
                <c:pt idx="165">
                  <c:v>2.2040156516998164</c:v>
                </c:pt>
                <c:pt idx="166">
                  <c:v>2.2099736999627901</c:v>
                </c:pt>
                <c:pt idx="167">
                  <c:v>2.2174427569823263</c:v>
                </c:pt>
                <c:pt idx="168">
                  <c:v>2.2227040358865087</c:v>
                </c:pt>
                <c:pt idx="169">
                  <c:v>2.227232019920089</c:v>
                </c:pt>
                <c:pt idx="170">
                  <c:v>2.2341490193801468</c:v>
                </c:pt>
                <c:pt idx="171">
                  <c:v>2.2403888165453885</c:v>
                </c:pt>
                <c:pt idx="172">
                  <c:v>2.2458185482131321</c:v>
                </c:pt>
                <c:pt idx="173">
                  <c:v>2.2463377025540807</c:v>
                </c:pt>
                <c:pt idx="174">
                  <c:v>2.2493778626936396</c:v>
                </c:pt>
                <c:pt idx="175">
                  <c:v>2.2565962866022615</c:v>
                </c:pt>
                <c:pt idx="176">
                  <c:v>2.2589460775118839</c:v>
                </c:pt>
                <c:pt idx="177">
                  <c:v>2.2613543893253967</c:v>
                </c:pt>
                <c:pt idx="178">
                  <c:v>2.2703287040621571</c:v>
                </c:pt>
                <c:pt idx="179">
                  <c:v>2.2763339414862265</c:v>
                </c:pt>
                <c:pt idx="180">
                  <c:v>2.2763436080135815</c:v>
                </c:pt>
                <c:pt idx="181">
                  <c:v>2.2802679166141422</c:v>
                </c:pt>
                <c:pt idx="182">
                  <c:v>2.285533991952045</c:v>
                </c:pt>
                <c:pt idx="183">
                  <c:v>2.2925048573040918</c:v>
                </c:pt>
                <c:pt idx="184">
                  <c:v>2.2979516736089973</c:v>
                </c:pt>
                <c:pt idx="185">
                  <c:v>2.3019772047274873</c:v>
                </c:pt>
                <c:pt idx="186">
                  <c:v>2.3116613943328397</c:v>
                </c:pt>
                <c:pt idx="187">
                  <c:v>2.3198231654760582</c:v>
                </c:pt>
                <c:pt idx="188">
                  <c:v>2.325151020835007</c:v>
                </c:pt>
                <c:pt idx="189">
                  <c:v>2.3323851294379412</c:v>
                </c:pt>
                <c:pt idx="190">
                  <c:v>2.3358885332219494</c:v>
                </c:pt>
                <c:pt idx="191">
                  <c:v>2.3431172894286245</c:v>
                </c:pt>
                <c:pt idx="192">
                  <c:v>2.3465077838281698</c:v>
                </c:pt>
                <c:pt idx="193">
                  <c:v>2.3528572536818624</c:v>
                </c:pt>
                <c:pt idx="194">
                  <c:v>2.3594348432725112</c:v>
                </c:pt>
                <c:pt idx="195">
                  <c:v>2.3669796522411763</c:v>
                </c:pt>
                <c:pt idx="196">
                  <c:v>2.3737578252696681</c:v>
                </c:pt>
                <c:pt idx="197">
                  <c:v>2.3788160845086974</c:v>
                </c:pt>
                <c:pt idx="198">
                  <c:v>2.3846774638869586</c:v>
                </c:pt>
                <c:pt idx="199">
                  <c:v>2.3891801214576769</c:v>
                </c:pt>
                <c:pt idx="200">
                  <c:v>2.3920523116407231</c:v>
                </c:pt>
                <c:pt idx="201">
                  <c:v>2.3958099017125027</c:v>
                </c:pt>
                <c:pt idx="202">
                  <c:v>2.4019628394385553</c:v>
                </c:pt>
                <c:pt idx="203">
                  <c:v>2.4052094016255512</c:v>
                </c:pt>
                <c:pt idx="204">
                  <c:v>2.4101128872314317</c:v>
                </c:pt>
                <c:pt idx="205">
                  <c:v>2.4140745336380776</c:v>
                </c:pt>
                <c:pt idx="206">
                  <c:v>2.4139311988783936</c:v>
                </c:pt>
                <c:pt idx="207">
                  <c:v>2.4142638092223687</c:v>
                </c:pt>
                <c:pt idx="208">
                  <c:v>2.4149686560900196</c:v>
                </c:pt>
                <c:pt idx="209">
                  <c:v>2.4174792770843743</c:v>
                </c:pt>
                <c:pt idx="210">
                  <c:v>2.4130648834425719</c:v>
                </c:pt>
                <c:pt idx="211">
                  <c:v>2.4122267246079021</c:v>
                </c:pt>
                <c:pt idx="212">
                  <c:v>2.4092753532461035</c:v>
                </c:pt>
                <c:pt idx="213">
                  <c:v>2.4059055969108316</c:v>
                </c:pt>
                <c:pt idx="214">
                  <c:v>2.3989619165130258</c:v>
                </c:pt>
                <c:pt idx="215">
                  <c:v>2.3920029254872679</c:v>
                </c:pt>
                <c:pt idx="216">
                  <c:v>2.3875135380377017</c:v>
                </c:pt>
                <c:pt idx="217">
                  <c:v>2.3785834777637986</c:v>
                </c:pt>
                <c:pt idx="218">
                  <c:v>2.3693874643987884</c:v>
                </c:pt>
                <c:pt idx="219">
                  <c:v>2.3585225944836674</c:v>
                </c:pt>
                <c:pt idx="220">
                  <c:v>2.3504404154438512</c:v>
                </c:pt>
                <c:pt idx="221">
                  <c:v>2.3434865965049263</c:v>
                </c:pt>
                <c:pt idx="222">
                  <c:v>2.3332393074180828</c:v>
                </c:pt>
                <c:pt idx="223">
                  <c:v>2.3207795908180433</c:v>
                </c:pt>
                <c:pt idx="224">
                  <c:v>2.3105474454634836</c:v>
                </c:pt>
                <c:pt idx="225">
                  <c:v>2.300245665920853</c:v>
                </c:pt>
                <c:pt idx="226">
                  <c:v>2.2884772961383821</c:v>
                </c:pt>
                <c:pt idx="227">
                  <c:v>2.2765781644787131</c:v>
                </c:pt>
                <c:pt idx="228">
                  <c:v>2.2679725817140572</c:v>
                </c:pt>
                <c:pt idx="229">
                  <c:v>2.2587310684652286</c:v>
                </c:pt>
                <c:pt idx="230">
                  <c:v>2.2475399427025411</c:v>
                </c:pt>
                <c:pt idx="231">
                  <c:v>2.2357674639520284</c:v>
                </c:pt>
                <c:pt idx="232">
                  <c:v>2.2267740469129533</c:v>
                </c:pt>
                <c:pt idx="233">
                  <c:v>2.2199522000010417</c:v>
                </c:pt>
                <c:pt idx="234">
                  <c:v>2.21170670548485</c:v>
                </c:pt>
                <c:pt idx="235">
                  <c:v>2.2003975698504479</c:v>
                </c:pt>
                <c:pt idx="236">
                  <c:v>2.1896862955143428</c:v>
                </c:pt>
                <c:pt idx="237">
                  <c:v>2.1819669443116192</c:v>
                </c:pt>
                <c:pt idx="238">
                  <c:v>2.1761647271192377</c:v>
                </c:pt>
                <c:pt idx="239">
                  <c:v>2.1662703972683812</c:v>
                </c:pt>
                <c:pt idx="240">
                  <c:v>2.1541678800658004</c:v>
                </c:pt>
                <c:pt idx="241">
                  <c:v>2.1435812580510323</c:v>
                </c:pt>
                <c:pt idx="242">
                  <c:v>2.1358607941038965</c:v>
                </c:pt>
                <c:pt idx="243">
                  <c:v>2.1283668926134309</c:v>
                </c:pt>
                <c:pt idx="244">
                  <c:v>2.1188486344293147</c:v>
                </c:pt>
                <c:pt idx="245">
                  <c:v>2.1097604599586828</c:v>
                </c:pt>
                <c:pt idx="246">
                  <c:v>2.1017284907256171</c:v>
                </c:pt>
                <c:pt idx="247">
                  <c:v>2.0929748501347221</c:v>
                </c:pt>
                <c:pt idx="248">
                  <c:v>2.0813802981581717</c:v>
                </c:pt>
                <c:pt idx="249">
                  <c:v>2.0717477340042079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2.8896936270976802E-2</c:v>
                </c:pt>
                <c:pt idx="1">
                  <c:v>5.3103353320873799E-2</c:v>
                </c:pt>
                <c:pt idx="2">
                  <c:v>8.3926347628771505E-2</c:v>
                </c:pt>
                <c:pt idx="3">
                  <c:v>0.119077558563649</c:v>
                </c:pt>
                <c:pt idx="4">
                  <c:v>0.15843509579345</c:v>
                </c:pt>
                <c:pt idx="5">
                  <c:v>0.201275174522452</c:v>
                </c:pt>
                <c:pt idx="6">
                  <c:v>0.24259250784348299</c:v>
                </c:pt>
                <c:pt idx="7">
                  <c:v>0.280347975583081</c:v>
                </c:pt>
                <c:pt idx="8">
                  <c:v>0.31226530780645401</c:v>
                </c:pt>
                <c:pt idx="9">
                  <c:v>0.338025369664405</c:v>
                </c:pt>
                <c:pt idx="10">
                  <c:v>0.35592239906088402</c:v>
                </c:pt>
                <c:pt idx="11">
                  <c:v>0.36833981765579399</c:v>
                </c:pt>
                <c:pt idx="12">
                  <c:v>0.37558599008009902</c:v>
                </c:pt>
                <c:pt idx="13">
                  <c:v>0.37864233530375502</c:v>
                </c:pt>
                <c:pt idx="14">
                  <c:v>0.37817238063081499</c:v>
                </c:pt>
                <c:pt idx="15">
                  <c:v>0.37516024840852302</c:v>
                </c:pt>
                <c:pt idx="16">
                  <c:v>0.37153116351896198</c:v>
                </c:pt>
                <c:pt idx="17">
                  <c:v>0.36835424773644998</c:v>
                </c:pt>
                <c:pt idx="18">
                  <c:v>0.36467338961593898</c:v>
                </c:pt>
                <c:pt idx="19">
                  <c:v>0.35820881303004798</c:v>
                </c:pt>
                <c:pt idx="20">
                  <c:v>0.35347808670978398</c:v>
                </c:pt>
                <c:pt idx="21">
                  <c:v>0.350222007379759</c:v>
                </c:pt>
                <c:pt idx="22">
                  <c:v>0.34985803981979202</c:v>
                </c:pt>
                <c:pt idx="23">
                  <c:v>0.35017634307090401</c:v>
                </c:pt>
                <c:pt idx="24">
                  <c:v>0.35284172300302902</c:v>
                </c:pt>
                <c:pt idx="25">
                  <c:v>0.360346610745444</c:v>
                </c:pt>
                <c:pt idx="26">
                  <c:v>0.37179220655879502</c:v>
                </c:pt>
                <c:pt idx="27">
                  <c:v>0.38345795056860998</c:v>
                </c:pt>
                <c:pt idx="28">
                  <c:v>0.39696664304449902</c:v>
                </c:pt>
                <c:pt idx="29">
                  <c:v>0.41156547334193</c:v>
                </c:pt>
                <c:pt idx="30">
                  <c:v>0.42914382310074001</c:v>
                </c:pt>
                <c:pt idx="31">
                  <c:v>0.45562931726915901</c:v>
                </c:pt>
                <c:pt idx="32">
                  <c:v>0.48871868643598998</c:v>
                </c:pt>
                <c:pt idx="33">
                  <c:v>0.52549033323186001</c:v>
                </c:pt>
                <c:pt idx="34">
                  <c:v>0.56792297435671302</c:v>
                </c:pt>
                <c:pt idx="35">
                  <c:v>0.611383298797741</c:v>
                </c:pt>
                <c:pt idx="36">
                  <c:v>0.65495713514037102</c:v>
                </c:pt>
                <c:pt idx="37">
                  <c:v>0.69547306247128504</c:v>
                </c:pt>
                <c:pt idx="38">
                  <c:v>0.73260368003953902</c:v>
                </c:pt>
                <c:pt idx="39">
                  <c:v>0.76712214305081505</c:v>
                </c:pt>
                <c:pt idx="40">
                  <c:v>0.79600700864518803</c:v>
                </c:pt>
                <c:pt idx="41">
                  <c:v>0.82109728338263899</c:v>
                </c:pt>
                <c:pt idx="42">
                  <c:v>0.839650431809283</c:v>
                </c:pt>
                <c:pt idx="43">
                  <c:v>0.85508974311845898</c:v>
                </c:pt>
                <c:pt idx="44">
                  <c:v>0.86899679399136398</c:v>
                </c:pt>
                <c:pt idx="45">
                  <c:v>0.88074384992947696</c:v>
                </c:pt>
                <c:pt idx="46">
                  <c:v>0.89131262020862001</c:v>
                </c:pt>
                <c:pt idx="47">
                  <c:v>0.90032951069915201</c:v>
                </c:pt>
                <c:pt idx="48">
                  <c:v>0.90826395856461095</c:v>
                </c:pt>
                <c:pt idx="49">
                  <c:v>0.91425380548587198</c:v>
                </c:pt>
                <c:pt idx="50">
                  <c:v>0.92035095611640505</c:v>
                </c:pt>
                <c:pt idx="51">
                  <c:v>0.92859121156614099</c:v>
                </c:pt>
                <c:pt idx="52">
                  <c:v>0.93602601015294096</c:v>
                </c:pt>
                <c:pt idx="53">
                  <c:v>0.93924858561621205</c:v>
                </c:pt>
                <c:pt idx="54">
                  <c:v>0.94358899760056103</c:v>
                </c:pt>
                <c:pt idx="55">
                  <c:v>0.95096051537126103</c:v>
                </c:pt>
                <c:pt idx="56">
                  <c:v>0.95625602530606602</c:v>
                </c:pt>
                <c:pt idx="57">
                  <c:v>0.95903748461298699</c:v>
                </c:pt>
                <c:pt idx="58">
                  <c:v>0.96406191106573402</c:v>
                </c:pt>
                <c:pt idx="59">
                  <c:v>0.97122111112367304</c:v>
                </c:pt>
                <c:pt idx="60">
                  <c:v>0.97597593606675903</c:v>
                </c:pt>
                <c:pt idx="61">
                  <c:v>0.98043643660602897</c:v>
                </c:pt>
                <c:pt idx="62">
                  <c:v>0.98500281116854405</c:v>
                </c:pt>
                <c:pt idx="63">
                  <c:v>0.98842202448567096</c:v>
                </c:pt>
                <c:pt idx="64">
                  <c:v>0.99027288502062705</c:v>
                </c:pt>
                <c:pt idx="65">
                  <c:v>0.99306875616059298</c:v>
                </c:pt>
                <c:pt idx="66">
                  <c:v>0.99656575047604001</c:v>
                </c:pt>
                <c:pt idx="67">
                  <c:v>1</c:v>
                </c:pt>
                <c:pt idx="68">
                  <c:v>0.99865941498508004</c:v>
                </c:pt>
                <c:pt idx="69">
                  <c:v>0.99762988355380799</c:v>
                </c:pt>
                <c:pt idx="70">
                  <c:v>0.99419914335928306</c:v>
                </c:pt>
                <c:pt idx="71">
                  <c:v>0.99307458439159202</c:v>
                </c:pt>
                <c:pt idx="72">
                  <c:v>0.98966713873012002</c:v>
                </c:pt>
                <c:pt idx="73">
                  <c:v>0.98774174744835896</c:v>
                </c:pt>
                <c:pt idx="74">
                  <c:v>0.984769840302127</c:v>
                </c:pt>
                <c:pt idx="75">
                  <c:v>0.97751915396835998</c:v>
                </c:pt>
                <c:pt idx="76">
                  <c:v>0.97134328264119796</c:v>
                </c:pt>
                <c:pt idx="77">
                  <c:v>0.96561651688044303</c:v>
                </c:pt>
                <c:pt idx="78">
                  <c:v>0.95989547287716703</c:v>
                </c:pt>
                <c:pt idx="79">
                  <c:v>0.95080237466543804</c:v>
                </c:pt>
                <c:pt idx="80">
                  <c:v>0.94347694170086904</c:v>
                </c:pt>
                <c:pt idx="81">
                  <c:v>0.93936781423443205</c:v>
                </c:pt>
                <c:pt idx="82">
                  <c:v>0.93317787595139401</c:v>
                </c:pt>
                <c:pt idx="83">
                  <c:v>0.92535322681549803</c:v>
                </c:pt>
                <c:pt idx="84">
                  <c:v>0.918934084129441</c:v>
                </c:pt>
                <c:pt idx="85">
                  <c:v>0.91289304002753202</c:v>
                </c:pt>
                <c:pt idx="86">
                  <c:v>0.90485360934760695</c:v>
                </c:pt>
                <c:pt idx="87">
                  <c:v>0.89901597611895101</c:v>
                </c:pt>
                <c:pt idx="88">
                  <c:v>0.89332782956526702</c:v>
                </c:pt>
                <c:pt idx="89">
                  <c:v>0.88809564955099596</c:v>
                </c:pt>
                <c:pt idx="90">
                  <c:v>0.88376167546940898</c:v>
                </c:pt>
                <c:pt idx="91">
                  <c:v>0.88095581409267698</c:v>
                </c:pt>
                <c:pt idx="92">
                  <c:v>0.87994865601530603</c:v>
                </c:pt>
                <c:pt idx="93">
                  <c:v>0.87636400456663899</c:v>
                </c:pt>
                <c:pt idx="94">
                  <c:v>0.87440592940774897</c:v>
                </c:pt>
                <c:pt idx="95">
                  <c:v>0.87206924779607897</c:v>
                </c:pt>
                <c:pt idx="96">
                  <c:v>0.86915094948610205</c:v>
                </c:pt>
                <c:pt idx="97">
                  <c:v>0.86674082450561796</c:v>
                </c:pt>
                <c:pt idx="98">
                  <c:v>0.86495203461504999</c:v>
                </c:pt>
                <c:pt idx="99">
                  <c:v>0.86536135224479604</c:v>
                </c:pt>
                <c:pt idx="100">
                  <c:v>0.86463480023655404</c:v>
                </c:pt>
                <c:pt idx="101">
                  <c:v>0.86264207007541605</c:v>
                </c:pt>
                <c:pt idx="102">
                  <c:v>0.86032211109568302</c:v>
                </c:pt>
                <c:pt idx="103">
                  <c:v>0.85696487429215995</c:v>
                </c:pt>
                <c:pt idx="104">
                  <c:v>0.85617541897243499</c:v>
                </c:pt>
                <c:pt idx="105">
                  <c:v>0.85532539763798798</c:v>
                </c:pt>
                <c:pt idx="106">
                  <c:v>0.85395265593750203</c:v>
                </c:pt>
                <c:pt idx="107">
                  <c:v>0.85092425707495201</c:v>
                </c:pt>
                <c:pt idx="108">
                  <c:v>0.85183188894471296</c:v>
                </c:pt>
                <c:pt idx="109">
                  <c:v>0.85251745675669699</c:v>
                </c:pt>
                <c:pt idx="110">
                  <c:v>0.85198545305181606</c:v>
                </c:pt>
                <c:pt idx="111">
                  <c:v>0.85193079005057903</c:v>
                </c:pt>
                <c:pt idx="112">
                  <c:v>0.85191841859892603</c:v>
                </c:pt>
                <c:pt idx="113">
                  <c:v>0.85075378776600497</c:v>
                </c:pt>
                <c:pt idx="114">
                  <c:v>0.85278268339838703</c:v>
                </c:pt>
                <c:pt idx="115">
                  <c:v>0.85006445470262804</c:v>
                </c:pt>
                <c:pt idx="116">
                  <c:v>0.85066140403747204</c:v>
                </c:pt>
                <c:pt idx="117">
                  <c:v>0.85339477725488999</c:v>
                </c:pt>
                <c:pt idx="118">
                  <c:v>0.85403113665925201</c:v>
                </c:pt>
                <c:pt idx="119">
                  <c:v>0.85486162688342304</c:v>
                </c:pt>
                <c:pt idx="120">
                  <c:v>0.85531892963827405</c:v>
                </c:pt>
                <c:pt idx="121">
                  <c:v>0.85457066240843604</c:v>
                </c:pt>
                <c:pt idx="122">
                  <c:v>0.85206151746116199</c:v>
                </c:pt>
                <c:pt idx="123">
                  <c:v>0.850387986280145</c:v>
                </c:pt>
                <c:pt idx="124">
                  <c:v>0.85052000440275499</c:v>
                </c:pt>
                <c:pt idx="125">
                  <c:v>0.84928888329139895</c:v>
                </c:pt>
                <c:pt idx="126">
                  <c:v>0.84785834549182704</c:v>
                </c:pt>
                <c:pt idx="127">
                  <c:v>0.84605355218952805</c:v>
                </c:pt>
                <c:pt idx="128">
                  <c:v>0.84612963592835799</c:v>
                </c:pt>
                <c:pt idx="129">
                  <c:v>0.84427390359293597</c:v>
                </c:pt>
                <c:pt idx="130">
                  <c:v>0.842254447380825</c:v>
                </c:pt>
                <c:pt idx="131">
                  <c:v>0.84103219274738905</c:v>
                </c:pt>
                <c:pt idx="132">
                  <c:v>0.83908682116482602</c:v>
                </c:pt>
                <c:pt idx="133">
                  <c:v>0.83364239454378197</c:v>
                </c:pt>
                <c:pt idx="134">
                  <c:v>0.830991516799782</c:v>
                </c:pt>
                <c:pt idx="135">
                  <c:v>0.82954867056964798</c:v>
                </c:pt>
                <c:pt idx="136">
                  <c:v>0.82697191665241399</c:v>
                </c:pt>
                <c:pt idx="137">
                  <c:v>0.82561584286593503</c:v>
                </c:pt>
                <c:pt idx="138">
                  <c:v>0.82335784642570298</c:v>
                </c:pt>
                <c:pt idx="139">
                  <c:v>0.81856845853315297</c:v>
                </c:pt>
                <c:pt idx="140">
                  <c:v>0.81804894922711502</c:v>
                </c:pt>
                <c:pt idx="141">
                  <c:v>0.81686459595415295</c:v>
                </c:pt>
                <c:pt idx="142">
                  <c:v>0.81654450897985198</c:v>
                </c:pt>
                <c:pt idx="143">
                  <c:v>0.81286039060617399</c:v>
                </c:pt>
                <c:pt idx="144">
                  <c:v>0.80963145609489895</c:v>
                </c:pt>
                <c:pt idx="145">
                  <c:v>0.80933685934336996</c:v>
                </c:pt>
                <c:pt idx="146">
                  <c:v>0.80935868060135197</c:v>
                </c:pt>
                <c:pt idx="147">
                  <c:v>0.811337204761862</c:v>
                </c:pt>
                <c:pt idx="148">
                  <c:v>0.81279101024647704</c:v>
                </c:pt>
                <c:pt idx="149">
                  <c:v>0.81250504468025297</c:v>
                </c:pt>
                <c:pt idx="150">
                  <c:v>0.81367232237471898</c:v>
                </c:pt>
                <c:pt idx="151">
                  <c:v>0.81608480756005497</c:v>
                </c:pt>
                <c:pt idx="152">
                  <c:v>0.81616706226162195</c:v>
                </c:pt>
                <c:pt idx="153">
                  <c:v>0.81699822508494802</c:v>
                </c:pt>
                <c:pt idx="154">
                  <c:v>0.81840374472028699</c:v>
                </c:pt>
                <c:pt idx="155">
                  <c:v>0.82021909352723199</c:v>
                </c:pt>
                <c:pt idx="156">
                  <c:v>0.82168250831658596</c:v>
                </c:pt>
                <c:pt idx="157">
                  <c:v>0.82237205020654203</c:v>
                </c:pt>
                <c:pt idx="158">
                  <c:v>0.82499842596705597</c:v>
                </c:pt>
                <c:pt idx="159">
                  <c:v>0.82558636401314001</c:v>
                </c:pt>
                <c:pt idx="160">
                  <c:v>0.82742325852757703</c:v>
                </c:pt>
                <c:pt idx="161">
                  <c:v>0.82941207173284903</c:v>
                </c:pt>
                <c:pt idx="162">
                  <c:v>0.83126604203406296</c:v>
                </c:pt>
                <c:pt idx="163">
                  <c:v>0.83281273106048803</c:v>
                </c:pt>
                <c:pt idx="164">
                  <c:v>0.83270904000998902</c:v>
                </c:pt>
                <c:pt idx="165">
                  <c:v>0.83453363340564601</c:v>
                </c:pt>
                <c:pt idx="166">
                  <c:v>0.83678960271379099</c:v>
                </c:pt>
                <c:pt idx="167">
                  <c:v>0.83961770390618495</c:v>
                </c:pt>
                <c:pt idx="168">
                  <c:v>0.84160984683714901</c:v>
                </c:pt>
                <c:pt idx="169">
                  <c:v>0.843324333285842</c:v>
                </c:pt>
                <c:pt idx="170">
                  <c:v>0.84594340211469299</c:v>
                </c:pt>
                <c:pt idx="171">
                  <c:v>0.84830605348516197</c:v>
                </c:pt>
                <c:pt idx="172">
                  <c:v>0.85036197976390904</c:v>
                </c:pt>
                <c:pt idx="173">
                  <c:v>0.85055855357594901</c:v>
                </c:pt>
                <c:pt idx="174">
                  <c:v>0.851709686910889</c:v>
                </c:pt>
                <c:pt idx="175">
                  <c:v>0.85444288779686195</c:v>
                </c:pt>
                <c:pt idx="176">
                  <c:v>0.85533261811435701</c:v>
                </c:pt>
                <c:pt idx="177">
                  <c:v>0.85624450692356502</c:v>
                </c:pt>
                <c:pt idx="178">
                  <c:v>0.85964256241324299</c:v>
                </c:pt>
                <c:pt idx="179">
                  <c:v>0.861916399535546</c:v>
                </c:pt>
                <c:pt idx="180">
                  <c:v>0.861920059692038</c:v>
                </c:pt>
                <c:pt idx="181">
                  <c:v>0.863405969065007</c:v>
                </c:pt>
                <c:pt idx="182">
                  <c:v>0.86539992812883604</c:v>
                </c:pt>
                <c:pt idx="183">
                  <c:v>0.86803939286482301</c:v>
                </c:pt>
                <c:pt idx="184">
                  <c:v>0.870101788110483</c:v>
                </c:pt>
                <c:pt idx="185">
                  <c:v>0.87162602461402605</c:v>
                </c:pt>
                <c:pt idx="186">
                  <c:v>0.87529286878172097</c:v>
                </c:pt>
                <c:pt idx="187">
                  <c:v>0.87838326086760399</c:v>
                </c:pt>
                <c:pt idx="188">
                  <c:v>0.88040061246287704</c:v>
                </c:pt>
                <c:pt idx="189">
                  <c:v>0.88313975223813301</c:v>
                </c:pt>
                <c:pt idx="190">
                  <c:v>0.88446628922842196</c:v>
                </c:pt>
                <c:pt idx="191">
                  <c:v>0.88720340235985895</c:v>
                </c:pt>
                <c:pt idx="192">
                  <c:v>0.88848718707713703</c:v>
                </c:pt>
                <c:pt idx="193">
                  <c:v>0.89089136517047995</c:v>
                </c:pt>
                <c:pt idx="194">
                  <c:v>0.89338191905375297</c:v>
                </c:pt>
                <c:pt idx="195">
                  <c:v>0.89623870314106902</c:v>
                </c:pt>
                <c:pt idx="196">
                  <c:v>0.89880520640566997</c:v>
                </c:pt>
                <c:pt idx="197">
                  <c:v>0.90072047749650797</c:v>
                </c:pt>
                <c:pt idx="198">
                  <c:v>0.90293984387239401</c:v>
                </c:pt>
                <c:pt idx="199">
                  <c:v>0.90464474065004397</c:v>
                </c:pt>
                <c:pt idx="200">
                  <c:v>0.90573227344838902</c:v>
                </c:pt>
                <c:pt idx="201">
                  <c:v>0.90715505612828196</c:v>
                </c:pt>
                <c:pt idx="202">
                  <c:v>0.90948481883785304</c:v>
                </c:pt>
                <c:pt idx="203">
                  <c:v>0.91071410472604597</c:v>
                </c:pt>
                <c:pt idx="204">
                  <c:v>0.91257077196698499</c:v>
                </c:pt>
                <c:pt idx="205">
                  <c:v>0.91407081901404497</c:v>
                </c:pt>
                <c:pt idx="206">
                  <c:v>0.91401654640590801</c:v>
                </c:pt>
                <c:pt idx="207">
                  <c:v>0.91414248676329701</c:v>
                </c:pt>
                <c:pt idx="208">
                  <c:v>0.91440937162729596</c:v>
                </c:pt>
                <c:pt idx="209">
                  <c:v>0.91535999902366105</c:v>
                </c:pt>
                <c:pt idx="210">
                  <c:v>0.91368852270617895</c:v>
                </c:pt>
                <c:pt idx="211">
                  <c:v>0.91337116028766396</c:v>
                </c:pt>
                <c:pt idx="212">
                  <c:v>0.91225364614288396</c:v>
                </c:pt>
                <c:pt idx="213">
                  <c:v>0.91097771373469205</c:v>
                </c:pt>
                <c:pt idx="214">
                  <c:v>0.90834854237326401</c:v>
                </c:pt>
                <c:pt idx="215">
                  <c:v>0.90571357375991302</c:v>
                </c:pt>
                <c:pt idx="216">
                  <c:v>0.90401370161192596</c:v>
                </c:pt>
                <c:pt idx="217">
                  <c:v>0.90063240273541201</c:v>
                </c:pt>
                <c:pt idx="218">
                  <c:v>0.89715040275939995</c:v>
                </c:pt>
                <c:pt idx="219">
                  <c:v>0.89303650304196702</c:v>
                </c:pt>
                <c:pt idx="220">
                  <c:v>0.88997624789598795</c:v>
                </c:pt>
                <c:pt idx="221">
                  <c:v>0.88734323765367396</c:v>
                </c:pt>
                <c:pt idx="222">
                  <c:v>0.88346318018329895</c:v>
                </c:pt>
                <c:pt idx="223">
                  <c:v>0.87874540399263701</c:v>
                </c:pt>
                <c:pt idx="224">
                  <c:v>0.87487108058041896</c:v>
                </c:pt>
                <c:pt idx="225">
                  <c:v>0.87097039071661297</c:v>
                </c:pt>
                <c:pt idx="226">
                  <c:v>0.86651438769945999</c:v>
                </c:pt>
                <c:pt idx="227">
                  <c:v>0.86200887269975601</c:v>
                </c:pt>
                <c:pt idx="228">
                  <c:v>0.85875043474509705</c:v>
                </c:pt>
                <c:pt idx="229">
                  <c:v>0.85525120658681997</c:v>
                </c:pt>
                <c:pt idx="230">
                  <c:v>0.85101377259335798</c:v>
                </c:pt>
                <c:pt idx="231">
                  <c:v>0.84655621374695</c:v>
                </c:pt>
                <c:pt idx="232">
                  <c:v>0.84315092531691405</c:v>
                </c:pt>
                <c:pt idx="233">
                  <c:v>0.84056788527110304</c:v>
                </c:pt>
                <c:pt idx="234">
                  <c:v>0.83744579197175795</c:v>
                </c:pt>
                <c:pt idx="235">
                  <c:v>0.83316367444488104</c:v>
                </c:pt>
                <c:pt idx="236">
                  <c:v>0.82910793251617898</c:v>
                </c:pt>
                <c:pt idx="237">
                  <c:v>0.82618505934974995</c:v>
                </c:pt>
                <c:pt idx="238">
                  <c:v>0.82398809428208697</c:v>
                </c:pt>
                <c:pt idx="239">
                  <c:v>0.82024168212109305</c:v>
                </c:pt>
                <c:pt idx="240">
                  <c:v>0.81565915674445399</c:v>
                </c:pt>
                <c:pt idx="241">
                  <c:v>0.811650613461804</c:v>
                </c:pt>
                <c:pt idx="242">
                  <c:v>0.80872731896323202</c:v>
                </c:pt>
                <c:pt idx="243">
                  <c:v>0.80588981060234599</c:v>
                </c:pt>
                <c:pt idx="244">
                  <c:v>0.80228579509548803</c:v>
                </c:pt>
                <c:pt idx="245">
                  <c:v>0.79884462749027996</c:v>
                </c:pt>
                <c:pt idx="246">
                  <c:v>0.79580338390278405</c:v>
                </c:pt>
                <c:pt idx="247">
                  <c:v>0.79248888498703796</c:v>
                </c:pt>
                <c:pt idx="248">
                  <c:v>0.78809869674983601</c:v>
                </c:pt>
                <c:pt idx="249">
                  <c:v>0.78445140016361603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3.1568930586653096E-2</c:v>
                </c:pt>
                <c:pt idx="1">
                  <c:v>5.8013626745231126E-2</c:v>
                </c:pt>
                <c:pt idx="2">
                  <c:v>9.1686710931533841E-2</c:v>
                </c:pt>
                <c:pt idx="3">
                  <c:v>0.13008822615217971</c:v>
                </c:pt>
                <c:pt idx="4">
                  <c:v>0.17308501132061663</c:v>
                </c:pt>
                <c:pt idx="5">
                  <c:v>0.21988635590055894</c:v>
                </c:pt>
                <c:pt idx="6">
                  <c:v>0.26502415235780064</c:v>
                </c:pt>
                <c:pt idx="7">
                  <c:v>0.30627073051269998</c:v>
                </c:pt>
                <c:pt idx="8">
                  <c:v>0.34113934205069224</c:v>
                </c:pt>
                <c:pt idx="9">
                  <c:v>0.36928134288689562</c:v>
                </c:pt>
                <c:pt idx="10">
                  <c:v>0.3888332453248089</c:v>
                </c:pt>
                <c:pt idx="11">
                  <c:v>0.40239885733336794</c:v>
                </c:pt>
                <c:pt idx="12">
                  <c:v>0.41031505689641845</c:v>
                </c:pt>
                <c:pt idx="13">
                  <c:v>0.41365401121703105</c:v>
                </c:pt>
                <c:pt idx="14">
                  <c:v>0.4131406015493142</c:v>
                </c:pt>
                <c:pt idx="15">
                  <c:v>0.40984994844506589</c:v>
                </c:pt>
                <c:pt idx="16">
                  <c:v>0.40588529531030809</c:v>
                </c:pt>
                <c:pt idx="17">
                  <c:v>0.4024146217109586</c:v>
                </c:pt>
                <c:pt idx="18">
                  <c:v>0.39839340806339146</c:v>
                </c:pt>
                <c:pt idx="19">
                  <c:v>0.39133107565561065</c:v>
                </c:pt>
                <c:pt idx="20">
                  <c:v>0.38616291632451699</c:v>
                </c:pt>
                <c:pt idx="21">
                  <c:v>0.38260575921310952</c:v>
                </c:pt>
                <c:pt idx="22">
                  <c:v>0.38220813690018868</c:v>
                </c:pt>
                <c:pt idx="23">
                  <c:v>0.38255587249214323</c:v>
                </c:pt>
                <c:pt idx="24">
                  <c:v>0.38546771038648858</c:v>
                </c:pt>
                <c:pt idx="25">
                  <c:v>0.39366654772963205</c:v>
                </c:pt>
                <c:pt idx="26">
                  <c:v>0.40617047604806317</c:v>
                </c:pt>
                <c:pt idx="27">
                  <c:v>0.41891490886384913</c:v>
                </c:pt>
                <c:pt idx="28">
                  <c:v>0.43367270086950555</c:v>
                </c:pt>
                <c:pt idx="29">
                  <c:v>0.44962143176554903</c:v>
                </c:pt>
                <c:pt idx="30">
                  <c:v>0.46882518742185841</c:v>
                </c:pt>
                <c:pt idx="31">
                  <c:v>0.4977596986487734</c:v>
                </c:pt>
                <c:pt idx="32">
                  <c:v>0.53390872111220278</c:v>
                </c:pt>
                <c:pt idx="33">
                  <c:v>0.57408050798850419</c:v>
                </c:pt>
                <c:pt idx="34">
                  <c:v>0.62043674069488464</c:v>
                </c:pt>
                <c:pt idx="35">
                  <c:v>0.66791568284593295</c:v>
                </c:pt>
                <c:pt idx="36">
                  <c:v>0.71551863293016926</c:v>
                </c:pt>
                <c:pt idx="37">
                  <c:v>0.75978092030795397</c:v>
                </c:pt>
                <c:pt idx="38">
                  <c:v>0.8003448706748677</c:v>
                </c:pt>
                <c:pt idx="39">
                  <c:v>0.83805513007892085</c:v>
                </c:pt>
                <c:pt idx="40">
                  <c:v>0.86961087385752389</c:v>
                </c:pt>
                <c:pt idx="41">
                  <c:v>0.89702115480077316</c:v>
                </c:pt>
                <c:pt idx="42">
                  <c:v>0.91728984520283696</c:v>
                </c:pt>
                <c:pt idx="43">
                  <c:v>0.93415677332471669</c:v>
                </c:pt>
                <c:pt idx="44">
                  <c:v>0.9493497584756283</c:v>
                </c:pt>
                <c:pt idx="45">
                  <c:v>0.96218302183719384</c:v>
                </c:pt>
                <c:pt idx="46">
                  <c:v>0.97372904776187474</c:v>
                </c:pt>
                <c:pt idx="47">
                  <c:v>0.98357969723328442</c:v>
                </c:pt>
                <c:pt idx="48">
                  <c:v>0.99224781455753053</c:v>
                </c:pt>
                <c:pt idx="49">
                  <c:v>0.99879152077983646</c:v>
                </c:pt>
                <c:pt idx="50">
                  <c:v>1.0054524526940958</c:v>
                </c:pt>
                <c:pt idx="51">
                  <c:v>1.0144546545147184</c:v>
                </c:pt>
                <c:pt idx="52">
                  <c:v>1.0225769218136282</c:v>
                </c:pt>
                <c:pt idx="53">
                  <c:v>1.026097477077905</c:v>
                </c:pt>
                <c:pt idx="54">
                  <c:v>1.0308392311298391</c:v>
                </c:pt>
                <c:pt idx="55">
                  <c:v>1.0388923662663565</c:v>
                </c:pt>
                <c:pt idx="56">
                  <c:v>1.0446775326931759</c:v>
                </c:pt>
                <c:pt idx="57">
                  <c:v>1.0477161833987865</c:v>
                </c:pt>
                <c:pt idx="58">
                  <c:v>1.0532052002425487</c:v>
                </c:pt>
                <c:pt idx="59">
                  <c:v>1.0610263854216859</c:v>
                </c:pt>
                <c:pt idx="60">
                  <c:v>1.0662208716873711</c:v>
                </c:pt>
                <c:pt idx="61">
                  <c:v>1.0710938184449612</c:v>
                </c:pt>
                <c:pt idx="62">
                  <c:v>1.0760824290106246</c:v>
                </c:pt>
                <c:pt idx="63">
                  <c:v>1.0798178045140046</c:v>
                </c:pt>
                <c:pt idx="64">
                  <c:v>1.0818398073729127</c:v>
                </c:pt>
                <c:pt idx="65">
                  <c:v>1.0848942025212129</c:v>
                </c:pt>
                <c:pt idx="66">
                  <c:v>1.0887145511481762</c:v>
                </c:pt>
                <c:pt idx="67">
                  <c:v>1.092466353201601</c:v>
                </c:pt>
                <c:pt idx="68">
                  <c:v>1.0910018091791946</c:v>
                </c:pt>
                <c:pt idx="69">
                  <c:v>1.0898770807309666</c:v>
                </c:pt>
                <c:pt idx="70">
                  <c:v>1.0861291125018717</c:v>
                </c:pt>
                <c:pt idx="71">
                  <c:v>1.0849005696674781</c:v>
                </c:pt>
                <c:pt idx="72">
                  <c:v>1.0811780499319572</c:v>
                </c:pt>
                <c:pt idx="73">
                  <c:v>1.0790746247398855</c:v>
                </c:pt>
                <c:pt idx="74">
                  <c:v>1.0758279161777877</c:v>
                </c:pt>
                <c:pt idx="75">
                  <c:v>1.0679067853205286</c:v>
                </c:pt>
                <c:pt idx="76">
                  <c:v>1.0611598536939015</c:v>
                </c:pt>
                <c:pt idx="77">
                  <c:v>1.0549035547876098</c:v>
                </c:pt>
                <c:pt idx="78">
                  <c:v>1.0486535067088449</c:v>
                </c:pt>
                <c:pt idx="79">
                  <c:v>1.0387196028661734</c:v>
                </c:pt>
                <c:pt idx="80">
                  <c:v>1.030716813829748</c:v>
                </c:pt>
                <c:pt idx="81">
                  <c:v>1.0262277303316489</c:v>
                </c:pt>
                <c:pt idx="82">
                  <c:v>1.0194654310290354</c:v>
                </c:pt>
                <c:pt idx="83">
                  <c:v>1.0109172651224612</c:v>
                </c:pt>
                <c:pt idx="84">
                  <c:v>1.0039045677215437</c:v>
                </c:pt>
                <c:pt idx="85">
                  <c:v>0.99730493030200107</c:v>
                </c:pt>
                <c:pt idx="86">
                  <c:v>0.98852212278528628</c:v>
                </c:pt>
                <c:pt idx="87">
                  <c:v>0.98214470490064809</c:v>
                </c:pt>
                <c:pt idx="88">
                  <c:v>0.97593059617866862</c:v>
                </c:pt>
                <c:pt idx="89">
                  <c:v>0.97021461555918365</c:v>
                </c:pt>
                <c:pt idx="90">
                  <c:v>0.9654798946994021</c:v>
                </c:pt>
                <c:pt idx="91">
                  <c:v>0.9624145855535744</c:v>
                </c:pt>
                <c:pt idx="92">
                  <c:v>0.96131429924169143</c:v>
                </c:pt>
                <c:pt idx="93">
                  <c:v>0.95739818814606736</c:v>
                </c:pt>
                <c:pt idx="94">
                  <c:v>0.95525905691794011</c:v>
                </c:pt>
                <c:pt idx="95">
                  <c:v>0.95270631087904578</c:v>
                </c:pt>
                <c:pt idx="96">
                  <c:v>0.9495181681667908</c:v>
                </c:pt>
                <c:pt idx="97">
                  <c:v>0.94688518771860131</c:v>
                </c:pt>
                <c:pt idx="98">
                  <c:v>0.9449309949502086</c:v>
                </c:pt>
                <c:pt idx="99">
                  <c:v>0.94537816068847846</c:v>
                </c:pt>
                <c:pt idx="100">
                  <c:v>0.94458442706562296</c:v>
                </c:pt>
                <c:pt idx="101">
                  <c:v>0.94240743641356972</c:v>
                </c:pt>
                <c:pt idx="102">
                  <c:v>0.93987295928740344</c:v>
                </c:pt>
                <c:pt idx="103">
                  <c:v>0.93620529103982442</c:v>
                </c:pt>
                <c:pt idx="104">
                  <c:v>0.93534283766566895</c:v>
                </c:pt>
                <c:pt idx="105">
                  <c:v>0.93441421795828206</c:v>
                </c:pt>
                <c:pt idx="106">
                  <c:v>0.93291454383886441</c:v>
                </c:pt>
                <c:pt idx="107">
                  <c:v>0.92960611997745446</c:v>
                </c:pt>
                <c:pt idx="108">
                  <c:v>0.93059767725626175</c:v>
                </c:pt>
                <c:pt idx="109">
                  <c:v>0.93134663702369236</c:v>
                </c:pt>
                <c:pt idx="110">
                  <c:v>0.93076544087633128</c:v>
                </c:pt>
                <c:pt idx="111">
                  <c:v>0.93070572338671487</c:v>
                </c:pt>
                <c:pt idx="112">
                  <c:v>0.93069220799204366</c:v>
                </c:pt>
                <c:pt idx="113">
                  <c:v>0.92941988799317632</c:v>
                </c:pt>
                <c:pt idx="114">
                  <c:v>0.93163638820571137</c:v>
                </c:pt>
                <c:pt idx="115">
                  <c:v>0.92866681481528757</c:v>
                </c:pt>
                <c:pt idx="116">
                  <c:v>0.92931896187817076</c:v>
                </c:pt>
                <c:pt idx="117">
                  <c:v>0.93230508014894231</c:v>
                </c:pt>
                <c:pt idx="118">
                  <c:v>0.93300028138675117</c:v>
                </c:pt>
                <c:pt idx="119">
                  <c:v>0.93390756401332087</c:v>
                </c:pt>
                <c:pt idx="120">
                  <c:v>0.93440715188622203</c:v>
                </c:pt>
                <c:pt idx="121">
                  <c:v>0.93358969511442058</c:v>
                </c:pt>
                <c:pt idx="122">
                  <c:v>0.93084853868421791</c:v>
                </c:pt>
                <c:pt idx="123">
                  <c:v>0.92902026217792311</c:v>
                </c:pt>
                <c:pt idx="124">
                  <c:v>0.92916448753488734</c:v>
                </c:pt>
                <c:pt idx="125">
                  <c:v>0.92781952914401478</c:v>
                </c:pt>
                <c:pt idx="126">
                  <c:v>0.92625671473099935</c:v>
                </c:pt>
                <c:pt idx="127">
                  <c:v>0.92428503877375412</c:v>
                </c:pt>
                <c:pt idx="128">
                  <c:v>0.9243681576984516</c:v>
                </c:pt>
                <c:pt idx="129">
                  <c:v>0.92234083256145483</c:v>
                </c:pt>
                <c:pt idx="130">
                  <c:v>0.92013464459795968</c:v>
                </c:pt>
                <c:pt idx="131">
                  <c:v>0.91879937253588606</c:v>
                </c:pt>
                <c:pt idx="132">
                  <c:v>0.91667411953746147</c:v>
                </c:pt>
                <c:pt idx="133">
                  <c:v>0.9107262666414957</c:v>
                </c:pt>
                <c:pt idx="134">
                  <c:v>0.90783027189972476</c:v>
                </c:pt>
                <c:pt idx="135">
                  <c:v>0.90625401094045965</c:v>
                </c:pt>
                <c:pt idx="136">
                  <c:v>0.90343899398540106</c:v>
                </c:pt>
                <c:pt idx="137">
                  <c:v>0.90195752900121406</c:v>
                </c:pt>
                <c:pt idx="138">
                  <c:v>0.89949074386461159</c:v>
                </c:pt>
                <c:pt idx="139">
                  <c:v>0.89425849873956953</c:v>
                </c:pt>
                <c:pt idx="140">
                  <c:v>0.89369095230254803</c:v>
                </c:pt>
                <c:pt idx="141">
                  <c:v>0.8923970862015328</c:v>
                </c:pt>
                <c:pt idx="142">
                  <c:v>0.89204740195201082</c:v>
                </c:pt>
                <c:pt idx="143">
                  <c:v>0.88802262658755582</c:v>
                </c:pt>
                <c:pt idx="144">
                  <c:v>0.88449512427729637</c:v>
                </c:pt>
                <c:pt idx="145">
                  <c:v>0.88417328723848854</c:v>
                </c:pt>
                <c:pt idx="146">
                  <c:v>0.88419712622861835</c:v>
                </c:pt>
                <c:pt idx="147">
                  <c:v>0.88635859730297206</c:v>
                </c:pt>
                <c:pt idx="148">
                  <c:v>0.88794683087901394</c:v>
                </c:pt>
                <c:pt idx="149">
                  <c:v>0.88763442311973983</c:v>
                </c:pt>
                <c:pt idx="150">
                  <c:v>0.88890963472578666</c:v>
                </c:pt>
                <c:pt idx="151">
                  <c:v>0.8915451936183636</c:v>
                </c:pt>
                <c:pt idx="152">
                  <c:v>0.89163505411221822</c:v>
                </c:pt>
                <c:pt idx="153">
                  <c:v>0.89254307153073398</c:v>
                </c:pt>
                <c:pt idx="154">
                  <c:v>0.89407855444110595</c:v>
                </c:pt>
                <c:pt idx="155">
                  <c:v>0.89606176193201803</c:v>
                </c:pt>
                <c:pt idx="156">
                  <c:v>0.89766049335016485</c:v>
                </c:pt>
                <c:pt idx="157">
                  <c:v>0.8984137946640649</c:v>
                </c:pt>
                <c:pt idx="158">
                  <c:v>0.90128302181329067</c:v>
                </c:pt>
                <c:pt idx="159">
                  <c:v>0.9019253243464046</c:v>
                </c:pt>
                <c:pt idx="160">
                  <c:v>0.9039320697978076</c:v>
                </c:pt>
                <c:pt idx="161">
                  <c:v>0.90610478130737027</c:v>
                </c:pt>
                <c:pt idx="162">
                  <c:v>0.90813018148128155</c:v>
                </c:pt>
                <c:pt idx="163">
                  <c:v>0.90981988720151707</c:v>
                </c:pt>
                <c:pt idx="164">
                  <c:v>0.90970660821771876</c:v>
                </c:pt>
                <c:pt idx="165">
                  <c:v>0.91169991511074788</c:v>
                </c:pt>
                <c:pt idx="166">
                  <c:v>0.91416448567375175</c:v>
                </c:pt>
                <c:pt idx="167">
                  <c:v>0.91725409106989153</c:v>
                </c:pt>
                <c:pt idx="168">
                  <c:v>0.91943044019273812</c:v>
                </c:pt>
                <c:pt idx="169">
                  <c:v>0.92130345895095533</c:v>
                </c:pt>
                <c:pt idx="170">
                  <c:v>0.92416470352319413</c:v>
                </c:pt>
                <c:pt idx="171">
                  <c:v>0.92674582064977717</c:v>
                </c:pt>
                <c:pt idx="172">
                  <c:v>0.9289918509339713</c:v>
                </c:pt>
                <c:pt idx="173">
                  <c:v>0.92920660120954557</c:v>
                </c:pt>
                <c:pt idx="174">
                  <c:v>0.93046417564601624</c:v>
                </c:pt>
                <c:pt idx="175">
                  <c:v>0.93345010565048259</c:v>
                </c:pt>
                <c:pt idx="176">
                  <c:v>0.93442210608576926</c:v>
                </c:pt>
                <c:pt idx="177">
                  <c:v>0.93541831392769004</c:v>
                </c:pt>
                <c:pt idx="178">
                  <c:v>0.93913057521647525</c:v>
                </c:pt>
                <c:pt idx="179">
                  <c:v>0.9416146657652521</c:v>
                </c:pt>
                <c:pt idx="180">
                  <c:v>0.94161866436306696</c:v>
                </c:pt>
                <c:pt idx="181">
                  <c:v>0.94324197035694257</c:v>
                </c:pt>
                <c:pt idx="182">
                  <c:v>0.9454203035438371</c:v>
                </c:pt>
                <c:pt idx="183">
                  <c:v>0.94830382995836504</c:v>
                </c:pt>
                <c:pt idx="184">
                  <c:v>0.95055692737125153</c:v>
                </c:pt>
                <c:pt idx="185">
                  <c:v>0.952222104465694</c:v>
                </c:pt>
                <c:pt idx="186">
                  <c:v>0.95622800834133415</c:v>
                </c:pt>
                <c:pt idx="187">
                  <c:v>0.95960415771336194</c:v>
                </c:pt>
                <c:pt idx="188">
                  <c:v>0.96180804645377527</c:v>
                </c:pt>
                <c:pt idx="189">
                  <c:v>0.9648004644949586</c:v>
                </c:pt>
                <c:pt idx="190">
                  <c:v>0.96624966152312664</c:v>
                </c:pt>
                <c:pt idx="191">
                  <c:v>0.96923986552412777</c:v>
                </c:pt>
                <c:pt idx="192">
                  <c:v>0.97064235713250857</c:v>
                </c:pt>
                <c:pt idx="193">
                  <c:v>0.97326884080659004</c:v>
                </c:pt>
                <c:pt idx="194">
                  <c:v>0.97598968712490142</c:v>
                </c:pt>
                <c:pt idx="195">
                  <c:v>0.97911062761865597</c:v>
                </c:pt>
                <c:pt idx="196">
                  <c:v>0.98191444608061451</c:v>
                </c:pt>
                <c:pt idx="197">
                  <c:v>0.98400681530461476</c:v>
                </c:pt>
                <c:pt idx="198">
                  <c:v>0.98643139839569727</c:v>
                </c:pt>
                <c:pt idx="199">
                  <c:v>0.98829394076096166</c:v>
                </c:pt>
                <c:pt idx="200">
                  <c:v>0.98948203375115684</c:v>
                </c:pt>
                <c:pt idx="201">
                  <c:v>0.9910363759568579</c:v>
                </c:pt>
                <c:pt idx="202">
                  <c:v>0.99358156332800807</c:v>
                </c:pt>
                <c:pt idx="203">
                  <c:v>0.99492451679932437</c:v>
                </c:pt>
                <c:pt idx="204">
                  <c:v>0.9969528632891419</c:v>
                </c:pt>
                <c:pt idx="205">
                  <c:v>0.9985916142162744</c:v>
                </c:pt>
                <c:pt idx="206">
                  <c:v>0.99853232321798424</c:v>
                </c:pt>
                <c:pt idx="207">
                  <c:v>0.99866990882094187</c:v>
                </c:pt>
                <c:pt idx="208">
                  <c:v>0.99896147155503956</c:v>
                </c:pt>
                <c:pt idx="209">
                  <c:v>1</c:v>
                </c:pt>
                <c:pt idx="210">
                  <c:v>0.99817396836297756</c:v>
                </c:pt>
                <c:pt idx="211">
                  <c:v>0.99782726059897919</c:v>
                </c:pt>
                <c:pt idx="212">
                  <c:v>0.99660641399658023</c:v>
                </c:pt>
                <c:pt idx="213">
                  <c:v>0.99521250077167112</c:v>
                </c:pt>
                <c:pt idx="214">
                  <c:v>0.99234021952250973</c:v>
                </c:pt>
                <c:pt idx="215">
                  <c:v>0.98946160497068147</c:v>
                </c:pt>
                <c:pt idx="216">
                  <c:v>0.9876045518442611</c:v>
                </c:pt>
                <c:pt idx="217">
                  <c:v>0.98391059659155122</c:v>
                </c:pt>
                <c:pt idx="218">
                  <c:v>0.98010662877590926</c:v>
                </c:pt>
                <c:pt idx="219">
                  <c:v>0.97561233175416817</c:v>
                </c:pt>
                <c:pt idx="220">
                  <c:v>0.97226910597497396</c:v>
                </c:pt>
                <c:pt idx="221">
                  <c:v>0.96939263087761074</c:v>
                </c:pt>
                <c:pt idx="222">
                  <c:v>0.96515379864273754</c:v>
                </c:pt>
                <c:pt idx="223">
                  <c:v>0.95999978689250376</c:v>
                </c:pt>
                <c:pt idx="224">
                  <c:v>0.95576721892323435</c:v>
                </c:pt>
                <c:pt idx="225">
                  <c:v>0.95150584649275172</c:v>
                </c:pt>
                <c:pt idx="226">
                  <c:v>0.94663781312674733</c:v>
                </c:pt>
                <c:pt idx="227">
                  <c:v>0.9417156895857256</c:v>
                </c:pt>
                <c:pt idx="228">
                  <c:v>0.93815595575626565</c:v>
                </c:pt>
                <c:pt idx="229">
                  <c:v>0.93433316673117228</c:v>
                </c:pt>
                <c:pt idx="230">
                  <c:v>0.92970391266940233</c:v>
                </c:pt>
                <c:pt idx="231">
                  <c:v>0.92483417961228553</c:v>
                </c:pt>
                <c:pt idx="232">
                  <c:v>0.92111401657952452</c:v>
                </c:pt>
                <c:pt idx="233">
                  <c:v>0.91829213224050366</c:v>
                </c:pt>
                <c:pt idx="234">
                  <c:v>0.91488135035941298</c:v>
                </c:pt>
                <c:pt idx="235">
                  <c:v>0.91020328104084514</c:v>
                </c:pt>
                <c:pt idx="236">
                  <c:v>0.90577251944646919</c:v>
                </c:pt>
                <c:pt idx="237">
                  <c:v>0.90257937885746964</c:v>
                </c:pt>
                <c:pt idx="238">
                  <c:v>0.90017926844188856</c:v>
                </c:pt>
                <c:pt idx="239">
                  <c:v>0.89608643921077735</c:v>
                </c:pt>
                <c:pt idx="240">
                  <c:v>0.89108018442410675</c:v>
                </c:pt>
                <c:pt idx="241">
                  <c:v>0.88670098576245926</c:v>
                </c:pt>
                <c:pt idx="242">
                  <c:v>0.8835073848822701</c:v>
                </c:pt>
                <c:pt idx="243">
                  <c:v>0.88040750247107391</c:v>
                </c:pt>
                <c:pt idx="244">
                  <c:v>0.87647023679341474</c:v>
                </c:pt>
                <c:pt idx="245">
                  <c:v>0.87271087696899763</c:v>
                </c:pt>
                <c:pt idx="246">
                  <c:v>0.86938842067776811</c:v>
                </c:pt>
                <c:pt idx="247">
                  <c:v>0.86576744213459234</c:v>
                </c:pt>
                <c:pt idx="248">
                  <c:v>0.86097130920122777</c:v>
                </c:pt>
                <c:pt idx="249">
                  <c:v>0.85698676040063537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0.59077069012322003</c:v>
                </c:pt>
                <c:pt idx="1">
                  <c:v>0.64318154320608811</c:v>
                </c:pt>
                <c:pt idx="2">
                  <c:v>0.70535689627147846</c:v>
                </c:pt>
                <c:pt idx="3">
                  <c:v>0.76580245432317651</c:v>
                </c:pt>
                <c:pt idx="4">
                  <c:v>0.82187904841242843</c:v>
                </c:pt>
                <c:pt idx="5">
                  <c:v>0.86952561703102627</c:v>
                </c:pt>
                <c:pt idx="6">
                  <c:v>0.91308400038528859</c:v>
                </c:pt>
                <c:pt idx="7">
                  <c:v>0.94339591449745663</c:v>
                </c:pt>
                <c:pt idx="8">
                  <c:v>0.97498890729210708</c:v>
                </c:pt>
                <c:pt idx="9">
                  <c:v>0.99176533056908267</c:v>
                </c:pt>
                <c:pt idx="10">
                  <c:v>1</c:v>
                </c:pt>
                <c:pt idx="11">
                  <c:v>0.99891498037455428</c:v>
                </c:pt>
                <c:pt idx="12">
                  <c:v>0.99229879023576761</c:v>
                </c:pt>
                <c:pt idx="13">
                  <c:v>0.98183133306823644</c:v>
                </c:pt>
                <c:pt idx="14">
                  <c:v>0.96595767547679579</c:v>
                </c:pt>
                <c:pt idx="15">
                  <c:v>0.94949180842086622</c:v>
                </c:pt>
                <c:pt idx="16">
                  <c:v>0.93080132821532113</c:v>
                </c:pt>
                <c:pt idx="17">
                  <c:v>0.91443977134364685</c:v>
                </c:pt>
                <c:pt idx="18">
                  <c:v>0.89822636671790212</c:v>
                </c:pt>
                <c:pt idx="19">
                  <c:v>0.88258988597850929</c:v>
                </c:pt>
                <c:pt idx="20">
                  <c:v>0.87090685780376853</c:v>
                </c:pt>
                <c:pt idx="21">
                  <c:v>0.86142775019948659</c:v>
                </c:pt>
                <c:pt idx="22">
                  <c:v>0.85680115913789268</c:v>
                </c:pt>
                <c:pt idx="23">
                  <c:v>0.85878085719085229</c:v>
                </c:pt>
                <c:pt idx="24">
                  <c:v>0.86919824927347711</c:v>
                </c:pt>
                <c:pt idx="25">
                  <c:v>0.88587807155354037</c:v>
                </c:pt>
                <c:pt idx="26">
                  <c:v>0.90605059107299868</c:v>
                </c:pt>
                <c:pt idx="27">
                  <c:v>0.93756124997290857</c:v>
                </c:pt>
                <c:pt idx="28">
                  <c:v>0.97350203696932702</c:v>
                </c:pt>
                <c:pt idx="29">
                  <c:v>1.0206244207391684</c:v>
                </c:pt>
                <c:pt idx="30">
                  <c:v>1.0789756643913495</c:v>
                </c:pt>
                <c:pt idx="31">
                  <c:v>1.146510189361305</c:v>
                </c:pt>
                <c:pt idx="32">
                  <c:v>1.2255445131758025</c:v>
                </c:pt>
                <c:pt idx="33">
                  <c:v>1.308102644106427</c:v>
                </c:pt>
                <c:pt idx="34">
                  <c:v>1.3954436614610468</c:v>
                </c:pt>
                <c:pt idx="35">
                  <c:v>1.4798603230797815</c:v>
                </c:pt>
                <c:pt idx="36">
                  <c:v>1.5641533810093902</c:v>
                </c:pt>
                <c:pt idx="37">
                  <c:v>1.6315810410404783</c:v>
                </c:pt>
                <c:pt idx="38">
                  <c:v>1.6851770113250557</c:v>
                </c:pt>
                <c:pt idx="39">
                  <c:v>1.7190661894897445</c:v>
                </c:pt>
                <c:pt idx="40">
                  <c:v>1.7352851590473293</c:v>
                </c:pt>
                <c:pt idx="41">
                  <c:v>1.7342640131925846</c:v>
                </c:pt>
                <c:pt idx="42">
                  <c:v>1.7079263075474156</c:v>
                </c:pt>
                <c:pt idx="43">
                  <c:v>1.6571303972833482</c:v>
                </c:pt>
                <c:pt idx="44">
                  <c:v>1.580835044616115</c:v>
                </c:pt>
                <c:pt idx="45">
                  <c:v>1.4834433418102739</c:v>
                </c:pt>
                <c:pt idx="46">
                  <c:v>1.3757371339729356</c:v>
                </c:pt>
                <c:pt idx="47">
                  <c:v>1.2673863546632587</c:v>
                </c:pt>
                <c:pt idx="48">
                  <c:v>1.1569471253490629</c:v>
                </c:pt>
                <c:pt idx="49">
                  <c:v>1.046606453153202</c:v>
                </c:pt>
                <c:pt idx="50">
                  <c:v>0.94959655726598269</c:v>
                </c:pt>
                <c:pt idx="51">
                  <c:v>0.86681440384927799</c:v>
                </c:pt>
                <c:pt idx="52">
                  <c:v>0.79419868474572497</c:v>
                </c:pt>
                <c:pt idx="53">
                  <c:v>0.73304594228501141</c:v>
                </c:pt>
                <c:pt idx="54">
                  <c:v>0.68603036819800967</c:v>
                </c:pt>
                <c:pt idx="55">
                  <c:v>0.65343613785576504</c:v>
                </c:pt>
                <c:pt idx="56">
                  <c:v>0.62671110215762138</c:v>
                </c:pt>
                <c:pt idx="57">
                  <c:v>0.61293351760111414</c:v>
                </c:pt>
                <c:pt idx="58">
                  <c:v>0.60334325228062669</c:v>
                </c:pt>
                <c:pt idx="59">
                  <c:v>0.6021824493150254</c:v>
                </c:pt>
                <c:pt idx="60">
                  <c:v>0.60716300533735201</c:v>
                </c:pt>
                <c:pt idx="61">
                  <c:v>0.6143891332816368</c:v>
                </c:pt>
                <c:pt idx="62">
                  <c:v>0.62109007076527156</c:v>
                </c:pt>
                <c:pt idx="63">
                  <c:v>0.63107609527349517</c:v>
                </c:pt>
                <c:pt idx="64">
                  <c:v>0.6424538692451599</c:v>
                </c:pt>
                <c:pt idx="65">
                  <c:v>0.65269890201394909</c:v>
                </c:pt>
                <c:pt idx="66">
                  <c:v>0.66803546104002065</c:v>
                </c:pt>
                <c:pt idx="67">
                  <c:v>0.68162174530982522</c:v>
                </c:pt>
                <c:pt idx="68">
                  <c:v>0.68743800226960539</c:v>
                </c:pt>
                <c:pt idx="69">
                  <c:v>0.70112707921719963</c:v>
                </c:pt>
                <c:pt idx="70">
                  <c:v>0.71480813826422229</c:v>
                </c:pt>
                <c:pt idx="71">
                  <c:v>0.71990351862334434</c:v>
                </c:pt>
                <c:pt idx="72">
                  <c:v>0.72777509960609144</c:v>
                </c:pt>
                <c:pt idx="73">
                  <c:v>0.73677201037308371</c:v>
                </c:pt>
                <c:pt idx="74">
                  <c:v>0.74924551169569942</c:v>
                </c:pt>
                <c:pt idx="75">
                  <c:v>0.75681338228550232</c:v>
                </c:pt>
                <c:pt idx="76">
                  <c:v>0.77099283223205706</c:v>
                </c:pt>
                <c:pt idx="77">
                  <c:v>0.78120031873221862</c:v>
                </c:pt>
                <c:pt idx="78">
                  <c:v>0.78925866382618881</c:v>
                </c:pt>
                <c:pt idx="79">
                  <c:v>0.79621229247289771</c:v>
                </c:pt>
                <c:pt idx="80">
                  <c:v>0.80613201804661361</c:v>
                </c:pt>
                <c:pt idx="81">
                  <c:v>0.81860283567947478</c:v>
                </c:pt>
                <c:pt idx="82">
                  <c:v>0.83127692890753413</c:v>
                </c:pt>
                <c:pt idx="83">
                  <c:v>0.8405216872620952</c:v>
                </c:pt>
                <c:pt idx="84">
                  <c:v>0.84860724844202706</c:v>
                </c:pt>
                <c:pt idx="85">
                  <c:v>0.85838597902982527</c:v>
                </c:pt>
                <c:pt idx="86">
                  <c:v>0.86966413680584942</c:v>
                </c:pt>
                <c:pt idx="87">
                  <c:v>0.87695198114015294</c:v>
                </c:pt>
                <c:pt idx="88">
                  <c:v>0.88999339796034882</c:v>
                </c:pt>
                <c:pt idx="89">
                  <c:v>0.89627352395740867</c:v>
                </c:pt>
                <c:pt idx="90">
                  <c:v>0.90362860054229577</c:v>
                </c:pt>
                <c:pt idx="91">
                  <c:v>0.92089430238378511</c:v>
                </c:pt>
                <c:pt idx="92">
                  <c:v>0.93376908001817316</c:v>
                </c:pt>
                <c:pt idx="93">
                  <c:v>0.94560852201033851</c:v>
                </c:pt>
                <c:pt idx="94">
                  <c:v>0.9549421980160212</c:v>
                </c:pt>
                <c:pt idx="95">
                  <c:v>0.96371698801055317</c:v>
                </c:pt>
                <c:pt idx="96">
                  <c:v>0.97568520568635209</c:v>
                </c:pt>
                <c:pt idx="97">
                  <c:v>0.98659049793840892</c:v>
                </c:pt>
                <c:pt idx="98">
                  <c:v>0.9986606123506131</c:v>
                </c:pt>
                <c:pt idx="99">
                  <c:v>1.0143305519939096</c:v>
                </c:pt>
                <c:pt idx="100">
                  <c:v>1.0194844468969479</c:v>
                </c:pt>
                <c:pt idx="101">
                  <c:v>1.0281769041284159</c:v>
                </c:pt>
                <c:pt idx="102">
                  <c:v>1.0456000182537586</c:v>
                </c:pt>
                <c:pt idx="103">
                  <c:v>1.0603990504705252</c:v>
                </c:pt>
                <c:pt idx="104">
                  <c:v>1.0663639723864131</c:v>
                </c:pt>
                <c:pt idx="105">
                  <c:v>1.0743044435722513</c:v>
                </c:pt>
                <c:pt idx="106">
                  <c:v>1.0806014246330913</c:v>
                </c:pt>
                <c:pt idx="107">
                  <c:v>1.0902058778277752</c:v>
                </c:pt>
                <c:pt idx="108">
                  <c:v>1.1012030131644341</c:v>
                </c:pt>
                <c:pt idx="109">
                  <c:v>1.1128407204605832</c:v>
                </c:pt>
                <c:pt idx="110">
                  <c:v>1.1132141530627397</c:v>
                </c:pt>
                <c:pt idx="111">
                  <c:v>1.1158166336720237</c:v>
                </c:pt>
                <c:pt idx="112">
                  <c:v>1.1235227364994982</c:v>
                </c:pt>
                <c:pt idx="113">
                  <c:v>1.1243861114111628</c:v>
                </c:pt>
                <c:pt idx="114">
                  <c:v>1.1154851782916289</c:v>
                </c:pt>
                <c:pt idx="115">
                  <c:v>1.1141100982093912</c:v>
                </c:pt>
                <c:pt idx="116">
                  <c:v>1.1143292667134614</c:v>
                </c:pt>
                <c:pt idx="117">
                  <c:v>1.1173126572558232</c:v>
                </c:pt>
                <c:pt idx="118">
                  <c:v>1.1242764160381324</c:v>
                </c:pt>
                <c:pt idx="119">
                  <c:v>1.1079060207738696</c:v>
                </c:pt>
                <c:pt idx="120">
                  <c:v>1.0911765541124558</c:v>
                </c:pt>
                <c:pt idx="121">
                  <c:v>1.0844620613660456</c:v>
                </c:pt>
                <c:pt idx="122">
                  <c:v>1.0687555485257885</c:v>
                </c:pt>
                <c:pt idx="123">
                  <c:v>1.0486712349606322</c:v>
                </c:pt>
                <c:pt idx="124">
                  <c:v>1.0216726349962171</c:v>
                </c:pt>
                <c:pt idx="125">
                  <c:v>0.99136297996630018</c:v>
                </c:pt>
                <c:pt idx="126">
                  <c:v>0.96556050248004255</c:v>
                </c:pt>
                <c:pt idx="127">
                  <c:v>0.94124544401413823</c:v>
                </c:pt>
                <c:pt idx="128">
                  <c:v>0.91796003016736749</c:v>
                </c:pt>
                <c:pt idx="129">
                  <c:v>0.89102840810916328</c:v>
                </c:pt>
                <c:pt idx="130">
                  <c:v>0.86870421733470315</c:v>
                </c:pt>
                <c:pt idx="131">
                  <c:v>0.84247796161632638</c:v>
                </c:pt>
                <c:pt idx="132">
                  <c:v>0.81479763343199463</c:v>
                </c:pt>
                <c:pt idx="133">
                  <c:v>0.79338998925645499</c:v>
                </c:pt>
                <c:pt idx="134">
                  <c:v>0.77669570483550154</c:v>
                </c:pt>
                <c:pt idx="135">
                  <c:v>0.76026794318097968</c:v>
                </c:pt>
                <c:pt idx="136">
                  <c:v>0.74386421928591728</c:v>
                </c:pt>
                <c:pt idx="137">
                  <c:v>0.7277523942593277</c:v>
                </c:pt>
                <c:pt idx="138">
                  <c:v>0.7070054352603391</c:v>
                </c:pt>
                <c:pt idx="139">
                  <c:v>0.69792050793192639</c:v>
                </c:pt>
                <c:pt idx="140">
                  <c:v>0.69405272203914303</c:v>
                </c:pt>
                <c:pt idx="141">
                  <c:v>0.68587607503995629</c:v>
                </c:pt>
                <c:pt idx="142">
                  <c:v>0.67532064908518907</c:v>
                </c:pt>
                <c:pt idx="143">
                  <c:v>0.66660605493215452</c:v>
                </c:pt>
                <c:pt idx="144">
                  <c:v>0.66121223867032219</c:v>
                </c:pt>
                <c:pt idx="145">
                  <c:v>0.64862900627364262</c:v>
                </c:pt>
                <c:pt idx="146">
                  <c:v>0.64737295282260277</c:v>
                </c:pt>
                <c:pt idx="147">
                  <c:v>0.64493913127223867</c:v>
                </c:pt>
                <c:pt idx="148">
                  <c:v>0.63797854079700267</c:v>
                </c:pt>
                <c:pt idx="149">
                  <c:v>0.63297794052881073</c:v>
                </c:pt>
                <c:pt idx="150">
                  <c:v>0.6322545212513524</c:v>
                </c:pt>
                <c:pt idx="151">
                  <c:v>0.62953187019166468</c:v>
                </c:pt>
                <c:pt idx="152">
                  <c:v>0.62266979690845725</c:v>
                </c:pt>
                <c:pt idx="153">
                  <c:v>0.62303540358262122</c:v>
                </c:pt>
                <c:pt idx="154">
                  <c:v>0.62214666712641342</c:v>
                </c:pt>
                <c:pt idx="155">
                  <c:v>0.62165361077779879</c:v>
                </c:pt>
                <c:pt idx="156">
                  <c:v>0.62418248673682164</c:v>
                </c:pt>
                <c:pt idx="157">
                  <c:v>0.61954581848301105</c:v>
                </c:pt>
                <c:pt idx="158">
                  <c:v>0.61431120768597447</c:v>
                </c:pt>
                <c:pt idx="159">
                  <c:v>0.61820333519019921</c:v>
                </c:pt>
                <c:pt idx="160">
                  <c:v>0.62083162713283391</c:v>
                </c:pt>
                <c:pt idx="161">
                  <c:v>0.61760410770039675</c:v>
                </c:pt>
                <c:pt idx="162">
                  <c:v>0.61831115140212145</c:v>
                </c:pt>
                <c:pt idx="163">
                  <c:v>0.61653872891722705</c:v>
                </c:pt>
                <c:pt idx="164">
                  <c:v>0.61580882720578067</c:v>
                </c:pt>
                <c:pt idx="165">
                  <c:v>0.61528168650914716</c:v>
                </c:pt>
                <c:pt idx="166">
                  <c:v>0.6153358670674105</c:v>
                </c:pt>
                <c:pt idx="167">
                  <c:v>0.61258362100282171</c:v>
                </c:pt>
                <c:pt idx="168">
                  <c:v>0.61055036183694256</c:v>
                </c:pt>
                <c:pt idx="169">
                  <c:v>0.61046352208632904</c:v>
                </c:pt>
                <c:pt idx="170">
                  <c:v>0.61129793432132007</c:v>
                </c:pt>
                <c:pt idx="171">
                  <c:v>0.61128450979516613</c:v>
                </c:pt>
                <c:pt idx="172">
                  <c:v>0.60827618686374385</c:v>
                </c:pt>
                <c:pt idx="173">
                  <c:v>0.60344342778890447</c:v>
                </c:pt>
                <c:pt idx="174">
                  <c:v>0.60686468962889406</c:v>
                </c:pt>
                <c:pt idx="175">
                  <c:v>0.60663518248550452</c:v>
                </c:pt>
                <c:pt idx="176">
                  <c:v>0.60491724118366896</c:v>
                </c:pt>
                <c:pt idx="177">
                  <c:v>0.6000436809685864</c:v>
                </c:pt>
                <c:pt idx="178">
                  <c:v>0.59959756224658067</c:v>
                </c:pt>
                <c:pt idx="179">
                  <c:v>0.59345984990553091</c:v>
                </c:pt>
                <c:pt idx="180">
                  <c:v>0.5917402619596146</c:v>
                </c:pt>
                <c:pt idx="181">
                  <c:v>0.59302070498348791</c:v>
                </c:pt>
                <c:pt idx="182">
                  <c:v>0.59291247045402851</c:v>
                </c:pt>
                <c:pt idx="183">
                  <c:v>0.58884599037909191</c:v>
                </c:pt>
                <c:pt idx="184">
                  <c:v>0.58691410367899632</c:v>
                </c:pt>
                <c:pt idx="185">
                  <c:v>0.58906402154820103</c:v>
                </c:pt>
                <c:pt idx="186">
                  <c:v>0.59012882354422092</c:v>
                </c:pt>
                <c:pt idx="187">
                  <c:v>0.59220162736282689</c:v>
                </c:pt>
                <c:pt idx="188">
                  <c:v>0.58919195355526621</c:v>
                </c:pt>
                <c:pt idx="189">
                  <c:v>0.59001323577925124</c:v>
                </c:pt>
                <c:pt idx="190">
                  <c:v>0.59083507048047945</c:v>
                </c:pt>
                <c:pt idx="191">
                  <c:v>0.58879893715312703</c:v>
                </c:pt>
                <c:pt idx="192">
                  <c:v>0.58818568466502863</c:v>
                </c:pt>
                <c:pt idx="193">
                  <c:v>0.58654355027280369</c:v>
                </c:pt>
                <c:pt idx="194">
                  <c:v>0.58653008859775868</c:v>
                </c:pt>
                <c:pt idx="195">
                  <c:v>0.57926630138268953</c:v>
                </c:pt>
                <c:pt idx="196">
                  <c:v>0.57687877769873919</c:v>
                </c:pt>
                <c:pt idx="197">
                  <c:v>0.57301949867026702</c:v>
                </c:pt>
                <c:pt idx="198">
                  <c:v>0.57247537864141707</c:v>
                </c:pt>
                <c:pt idx="199">
                  <c:v>0.56928451796677815</c:v>
                </c:pt>
                <c:pt idx="200">
                  <c:v>0.56228270600511621</c:v>
                </c:pt>
                <c:pt idx="201">
                  <c:v>0.55193866405377223</c:v>
                </c:pt>
                <c:pt idx="202">
                  <c:v>0.54755833406209287</c:v>
                </c:pt>
                <c:pt idx="203">
                  <c:v>0.54682197934525523</c:v>
                </c:pt>
                <c:pt idx="204">
                  <c:v>0.54332635536695939</c:v>
                </c:pt>
                <c:pt idx="205">
                  <c:v>0.54049825743871105</c:v>
                </c:pt>
                <c:pt idx="206">
                  <c:v>0.53629273693203294</c:v>
                </c:pt>
                <c:pt idx="207">
                  <c:v>0.53232375814612753</c:v>
                </c:pt>
                <c:pt idx="208">
                  <c:v>0.5279790605191188</c:v>
                </c:pt>
                <c:pt idx="209">
                  <c:v>0.51973813381609046</c:v>
                </c:pt>
                <c:pt idx="210">
                  <c:v>0.5146848509853007</c:v>
                </c:pt>
                <c:pt idx="211">
                  <c:v>0.51123725051933067</c:v>
                </c:pt>
                <c:pt idx="212">
                  <c:v>0.50762952202748812</c:v>
                </c:pt>
                <c:pt idx="213">
                  <c:v>0.50209600801351484</c:v>
                </c:pt>
                <c:pt idx="214">
                  <c:v>0.49864972232029642</c:v>
                </c:pt>
                <c:pt idx="215">
                  <c:v>0.49282794692112325</c:v>
                </c:pt>
                <c:pt idx="216">
                  <c:v>0.48982490658274852</c:v>
                </c:pt>
                <c:pt idx="217">
                  <c:v>0.49257598306585498</c:v>
                </c:pt>
                <c:pt idx="218">
                  <c:v>0.49020350058805445</c:v>
                </c:pt>
                <c:pt idx="219">
                  <c:v>0.48403432254835754</c:v>
                </c:pt>
                <c:pt idx="220">
                  <c:v>0.47881442789709422</c:v>
                </c:pt>
                <c:pt idx="221">
                  <c:v>0.47896612134185301</c:v>
                </c:pt>
                <c:pt idx="222">
                  <c:v>0.4756220897235513</c:v>
                </c:pt>
                <c:pt idx="223">
                  <c:v>0.47317897425486194</c:v>
                </c:pt>
                <c:pt idx="224">
                  <c:v>0.46919473706807313</c:v>
                </c:pt>
                <c:pt idx="225">
                  <c:v>0.46530828733409829</c:v>
                </c:pt>
                <c:pt idx="226">
                  <c:v>0.46435039222840158</c:v>
                </c:pt>
                <c:pt idx="227">
                  <c:v>0.4646633687766149</c:v>
                </c:pt>
                <c:pt idx="228">
                  <c:v>0.4632703141582018</c:v>
                </c:pt>
                <c:pt idx="229">
                  <c:v>0.45979589844175511</c:v>
                </c:pt>
                <c:pt idx="230">
                  <c:v>0.46196125240748859</c:v>
                </c:pt>
                <c:pt idx="231">
                  <c:v>0.45989732181649823</c:v>
                </c:pt>
                <c:pt idx="232">
                  <c:v>0.45775403001485837</c:v>
                </c:pt>
                <c:pt idx="233">
                  <c:v>0.45554409789624195</c:v>
                </c:pt>
                <c:pt idx="234">
                  <c:v>0.45414566385953098</c:v>
                </c:pt>
                <c:pt idx="235">
                  <c:v>0.4517602716799114</c:v>
                </c:pt>
                <c:pt idx="236">
                  <c:v>0.45017650916093033</c:v>
                </c:pt>
                <c:pt idx="237">
                  <c:v>0.45103463193214494</c:v>
                </c:pt>
                <c:pt idx="238">
                  <c:v>0.4517939177140029</c:v>
                </c:pt>
                <c:pt idx="239">
                  <c:v>0.44922963905323349</c:v>
                </c:pt>
                <c:pt idx="240">
                  <c:v>0.44604390220845069</c:v>
                </c:pt>
                <c:pt idx="241">
                  <c:v>0.44620159845384516</c:v>
                </c:pt>
                <c:pt idx="242">
                  <c:v>0.44457182164605785</c:v>
                </c:pt>
                <c:pt idx="243">
                  <c:v>0.44385253325780122</c:v>
                </c:pt>
                <c:pt idx="244">
                  <c:v>0.44334587876837023</c:v>
                </c:pt>
                <c:pt idx="245">
                  <c:v>0.44368940104404259</c:v>
                </c:pt>
                <c:pt idx="246">
                  <c:v>0.44179059738154008</c:v>
                </c:pt>
                <c:pt idx="247">
                  <c:v>0.43817057638000639</c:v>
                </c:pt>
                <c:pt idx="248">
                  <c:v>0.43630247065869537</c:v>
                </c:pt>
                <c:pt idx="249">
                  <c:v>0.43537738549225502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0.340445884091784</c:v>
                </c:pt>
                <c:pt idx="1">
                  <c:v>0.370648904505813</c:v>
                </c:pt>
                <c:pt idx="2">
                  <c:v>0.40647895395977401</c:v>
                </c:pt>
                <c:pt idx="3">
                  <c:v>0.44131216724264599</c:v>
                </c:pt>
                <c:pt idx="4">
                  <c:v>0.47362765948141899</c:v>
                </c:pt>
                <c:pt idx="5">
                  <c:v>0.50108514586063502</c:v>
                </c:pt>
                <c:pt idx="6">
                  <c:v>0.52618671670457395</c:v>
                </c:pt>
                <c:pt idx="7">
                  <c:v>0.54365468959313901</c:v>
                </c:pt>
                <c:pt idx="8">
                  <c:v>0.56186091502527202</c:v>
                </c:pt>
                <c:pt idx="9">
                  <c:v>0.57152873428224404</c:v>
                </c:pt>
                <c:pt idx="10">
                  <c:v>0.57627416150380695</c:v>
                </c:pt>
                <c:pt idx="11">
                  <c:v>0.57564889272893804</c:v>
                </c:pt>
                <c:pt idx="12">
                  <c:v>0.571836153304359</c:v>
                </c:pt>
                <c:pt idx="13">
                  <c:v>0.56580402820206299</c:v>
                </c:pt>
                <c:pt idx="14">
                  <c:v>0.55665644948355697</c:v>
                </c:pt>
                <c:pt idx="15">
                  <c:v>0.54716759575246798</c:v>
                </c:pt>
                <c:pt idx="16">
                  <c:v>0.53639675494391403</c:v>
                </c:pt>
                <c:pt idx="17">
                  <c:v>0.52696801247679304</c:v>
                </c:pt>
                <c:pt idx="18">
                  <c:v>0.51762464632097005</c:v>
                </c:pt>
                <c:pt idx="19">
                  <c:v>0.50861374649400604</c:v>
                </c:pt>
                <c:pt idx="20">
                  <c:v>0.50188111922878198</c:v>
                </c:pt>
                <c:pt idx="21">
                  <c:v>0.49641855444232003</c:v>
                </c:pt>
                <c:pt idx="22">
                  <c:v>0.49375236955767898</c:v>
                </c:pt>
                <c:pt idx="23">
                  <c:v>0.49489321839317901</c:v>
                </c:pt>
                <c:pt idx="24">
                  <c:v>0.50089649228065003</c:v>
                </c:pt>
                <c:pt idx="25">
                  <c:v>0.51050864287912601</c:v>
                </c:pt>
                <c:pt idx="26">
                  <c:v>0.52213354465062101</c:v>
                </c:pt>
                <c:pt idx="27">
                  <c:v>0.54029232318659903</c:v>
                </c:pt>
                <c:pt idx="28">
                  <c:v>0.56100407007674702</c:v>
                </c:pt>
                <c:pt idx="29">
                  <c:v>0.58815948227177295</c:v>
                </c:pt>
                <c:pt idx="30">
                  <c:v>0.62178579628013797</c:v>
                </c:pt>
                <c:pt idx="31">
                  <c:v>0.66070419802975699</c:v>
                </c:pt>
                <c:pt idx="32">
                  <c:v>0.70624963671597696</c:v>
                </c:pt>
                <c:pt idx="33">
                  <c:v>0.75382575439334398</c:v>
                </c:pt>
                <c:pt idx="34">
                  <c:v>0.80415812593426705</c:v>
                </c:pt>
                <c:pt idx="35">
                  <c:v>0.85280526682555402</c:v>
                </c:pt>
                <c:pt idx="36">
                  <c:v>0.901381178104531</c:v>
                </c:pt>
                <c:pt idx="37">
                  <c:v>0.94023799635111005</c:v>
                </c:pt>
                <c:pt idx="38">
                  <c:v>0.97112396918683797</c:v>
                </c:pt>
                <c:pt idx="39">
                  <c:v>0.99065342691774705</c:v>
                </c:pt>
                <c:pt idx="40">
                  <c:v>1</c:v>
                </c:pt>
                <c:pt idx="41">
                  <c:v>0.99941154002878396</c:v>
                </c:pt>
                <c:pt idx="42">
                  <c:v>0.98423380079218004</c:v>
                </c:pt>
                <c:pt idx="43">
                  <c:v>0.95496143019693203</c:v>
                </c:pt>
                <c:pt idx="44">
                  <c:v>0.91099438981198499</c:v>
                </c:pt>
                <c:pt idx="45">
                  <c:v>0.85487006794012099</c:v>
                </c:pt>
                <c:pt idx="46">
                  <c:v>0.79280176332990404</c:v>
                </c:pt>
                <c:pt idx="47">
                  <c:v>0.73036200883493596</c:v>
                </c:pt>
                <c:pt idx="48">
                  <c:v>0.66671873456477104</c:v>
                </c:pt>
                <c:pt idx="49">
                  <c:v>0.60313225621533495</c:v>
                </c:pt>
                <c:pt idx="50">
                  <c:v>0.54722795980535599</c:v>
                </c:pt>
                <c:pt idx="51">
                  <c:v>0.49952274375766498</c:v>
                </c:pt>
                <c:pt idx="52">
                  <c:v>0.457676181119269</c:v>
                </c:pt>
                <c:pt idx="53">
                  <c:v>0.422435435734063</c:v>
                </c:pt>
                <c:pt idx="54">
                  <c:v>0.39534157519945601</c:v>
                </c:pt>
                <c:pt idx="55">
                  <c:v>0.376558362439117</c:v>
                </c:pt>
                <c:pt idx="56">
                  <c:v>0.36115741490101</c:v>
                </c:pt>
                <c:pt idx="57">
                  <c:v>0.35321774891316099</c:v>
                </c:pt>
                <c:pt idx="58">
                  <c:v>0.34769112680699799</c:v>
                </c:pt>
                <c:pt idx="59">
                  <c:v>0.34702218605132501</c:v>
                </c:pt>
                <c:pt idx="60">
                  <c:v>0.34989235179691403</c:v>
                </c:pt>
                <c:pt idx="61">
                  <c:v>0.35405658261892597</c:v>
                </c:pt>
                <c:pt idx="62">
                  <c:v>0.35791815974859698</c:v>
                </c:pt>
                <c:pt idx="63">
                  <c:v>0.36367284764883001</c:v>
                </c:pt>
                <c:pt idx="64">
                  <c:v>0.370229564804131</c:v>
                </c:pt>
                <c:pt idx="65">
                  <c:v>0.37613351247254401</c:v>
                </c:pt>
                <c:pt idx="66">
                  <c:v>0.38497157516564701</c:v>
                </c:pt>
                <c:pt idx="67">
                  <c:v>0.39280099974118099</c:v>
                </c:pt>
                <c:pt idx="68">
                  <c:v>0.39615275834376901</c:v>
                </c:pt>
                <c:pt idx="69">
                  <c:v>0.40404141968350499</c:v>
                </c:pt>
                <c:pt idx="70">
                  <c:v>0.411925460514312</c:v>
                </c:pt>
                <c:pt idx="71">
                  <c:v>0.41486179655830802</c:v>
                </c:pt>
                <c:pt idx="72">
                  <c:v>0.41939798528884997</c:v>
                </c:pt>
                <c:pt idx="73">
                  <c:v>0.42458267249722298</c:v>
                </c:pt>
                <c:pt idx="74">
                  <c:v>0.43177082901293001</c:v>
                </c:pt>
                <c:pt idx="75">
                  <c:v>0.43613199729143798</c:v>
                </c:pt>
                <c:pt idx="76">
                  <c:v>0.444303247919974</c:v>
                </c:pt>
                <c:pt idx="77">
                  <c:v>0.45018555864391602</c:v>
                </c:pt>
                <c:pt idx="78">
                  <c:v>0.454829374706052</c:v>
                </c:pt>
                <c:pt idx="79">
                  <c:v>0.45883657122384303</c:v>
                </c:pt>
                <c:pt idx="80">
                  <c:v>0.46455305276118403</c:v>
                </c:pt>
                <c:pt idx="81">
                  <c:v>0.47173966273582801</c:v>
                </c:pt>
                <c:pt idx="82">
                  <c:v>0.47904341518364901</c:v>
                </c:pt>
                <c:pt idx="83">
                  <c:v>0.48437093055272901</c:v>
                </c:pt>
                <c:pt idx="84">
                  <c:v>0.48903043054198198</c:v>
                </c:pt>
                <c:pt idx="85">
                  <c:v>0.49466566031203701</c:v>
                </c:pt>
                <c:pt idx="86">
                  <c:v>0.50116497122772297</c:v>
                </c:pt>
                <c:pt idx="87">
                  <c:v>0.50536476761064397</c:v>
                </c:pt>
                <c:pt idx="88">
                  <c:v>0.51288019915352401</c:v>
                </c:pt>
                <c:pt idx="89">
                  <c:v>0.51649927349661795</c:v>
                </c:pt>
                <c:pt idx="90">
                  <c:v>0.52073781408837005</c:v>
                </c:pt>
                <c:pt idx="91">
                  <c:v>0.53068759193984905</c:v>
                </c:pt>
                <c:pt idx="92">
                  <c:v>0.53810699362565395</c:v>
                </c:pt>
                <c:pt idx="93">
                  <c:v>0.544929758132362</c:v>
                </c:pt>
                <c:pt idx="94">
                  <c:v>0.55030851444628504</c:v>
                </c:pt>
                <c:pt idx="95">
                  <c:v>0.55536519919275595</c:v>
                </c:pt>
                <c:pt idx="96">
                  <c:v>0.56226217379857202</c:v>
                </c:pt>
                <c:pt idx="97">
                  <c:v>0.56854661194708001</c:v>
                </c:pt>
                <c:pt idx="98">
                  <c:v>0.575502307009228</c:v>
                </c:pt>
                <c:pt idx="99">
                  <c:v>0.58453248833798399</c:v>
                </c:pt>
                <c:pt idx="100">
                  <c:v>0.58750254480171105</c:v>
                </c:pt>
                <c:pt idx="101">
                  <c:v>0.59251178330418297</c:v>
                </c:pt>
                <c:pt idx="102">
                  <c:v>0.60255227378755005</c:v>
                </c:pt>
                <c:pt idx="103">
                  <c:v>0.61108057366933499</c:v>
                </c:pt>
                <c:pt idx="104">
                  <c:v>0.61451800404484902</c:v>
                </c:pt>
                <c:pt idx="105">
                  <c:v>0.61909389241941304</c:v>
                </c:pt>
                <c:pt idx="106">
                  <c:v>0.62272267990025398</c:v>
                </c:pt>
                <c:pt idx="107">
                  <c:v>0.62825747811172294</c:v>
                </c:pt>
                <c:pt idx="108">
                  <c:v>0.63459484305680003</c:v>
                </c:pt>
                <c:pt idx="109">
                  <c:v>0.64130135307071501</c:v>
                </c:pt>
                <c:pt idx="110">
                  <c:v>0.64151655263040097</c:v>
                </c:pt>
                <c:pt idx="111">
                  <c:v>0.64301629496134605</c:v>
                </c:pt>
                <c:pt idx="112">
                  <c:v>0.64745712290671098</c:v>
                </c:pt>
                <c:pt idx="113">
                  <c:v>0.64795466355999398</c:v>
                </c:pt>
                <c:pt idx="114">
                  <c:v>0.64282528578993303</c:v>
                </c:pt>
                <c:pt idx="115">
                  <c:v>0.64203286266854098</c:v>
                </c:pt>
                <c:pt idx="116">
                  <c:v>0.64215916381445204</c:v>
                </c:pt>
                <c:pt idx="117">
                  <c:v>0.64387841469769003</c:v>
                </c:pt>
                <c:pt idx="118">
                  <c:v>0.64789144895088002</c:v>
                </c:pt>
                <c:pt idx="119">
                  <c:v>0.63845761314648097</c:v>
                </c:pt>
                <c:pt idx="120">
                  <c:v>0.62881685377376895</c:v>
                </c:pt>
                <c:pt idx="121">
                  <c:v>0.62494746509640797</c:v>
                </c:pt>
                <c:pt idx="122">
                  <c:v>0.61589620757924002</c:v>
                </c:pt>
                <c:pt idx="123">
                  <c:v>0.60432213662010004</c:v>
                </c:pt>
                <c:pt idx="124">
                  <c:v>0.58876354106383</c:v>
                </c:pt>
                <c:pt idx="125">
                  <c:v>0.57129687002599505</c:v>
                </c:pt>
                <c:pt idx="126">
                  <c:v>0.55642756894788103</c:v>
                </c:pt>
                <c:pt idx="127">
                  <c:v>0.54241542901852602</c:v>
                </c:pt>
                <c:pt idx="128">
                  <c:v>0.52899664667870905</c:v>
                </c:pt>
                <c:pt idx="129">
                  <c:v>0.51347664875917998</c:v>
                </c:pt>
                <c:pt idx="130">
                  <c:v>0.50061179443937698</c:v>
                </c:pt>
                <c:pt idx="131">
                  <c:v>0.48549828091588498</c:v>
                </c:pt>
                <c:pt idx="132">
                  <c:v>0.46954682300130901</c:v>
                </c:pt>
                <c:pt idx="133">
                  <c:v>0.45721015080427801</c:v>
                </c:pt>
                <c:pt idx="134">
                  <c:v>0.44758966604768702</c:v>
                </c:pt>
                <c:pt idx="135">
                  <c:v>0.43812277147484302</c:v>
                </c:pt>
                <c:pt idx="136">
                  <c:v>0.42866972924167601</c:v>
                </c:pt>
                <c:pt idx="137">
                  <c:v>0.419384900784182</c:v>
                </c:pt>
                <c:pt idx="138">
                  <c:v>0.40742896438328602</c:v>
                </c:pt>
                <c:pt idx="139">
                  <c:v>0.40219355550478197</c:v>
                </c:pt>
                <c:pt idx="140">
                  <c:v>0.39996465043254198</c:v>
                </c:pt>
                <c:pt idx="141">
                  <c:v>0.39525266003917298</c:v>
                </c:pt>
                <c:pt idx="142">
                  <c:v>0.389169840797774</c:v>
                </c:pt>
                <c:pt idx="143">
                  <c:v>0.38414784535938801</c:v>
                </c:pt>
                <c:pt idx="144">
                  <c:v>0.38103952841579503</c:v>
                </c:pt>
                <c:pt idx="145">
                  <c:v>0.37378813671739097</c:v>
                </c:pt>
                <c:pt idx="146">
                  <c:v>0.37306430556808901</c:v>
                </c:pt>
                <c:pt idx="147">
                  <c:v>0.37166175709490301</c:v>
                </c:pt>
                <c:pt idx="148">
                  <c:v>0.36765054865521501</c:v>
                </c:pt>
                <c:pt idx="149">
                  <c:v>0.36476883192864701</c:v>
                </c:pt>
                <c:pt idx="150">
                  <c:v>0.36435194409111399</c:v>
                </c:pt>
                <c:pt idx="151">
                  <c:v>0.36278295063462501</c:v>
                </c:pt>
                <c:pt idx="152">
                  <c:v>0.35882851510716701</c:v>
                </c:pt>
                <c:pt idx="153">
                  <c:v>0.35903920478676099</c:v>
                </c:pt>
                <c:pt idx="154">
                  <c:v>0.35852704893066201</c:v>
                </c:pt>
                <c:pt idx="155">
                  <c:v>0.35824291329678998</c:v>
                </c:pt>
                <c:pt idx="156">
                  <c:v>0.35970023916962302</c:v>
                </c:pt>
                <c:pt idx="157">
                  <c:v>0.35702824705948699</c:v>
                </c:pt>
                <c:pt idx="158">
                  <c:v>0.35401167611162598</c:v>
                </c:pt>
                <c:pt idx="159">
                  <c:v>0.356254608625589</c:v>
                </c:pt>
                <c:pt idx="160">
                  <c:v>0.35776922536101802</c:v>
                </c:pt>
                <c:pt idx="161">
                  <c:v>0.35590928930635302</c:v>
                </c:pt>
                <c:pt idx="162">
                  <c:v>0.35631674032271099</c:v>
                </c:pt>
                <c:pt idx="163">
                  <c:v>0.35529533904139798</c:v>
                </c:pt>
                <c:pt idx="164">
                  <c:v>0.354874715544654</c:v>
                </c:pt>
                <c:pt idx="165">
                  <c:v>0.35457093798170702</c:v>
                </c:pt>
                <c:pt idx="166">
                  <c:v>0.35460216083749002</c:v>
                </c:pt>
                <c:pt idx="167">
                  <c:v>0.35301611254436699</c:v>
                </c:pt>
                <c:pt idx="168">
                  <c:v>0.35184439782343002</c:v>
                </c:pt>
                <c:pt idx="169">
                  <c:v>0.35179435431896</c:v>
                </c:pt>
                <c:pt idx="170">
                  <c:v>0.35227520453002797</c:v>
                </c:pt>
                <c:pt idx="171">
                  <c:v>0.35226746832247502</c:v>
                </c:pt>
                <c:pt idx="172">
                  <c:v>0.350533849547637</c:v>
                </c:pt>
                <c:pt idx="173">
                  <c:v>0.34774885536403399</c:v>
                </c:pt>
                <c:pt idx="174">
                  <c:v>0.34972044016215897</c:v>
                </c:pt>
                <c:pt idx="175">
                  <c:v>0.34958818112554302</c:v>
                </c:pt>
                <c:pt idx="176">
                  <c:v>0.34859817594231501</c:v>
                </c:pt>
                <c:pt idx="177">
                  <c:v>0.34578966911582998</c:v>
                </c:pt>
                <c:pt idx="178">
                  <c:v>0.34553258242337498</c:v>
                </c:pt>
                <c:pt idx="179">
                  <c:v>0.34199557739048497</c:v>
                </c:pt>
                <c:pt idx="180">
                  <c:v>0.34100462328881997</c:v>
                </c:pt>
                <c:pt idx="181">
                  <c:v>0.34174250951875601</c:v>
                </c:pt>
                <c:pt idx="182">
                  <c:v>0.34168013675604603</c:v>
                </c:pt>
                <c:pt idx="183">
                  <c:v>0.33933672936059001</c:v>
                </c:pt>
                <c:pt idx="184">
                  <c:v>0.33822343297237201</c:v>
                </c:pt>
                <c:pt idx="185">
                  <c:v>0.33946237508975002</c:v>
                </c:pt>
                <c:pt idx="186">
                  <c:v>0.340075992967174</c:v>
                </c:pt>
                <c:pt idx="187">
                  <c:v>0.34127049624970301</c:v>
                </c:pt>
                <c:pt idx="188">
                  <c:v>0.33953609899985099</c:v>
                </c:pt>
                <c:pt idx="189">
                  <c:v>0.340009382724836</c:v>
                </c:pt>
                <c:pt idx="190">
                  <c:v>0.34048298482818101</c:v>
                </c:pt>
                <c:pt idx="191">
                  <c:v>0.339309613802251</c:v>
                </c:pt>
                <c:pt idx="192">
                  <c:v>0.338956212238882</c:v>
                </c:pt>
                <c:pt idx="193">
                  <c:v>0.338009892618926</c:v>
                </c:pt>
                <c:pt idx="194">
                  <c:v>0.33800213500342702</c:v>
                </c:pt>
                <c:pt idx="195">
                  <c:v>0.33381620211672097</c:v>
                </c:pt>
                <c:pt idx="196">
                  <c:v>0.33244033390768202</c:v>
                </c:pt>
                <c:pt idx="197">
                  <c:v>0.33021633112153997</c:v>
                </c:pt>
                <c:pt idx="198">
                  <c:v>0.329902768808157</c:v>
                </c:pt>
                <c:pt idx="199">
                  <c:v>0.32806395824840401</c:v>
                </c:pt>
                <c:pt idx="200">
                  <c:v>0.32402899493118997</c:v>
                </c:pt>
                <c:pt idx="201">
                  <c:v>0.31806799082911902</c:v>
                </c:pt>
                <c:pt idx="202">
                  <c:v>0.315543719836054</c:v>
                </c:pt>
                <c:pt idx="203">
                  <c:v>0.31511937763903902</c:v>
                </c:pt>
                <c:pt idx="204">
                  <c:v>0.31310493986201399</c:v>
                </c:pt>
                <c:pt idx="205">
                  <c:v>0.31147518009976199</c:v>
                </c:pt>
                <c:pt idx="206">
                  <c:v>0.30905164729608903</c:v>
                </c:pt>
                <c:pt idx="207">
                  <c:v>0.306764427374215</c:v>
                </c:pt>
                <c:pt idx="208">
                  <c:v>0.30426069039222298</c:v>
                </c:pt>
                <c:pt idx="209">
                  <c:v>0.29951165726642098</c:v>
                </c:pt>
                <c:pt idx="210">
                  <c:v>0.29659958094026601</c:v>
                </c:pt>
                <c:pt idx="211">
                  <c:v>0.29461281787253901</c:v>
                </c:pt>
                <c:pt idx="212">
                  <c:v>0.29253377716096901</c:v>
                </c:pt>
                <c:pt idx="213">
                  <c:v>0.28934495601239701</c:v>
                </c:pt>
                <c:pt idx="214">
                  <c:v>0.287358950614235</c:v>
                </c:pt>
                <c:pt idx="215">
                  <c:v>0.28400401187761298</c:v>
                </c:pt>
                <c:pt idx="216">
                  <c:v>0.28227343732465399</c:v>
                </c:pt>
                <c:pt idx="217">
                  <c:v>0.28385881161818899</c:v>
                </c:pt>
                <c:pt idx="218">
                  <c:v>0.28249161126761202</c:v>
                </c:pt>
                <c:pt idx="219">
                  <c:v>0.278936473365618</c:v>
                </c:pt>
                <c:pt idx="220">
                  <c:v>0.27592838295232303</c:v>
                </c:pt>
                <c:pt idx="221">
                  <c:v>0.27601579996500702</c:v>
                </c:pt>
                <c:pt idx="222">
                  <c:v>0.27408872094812797</c:v>
                </c:pt>
                <c:pt idx="223">
                  <c:v>0.27268081662995203</c:v>
                </c:pt>
                <c:pt idx="224">
                  <c:v>0.27038480368590301</c:v>
                </c:pt>
                <c:pt idx="225">
                  <c:v>0.26814514312422999</c:v>
                </c:pt>
                <c:pt idx="226">
                  <c:v>0.267593132925386</c:v>
                </c:pt>
                <c:pt idx="227">
                  <c:v>0.26777349322327798</c:v>
                </c:pt>
                <c:pt idx="228">
                  <c:v>0.26697071184112298</c:v>
                </c:pt>
                <c:pt idx="229">
                  <c:v>0.264968495837412</c:v>
                </c:pt>
                <c:pt idx="230">
                  <c:v>0.26621633337837403</c:v>
                </c:pt>
                <c:pt idx="231">
                  <c:v>0.26502694350764899</c:v>
                </c:pt>
                <c:pt idx="232">
                  <c:v>0.263791819821801</c:v>
                </c:pt>
                <c:pt idx="233">
                  <c:v>0.26251829304316499</c:v>
                </c:pt>
                <c:pt idx="234">
                  <c:v>0.26171241164124098</c:v>
                </c:pt>
                <c:pt idx="235">
                  <c:v>0.26033777176307299</c:v>
                </c:pt>
                <c:pt idx="236">
                  <c:v>0.25942509034542599</c:v>
                </c:pt>
                <c:pt idx="237">
                  <c:v>0.25991960432587502</c:v>
                </c:pt>
                <c:pt idx="238">
                  <c:v>0.26035716110315699</c:v>
                </c:pt>
                <c:pt idx="239">
                  <c:v>0.25887943356805998</c:v>
                </c:pt>
                <c:pt idx="240">
                  <c:v>0.257043575739061</c:v>
                </c:pt>
                <c:pt idx="241">
                  <c:v>0.257134452010648</c:v>
                </c:pt>
                <c:pt idx="242">
                  <c:v>0.25619525374730201</c:v>
                </c:pt>
                <c:pt idx="243">
                  <c:v>0.25578074643448001</c:v>
                </c:pt>
                <c:pt idx="244">
                  <c:v>0.25548877454341101</c:v>
                </c:pt>
                <c:pt idx="245">
                  <c:v>0.255686737554782</c:v>
                </c:pt>
                <c:pt idx="246">
                  <c:v>0.25459250606631301</c:v>
                </c:pt>
                <c:pt idx="247">
                  <c:v>0.25250638149902799</c:v>
                </c:pt>
                <c:pt idx="248">
                  <c:v>0.25142984044087902</c:v>
                </c:pt>
                <c:pt idx="249">
                  <c:v>0.25089673776226901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0.52541621079059053</c:v>
                </c:pt>
                <c:pt idx="1">
                  <c:v>0.5720290714004479</c:v>
                </c:pt>
                <c:pt idx="2">
                  <c:v>0.62732622638518631</c:v>
                </c:pt>
                <c:pt idx="3">
                  <c:v>0.6810849463108849</c:v>
                </c:pt>
                <c:pt idx="4">
                  <c:v>0.73095802240115504</c:v>
                </c:pt>
                <c:pt idx="5">
                  <c:v>0.77333365131994247</c:v>
                </c:pt>
                <c:pt idx="6">
                  <c:v>0.81207335373372835</c:v>
                </c:pt>
                <c:pt idx="7">
                  <c:v>0.83903198814279711</c:v>
                </c:pt>
                <c:pt idx="8">
                  <c:v>0.86712998088214155</c:v>
                </c:pt>
                <c:pt idx="9">
                  <c:v>0.88205049893791887</c:v>
                </c:pt>
                <c:pt idx="10">
                  <c:v>0.88937420148755486</c:v>
                </c:pt>
                <c:pt idx="11">
                  <c:v>0.88840921302457576</c:v>
                </c:pt>
                <c:pt idx="12">
                  <c:v>0.88252494420300254</c:v>
                </c:pt>
                <c:pt idx="13">
                  <c:v>0.87321545784302435</c:v>
                </c:pt>
                <c:pt idx="14">
                  <c:v>0.85909783629795</c:v>
                </c:pt>
                <c:pt idx="15">
                  <c:v>0.84445351893328235</c:v>
                </c:pt>
                <c:pt idx="16">
                  <c:v>0.82783068802505677</c:v>
                </c:pt>
                <c:pt idx="17">
                  <c:v>0.81327914144721825</c:v>
                </c:pt>
                <c:pt idx="18">
                  <c:v>0.79885935765480187</c:v>
                </c:pt>
                <c:pt idx="19">
                  <c:v>0.78495267508312883</c:v>
                </c:pt>
                <c:pt idx="20">
                  <c:v>0.77456209122926223</c:v>
                </c:pt>
                <c:pt idx="21">
                  <c:v>0.76613161747288938</c:v>
                </c:pt>
                <c:pt idx="22">
                  <c:v>0.76201684674187475</c:v>
                </c:pt>
                <c:pt idx="23">
                  <c:v>0.76377753911691226</c:v>
                </c:pt>
                <c:pt idx="24">
                  <c:v>0.7730424988819794</c:v>
                </c:pt>
                <c:pt idx="25">
                  <c:v>0.78787710250326504</c:v>
                </c:pt>
                <c:pt idx="26">
                  <c:v>0.80581802094287536</c:v>
                </c:pt>
                <c:pt idx="27">
                  <c:v>0.83384278804032941</c:v>
                </c:pt>
                <c:pt idx="28">
                  <c:v>0.86580759677610342</c:v>
                </c:pt>
                <c:pt idx="29">
                  <c:v>0.9077170292135962</c:v>
                </c:pt>
                <c:pt idx="30">
                  <c:v>0.95961311994256049</c:v>
                </c:pt>
                <c:pt idx="31">
                  <c:v>1.019676584160556</c:v>
                </c:pt>
                <c:pt idx="32">
                  <c:v>1.0899676727931837</c:v>
                </c:pt>
                <c:pt idx="33">
                  <c:v>1.1633927445659127</c:v>
                </c:pt>
                <c:pt idx="34">
                  <c:v>1.2410715921327884</c:v>
                </c:pt>
                <c:pt idx="35">
                  <c:v>1.3161495931521958</c:v>
                </c:pt>
                <c:pt idx="36">
                  <c:v>1.3911176642392855</c:v>
                </c:pt>
                <c:pt idx="37">
                  <c:v>1.4510860855376089</c:v>
                </c:pt>
                <c:pt idx="38">
                  <c:v>1.4987529588124058</c:v>
                </c:pt>
                <c:pt idx="39">
                  <c:v>1.5288931195816953</c:v>
                </c:pt>
                <c:pt idx="40">
                  <c:v>1.5433178526809233</c:v>
                </c:pt>
                <c:pt idx="41">
                  <c:v>1.5424096719017575</c:v>
                </c:pt>
                <c:pt idx="42">
                  <c:v>1.5189855959745708</c:v>
                </c:pt>
                <c:pt idx="43">
                  <c:v>1.4738090238446324</c:v>
                </c:pt>
                <c:pt idx="44">
                  <c:v>1.4059539054890007</c:v>
                </c:pt>
                <c:pt idx="45">
                  <c:v>1.3193362375745425</c:v>
                </c:pt>
                <c:pt idx="46">
                  <c:v>1.2235451149839571</c:v>
                </c:pt>
                <c:pt idx="47">
                  <c:v>1.1271807271548588</c:v>
                </c:pt>
                <c:pt idx="48">
                  <c:v>1.0289589257706448</c:v>
                </c:pt>
                <c:pt idx="49">
                  <c:v>0.93082477854485113</c:v>
                </c:pt>
                <c:pt idx="50">
                  <c:v>0.84454667985376464</c:v>
                </c:pt>
                <c:pt idx="51">
                  <c:v>0.77092236826136262</c:v>
                </c:pt>
                <c:pt idx="52">
                  <c:v>0.70633982106819559</c:v>
                </c:pt>
                <c:pt idx="53">
                  <c:v>0.65195214957342429</c:v>
                </c:pt>
                <c:pt idx="54">
                  <c:v>0.61013771091231817</c:v>
                </c:pt>
                <c:pt idx="55">
                  <c:v>0.58114924332858287</c:v>
                </c:pt>
                <c:pt idx="56">
                  <c:v>0.55738068604482005</c:v>
                </c:pt>
                <c:pt idx="57">
                  <c:v>0.5451272577814491</c:v>
                </c:pt>
                <c:pt idx="58">
                  <c:v>0.53659792321998667</c:v>
                </c:pt>
                <c:pt idx="59">
                  <c:v>0.53556553500937076</c:v>
                </c:pt>
                <c:pt idx="60">
                  <c:v>0.5399951130446915</c:v>
                </c:pt>
                <c:pt idx="61">
                  <c:v>0.54642184481498668</c:v>
                </c:pt>
                <c:pt idx="62">
                  <c:v>0.55238148573871237</c:v>
                </c:pt>
                <c:pt idx="63">
                  <c:v>0.56126279831174886</c:v>
                </c:pt>
                <c:pt idx="64">
                  <c:v>0.57138189695250419</c:v>
                </c:pt>
                <c:pt idx="65">
                  <c:v>0.58049356479045988</c:v>
                </c:pt>
                <c:pt idx="66">
                  <c:v>0.59413350472783899</c:v>
                </c:pt>
                <c:pt idx="67">
                  <c:v>0.60621679545147933</c:v>
                </c:pt>
                <c:pt idx="68">
                  <c:v>0.6113896243407303</c:v>
                </c:pt>
                <c:pt idx="69">
                  <c:v>0.62356433622009866</c:v>
                </c:pt>
                <c:pt idx="70">
                  <c:v>0.63573191718554845</c:v>
                </c:pt>
                <c:pt idx="71">
                  <c:v>0.64026361702371792</c:v>
                </c:pt>
                <c:pt idx="72">
                  <c:v>0.64726439807469338</c:v>
                </c:pt>
                <c:pt idx="73">
                  <c:v>0.65526601840394183</c:v>
                </c:pt>
                <c:pt idx="74">
                  <c:v>0.66635962868249721</c:v>
                </c:pt>
                <c:pt idx="75">
                  <c:v>0.67309029754526428</c:v>
                </c:pt>
                <c:pt idx="76">
                  <c:v>0.68570113451901415</c:v>
                </c:pt>
                <c:pt idx="77">
                  <c:v>0.6947794096742903</c:v>
                </c:pt>
                <c:pt idx="78">
                  <c:v>0.70194629390755126</c:v>
                </c:pt>
                <c:pt idx="79">
                  <c:v>0.70813067183265888</c:v>
                </c:pt>
                <c:pt idx="80">
                  <c:v>0.71695301984375814</c:v>
                </c:pt>
                <c:pt idx="81">
                  <c:v>0.72804424331788109</c:v>
                </c:pt>
                <c:pt idx="82">
                  <c:v>0.73931625486216523</c:v>
                </c:pt>
                <c:pt idx="83">
                  <c:v>0.74753830444169833</c:v>
                </c:pt>
                <c:pt idx="84">
                  <c:v>0.75472939395967897</c:v>
                </c:pt>
                <c:pt idx="85">
                  <c:v>0.76342634466776393</c:v>
                </c:pt>
                <c:pt idx="86">
                  <c:v>0.77345684723406605</c:v>
                </c:pt>
                <c:pt idx="87">
                  <c:v>0.77993846796945288</c:v>
                </c:pt>
                <c:pt idx="88">
                  <c:v>0.79153716764018089</c:v>
                </c:pt>
                <c:pt idx="89">
                  <c:v>0.79712254968405727</c:v>
                </c:pt>
                <c:pt idx="90">
                  <c:v>0.80366396504862114</c:v>
                </c:pt>
                <c:pt idx="91">
                  <c:v>0.8190196348370179</c:v>
                </c:pt>
                <c:pt idx="92">
                  <c:v>0.83047012991493152</c:v>
                </c:pt>
                <c:pt idx="93">
                  <c:v>0.84099982418277175</c:v>
                </c:pt>
                <c:pt idx="94">
                  <c:v>0.84930095482726942</c:v>
                </c:pt>
                <c:pt idx="95">
                  <c:v>0.85710502667187738</c:v>
                </c:pt>
                <c:pt idx="96">
                  <c:v>0.86774925071052023</c:v>
                </c:pt>
                <c:pt idx="97">
                  <c:v>0.87744813629918161</c:v>
                </c:pt>
                <c:pt idx="98">
                  <c:v>0.88818298466639922</c:v>
                </c:pt>
                <c:pt idx="99">
                  <c:v>0.9021194247240143</c:v>
                </c:pt>
                <c:pt idx="100">
                  <c:v>0.90670316588795463</c:v>
                </c:pt>
                <c:pt idx="101">
                  <c:v>0.91443401309715622</c:v>
                </c:pt>
                <c:pt idx="102">
                  <c:v>0.92992968130980946</c:v>
                </c:pt>
                <c:pt idx="103">
                  <c:v>0.94309155877038486</c:v>
                </c:pt>
                <c:pt idx="104">
                  <c:v>0.94839660643626333</c:v>
                </c:pt>
                <c:pt idx="105">
                  <c:v>0.95545865665660301</c:v>
                </c:pt>
                <c:pt idx="106">
                  <c:v>0.96105902915936992</c:v>
                </c:pt>
                <c:pt idx="107">
                  <c:v>0.96960098205011636</c:v>
                </c:pt>
                <c:pt idx="108">
                  <c:v>0.97938155050880815</c:v>
                </c:pt>
                <c:pt idx="109">
                  <c:v>0.98973182714246655</c:v>
                </c:pt>
                <c:pt idx="110">
                  <c:v>0.99006394846481893</c:v>
                </c:pt>
                <c:pt idx="111">
                  <c:v>0.9923785275785878</c:v>
                </c:pt>
                <c:pt idx="112">
                  <c:v>0.99923213662735377</c:v>
                </c:pt>
                <c:pt idx="113">
                  <c:v>1</c:v>
                </c:pt>
                <c:pt idx="114">
                  <c:v>0.99208373971432029</c:v>
                </c:pt>
                <c:pt idx="115">
                  <c:v>0.99086077896419877</c:v>
                </c:pt>
                <c:pt idx="116">
                  <c:v>0.99105570177749736</c:v>
                </c:pt>
                <c:pt idx="117">
                  <c:v>0.993709052358836</c:v>
                </c:pt>
                <c:pt idx="118">
                  <c:v>0.99990243976520421</c:v>
                </c:pt>
                <c:pt idx="119">
                  <c:v>0.98534303254901456</c:v>
                </c:pt>
                <c:pt idx="120">
                  <c:v>0.97046427649570721</c:v>
                </c:pt>
                <c:pt idx="121">
                  <c:v>0.96449257987097459</c:v>
                </c:pt>
                <c:pt idx="122">
                  <c:v>0.95052361255551687</c:v>
                </c:pt>
                <c:pt idx="123">
                  <c:v>0.93266114221608032</c:v>
                </c:pt>
                <c:pt idx="124">
                  <c:v>0.90864928393144673</c:v>
                </c:pt>
                <c:pt idx="125">
                  <c:v>0.88169265869185121</c:v>
                </c:pt>
                <c:pt idx="126">
                  <c:v>0.85874460088111015</c:v>
                </c:pt>
                <c:pt idx="127">
                  <c:v>0.83711941517387334</c:v>
                </c:pt>
                <c:pt idx="128">
                  <c:v>0.81640996882759431</c:v>
                </c:pt>
                <c:pt idx="129">
                  <c:v>0.79245767896481434</c:v>
                </c:pt>
                <c:pt idx="130">
                  <c:v>0.77260311962092298</c:v>
                </c:pt>
                <c:pt idx="131">
                  <c:v>0.74927816438338324</c:v>
                </c:pt>
                <c:pt idx="132">
                  <c:v>0.72465999460752972</c:v>
                </c:pt>
                <c:pt idx="133">
                  <c:v>0.70562058816317941</c:v>
                </c:pt>
                <c:pt idx="134">
                  <c:v>0.69077312228688792</c:v>
                </c:pt>
                <c:pt idx="135">
                  <c:v>0.6761626948831696</c:v>
                </c:pt>
                <c:pt idx="136">
                  <c:v>0.66157364604257618</c:v>
                </c:pt>
                <c:pt idx="137">
                  <c:v>0.64724420452504583</c:v>
                </c:pt>
                <c:pt idx="138">
                  <c:v>0.62879239443202539</c:v>
                </c:pt>
                <c:pt idx="139">
                  <c:v>0.62071249444374588</c:v>
                </c:pt>
                <c:pt idx="140">
                  <c:v>0.61727258545382679</c:v>
                </c:pt>
                <c:pt idx="141">
                  <c:v>0.61000048655807937</c:v>
                </c:pt>
                <c:pt idx="142">
                  <c:v>0.60061276302819733</c:v>
                </c:pt>
                <c:pt idx="143">
                  <c:v>0.59286222781205411</c:v>
                </c:pt>
                <c:pt idx="144">
                  <c:v>0.58806510678121637</c:v>
                </c:pt>
                <c:pt idx="145">
                  <c:v>0.57687390451628717</c:v>
                </c:pt>
                <c:pt idx="146">
                  <c:v>0.57575680298124288</c:v>
                </c:pt>
                <c:pt idx="147">
                  <c:v>0.57359222488332462</c:v>
                </c:pt>
                <c:pt idx="148">
                  <c:v>0.56740165528752973</c:v>
                </c:pt>
                <c:pt idx="149">
                  <c:v>0.56295425041704805</c:v>
                </c:pt>
                <c:pt idx="150">
                  <c:v>0.56231085997481789</c:v>
                </c:pt>
                <c:pt idx="151">
                  <c:v>0.55988940436267887</c:v>
                </c:pt>
                <c:pt idx="152">
                  <c:v>0.55378645341587718</c:v>
                </c:pt>
                <c:pt idx="153">
                  <c:v>0.5541116145597702</c:v>
                </c:pt>
                <c:pt idx="154">
                  <c:v>0.55332119528369761</c:v>
                </c:pt>
                <c:pt idx="155">
                  <c:v>0.55288268368736004</c:v>
                </c:pt>
                <c:pt idx="156">
                  <c:v>0.55513180072407708</c:v>
                </c:pt>
                <c:pt idx="157">
                  <c:v>0.55100806759828158</c:v>
                </c:pt>
                <c:pt idx="158">
                  <c:v>0.54635253980056908</c:v>
                </c:pt>
                <c:pt idx="159">
                  <c:v>0.54981409759172672</c:v>
                </c:pt>
                <c:pt idx="160">
                  <c:v>0.55215163263948364</c:v>
                </c:pt>
                <c:pt idx="161">
                  <c:v>0.54928116012147421</c:v>
                </c:pt>
                <c:pt idx="162">
                  <c:v>0.54990998654911249</c:v>
                </c:pt>
                <c:pt idx="163">
                  <c:v>0.54833363971691096</c:v>
                </c:pt>
                <c:pt idx="164">
                  <c:v>0.54768448396512881</c:v>
                </c:pt>
                <c:pt idx="165">
                  <c:v>0.54721565862898891</c:v>
                </c:pt>
                <c:pt idx="166">
                  <c:v>0.5472638454197305</c:v>
                </c:pt>
                <c:pt idx="167">
                  <c:v>0.54481606877373956</c:v>
                </c:pt>
                <c:pt idx="168">
                  <c:v>0.54300774052666856</c:v>
                </c:pt>
                <c:pt idx="169">
                  <c:v>0.54293050749280924</c:v>
                </c:pt>
                <c:pt idx="170">
                  <c:v>0.54367261220801577</c:v>
                </c:pt>
                <c:pt idx="171">
                  <c:v>0.54366067278078734</c:v>
                </c:pt>
                <c:pt idx="172">
                  <c:v>0.54098514797583697</c:v>
                </c:pt>
                <c:pt idx="173">
                  <c:v>0.53668701673266994</c:v>
                </c:pt>
                <c:pt idx="174">
                  <c:v>0.53972979874969051</c:v>
                </c:pt>
                <c:pt idx="175">
                  <c:v>0.53952568101730269</c:v>
                </c:pt>
                <c:pt idx="176">
                  <c:v>0.53799778834378031</c:v>
                </c:pt>
                <c:pt idx="177">
                  <c:v>0.53366336961908967</c:v>
                </c:pt>
                <c:pt idx="178">
                  <c:v>0.53326660313693719</c:v>
                </c:pt>
                <c:pt idx="179">
                  <c:v>0.52780788012465574</c:v>
                </c:pt>
                <c:pt idx="180">
                  <c:v>0.52627852296836874</c:v>
                </c:pt>
                <c:pt idx="181">
                  <c:v>0.52741731596027652</c:v>
                </c:pt>
                <c:pt idx="182">
                  <c:v>0.52732105496206516</c:v>
                </c:pt>
                <c:pt idx="183">
                  <c:v>0.52370443249255338</c:v>
                </c:pt>
                <c:pt idx="184">
                  <c:v>0.5219862623012913</c:v>
                </c:pt>
                <c:pt idx="185">
                  <c:v>0.52389834378947919</c:v>
                </c:pt>
                <c:pt idx="186">
                  <c:v>0.52484535121443177</c:v>
                </c:pt>
                <c:pt idx="187">
                  <c:v>0.5266888494554447</c:v>
                </c:pt>
                <c:pt idx="188">
                  <c:v>0.52401212321610735</c:v>
                </c:pt>
                <c:pt idx="189">
                  <c:v>0.52474255043826012</c:v>
                </c:pt>
                <c:pt idx="190">
                  <c:v>0.52547346901941971</c:v>
                </c:pt>
                <c:pt idx="191">
                  <c:v>0.52366258456728332</c:v>
                </c:pt>
                <c:pt idx="192">
                  <c:v>0.52311717362537069</c:v>
                </c:pt>
                <c:pt idx="193">
                  <c:v>0.52165670166155031</c:v>
                </c:pt>
                <c:pt idx="194">
                  <c:v>0.52164472919505656</c:v>
                </c:pt>
                <c:pt idx="195">
                  <c:v>0.51518450424087892</c:v>
                </c:pt>
                <c:pt idx="196">
                  <c:v>0.51306110227093293</c:v>
                </c:pt>
                <c:pt idx="197">
                  <c:v>0.50962875906666782</c:v>
                </c:pt>
                <c:pt idx="198">
                  <c:v>0.50914483275049593</c:v>
                </c:pt>
                <c:pt idx="199">
                  <c:v>0.50630696358593097</c:v>
                </c:pt>
                <c:pt idx="200">
                  <c:v>0.50007973266356187</c:v>
                </c:pt>
                <c:pt idx="201">
                  <c:v>0.49088000861293157</c:v>
                </c:pt>
                <c:pt idx="202">
                  <c:v>0.48698425612432972</c:v>
                </c:pt>
                <c:pt idx="203">
                  <c:v>0.48632936123603066</c:v>
                </c:pt>
                <c:pt idx="204">
                  <c:v>0.48322044345163306</c:v>
                </c:pt>
                <c:pt idx="205">
                  <c:v>0.48070520611496853</c:v>
                </c:pt>
                <c:pt idx="206">
                  <c:v>0.47696492467250218</c:v>
                </c:pt>
                <c:pt idx="207">
                  <c:v>0.47343501733406651</c:v>
                </c:pt>
                <c:pt idx="208">
                  <c:v>0.4695709553513408</c:v>
                </c:pt>
                <c:pt idx="209">
                  <c:v>0.46224168774531749</c:v>
                </c:pt>
                <c:pt idx="210">
                  <c:v>0.45774742836279303</c:v>
                </c:pt>
                <c:pt idx="211">
                  <c:v>0.45468122145132284</c:v>
                </c:pt>
                <c:pt idx="212">
                  <c:v>0.45147260080470641</c:v>
                </c:pt>
                <c:pt idx="213">
                  <c:v>0.44655123619710874</c:v>
                </c:pt>
                <c:pt idx="214">
                  <c:v>0.44348619861060462</c:v>
                </c:pt>
                <c:pt idx="215">
                  <c:v>0.43830846176372507</c:v>
                </c:pt>
                <c:pt idx="216">
                  <c:v>0.43563763516074816</c:v>
                </c:pt>
                <c:pt idx="217">
                  <c:v>0.43808437161114216</c:v>
                </c:pt>
                <c:pt idx="218">
                  <c:v>0.43597434690190506</c:v>
                </c:pt>
                <c:pt idx="219">
                  <c:v>0.43048763910901511</c:v>
                </c:pt>
                <c:pt idx="220">
                  <c:v>0.42584519947169863</c:v>
                </c:pt>
                <c:pt idx="221">
                  <c:v>0.42598011170800187</c:v>
                </c:pt>
                <c:pt idx="222">
                  <c:v>0.42300601625772566</c:v>
                </c:pt>
                <c:pt idx="223">
                  <c:v>0.42083317238861817</c:v>
                </c:pt>
                <c:pt idx="224">
                  <c:v>0.41728969462208082</c:v>
                </c:pt>
                <c:pt idx="225">
                  <c:v>0.41383318649330547</c:v>
                </c:pt>
                <c:pt idx="226">
                  <c:v>0.4129812592985676</c:v>
                </c:pt>
                <c:pt idx="227">
                  <c:v>0.41325961256621913</c:v>
                </c:pt>
                <c:pt idx="228">
                  <c:v>0.41202066572733942</c:v>
                </c:pt>
                <c:pt idx="229">
                  <c:v>0.40893061002388886</c:v>
                </c:pt>
                <c:pt idx="230">
                  <c:v>0.41085641997810102</c:v>
                </c:pt>
                <c:pt idx="231">
                  <c:v>0.40902081335681317</c:v>
                </c:pt>
                <c:pt idx="232">
                  <c:v>0.40711462492217493</c:v>
                </c:pt>
                <c:pt idx="233">
                  <c:v>0.40514916830883874</c:v>
                </c:pt>
                <c:pt idx="234">
                  <c:v>0.40390543715410587</c:v>
                </c:pt>
                <c:pt idx="235">
                  <c:v>0.40178393088912212</c:v>
                </c:pt>
                <c:pt idx="236">
                  <c:v>0.40037537336345735</c:v>
                </c:pt>
                <c:pt idx="237">
                  <c:v>0.40113856561788463</c:v>
                </c:pt>
                <c:pt idx="238">
                  <c:v>0.40181385480382542</c:v>
                </c:pt>
                <c:pt idx="239">
                  <c:v>0.39953325151751207</c:v>
                </c:pt>
                <c:pt idx="240">
                  <c:v>0.39669993935503389</c:v>
                </c:pt>
                <c:pt idx="241">
                  <c:v>0.39684019032735918</c:v>
                </c:pt>
                <c:pt idx="242">
                  <c:v>0.3953907088803304</c:v>
                </c:pt>
                <c:pt idx="243">
                  <c:v>0.39475099234438543</c:v>
                </c:pt>
                <c:pt idx="244">
                  <c:v>0.39430038691241759</c:v>
                </c:pt>
                <c:pt idx="245">
                  <c:v>0.39460590676203694</c:v>
                </c:pt>
                <c:pt idx="246">
                  <c:v>0.39291715977091712</c:v>
                </c:pt>
                <c:pt idx="247">
                  <c:v>0.38969760648330987</c:v>
                </c:pt>
                <c:pt idx="248">
                  <c:v>0.38803616144912456</c:v>
                </c:pt>
                <c:pt idx="249">
                  <c:v>0.38721341456791369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0.99999999999999989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6EC-46DC-A58D-E66B5D2862EA}"/>
                </c:ext>
              </c:extLst>
            </c:dLbl>
            <c:dLbl>
              <c:idx val="77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28D-4A23-8F03-E0024C7B15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 xmlns:c15="http://schemas.microsoft.com/office/drawing/2012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5.139395999567007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8D-4A23-8F03-E0024C7B15F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ser>
          <c:idx val="17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1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4-Methylcatechol-1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2.8896936270976802E-2</c:v>
                      </c:pt>
                      <c:pt idx="1">
                        <c:v>5.3103353320873799E-2</c:v>
                      </c:pt>
                      <c:pt idx="2">
                        <c:v>8.3926347628771505E-2</c:v>
                      </c:pt>
                      <c:pt idx="3">
                        <c:v>0.119077558563649</c:v>
                      </c:pt>
                      <c:pt idx="4">
                        <c:v>0.15843509579345</c:v>
                      </c:pt>
                      <c:pt idx="5">
                        <c:v>0.201275174522452</c:v>
                      </c:pt>
                      <c:pt idx="6">
                        <c:v>0.24259250784348299</c:v>
                      </c:pt>
                      <c:pt idx="7">
                        <c:v>0.280347975583081</c:v>
                      </c:pt>
                      <c:pt idx="8">
                        <c:v>0.31226530780645401</c:v>
                      </c:pt>
                      <c:pt idx="9">
                        <c:v>0.338025369664405</c:v>
                      </c:pt>
                      <c:pt idx="10">
                        <c:v>0.35592239906088402</c:v>
                      </c:pt>
                      <c:pt idx="11">
                        <c:v>0.36833981765579399</c:v>
                      </c:pt>
                      <c:pt idx="12">
                        <c:v>0.37558599008009902</c:v>
                      </c:pt>
                      <c:pt idx="13">
                        <c:v>0.37864233530375502</c:v>
                      </c:pt>
                      <c:pt idx="14">
                        <c:v>0.37817238063081499</c:v>
                      </c:pt>
                      <c:pt idx="15">
                        <c:v>0.37516024840852302</c:v>
                      </c:pt>
                      <c:pt idx="16">
                        <c:v>0.37153116351896198</c:v>
                      </c:pt>
                      <c:pt idx="17">
                        <c:v>0.36835424773644998</c:v>
                      </c:pt>
                      <c:pt idx="18">
                        <c:v>0.36467338961593898</c:v>
                      </c:pt>
                      <c:pt idx="19">
                        <c:v>0.35820881303004798</c:v>
                      </c:pt>
                      <c:pt idx="20">
                        <c:v>0.35347808670978398</c:v>
                      </c:pt>
                      <c:pt idx="21">
                        <c:v>0.350222007379759</c:v>
                      </c:pt>
                      <c:pt idx="22">
                        <c:v>0.34985803981979202</c:v>
                      </c:pt>
                      <c:pt idx="23">
                        <c:v>0.35017634307090401</c:v>
                      </c:pt>
                      <c:pt idx="24">
                        <c:v>0.35284172300302902</c:v>
                      </c:pt>
                      <c:pt idx="25">
                        <c:v>0.360346610745444</c:v>
                      </c:pt>
                      <c:pt idx="26">
                        <c:v>0.37179220655879502</c:v>
                      </c:pt>
                      <c:pt idx="27">
                        <c:v>0.38345795056860998</c:v>
                      </c:pt>
                      <c:pt idx="28">
                        <c:v>0.39696664304449902</c:v>
                      </c:pt>
                      <c:pt idx="29">
                        <c:v>0.41156547334193</c:v>
                      </c:pt>
                      <c:pt idx="30">
                        <c:v>0.42914382310074001</c:v>
                      </c:pt>
                      <c:pt idx="31">
                        <c:v>0.45562931726915901</c:v>
                      </c:pt>
                      <c:pt idx="32">
                        <c:v>0.48871868643598998</c:v>
                      </c:pt>
                      <c:pt idx="33">
                        <c:v>0.52549033323186001</c:v>
                      </c:pt>
                      <c:pt idx="34">
                        <c:v>0.56792297435671302</c:v>
                      </c:pt>
                      <c:pt idx="35">
                        <c:v>0.611383298797741</c:v>
                      </c:pt>
                      <c:pt idx="36">
                        <c:v>0.65495713514037102</c:v>
                      </c:pt>
                      <c:pt idx="37">
                        <c:v>0.69547306247128504</c:v>
                      </c:pt>
                      <c:pt idx="38">
                        <c:v>0.73260368003953902</c:v>
                      </c:pt>
                      <c:pt idx="39">
                        <c:v>0.76712214305081505</c:v>
                      </c:pt>
                      <c:pt idx="40">
                        <c:v>0.79600700864518803</c:v>
                      </c:pt>
                      <c:pt idx="41">
                        <c:v>0.82109728338263899</c:v>
                      </c:pt>
                      <c:pt idx="42">
                        <c:v>0.839650431809283</c:v>
                      </c:pt>
                      <c:pt idx="43">
                        <c:v>0.85508974311845898</c:v>
                      </c:pt>
                      <c:pt idx="44">
                        <c:v>0.86899679399136398</c:v>
                      </c:pt>
                      <c:pt idx="45">
                        <c:v>0.88074384992947696</c:v>
                      </c:pt>
                      <c:pt idx="46">
                        <c:v>0.89131262020862001</c:v>
                      </c:pt>
                      <c:pt idx="47">
                        <c:v>0.90032951069915201</c:v>
                      </c:pt>
                      <c:pt idx="48">
                        <c:v>0.90826395856461095</c:v>
                      </c:pt>
                      <c:pt idx="49">
                        <c:v>0.91425380548587198</c:v>
                      </c:pt>
                      <c:pt idx="50">
                        <c:v>0.92035095611640505</c:v>
                      </c:pt>
                      <c:pt idx="51">
                        <c:v>0.92859121156614099</c:v>
                      </c:pt>
                      <c:pt idx="52">
                        <c:v>0.93602601015294096</c:v>
                      </c:pt>
                      <c:pt idx="53">
                        <c:v>0.93924858561621205</c:v>
                      </c:pt>
                      <c:pt idx="54">
                        <c:v>0.94358899760056103</c:v>
                      </c:pt>
                      <c:pt idx="55">
                        <c:v>0.95096051537126103</c:v>
                      </c:pt>
                      <c:pt idx="56">
                        <c:v>0.95625602530606602</c:v>
                      </c:pt>
                      <c:pt idx="57">
                        <c:v>0.95903748461298699</c:v>
                      </c:pt>
                      <c:pt idx="58">
                        <c:v>0.96406191106573402</c:v>
                      </c:pt>
                      <c:pt idx="59">
                        <c:v>0.97122111112367304</c:v>
                      </c:pt>
                      <c:pt idx="60">
                        <c:v>0.97597593606675903</c:v>
                      </c:pt>
                      <c:pt idx="61">
                        <c:v>0.98043643660602897</c:v>
                      </c:pt>
                      <c:pt idx="62">
                        <c:v>0.98500281116854405</c:v>
                      </c:pt>
                      <c:pt idx="63">
                        <c:v>0.98842202448567096</c:v>
                      </c:pt>
                      <c:pt idx="64">
                        <c:v>0.99027288502062705</c:v>
                      </c:pt>
                      <c:pt idx="65">
                        <c:v>0.99306875616059298</c:v>
                      </c:pt>
                      <c:pt idx="66">
                        <c:v>0.99656575047604001</c:v>
                      </c:pt>
                      <c:pt idx="67">
                        <c:v>1</c:v>
                      </c:pt>
                      <c:pt idx="68">
                        <c:v>0.99865941498508004</c:v>
                      </c:pt>
                      <c:pt idx="69">
                        <c:v>0.99762988355380799</c:v>
                      </c:pt>
                      <c:pt idx="70">
                        <c:v>0.99419914335928306</c:v>
                      </c:pt>
                      <c:pt idx="71">
                        <c:v>0.99307458439159202</c:v>
                      </c:pt>
                      <c:pt idx="72">
                        <c:v>0.98966713873012002</c:v>
                      </c:pt>
                      <c:pt idx="73">
                        <c:v>0.98774174744835896</c:v>
                      </c:pt>
                      <c:pt idx="74">
                        <c:v>0.984769840302127</c:v>
                      </c:pt>
                      <c:pt idx="75">
                        <c:v>0.97751915396835998</c:v>
                      </c:pt>
                      <c:pt idx="76">
                        <c:v>0.97134328264119796</c:v>
                      </c:pt>
                      <c:pt idx="77">
                        <c:v>0.96561651688044303</c:v>
                      </c:pt>
                      <c:pt idx="78">
                        <c:v>0.95989547287716703</c:v>
                      </c:pt>
                      <c:pt idx="79">
                        <c:v>0.95080237466543804</c:v>
                      </c:pt>
                      <c:pt idx="80">
                        <c:v>0.94347694170086904</c:v>
                      </c:pt>
                      <c:pt idx="81">
                        <c:v>0.93936781423443205</c:v>
                      </c:pt>
                      <c:pt idx="82">
                        <c:v>0.93317787595139401</c:v>
                      </c:pt>
                      <c:pt idx="83">
                        <c:v>0.92535322681549803</c:v>
                      </c:pt>
                      <c:pt idx="84">
                        <c:v>0.918934084129441</c:v>
                      </c:pt>
                      <c:pt idx="85">
                        <c:v>0.91289304002753202</c:v>
                      </c:pt>
                      <c:pt idx="86">
                        <c:v>0.90485360934760695</c:v>
                      </c:pt>
                      <c:pt idx="87">
                        <c:v>0.89901597611895101</c:v>
                      </c:pt>
                      <c:pt idx="88">
                        <c:v>0.89332782956526702</c:v>
                      </c:pt>
                      <c:pt idx="89">
                        <c:v>0.88809564955099596</c:v>
                      </c:pt>
                      <c:pt idx="90">
                        <c:v>0.88376167546940898</c:v>
                      </c:pt>
                      <c:pt idx="91">
                        <c:v>0.88095581409267698</c:v>
                      </c:pt>
                      <c:pt idx="92">
                        <c:v>0.87994865601530603</c:v>
                      </c:pt>
                      <c:pt idx="93">
                        <c:v>0.87636400456663899</c:v>
                      </c:pt>
                      <c:pt idx="94">
                        <c:v>0.87440592940774897</c:v>
                      </c:pt>
                      <c:pt idx="95">
                        <c:v>0.87206924779607897</c:v>
                      </c:pt>
                      <c:pt idx="96">
                        <c:v>0.86915094948610205</c:v>
                      </c:pt>
                      <c:pt idx="97">
                        <c:v>0.86674082450561796</c:v>
                      </c:pt>
                      <c:pt idx="98">
                        <c:v>0.86495203461504999</c:v>
                      </c:pt>
                      <c:pt idx="99">
                        <c:v>0.86536135224479604</c:v>
                      </c:pt>
                      <c:pt idx="100">
                        <c:v>0.86463480023655404</c:v>
                      </c:pt>
                      <c:pt idx="101">
                        <c:v>0.86264207007541605</c:v>
                      </c:pt>
                      <c:pt idx="102">
                        <c:v>0.86032211109568302</c:v>
                      </c:pt>
                      <c:pt idx="103">
                        <c:v>0.85696487429215995</c:v>
                      </c:pt>
                      <c:pt idx="104">
                        <c:v>0.85617541897243499</c:v>
                      </c:pt>
                      <c:pt idx="105">
                        <c:v>0.85532539763798798</c:v>
                      </c:pt>
                      <c:pt idx="106">
                        <c:v>0.85395265593750203</c:v>
                      </c:pt>
                      <c:pt idx="107">
                        <c:v>0.85092425707495201</c:v>
                      </c:pt>
                      <c:pt idx="108">
                        <c:v>0.85183188894471296</c:v>
                      </c:pt>
                      <c:pt idx="109">
                        <c:v>0.85251745675669699</c:v>
                      </c:pt>
                      <c:pt idx="110">
                        <c:v>0.85198545305181606</c:v>
                      </c:pt>
                      <c:pt idx="111">
                        <c:v>0.85193079005057903</c:v>
                      </c:pt>
                      <c:pt idx="112">
                        <c:v>0.85191841859892603</c:v>
                      </c:pt>
                      <c:pt idx="113">
                        <c:v>0.85075378776600497</c:v>
                      </c:pt>
                      <c:pt idx="114">
                        <c:v>0.85278268339838703</c:v>
                      </c:pt>
                      <c:pt idx="115">
                        <c:v>0.85006445470262804</c:v>
                      </c:pt>
                      <c:pt idx="116">
                        <c:v>0.85066140403747204</c:v>
                      </c:pt>
                      <c:pt idx="117">
                        <c:v>0.85339477725488999</c:v>
                      </c:pt>
                      <c:pt idx="118">
                        <c:v>0.85403113665925201</c:v>
                      </c:pt>
                      <c:pt idx="119">
                        <c:v>0.85486162688342304</c:v>
                      </c:pt>
                      <c:pt idx="120">
                        <c:v>0.85531892963827405</c:v>
                      </c:pt>
                      <c:pt idx="121">
                        <c:v>0.85457066240843604</c:v>
                      </c:pt>
                      <c:pt idx="122">
                        <c:v>0.85206151746116199</c:v>
                      </c:pt>
                      <c:pt idx="123">
                        <c:v>0.850387986280145</c:v>
                      </c:pt>
                      <c:pt idx="124">
                        <c:v>0.85052000440275499</c:v>
                      </c:pt>
                      <c:pt idx="125">
                        <c:v>0.84928888329139895</c:v>
                      </c:pt>
                      <c:pt idx="126">
                        <c:v>0.84785834549182704</c:v>
                      </c:pt>
                      <c:pt idx="127">
                        <c:v>0.84605355218952805</c:v>
                      </c:pt>
                      <c:pt idx="128">
                        <c:v>0.84612963592835799</c:v>
                      </c:pt>
                      <c:pt idx="129">
                        <c:v>0.84427390359293597</c:v>
                      </c:pt>
                      <c:pt idx="130">
                        <c:v>0.842254447380825</c:v>
                      </c:pt>
                      <c:pt idx="131">
                        <c:v>0.84103219274738905</c:v>
                      </c:pt>
                      <c:pt idx="132">
                        <c:v>0.83908682116482602</c:v>
                      </c:pt>
                      <c:pt idx="133">
                        <c:v>0.83364239454378197</c:v>
                      </c:pt>
                      <c:pt idx="134">
                        <c:v>0.830991516799782</c:v>
                      </c:pt>
                      <c:pt idx="135">
                        <c:v>0.82954867056964798</c:v>
                      </c:pt>
                      <c:pt idx="136">
                        <c:v>0.82697191665241399</c:v>
                      </c:pt>
                      <c:pt idx="137">
                        <c:v>0.82561584286593503</c:v>
                      </c:pt>
                      <c:pt idx="138">
                        <c:v>0.82335784642570298</c:v>
                      </c:pt>
                      <c:pt idx="139">
                        <c:v>0.81856845853315297</c:v>
                      </c:pt>
                      <c:pt idx="140">
                        <c:v>0.81804894922711502</c:v>
                      </c:pt>
                      <c:pt idx="141">
                        <c:v>0.81686459595415295</c:v>
                      </c:pt>
                      <c:pt idx="142">
                        <c:v>0.81654450897985198</c:v>
                      </c:pt>
                      <c:pt idx="143">
                        <c:v>0.81286039060617399</c:v>
                      </c:pt>
                      <c:pt idx="144">
                        <c:v>0.80963145609489895</c:v>
                      </c:pt>
                      <c:pt idx="145">
                        <c:v>0.80933685934336996</c:v>
                      </c:pt>
                      <c:pt idx="146">
                        <c:v>0.80935868060135197</c:v>
                      </c:pt>
                      <c:pt idx="147">
                        <c:v>0.811337204761862</c:v>
                      </c:pt>
                      <c:pt idx="148">
                        <c:v>0.81279101024647704</c:v>
                      </c:pt>
                      <c:pt idx="149">
                        <c:v>0.81250504468025297</c:v>
                      </c:pt>
                      <c:pt idx="150">
                        <c:v>0.81367232237471898</c:v>
                      </c:pt>
                      <c:pt idx="151">
                        <c:v>0.81608480756005497</c:v>
                      </c:pt>
                      <c:pt idx="152">
                        <c:v>0.81616706226162195</c:v>
                      </c:pt>
                      <c:pt idx="153">
                        <c:v>0.81699822508494802</c:v>
                      </c:pt>
                      <c:pt idx="154">
                        <c:v>0.81840374472028699</c:v>
                      </c:pt>
                      <c:pt idx="155">
                        <c:v>0.82021909352723199</c:v>
                      </c:pt>
                      <c:pt idx="156">
                        <c:v>0.82168250831658596</c:v>
                      </c:pt>
                      <c:pt idx="157">
                        <c:v>0.82237205020654203</c:v>
                      </c:pt>
                      <c:pt idx="158">
                        <c:v>0.82499842596705597</c:v>
                      </c:pt>
                      <c:pt idx="159">
                        <c:v>0.82558636401314001</c:v>
                      </c:pt>
                      <c:pt idx="160">
                        <c:v>0.82742325852757703</c:v>
                      </c:pt>
                      <c:pt idx="161">
                        <c:v>0.82941207173284903</c:v>
                      </c:pt>
                      <c:pt idx="162">
                        <c:v>0.83126604203406296</c:v>
                      </c:pt>
                      <c:pt idx="163">
                        <c:v>0.83281273106048803</c:v>
                      </c:pt>
                      <c:pt idx="164">
                        <c:v>0.83270904000998902</c:v>
                      </c:pt>
                      <c:pt idx="165">
                        <c:v>0.83453363340564601</c:v>
                      </c:pt>
                      <c:pt idx="166">
                        <c:v>0.83678960271379099</c:v>
                      </c:pt>
                      <c:pt idx="167">
                        <c:v>0.83961770390618495</c:v>
                      </c:pt>
                      <c:pt idx="168">
                        <c:v>0.84160984683714901</c:v>
                      </c:pt>
                      <c:pt idx="169">
                        <c:v>0.843324333285842</c:v>
                      </c:pt>
                      <c:pt idx="170">
                        <c:v>0.84594340211469299</c:v>
                      </c:pt>
                      <c:pt idx="171">
                        <c:v>0.84830605348516197</c:v>
                      </c:pt>
                      <c:pt idx="172">
                        <c:v>0.85036197976390904</c:v>
                      </c:pt>
                      <c:pt idx="173">
                        <c:v>0.85055855357594901</c:v>
                      </c:pt>
                      <c:pt idx="174">
                        <c:v>0.851709686910889</c:v>
                      </c:pt>
                      <c:pt idx="175">
                        <c:v>0.85444288779686195</c:v>
                      </c:pt>
                      <c:pt idx="176">
                        <c:v>0.85533261811435701</c:v>
                      </c:pt>
                      <c:pt idx="177">
                        <c:v>0.85624450692356502</c:v>
                      </c:pt>
                      <c:pt idx="178">
                        <c:v>0.85964256241324299</c:v>
                      </c:pt>
                      <c:pt idx="179">
                        <c:v>0.861916399535546</c:v>
                      </c:pt>
                      <c:pt idx="180">
                        <c:v>0.861920059692038</c:v>
                      </c:pt>
                      <c:pt idx="181">
                        <c:v>0.863405969065007</c:v>
                      </c:pt>
                      <c:pt idx="182">
                        <c:v>0.86539992812883604</c:v>
                      </c:pt>
                      <c:pt idx="183">
                        <c:v>0.86803939286482301</c:v>
                      </c:pt>
                      <c:pt idx="184">
                        <c:v>0.870101788110483</c:v>
                      </c:pt>
                      <c:pt idx="185">
                        <c:v>0.87162602461402605</c:v>
                      </c:pt>
                      <c:pt idx="186">
                        <c:v>0.87529286878172097</c:v>
                      </c:pt>
                      <c:pt idx="187">
                        <c:v>0.87838326086760399</c:v>
                      </c:pt>
                      <c:pt idx="188">
                        <c:v>0.88040061246287704</c:v>
                      </c:pt>
                      <c:pt idx="189">
                        <c:v>0.88313975223813301</c:v>
                      </c:pt>
                      <c:pt idx="190">
                        <c:v>0.88446628922842196</c:v>
                      </c:pt>
                      <c:pt idx="191">
                        <c:v>0.88720340235985895</c:v>
                      </c:pt>
                      <c:pt idx="192">
                        <c:v>0.88848718707713703</c:v>
                      </c:pt>
                      <c:pt idx="193">
                        <c:v>0.89089136517047995</c:v>
                      </c:pt>
                      <c:pt idx="194">
                        <c:v>0.89338191905375297</c:v>
                      </c:pt>
                      <c:pt idx="195">
                        <c:v>0.89623870314106902</c:v>
                      </c:pt>
                      <c:pt idx="196">
                        <c:v>0.89880520640566997</c:v>
                      </c:pt>
                      <c:pt idx="197">
                        <c:v>0.90072047749650797</c:v>
                      </c:pt>
                      <c:pt idx="198">
                        <c:v>0.90293984387239401</c:v>
                      </c:pt>
                      <c:pt idx="199">
                        <c:v>0.90464474065004397</c:v>
                      </c:pt>
                      <c:pt idx="200">
                        <c:v>0.90573227344838902</c:v>
                      </c:pt>
                      <c:pt idx="201">
                        <c:v>0.90715505612828196</c:v>
                      </c:pt>
                      <c:pt idx="202">
                        <c:v>0.90948481883785304</c:v>
                      </c:pt>
                      <c:pt idx="203">
                        <c:v>0.91071410472604597</c:v>
                      </c:pt>
                      <c:pt idx="204">
                        <c:v>0.91257077196698499</c:v>
                      </c:pt>
                      <c:pt idx="205">
                        <c:v>0.91407081901404497</c:v>
                      </c:pt>
                      <c:pt idx="206">
                        <c:v>0.91401654640590801</c:v>
                      </c:pt>
                      <c:pt idx="207">
                        <c:v>0.91414248676329701</c:v>
                      </c:pt>
                      <c:pt idx="208">
                        <c:v>0.91440937162729596</c:v>
                      </c:pt>
                      <c:pt idx="209">
                        <c:v>0.91535999902366105</c:v>
                      </c:pt>
                      <c:pt idx="210">
                        <c:v>0.91368852270617895</c:v>
                      </c:pt>
                      <c:pt idx="211">
                        <c:v>0.91337116028766396</c:v>
                      </c:pt>
                      <c:pt idx="212">
                        <c:v>0.91225364614288396</c:v>
                      </c:pt>
                      <c:pt idx="213">
                        <c:v>0.91097771373469205</c:v>
                      </c:pt>
                      <c:pt idx="214">
                        <c:v>0.90834854237326401</c:v>
                      </c:pt>
                      <c:pt idx="215">
                        <c:v>0.90571357375991302</c:v>
                      </c:pt>
                      <c:pt idx="216">
                        <c:v>0.90401370161192596</c:v>
                      </c:pt>
                      <c:pt idx="217">
                        <c:v>0.90063240273541201</c:v>
                      </c:pt>
                      <c:pt idx="218">
                        <c:v>0.89715040275939995</c:v>
                      </c:pt>
                      <c:pt idx="219">
                        <c:v>0.89303650304196702</c:v>
                      </c:pt>
                      <c:pt idx="220">
                        <c:v>0.88997624789598795</c:v>
                      </c:pt>
                      <c:pt idx="221">
                        <c:v>0.88734323765367396</c:v>
                      </c:pt>
                      <c:pt idx="222">
                        <c:v>0.88346318018329895</c:v>
                      </c:pt>
                      <c:pt idx="223">
                        <c:v>0.87874540399263701</c:v>
                      </c:pt>
                      <c:pt idx="224">
                        <c:v>0.87487108058041896</c:v>
                      </c:pt>
                      <c:pt idx="225">
                        <c:v>0.87097039071661297</c:v>
                      </c:pt>
                      <c:pt idx="226">
                        <c:v>0.86651438769945999</c:v>
                      </c:pt>
                      <c:pt idx="227">
                        <c:v>0.86200887269975601</c:v>
                      </c:pt>
                      <c:pt idx="228">
                        <c:v>0.85875043474509705</c:v>
                      </c:pt>
                      <c:pt idx="229">
                        <c:v>0.85525120658681997</c:v>
                      </c:pt>
                      <c:pt idx="230">
                        <c:v>0.85101377259335798</c:v>
                      </c:pt>
                      <c:pt idx="231">
                        <c:v>0.84655621374695</c:v>
                      </c:pt>
                      <c:pt idx="232">
                        <c:v>0.84315092531691405</c:v>
                      </c:pt>
                      <c:pt idx="233">
                        <c:v>0.84056788527110304</c:v>
                      </c:pt>
                      <c:pt idx="234">
                        <c:v>0.83744579197175795</c:v>
                      </c:pt>
                      <c:pt idx="235">
                        <c:v>0.83316367444488104</c:v>
                      </c:pt>
                      <c:pt idx="236">
                        <c:v>0.82910793251617898</c:v>
                      </c:pt>
                      <c:pt idx="237">
                        <c:v>0.82618505934974995</c:v>
                      </c:pt>
                      <c:pt idx="238">
                        <c:v>0.82398809428208697</c:v>
                      </c:pt>
                      <c:pt idx="239">
                        <c:v>0.82024168212109305</c:v>
                      </c:pt>
                      <c:pt idx="240">
                        <c:v>0.81565915674445399</c:v>
                      </c:pt>
                      <c:pt idx="241">
                        <c:v>0.811650613461804</c:v>
                      </c:pt>
                      <c:pt idx="242">
                        <c:v>0.80872731896323202</c:v>
                      </c:pt>
                      <c:pt idx="243">
                        <c:v>0.80588981060234599</c:v>
                      </c:pt>
                      <c:pt idx="244">
                        <c:v>0.80228579509548803</c:v>
                      </c:pt>
                      <c:pt idx="245">
                        <c:v>0.79884462749027996</c:v>
                      </c:pt>
                      <c:pt idx="246">
                        <c:v>0.79580338390278405</c:v>
                      </c:pt>
                      <c:pt idx="247">
                        <c:v>0.79248888498703796</c:v>
                      </c:pt>
                      <c:pt idx="248">
                        <c:v>0.78809869674983601</c:v>
                      </c:pt>
                      <c:pt idx="249">
                        <c:v>0.78445140016361603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Ellagic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0.340445884091784</c:v>
                      </c:pt>
                      <c:pt idx="1">
                        <c:v>0.370648904505813</c:v>
                      </c:pt>
                      <c:pt idx="2">
                        <c:v>0.40647895395977401</c:v>
                      </c:pt>
                      <c:pt idx="3">
                        <c:v>0.44131216724264599</c:v>
                      </c:pt>
                      <c:pt idx="4">
                        <c:v>0.47362765948141899</c:v>
                      </c:pt>
                      <c:pt idx="5">
                        <c:v>0.50108514586063502</c:v>
                      </c:pt>
                      <c:pt idx="6">
                        <c:v>0.52618671670457395</c:v>
                      </c:pt>
                      <c:pt idx="7">
                        <c:v>0.54365468959313901</c:v>
                      </c:pt>
                      <c:pt idx="8">
                        <c:v>0.56186091502527202</c:v>
                      </c:pt>
                      <c:pt idx="9">
                        <c:v>0.57152873428224404</c:v>
                      </c:pt>
                      <c:pt idx="10">
                        <c:v>0.57627416150380695</c:v>
                      </c:pt>
                      <c:pt idx="11">
                        <c:v>0.57564889272893804</c:v>
                      </c:pt>
                      <c:pt idx="12">
                        <c:v>0.571836153304359</c:v>
                      </c:pt>
                      <c:pt idx="13">
                        <c:v>0.56580402820206299</c:v>
                      </c:pt>
                      <c:pt idx="14">
                        <c:v>0.55665644948355697</c:v>
                      </c:pt>
                      <c:pt idx="15">
                        <c:v>0.54716759575246798</c:v>
                      </c:pt>
                      <c:pt idx="16">
                        <c:v>0.53639675494391403</c:v>
                      </c:pt>
                      <c:pt idx="17">
                        <c:v>0.52696801247679304</c:v>
                      </c:pt>
                      <c:pt idx="18">
                        <c:v>0.51762464632097005</c:v>
                      </c:pt>
                      <c:pt idx="19">
                        <c:v>0.50861374649400604</c:v>
                      </c:pt>
                      <c:pt idx="20">
                        <c:v>0.50188111922878198</c:v>
                      </c:pt>
                      <c:pt idx="21">
                        <c:v>0.49641855444232003</c:v>
                      </c:pt>
                      <c:pt idx="22">
                        <c:v>0.49375236955767898</c:v>
                      </c:pt>
                      <c:pt idx="23">
                        <c:v>0.49489321839317901</c:v>
                      </c:pt>
                      <c:pt idx="24">
                        <c:v>0.50089649228065003</c:v>
                      </c:pt>
                      <c:pt idx="25">
                        <c:v>0.51050864287912601</c:v>
                      </c:pt>
                      <c:pt idx="26">
                        <c:v>0.52213354465062101</c:v>
                      </c:pt>
                      <c:pt idx="27">
                        <c:v>0.54029232318659903</c:v>
                      </c:pt>
                      <c:pt idx="28">
                        <c:v>0.56100407007674702</c:v>
                      </c:pt>
                      <c:pt idx="29">
                        <c:v>0.58815948227177295</c:v>
                      </c:pt>
                      <c:pt idx="30">
                        <c:v>0.62178579628013797</c:v>
                      </c:pt>
                      <c:pt idx="31">
                        <c:v>0.66070419802975699</c:v>
                      </c:pt>
                      <c:pt idx="32">
                        <c:v>0.70624963671597696</c:v>
                      </c:pt>
                      <c:pt idx="33">
                        <c:v>0.75382575439334398</c:v>
                      </c:pt>
                      <c:pt idx="34">
                        <c:v>0.80415812593426705</c:v>
                      </c:pt>
                      <c:pt idx="35">
                        <c:v>0.85280526682555402</c:v>
                      </c:pt>
                      <c:pt idx="36">
                        <c:v>0.901381178104531</c:v>
                      </c:pt>
                      <c:pt idx="37">
                        <c:v>0.94023799635111005</c:v>
                      </c:pt>
                      <c:pt idx="38">
                        <c:v>0.97112396918683797</c:v>
                      </c:pt>
                      <c:pt idx="39">
                        <c:v>0.99065342691774705</c:v>
                      </c:pt>
                      <c:pt idx="40">
                        <c:v>1</c:v>
                      </c:pt>
                      <c:pt idx="41">
                        <c:v>0.99941154002878396</c:v>
                      </c:pt>
                      <c:pt idx="42">
                        <c:v>0.98423380079218004</c:v>
                      </c:pt>
                      <c:pt idx="43">
                        <c:v>0.95496143019693203</c:v>
                      </c:pt>
                      <c:pt idx="44">
                        <c:v>0.91099438981198499</c:v>
                      </c:pt>
                      <c:pt idx="45">
                        <c:v>0.85487006794012099</c:v>
                      </c:pt>
                      <c:pt idx="46">
                        <c:v>0.79280176332990404</c:v>
                      </c:pt>
                      <c:pt idx="47">
                        <c:v>0.73036200883493596</c:v>
                      </c:pt>
                      <c:pt idx="48">
                        <c:v>0.66671873456477104</c:v>
                      </c:pt>
                      <c:pt idx="49">
                        <c:v>0.60313225621533495</c:v>
                      </c:pt>
                      <c:pt idx="50">
                        <c:v>0.54722795980535599</c:v>
                      </c:pt>
                      <c:pt idx="51">
                        <c:v>0.49952274375766498</c:v>
                      </c:pt>
                      <c:pt idx="52">
                        <c:v>0.457676181119269</c:v>
                      </c:pt>
                      <c:pt idx="53">
                        <c:v>0.422435435734063</c:v>
                      </c:pt>
                      <c:pt idx="54">
                        <c:v>0.39534157519945601</c:v>
                      </c:pt>
                      <c:pt idx="55">
                        <c:v>0.376558362439117</c:v>
                      </c:pt>
                      <c:pt idx="56">
                        <c:v>0.36115741490101</c:v>
                      </c:pt>
                      <c:pt idx="57">
                        <c:v>0.35321774891316099</c:v>
                      </c:pt>
                      <c:pt idx="58">
                        <c:v>0.34769112680699799</c:v>
                      </c:pt>
                      <c:pt idx="59">
                        <c:v>0.34702218605132501</c:v>
                      </c:pt>
                      <c:pt idx="60">
                        <c:v>0.34989235179691403</c:v>
                      </c:pt>
                      <c:pt idx="61">
                        <c:v>0.35405658261892597</c:v>
                      </c:pt>
                      <c:pt idx="62">
                        <c:v>0.35791815974859698</c:v>
                      </c:pt>
                      <c:pt idx="63">
                        <c:v>0.36367284764883001</c:v>
                      </c:pt>
                      <c:pt idx="64">
                        <c:v>0.370229564804131</c:v>
                      </c:pt>
                      <c:pt idx="65">
                        <c:v>0.37613351247254401</c:v>
                      </c:pt>
                      <c:pt idx="66">
                        <c:v>0.38497157516564701</c:v>
                      </c:pt>
                      <c:pt idx="67">
                        <c:v>0.39280099974118099</c:v>
                      </c:pt>
                      <c:pt idx="68">
                        <c:v>0.39615275834376901</c:v>
                      </c:pt>
                      <c:pt idx="69">
                        <c:v>0.40404141968350499</c:v>
                      </c:pt>
                      <c:pt idx="70">
                        <c:v>0.411925460514312</c:v>
                      </c:pt>
                      <c:pt idx="71">
                        <c:v>0.41486179655830802</c:v>
                      </c:pt>
                      <c:pt idx="72">
                        <c:v>0.41939798528884997</c:v>
                      </c:pt>
                      <c:pt idx="73">
                        <c:v>0.42458267249722298</c:v>
                      </c:pt>
                      <c:pt idx="74">
                        <c:v>0.43177082901293001</c:v>
                      </c:pt>
                      <c:pt idx="75">
                        <c:v>0.43613199729143798</c:v>
                      </c:pt>
                      <c:pt idx="76">
                        <c:v>0.444303247919974</c:v>
                      </c:pt>
                      <c:pt idx="77">
                        <c:v>0.45018555864391602</c:v>
                      </c:pt>
                      <c:pt idx="78">
                        <c:v>0.454829374706052</c:v>
                      </c:pt>
                      <c:pt idx="79">
                        <c:v>0.45883657122384303</c:v>
                      </c:pt>
                      <c:pt idx="80">
                        <c:v>0.46455305276118403</c:v>
                      </c:pt>
                      <c:pt idx="81">
                        <c:v>0.47173966273582801</c:v>
                      </c:pt>
                      <c:pt idx="82">
                        <c:v>0.47904341518364901</c:v>
                      </c:pt>
                      <c:pt idx="83">
                        <c:v>0.48437093055272901</c:v>
                      </c:pt>
                      <c:pt idx="84">
                        <c:v>0.48903043054198198</c:v>
                      </c:pt>
                      <c:pt idx="85">
                        <c:v>0.49466566031203701</c:v>
                      </c:pt>
                      <c:pt idx="86">
                        <c:v>0.50116497122772297</c:v>
                      </c:pt>
                      <c:pt idx="87">
                        <c:v>0.50536476761064397</c:v>
                      </c:pt>
                      <c:pt idx="88">
                        <c:v>0.51288019915352401</c:v>
                      </c:pt>
                      <c:pt idx="89">
                        <c:v>0.51649927349661795</c:v>
                      </c:pt>
                      <c:pt idx="90">
                        <c:v>0.52073781408837005</c:v>
                      </c:pt>
                      <c:pt idx="91">
                        <c:v>0.53068759193984905</c:v>
                      </c:pt>
                      <c:pt idx="92">
                        <c:v>0.53810699362565395</c:v>
                      </c:pt>
                      <c:pt idx="93">
                        <c:v>0.544929758132362</c:v>
                      </c:pt>
                      <c:pt idx="94">
                        <c:v>0.55030851444628504</c:v>
                      </c:pt>
                      <c:pt idx="95">
                        <c:v>0.55536519919275595</c:v>
                      </c:pt>
                      <c:pt idx="96">
                        <c:v>0.56226217379857202</c:v>
                      </c:pt>
                      <c:pt idx="97">
                        <c:v>0.56854661194708001</c:v>
                      </c:pt>
                      <c:pt idx="98">
                        <c:v>0.575502307009228</c:v>
                      </c:pt>
                      <c:pt idx="99">
                        <c:v>0.58453248833798399</c:v>
                      </c:pt>
                      <c:pt idx="100">
                        <c:v>0.58750254480171105</c:v>
                      </c:pt>
                      <c:pt idx="101">
                        <c:v>0.59251178330418297</c:v>
                      </c:pt>
                      <c:pt idx="102">
                        <c:v>0.60255227378755005</c:v>
                      </c:pt>
                      <c:pt idx="103">
                        <c:v>0.61108057366933499</c:v>
                      </c:pt>
                      <c:pt idx="104">
                        <c:v>0.61451800404484902</c:v>
                      </c:pt>
                      <c:pt idx="105">
                        <c:v>0.61909389241941304</c:v>
                      </c:pt>
                      <c:pt idx="106">
                        <c:v>0.62272267990025398</c:v>
                      </c:pt>
                      <c:pt idx="107">
                        <c:v>0.62825747811172294</c:v>
                      </c:pt>
                      <c:pt idx="108">
                        <c:v>0.63459484305680003</c:v>
                      </c:pt>
                      <c:pt idx="109">
                        <c:v>0.64130135307071501</c:v>
                      </c:pt>
                      <c:pt idx="110">
                        <c:v>0.64151655263040097</c:v>
                      </c:pt>
                      <c:pt idx="111">
                        <c:v>0.64301629496134605</c:v>
                      </c:pt>
                      <c:pt idx="112">
                        <c:v>0.64745712290671098</c:v>
                      </c:pt>
                      <c:pt idx="113">
                        <c:v>0.64795466355999398</c:v>
                      </c:pt>
                      <c:pt idx="114">
                        <c:v>0.64282528578993303</c:v>
                      </c:pt>
                      <c:pt idx="115">
                        <c:v>0.64203286266854098</c:v>
                      </c:pt>
                      <c:pt idx="116">
                        <c:v>0.64215916381445204</c:v>
                      </c:pt>
                      <c:pt idx="117">
                        <c:v>0.64387841469769003</c:v>
                      </c:pt>
                      <c:pt idx="118">
                        <c:v>0.64789144895088002</c:v>
                      </c:pt>
                      <c:pt idx="119">
                        <c:v>0.63845761314648097</c:v>
                      </c:pt>
                      <c:pt idx="120">
                        <c:v>0.62881685377376895</c:v>
                      </c:pt>
                      <c:pt idx="121">
                        <c:v>0.62494746509640797</c:v>
                      </c:pt>
                      <c:pt idx="122">
                        <c:v>0.61589620757924002</c:v>
                      </c:pt>
                      <c:pt idx="123">
                        <c:v>0.60432213662010004</c:v>
                      </c:pt>
                      <c:pt idx="124">
                        <c:v>0.58876354106383</c:v>
                      </c:pt>
                      <c:pt idx="125">
                        <c:v>0.57129687002599505</c:v>
                      </c:pt>
                      <c:pt idx="126">
                        <c:v>0.55642756894788103</c:v>
                      </c:pt>
                      <c:pt idx="127">
                        <c:v>0.54241542901852602</c:v>
                      </c:pt>
                      <c:pt idx="128">
                        <c:v>0.52899664667870905</c:v>
                      </c:pt>
                      <c:pt idx="129">
                        <c:v>0.51347664875917998</c:v>
                      </c:pt>
                      <c:pt idx="130">
                        <c:v>0.50061179443937698</c:v>
                      </c:pt>
                      <c:pt idx="131">
                        <c:v>0.48549828091588498</c:v>
                      </c:pt>
                      <c:pt idx="132">
                        <c:v>0.46954682300130901</c:v>
                      </c:pt>
                      <c:pt idx="133">
                        <c:v>0.45721015080427801</c:v>
                      </c:pt>
                      <c:pt idx="134">
                        <c:v>0.44758966604768702</c:v>
                      </c:pt>
                      <c:pt idx="135">
                        <c:v>0.43812277147484302</c:v>
                      </c:pt>
                      <c:pt idx="136">
                        <c:v>0.42866972924167601</c:v>
                      </c:pt>
                      <c:pt idx="137">
                        <c:v>0.419384900784182</c:v>
                      </c:pt>
                      <c:pt idx="138">
                        <c:v>0.40742896438328602</c:v>
                      </c:pt>
                      <c:pt idx="139">
                        <c:v>0.40219355550478197</c:v>
                      </c:pt>
                      <c:pt idx="140">
                        <c:v>0.39996465043254198</c:v>
                      </c:pt>
                      <c:pt idx="141">
                        <c:v>0.39525266003917298</c:v>
                      </c:pt>
                      <c:pt idx="142">
                        <c:v>0.389169840797774</c:v>
                      </c:pt>
                      <c:pt idx="143">
                        <c:v>0.38414784535938801</c:v>
                      </c:pt>
                      <c:pt idx="144">
                        <c:v>0.38103952841579503</c:v>
                      </c:pt>
                      <c:pt idx="145">
                        <c:v>0.37378813671739097</c:v>
                      </c:pt>
                      <c:pt idx="146">
                        <c:v>0.37306430556808901</c:v>
                      </c:pt>
                      <c:pt idx="147">
                        <c:v>0.37166175709490301</c:v>
                      </c:pt>
                      <c:pt idx="148">
                        <c:v>0.36765054865521501</c:v>
                      </c:pt>
                      <c:pt idx="149">
                        <c:v>0.36476883192864701</c:v>
                      </c:pt>
                      <c:pt idx="150">
                        <c:v>0.36435194409111399</c:v>
                      </c:pt>
                      <c:pt idx="151">
                        <c:v>0.36278295063462501</c:v>
                      </c:pt>
                      <c:pt idx="152">
                        <c:v>0.35882851510716701</c:v>
                      </c:pt>
                      <c:pt idx="153">
                        <c:v>0.35903920478676099</c:v>
                      </c:pt>
                      <c:pt idx="154">
                        <c:v>0.35852704893066201</c:v>
                      </c:pt>
                      <c:pt idx="155">
                        <c:v>0.35824291329678998</c:v>
                      </c:pt>
                      <c:pt idx="156">
                        <c:v>0.35970023916962302</c:v>
                      </c:pt>
                      <c:pt idx="157">
                        <c:v>0.35702824705948699</c:v>
                      </c:pt>
                      <c:pt idx="158">
                        <c:v>0.35401167611162598</c:v>
                      </c:pt>
                      <c:pt idx="159">
                        <c:v>0.356254608625589</c:v>
                      </c:pt>
                      <c:pt idx="160">
                        <c:v>0.35776922536101802</c:v>
                      </c:pt>
                      <c:pt idx="161">
                        <c:v>0.35590928930635302</c:v>
                      </c:pt>
                      <c:pt idx="162">
                        <c:v>0.35631674032271099</c:v>
                      </c:pt>
                      <c:pt idx="163">
                        <c:v>0.35529533904139798</c:v>
                      </c:pt>
                      <c:pt idx="164">
                        <c:v>0.354874715544654</c:v>
                      </c:pt>
                      <c:pt idx="165">
                        <c:v>0.35457093798170702</c:v>
                      </c:pt>
                      <c:pt idx="166">
                        <c:v>0.35460216083749002</c:v>
                      </c:pt>
                      <c:pt idx="167">
                        <c:v>0.35301611254436699</c:v>
                      </c:pt>
                      <c:pt idx="168">
                        <c:v>0.35184439782343002</c:v>
                      </c:pt>
                      <c:pt idx="169">
                        <c:v>0.35179435431896</c:v>
                      </c:pt>
                      <c:pt idx="170">
                        <c:v>0.35227520453002797</c:v>
                      </c:pt>
                      <c:pt idx="171">
                        <c:v>0.35226746832247502</c:v>
                      </c:pt>
                      <c:pt idx="172">
                        <c:v>0.350533849547637</c:v>
                      </c:pt>
                      <c:pt idx="173">
                        <c:v>0.34774885536403399</c:v>
                      </c:pt>
                      <c:pt idx="174">
                        <c:v>0.34972044016215897</c:v>
                      </c:pt>
                      <c:pt idx="175">
                        <c:v>0.34958818112554302</c:v>
                      </c:pt>
                      <c:pt idx="176">
                        <c:v>0.34859817594231501</c:v>
                      </c:pt>
                      <c:pt idx="177">
                        <c:v>0.34578966911582998</c:v>
                      </c:pt>
                      <c:pt idx="178">
                        <c:v>0.34553258242337498</c:v>
                      </c:pt>
                      <c:pt idx="179">
                        <c:v>0.34199557739048497</c:v>
                      </c:pt>
                      <c:pt idx="180">
                        <c:v>0.34100462328881997</c:v>
                      </c:pt>
                      <c:pt idx="181">
                        <c:v>0.34174250951875601</c:v>
                      </c:pt>
                      <c:pt idx="182">
                        <c:v>0.34168013675604603</c:v>
                      </c:pt>
                      <c:pt idx="183">
                        <c:v>0.33933672936059001</c:v>
                      </c:pt>
                      <c:pt idx="184">
                        <c:v>0.33822343297237201</c:v>
                      </c:pt>
                      <c:pt idx="185">
                        <c:v>0.33946237508975002</c:v>
                      </c:pt>
                      <c:pt idx="186">
                        <c:v>0.340075992967174</c:v>
                      </c:pt>
                      <c:pt idx="187">
                        <c:v>0.34127049624970301</c:v>
                      </c:pt>
                      <c:pt idx="188">
                        <c:v>0.33953609899985099</c:v>
                      </c:pt>
                      <c:pt idx="189">
                        <c:v>0.340009382724836</c:v>
                      </c:pt>
                      <c:pt idx="190">
                        <c:v>0.34048298482818101</c:v>
                      </c:pt>
                      <c:pt idx="191">
                        <c:v>0.339309613802251</c:v>
                      </c:pt>
                      <c:pt idx="192">
                        <c:v>0.338956212238882</c:v>
                      </c:pt>
                      <c:pt idx="193">
                        <c:v>0.338009892618926</c:v>
                      </c:pt>
                      <c:pt idx="194">
                        <c:v>0.33800213500342702</c:v>
                      </c:pt>
                      <c:pt idx="195">
                        <c:v>0.33381620211672097</c:v>
                      </c:pt>
                      <c:pt idx="196">
                        <c:v>0.33244033390768202</c:v>
                      </c:pt>
                      <c:pt idx="197">
                        <c:v>0.33021633112153997</c:v>
                      </c:pt>
                      <c:pt idx="198">
                        <c:v>0.329902768808157</c:v>
                      </c:pt>
                      <c:pt idx="199">
                        <c:v>0.32806395824840401</c:v>
                      </c:pt>
                      <c:pt idx="200">
                        <c:v>0.32402899493118997</c:v>
                      </c:pt>
                      <c:pt idx="201">
                        <c:v>0.31806799082911902</c:v>
                      </c:pt>
                      <c:pt idx="202">
                        <c:v>0.315543719836054</c:v>
                      </c:pt>
                      <c:pt idx="203">
                        <c:v>0.31511937763903902</c:v>
                      </c:pt>
                      <c:pt idx="204">
                        <c:v>0.31310493986201399</c:v>
                      </c:pt>
                      <c:pt idx="205">
                        <c:v>0.31147518009976199</c:v>
                      </c:pt>
                      <c:pt idx="206">
                        <c:v>0.30905164729608903</c:v>
                      </c:pt>
                      <c:pt idx="207">
                        <c:v>0.306764427374215</c:v>
                      </c:pt>
                      <c:pt idx="208">
                        <c:v>0.30426069039222298</c:v>
                      </c:pt>
                      <c:pt idx="209">
                        <c:v>0.29951165726642098</c:v>
                      </c:pt>
                      <c:pt idx="210">
                        <c:v>0.29659958094026601</c:v>
                      </c:pt>
                      <c:pt idx="211">
                        <c:v>0.29461281787253901</c:v>
                      </c:pt>
                      <c:pt idx="212">
                        <c:v>0.29253377716096901</c:v>
                      </c:pt>
                      <c:pt idx="213">
                        <c:v>0.28934495601239701</c:v>
                      </c:pt>
                      <c:pt idx="214">
                        <c:v>0.287358950614235</c:v>
                      </c:pt>
                      <c:pt idx="215">
                        <c:v>0.28400401187761298</c:v>
                      </c:pt>
                      <c:pt idx="216">
                        <c:v>0.28227343732465399</c:v>
                      </c:pt>
                      <c:pt idx="217">
                        <c:v>0.28385881161818899</c:v>
                      </c:pt>
                      <c:pt idx="218">
                        <c:v>0.28249161126761202</c:v>
                      </c:pt>
                      <c:pt idx="219">
                        <c:v>0.278936473365618</c:v>
                      </c:pt>
                      <c:pt idx="220">
                        <c:v>0.27592838295232303</c:v>
                      </c:pt>
                      <c:pt idx="221">
                        <c:v>0.27601579996500702</c:v>
                      </c:pt>
                      <c:pt idx="222">
                        <c:v>0.27408872094812797</c:v>
                      </c:pt>
                      <c:pt idx="223">
                        <c:v>0.27268081662995203</c:v>
                      </c:pt>
                      <c:pt idx="224">
                        <c:v>0.27038480368590301</c:v>
                      </c:pt>
                      <c:pt idx="225">
                        <c:v>0.26814514312422999</c:v>
                      </c:pt>
                      <c:pt idx="226">
                        <c:v>0.267593132925386</c:v>
                      </c:pt>
                      <c:pt idx="227">
                        <c:v>0.26777349322327798</c:v>
                      </c:pt>
                      <c:pt idx="228">
                        <c:v>0.26697071184112298</c:v>
                      </c:pt>
                      <c:pt idx="229">
                        <c:v>0.264968495837412</c:v>
                      </c:pt>
                      <c:pt idx="230">
                        <c:v>0.26621633337837403</c:v>
                      </c:pt>
                      <c:pt idx="231">
                        <c:v>0.26502694350764899</c:v>
                      </c:pt>
                      <c:pt idx="232">
                        <c:v>0.263791819821801</c:v>
                      </c:pt>
                      <c:pt idx="233">
                        <c:v>0.26251829304316499</c:v>
                      </c:pt>
                      <c:pt idx="234">
                        <c:v>0.26171241164124098</c:v>
                      </c:pt>
                      <c:pt idx="235">
                        <c:v>0.26033777176307299</c:v>
                      </c:pt>
                      <c:pt idx="236">
                        <c:v>0.25942509034542599</c:v>
                      </c:pt>
                      <c:pt idx="237">
                        <c:v>0.25991960432587502</c:v>
                      </c:pt>
                      <c:pt idx="238">
                        <c:v>0.26035716110315699</c:v>
                      </c:pt>
                      <c:pt idx="239">
                        <c:v>0.25887943356805998</c:v>
                      </c:pt>
                      <c:pt idx="240">
                        <c:v>0.257043575739061</c:v>
                      </c:pt>
                      <c:pt idx="241">
                        <c:v>0.257134452010648</c:v>
                      </c:pt>
                      <c:pt idx="242">
                        <c:v>0.25619525374730201</c:v>
                      </c:pt>
                      <c:pt idx="243">
                        <c:v>0.25578074643448001</c:v>
                      </c:pt>
                      <c:pt idx="244">
                        <c:v>0.25548877454341101</c:v>
                      </c:pt>
                      <c:pt idx="245">
                        <c:v>0.255686737554782</c:v>
                      </c:pt>
                      <c:pt idx="246">
                        <c:v>0.25459250606631301</c:v>
                      </c:pt>
                      <c:pt idx="247">
                        <c:v>0.25250638149902799</c:v>
                      </c:pt>
                      <c:pt idx="248">
                        <c:v>0.25142984044087902</c:v>
                      </c:pt>
                      <c:pt idx="249">
                        <c:v>0.25089673776226901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0.37864233530375502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0.91535999902366105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0.57627416150380695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0.64795466355999398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0.42555735511473003</c:v>
                      </c:pt>
                      <c:pt idx="1">
                        <c:v>0.46331113063226625</c:v>
                      </c:pt>
                      <c:pt idx="2">
                        <c:v>0.5080986924497175</c:v>
                      </c:pt>
                      <c:pt idx="3">
                        <c:v>0.55164020905330746</c:v>
                      </c:pt>
                      <c:pt idx="4">
                        <c:v>0.59203457435177376</c:v>
                      </c:pt>
                      <c:pt idx="5">
                        <c:v>0.62635643232579374</c:v>
                      </c:pt>
                      <c:pt idx="6">
                        <c:v>0.65773339588071744</c:v>
                      </c:pt>
                      <c:pt idx="7">
                        <c:v>0.67956836199142379</c:v>
                      </c:pt>
                      <c:pt idx="8">
                        <c:v>0.70232614378158997</c:v>
                      </c:pt>
                      <c:pt idx="9">
                        <c:v>0.71441091785280508</c:v>
                      </c:pt>
                      <c:pt idx="10">
                        <c:v>0.72034270187975868</c:v>
                      </c:pt>
                      <c:pt idx="11">
                        <c:v>0.71956111591117256</c:v>
                      </c:pt>
                      <c:pt idx="12">
                        <c:v>0.71479519163044869</c:v>
                      </c:pt>
                      <c:pt idx="13">
                        <c:v>0.70725503525257871</c:v>
                      </c:pt>
                      <c:pt idx="14">
                        <c:v>0.69582056185444618</c:v>
                      </c:pt>
                      <c:pt idx="15">
                        <c:v>0.68395949469058492</c:v>
                      </c:pt>
                      <c:pt idx="16">
                        <c:v>0.67049594367989251</c:v>
                      </c:pt>
                      <c:pt idx="17">
                        <c:v>0.65871001559599129</c:v>
                      </c:pt>
                      <c:pt idx="18">
                        <c:v>0.64703080790121259</c:v>
                      </c:pt>
                      <c:pt idx="19">
                        <c:v>0.63576718311750757</c:v>
                      </c:pt>
                      <c:pt idx="20">
                        <c:v>0.62735139903597748</c:v>
                      </c:pt>
                      <c:pt idx="21">
                        <c:v>0.62052319305290005</c:v>
                      </c:pt>
                      <c:pt idx="22">
                        <c:v>0.6171904619470987</c:v>
                      </c:pt>
                      <c:pt idx="23">
                        <c:v>0.61861652299147374</c:v>
                      </c:pt>
                      <c:pt idx="24">
                        <c:v>0.62612061535081254</c:v>
                      </c:pt>
                      <c:pt idx="25">
                        <c:v>0.63813580359890754</c:v>
                      </c:pt>
                      <c:pt idx="26">
                        <c:v>0.6526669308132762</c:v>
                      </c:pt>
                      <c:pt idx="27">
                        <c:v>0.67536540398324885</c:v>
                      </c:pt>
                      <c:pt idx="28">
                        <c:v>0.7012550875959338</c:v>
                      </c:pt>
                      <c:pt idx="29">
                        <c:v>0.73519935283971616</c:v>
                      </c:pt>
                      <c:pt idx="30">
                        <c:v>0.77723224535017243</c:v>
                      </c:pt>
                      <c:pt idx="31">
                        <c:v>0.82588024753719624</c:v>
                      </c:pt>
                      <c:pt idx="32">
                        <c:v>0.8828120458949712</c:v>
                      </c:pt>
                      <c:pt idx="33">
                        <c:v>0.94228219299168003</c:v>
                      </c:pt>
                      <c:pt idx="34">
                        <c:v>1.0051976574178338</c:v>
                      </c:pt>
                      <c:pt idx="35">
                        <c:v>1.0660065835319426</c:v>
                      </c:pt>
                      <c:pt idx="36">
                        <c:v>1.1267264726306638</c:v>
                      </c:pt>
                      <c:pt idx="37">
                        <c:v>1.1752974954388875</c:v>
                      </c:pt>
                      <c:pt idx="38">
                        <c:v>1.2139049614835475</c:v>
                      </c:pt>
                      <c:pt idx="39">
                        <c:v>1.2383167836471838</c:v>
                      </c:pt>
                      <c:pt idx="40">
                        <c:v>1.25</c:v>
                      </c:pt>
                      <c:pt idx="41">
                        <c:v>1.2492644250359799</c:v>
                      </c:pt>
                      <c:pt idx="42">
                        <c:v>1.230292250990225</c:v>
                      </c:pt>
                      <c:pt idx="43">
                        <c:v>1.1937017877461651</c:v>
                      </c:pt>
                      <c:pt idx="44">
                        <c:v>1.1387429872649812</c:v>
                      </c:pt>
                      <c:pt idx="45">
                        <c:v>1.0685875849251512</c:v>
                      </c:pt>
                      <c:pt idx="46">
                        <c:v>0.99100220416238005</c:v>
                      </c:pt>
                      <c:pt idx="47">
                        <c:v>0.91295251104366992</c:v>
                      </c:pt>
                      <c:pt idx="48">
                        <c:v>0.83339841820596383</c:v>
                      </c:pt>
                      <c:pt idx="49">
                        <c:v>0.75391532026916863</c:v>
                      </c:pt>
                      <c:pt idx="50">
                        <c:v>0.68403494975669499</c:v>
                      </c:pt>
                      <c:pt idx="51">
                        <c:v>0.62440342969708118</c:v>
                      </c:pt>
                      <c:pt idx="52">
                        <c:v>0.57209522639908628</c:v>
                      </c:pt>
                      <c:pt idx="53">
                        <c:v>0.52804429466757874</c:v>
                      </c:pt>
                      <c:pt idx="54">
                        <c:v>0.49417696899932001</c:v>
                      </c:pt>
                      <c:pt idx="55">
                        <c:v>0.47069795304889628</c:v>
                      </c:pt>
                      <c:pt idx="56">
                        <c:v>0.45144676862626248</c:v>
                      </c:pt>
                      <c:pt idx="57">
                        <c:v>0.44152218614145122</c:v>
                      </c:pt>
                      <c:pt idx="58">
                        <c:v>0.43461390850874748</c:v>
                      </c:pt>
                      <c:pt idx="59">
                        <c:v>0.43377773256415625</c:v>
                      </c:pt>
                      <c:pt idx="60">
                        <c:v>0.4373654397461425</c:v>
                      </c:pt>
                      <c:pt idx="61">
                        <c:v>0.44257072827365745</c:v>
                      </c:pt>
                      <c:pt idx="62">
                        <c:v>0.44739769968574622</c:v>
                      </c:pt>
                      <c:pt idx="63">
                        <c:v>0.45459105956103751</c:v>
                      </c:pt>
                      <c:pt idx="64">
                        <c:v>0.46278695600516373</c:v>
                      </c:pt>
                      <c:pt idx="65">
                        <c:v>0.47016689059068001</c:v>
                      </c:pt>
                      <c:pt idx="66">
                        <c:v>0.48121446895705877</c:v>
                      </c:pt>
                      <c:pt idx="67">
                        <c:v>0.49100124967647624</c:v>
                      </c:pt>
                      <c:pt idx="68">
                        <c:v>0.49519094792971124</c:v>
                      </c:pt>
                      <c:pt idx="69">
                        <c:v>0.50505177460438122</c:v>
                      </c:pt>
                      <c:pt idx="70">
                        <c:v>0.51490682564289003</c:v>
                      </c:pt>
                      <c:pt idx="71">
                        <c:v>0.51857724569788499</c:v>
                      </c:pt>
                      <c:pt idx="72">
                        <c:v>0.52424748161106249</c:v>
                      </c:pt>
                      <c:pt idx="73">
                        <c:v>0.53072834062152874</c:v>
                      </c:pt>
                      <c:pt idx="74">
                        <c:v>0.53971353626616247</c:v>
                      </c:pt>
                      <c:pt idx="75">
                        <c:v>0.54516499661429751</c:v>
                      </c:pt>
                      <c:pt idx="76">
                        <c:v>0.5553790598999675</c:v>
                      </c:pt>
                      <c:pt idx="77">
                        <c:v>0.56273194830489504</c:v>
                      </c:pt>
                      <c:pt idx="78">
                        <c:v>0.56853671838256503</c:v>
                      </c:pt>
                      <c:pt idx="79">
                        <c:v>0.57354571402980381</c:v>
                      </c:pt>
                      <c:pt idx="80">
                        <c:v>0.58069131595148005</c:v>
                      </c:pt>
                      <c:pt idx="81">
                        <c:v>0.58967457841978499</c:v>
                      </c:pt>
                      <c:pt idx="82">
                        <c:v>0.59880426897956129</c:v>
                      </c:pt>
                      <c:pt idx="83">
                        <c:v>0.60546366319091127</c:v>
                      </c:pt>
                      <c:pt idx="84">
                        <c:v>0.61128803817747746</c:v>
                      </c:pt>
                      <c:pt idx="85">
                        <c:v>0.61833207539004631</c:v>
                      </c:pt>
                      <c:pt idx="86">
                        <c:v>0.62645621403465368</c:v>
                      </c:pt>
                      <c:pt idx="87">
                        <c:v>0.63170595951330499</c:v>
                      </c:pt>
                      <c:pt idx="88">
                        <c:v>0.64110024894190498</c:v>
                      </c:pt>
                      <c:pt idx="89">
                        <c:v>0.64562409187077241</c:v>
                      </c:pt>
                      <c:pt idx="90">
                        <c:v>0.65092226761046257</c:v>
                      </c:pt>
                      <c:pt idx="91">
                        <c:v>0.66335948992481131</c:v>
                      </c:pt>
                      <c:pt idx="92">
                        <c:v>0.67263374203206738</c:v>
                      </c:pt>
                      <c:pt idx="93">
                        <c:v>0.6811621976654525</c:v>
                      </c:pt>
                      <c:pt idx="94">
                        <c:v>0.68788564305785627</c:v>
                      </c:pt>
                      <c:pt idx="95">
                        <c:v>0.69420649899094489</c:v>
                      </c:pt>
                      <c:pt idx="96">
                        <c:v>0.70282771724821502</c:v>
                      </c:pt>
                      <c:pt idx="97">
                        <c:v>0.71068326493385003</c:v>
                      </c:pt>
                      <c:pt idx="98">
                        <c:v>0.719377883761535</c:v>
                      </c:pt>
                      <c:pt idx="99">
                        <c:v>0.73066561042248002</c:v>
                      </c:pt>
                      <c:pt idx="100">
                        <c:v>0.73437818100213881</c:v>
                      </c:pt>
                      <c:pt idx="101">
                        <c:v>0.74063972913022869</c:v>
                      </c:pt>
                      <c:pt idx="102">
                        <c:v>0.75319034223443759</c:v>
                      </c:pt>
                      <c:pt idx="103">
                        <c:v>0.76385071708666874</c:v>
                      </c:pt>
                      <c:pt idx="104">
                        <c:v>0.76814750505606133</c:v>
                      </c:pt>
                      <c:pt idx="105">
                        <c:v>0.77386736552426627</c:v>
                      </c:pt>
                      <c:pt idx="106">
                        <c:v>0.77840334987531745</c:v>
                      </c:pt>
                      <c:pt idx="107">
                        <c:v>0.78532184763965374</c:v>
                      </c:pt>
                      <c:pt idx="108">
                        <c:v>0.79324355382100009</c:v>
                      </c:pt>
                      <c:pt idx="109">
                        <c:v>0.80162669133839382</c:v>
                      </c:pt>
                      <c:pt idx="110">
                        <c:v>0.80189569078800127</c:v>
                      </c:pt>
                      <c:pt idx="111">
                        <c:v>0.80377036870168261</c:v>
                      </c:pt>
                      <c:pt idx="112">
                        <c:v>0.80932140363338867</c:v>
                      </c:pt>
                      <c:pt idx="113">
                        <c:v>0.80994332944999248</c:v>
                      </c:pt>
                      <c:pt idx="114">
                        <c:v>0.80353160723741635</c:v>
                      </c:pt>
                      <c:pt idx="115">
                        <c:v>0.80254107833567623</c:v>
                      </c:pt>
                      <c:pt idx="116">
                        <c:v>0.80269895476806508</c:v>
                      </c:pt>
                      <c:pt idx="117">
                        <c:v>0.80484801837211251</c:v>
                      </c:pt>
                      <c:pt idx="118">
                        <c:v>0.80986431118860003</c:v>
                      </c:pt>
                      <c:pt idx="119">
                        <c:v>0.79807201643310122</c:v>
                      </c:pt>
                      <c:pt idx="120">
                        <c:v>0.78602106721721121</c:v>
                      </c:pt>
                      <c:pt idx="121">
                        <c:v>0.78118433137051002</c:v>
                      </c:pt>
                      <c:pt idx="122">
                        <c:v>0.76987025947405008</c:v>
                      </c:pt>
                      <c:pt idx="123">
                        <c:v>0.75540267077512502</c:v>
                      </c:pt>
                      <c:pt idx="124">
                        <c:v>0.73595442632978747</c:v>
                      </c:pt>
                      <c:pt idx="125">
                        <c:v>0.71412108753249381</c:v>
                      </c:pt>
                      <c:pt idx="126">
                        <c:v>0.69553446118485129</c:v>
                      </c:pt>
                      <c:pt idx="127">
                        <c:v>0.67801928627315755</c:v>
                      </c:pt>
                      <c:pt idx="128">
                        <c:v>0.66124580834838631</c:v>
                      </c:pt>
                      <c:pt idx="129">
                        <c:v>0.64184581094897497</c:v>
                      </c:pt>
                      <c:pt idx="130">
                        <c:v>0.62576474304922125</c:v>
                      </c:pt>
                      <c:pt idx="131">
                        <c:v>0.60687285114485623</c:v>
                      </c:pt>
                      <c:pt idx="132">
                        <c:v>0.58693352875163629</c:v>
                      </c:pt>
                      <c:pt idx="133">
                        <c:v>0.57151268850534753</c:v>
                      </c:pt>
                      <c:pt idx="134">
                        <c:v>0.55948708255960877</c:v>
                      </c:pt>
                      <c:pt idx="135">
                        <c:v>0.54765346434355378</c:v>
                      </c:pt>
                      <c:pt idx="136">
                        <c:v>0.53583716155209504</c:v>
                      </c:pt>
                      <c:pt idx="137">
                        <c:v>0.52423112598022747</c:v>
                      </c:pt>
                      <c:pt idx="138">
                        <c:v>0.50928620547910752</c:v>
                      </c:pt>
                      <c:pt idx="139">
                        <c:v>0.50274194438097752</c:v>
                      </c:pt>
                      <c:pt idx="140">
                        <c:v>0.49995581304067749</c:v>
                      </c:pt>
                      <c:pt idx="141">
                        <c:v>0.49406582504896623</c:v>
                      </c:pt>
                      <c:pt idx="142">
                        <c:v>0.48646230099721749</c:v>
                      </c:pt>
                      <c:pt idx="143">
                        <c:v>0.48018480669923502</c:v>
                      </c:pt>
                      <c:pt idx="144">
                        <c:v>0.47629941051974378</c:v>
                      </c:pt>
                      <c:pt idx="145">
                        <c:v>0.46723517089673872</c:v>
                      </c:pt>
                      <c:pt idx="146">
                        <c:v>0.46633038196011123</c:v>
                      </c:pt>
                      <c:pt idx="147">
                        <c:v>0.46457719636862876</c:v>
                      </c:pt>
                      <c:pt idx="148">
                        <c:v>0.45956318581901878</c:v>
                      </c:pt>
                      <c:pt idx="149">
                        <c:v>0.45596103991080877</c:v>
                      </c:pt>
                      <c:pt idx="150">
                        <c:v>0.4554399301138925</c:v>
                      </c:pt>
                      <c:pt idx="151">
                        <c:v>0.45347868829328125</c:v>
                      </c:pt>
                      <c:pt idx="152">
                        <c:v>0.44853564388395878</c:v>
                      </c:pt>
                      <c:pt idx="153">
                        <c:v>0.44879900598345124</c:v>
                      </c:pt>
                      <c:pt idx="154">
                        <c:v>0.44815881116332751</c:v>
                      </c:pt>
                      <c:pt idx="155">
                        <c:v>0.44780364162098746</c:v>
                      </c:pt>
                      <c:pt idx="156">
                        <c:v>0.44962529896202874</c:v>
                      </c:pt>
                      <c:pt idx="157">
                        <c:v>0.44628530882435874</c:v>
                      </c:pt>
                      <c:pt idx="158">
                        <c:v>0.44251459513953251</c:v>
                      </c:pt>
                      <c:pt idx="159">
                        <c:v>0.44531826078198622</c:v>
                      </c:pt>
                      <c:pt idx="160">
                        <c:v>0.44721153170127254</c:v>
                      </c:pt>
                      <c:pt idx="161">
                        <c:v>0.4448866116329413</c:v>
                      </c:pt>
                      <c:pt idx="162">
                        <c:v>0.44539592540338874</c:v>
                      </c:pt>
                      <c:pt idx="163">
                        <c:v>0.44411917380174748</c:v>
                      </c:pt>
                      <c:pt idx="164">
                        <c:v>0.44359339443081747</c:v>
                      </c:pt>
                      <c:pt idx="165">
                        <c:v>0.44321367247713378</c:v>
                      </c:pt>
                      <c:pt idx="166">
                        <c:v>0.44325270104686254</c:v>
                      </c:pt>
                      <c:pt idx="167">
                        <c:v>0.44127014068045872</c:v>
                      </c:pt>
                      <c:pt idx="168">
                        <c:v>0.43980549727928753</c:v>
                      </c:pt>
                      <c:pt idx="169">
                        <c:v>0.43974294289869997</c:v>
                      </c:pt>
                      <c:pt idx="170">
                        <c:v>0.44034400566253495</c:v>
                      </c:pt>
                      <c:pt idx="171">
                        <c:v>0.44033433540309375</c:v>
                      </c:pt>
                      <c:pt idx="172">
                        <c:v>0.43816731193454628</c:v>
                      </c:pt>
                      <c:pt idx="173">
                        <c:v>0.43468606920504249</c:v>
                      </c:pt>
                      <c:pt idx="174">
                        <c:v>0.43715055020269872</c:v>
                      </c:pt>
                      <c:pt idx="175">
                        <c:v>0.43698522640692877</c:v>
                      </c:pt>
                      <c:pt idx="176">
                        <c:v>0.43574771992789374</c:v>
                      </c:pt>
                      <c:pt idx="177">
                        <c:v>0.43223708639478747</c:v>
                      </c:pt>
                      <c:pt idx="178">
                        <c:v>0.43191572802921874</c:v>
                      </c:pt>
                      <c:pt idx="179">
                        <c:v>0.42749447173810623</c:v>
                      </c:pt>
                      <c:pt idx="180">
                        <c:v>0.42625577911102497</c:v>
                      </c:pt>
                      <c:pt idx="181">
                        <c:v>0.42717813689844503</c:v>
                      </c:pt>
                      <c:pt idx="182">
                        <c:v>0.42710017094505753</c:v>
                      </c:pt>
                      <c:pt idx="183">
                        <c:v>0.42417091170073751</c:v>
                      </c:pt>
                      <c:pt idx="184">
                        <c:v>0.42277929121546498</c:v>
                      </c:pt>
                      <c:pt idx="185">
                        <c:v>0.42432796886218754</c:v>
                      </c:pt>
                      <c:pt idx="186">
                        <c:v>0.42509499120896749</c:v>
                      </c:pt>
                      <c:pt idx="187">
                        <c:v>0.42658812031212878</c:v>
                      </c:pt>
                      <c:pt idx="188">
                        <c:v>0.42442012374981375</c:v>
                      </c:pt>
                      <c:pt idx="189">
                        <c:v>0.42501172840604501</c:v>
                      </c:pt>
                      <c:pt idx="190">
                        <c:v>0.42560373103522625</c:v>
                      </c:pt>
                      <c:pt idx="191">
                        <c:v>0.42413701725281372</c:v>
                      </c:pt>
                      <c:pt idx="192">
                        <c:v>0.42369526529860252</c:v>
                      </c:pt>
                      <c:pt idx="193">
                        <c:v>0.42251236577365747</c:v>
                      </c:pt>
                      <c:pt idx="194">
                        <c:v>0.42250266875428377</c:v>
                      </c:pt>
                      <c:pt idx="195">
                        <c:v>0.41727025264590123</c:v>
                      </c:pt>
                      <c:pt idx="196">
                        <c:v>0.41555041738460252</c:v>
                      </c:pt>
                      <c:pt idx="197">
                        <c:v>0.41277041390192498</c:v>
                      </c:pt>
                      <c:pt idx="198">
                        <c:v>0.41237846101019626</c:v>
                      </c:pt>
                      <c:pt idx="199">
                        <c:v>0.410079947810505</c:v>
                      </c:pt>
                      <c:pt idx="200">
                        <c:v>0.40503624366398749</c:v>
                      </c:pt>
                      <c:pt idx="201">
                        <c:v>0.39758498853639879</c:v>
                      </c:pt>
                      <c:pt idx="202">
                        <c:v>0.39442964979506751</c:v>
                      </c:pt>
                      <c:pt idx="203">
                        <c:v>0.39389922204879879</c:v>
                      </c:pt>
                      <c:pt idx="204">
                        <c:v>0.3913811748275175</c:v>
                      </c:pt>
                      <c:pt idx="205">
                        <c:v>0.38934397512470248</c:v>
                      </c:pt>
                      <c:pt idx="206">
                        <c:v>0.38631455912011126</c:v>
                      </c:pt>
                      <c:pt idx="207">
                        <c:v>0.38345553421776873</c:v>
                      </c:pt>
                      <c:pt idx="208">
                        <c:v>0.38032586299027871</c:v>
                      </c:pt>
                      <c:pt idx="209">
                        <c:v>0.37438957158302621</c:v>
                      </c:pt>
                      <c:pt idx="210">
                        <c:v>0.37074947617533249</c:v>
                      </c:pt>
                      <c:pt idx="211">
                        <c:v>0.36826602234067374</c:v>
                      </c:pt>
                      <c:pt idx="212">
                        <c:v>0.36566722145121128</c:v>
                      </c:pt>
                      <c:pt idx="213">
                        <c:v>0.36168119501549628</c:v>
                      </c:pt>
                      <c:pt idx="214">
                        <c:v>0.35919868826779378</c:v>
                      </c:pt>
                      <c:pt idx="215">
                        <c:v>0.35500501484701624</c:v>
                      </c:pt>
                      <c:pt idx="216">
                        <c:v>0.3528417966558175</c:v>
                      </c:pt>
                      <c:pt idx="217">
                        <c:v>0.35482351452273625</c:v>
                      </c:pt>
                      <c:pt idx="218">
                        <c:v>0.353114514084515</c:v>
                      </c:pt>
                      <c:pt idx="219">
                        <c:v>0.34867059170702253</c:v>
                      </c:pt>
                      <c:pt idx="220">
                        <c:v>0.34491047869040381</c:v>
                      </c:pt>
                      <c:pt idx="221">
                        <c:v>0.34501974995625878</c:v>
                      </c:pt>
                      <c:pt idx="222">
                        <c:v>0.34261090118515997</c:v>
                      </c:pt>
                      <c:pt idx="223">
                        <c:v>0.34085102078744001</c:v>
                      </c:pt>
                      <c:pt idx="224">
                        <c:v>0.33798100460737879</c:v>
                      </c:pt>
                      <c:pt idx="225">
                        <c:v>0.33518142890528746</c:v>
                      </c:pt>
                      <c:pt idx="226">
                        <c:v>0.3344914161567325</c:v>
                      </c:pt>
                      <c:pt idx="227">
                        <c:v>0.33471686652909749</c:v>
                      </c:pt>
                      <c:pt idx="228">
                        <c:v>0.33371338980140375</c:v>
                      </c:pt>
                      <c:pt idx="229">
                        <c:v>0.33121061979676503</c:v>
                      </c:pt>
                      <c:pt idx="230">
                        <c:v>0.33277041672296753</c:v>
                      </c:pt>
                      <c:pt idx="231">
                        <c:v>0.33128367938456127</c:v>
                      </c:pt>
                      <c:pt idx="232">
                        <c:v>0.32973977477725125</c:v>
                      </c:pt>
                      <c:pt idx="233">
                        <c:v>0.3281478663039562</c:v>
                      </c:pt>
                      <c:pt idx="234">
                        <c:v>0.32714051455155124</c:v>
                      </c:pt>
                      <c:pt idx="235">
                        <c:v>0.32542221470384125</c:v>
                      </c:pt>
                      <c:pt idx="236">
                        <c:v>0.3242813629317825</c:v>
                      </c:pt>
                      <c:pt idx="237">
                        <c:v>0.3248995054073438</c:v>
                      </c:pt>
                      <c:pt idx="238">
                        <c:v>0.32544645137894623</c:v>
                      </c:pt>
                      <c:pt idx="239">
                        <c:v>0.32359929196007498</c:v>
                      </c:pt>
                      <c:pt idx="240">
                        <c:v>0.32130446967382625</c:v>
                      </c:pt>
                      <c:pt idx="241">
                        <c:v>0.32141806501330999</c:v>
                      </c:pt>
                      <c:pt idx="242">
                        <c:v>0.32024406718412751</c:v>
                      </c:pt>
                      <c:pt idx="243">
                        <c:v>0.31972593304310004</c:v>
                      </c:pt>
                      <c:pt idx="244">
                        <c:v>0.31936096817926374</c:v>
                      </c:pt>
                      <c:pt idx="245">
                        <c:v>0.31960842194347749</c:v>
                      </c:pt>
                      <c:pt idx="246">
                        <c:v>0.31824063258289126</c:v>
                      </c:pt>
                      <c:pt idx="247">
                        <c:v>0.315632976873785</c:v>
                      </c:pt>
                      <c:pt idx="248">
                        <c:v>0.31428730055109877</c:v>
                      </c:pt>
                      <c:pt idx="249">
                        <c:v>0.31362092220283627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0.25533441306883797</c:v>
                      </c:pt>
                      <c:pt idx="1">
                        <c:v>0.27798667837935975</c:v>
                      </c:pt>
                      <c:pt idx="2">
                        <c:v>0.30485921546983052</c:v>
                      </c:pt>
                      <c:pt idx="3">
                        <c:v>0.33098412543198452</c:v>
                      </c:pt>
                      <c:pt idx="4">
                        <c:v>0.35522074461106423</c:v>
                      </c:pt>
                      <c:pt idx="5">
                        <c:v>0.37581385939547629</c:v>
                      </c:pt>
                      <c:pt idx="6">
                        <c:v>0.39464003752843047</c:v>
                      </c:pt>
                      <c:pt idx="7">
                        <c:v>0.40774101719485423</c:v>
                      </c:pt>
                      <c:pt idx="8">
                        <c:v>0.42139568626895402</c:v>
                      </c:pt>
                      <c:pt idx="9">
                        <c:v>0.42864655071168301</c:v>
                      </c:pt>
                      <c:pt idx="10">
                        <c:v>0.43220562112785521</c:v>
                      </c:pt>
                      <c:pt idx="11">
                        <c:v>0.43173666954670353</c:v>
                      </c:pt>
                      <c:pt idx="12">
                        <c:v>0.42887711497826925</c:v>
                      </c:pt>
                      <c:pt idx="13">
                        <c:v>0.42435302115154727</c:v>
                      </c:pt>
                      <c:pt idx="14">
                        <c:v>0.41749233711266776</c:v>
                      </c:pt>
                      <c:pt idx="15">
                        <c:v>0.41037569681435099</c:v>
                      </c:pt>
                      <c:pt idx="16">
                        <c:v>0.40229756620793555</c:v>
                      </c:pt>
                      <c:pt idx="17">
                        <c:v>0.39522600935759478</c:v>
                      </c:pt>
                      <c:pt idx="18">
                        <c:v>0.38821848474072751</c:v>
                      </c:pt>
                      <c:pt idx="19">
                        <c:v>0.3814603098705045</c:v>
                      </c:pt>
                      <c:pt idx="20">
                        <c:v>0.37641083942158649</c:v>
                      </c:pt>
                      <c:pt idx="21">
                        <c:v>0.37231391583174001</c:v>
                      </c:pt>
                      <c:pt idx="22">
                        <c:v>0.37031427716825926</c:v>
                      </c:pt>
                      <c:pt idx="23">
                        <c:v>0.37116991379488429</c:v>
                      </c:pt>
                      <c:pt idx="24">
                        <c:v>0.37567236921048752</c:v>
                      </c:pt>
                      <c:pt idx="25">
                        <c:v>0.38288148215934448</c:v>
                      </c:pt>
                      <c:pt idx="26">
                        <c:v>0.39160015848796575</c:v>
                      </c:pt>
                      <c:pt idx="27">
                        <c:v>0.40521924238994927</c:v>
                      </c:pt>
                      <c:pt idx="28">
                        <c:v>0.42075305255756024</c:v>
                      </c:pt>
                      <c:pt idx="29">
                        <c:v>0.44111961170382974</c:v>
                      </c:pt>
                      <c:pt idx="30">
                        <c:v>0.46633934721010351</c:v>
                      </c:pt>
                      <c:pt idx="31">
                        <c:v>0.49552814852231775</c:v>
                      </c:pt>
                      <c:pt idx="32">
                        <c:v>0.52968722753698272</c:v>
                      </c:pt>
                      <c:pt idx="33">
                        <c:v>0.56536931579500793</c:v>
                      </c:pt>
                      <c:pt idx="34">
                        <c:v>0.60311859445070026</c:v>
                      </c:pt>
                      <c:pt idx="35">
                        <c:v>0.63960395011916549</c:v>
                      </c:pt>
                      <c:pt idx="36">
                        <c:v>0.67603588357839828</c:v>
                      </c:pt>
                      <c:pt idx="37">
                        <c:v>0.70517849726333259</c:v>
                      </c:pt>
                      <c:pt idx="38">
                        <c:v>0.7283429768901285</c:v>
                      </c:pt>
                      <c:pt idx="39">
                        <c:v>0.74299007018831031</c:v>
                      </c:pt>
                      <c:pt idx="40">
                        <c:v>0.75</c:v>
                      </c:pt>
                      <c:pt idx="41">
                        <c:v>0.74955865502158803</c:v>
                      </c:pt>
                      <c:pt idx="42">
                        <c:v>0.73817535059413508</c:v>
                      </c:pt>
                      <c:pt idx="43">
                        <c:v>0.71622107264769896</c:v>
                      </c:pt>
                      <c:pt idx="44">
                        <c:v>0.68324579235898875</c:v>
                      </c:pt>
                      <c:pt idx="45">
                        <c:v>0.64115255095509072</c:v>
                      </c:pt>
                      <c:pt idx="46">
                        <c:v>0.59460132249742803</c:v>
                      </c:pt>
                      <c:pt idx="47">
                        <c:v>0.547771506626202</c:v>
                      </c:pt>
                      <c:pt idx="48">
                        <c:v>0.50003905092357825</c:v>
                      </c:pt>
                      <c:pt idx="49">
                        <c:v>0.45234919216150121</c:v>
                      </c:pt>
                      <c:pt idx="50">
                        <c:v>0.41042096985401699</c:v>
                      </c:pt>
                      <c:pt idx="51">
                        <c:v>0.37464205781824872</c:v>
                      </c:pt>
                      <c:pt idx="52">
                        <c:v>0.34325713583945172</c:v>
                      </c:pt>
                      <c:pt idx="53">
                        <c:v>0.31682657680054727</c:v>
                      </c:pt>
                      <c:pt idx="54">
                        <c:v>0.29650618139959201</c:v>
                      </c:pt>
                      <c:pt idx="55">
                        <c:v>0.28241877182933772</c:v>
                      </c:pt>
                      <c:pt idx="56">
                        <c:v>0.27086806117575751</c:v>
                      </c:pt>
                      <c:pt idx="57">
                        <c:v>0.26491331168487076</c:v>
                      </c:pt>
                      <c:pt idx="58">
                        <c:v>0.26076834510524849</c:v>
                      </c:pt>
                      <c:pt idx="59">
                        <c:v>0.26026663953849377</c:v>
                      </c:pt>
                      <c:pt idx="60">
                        <c:v>0.26241926384768555</c:v>
                      </c:pt>
                      <c:pt idx="61">
                        <c:v>0.26554243696419449</c:v>
                      </c:pt>
                      <c:pt idx="62">
                        <c:v>0.26843861981144773</c:v>
                      </c:pt>
                      <c:pt idx="63">
                        <c:v>0.27275463573662251</c:v>
                      </c:pt>
                      <c:pt idx="64">
                        <c:v>0.27767217360309826</c:v>
                      </c:pt>
                      <c:pt idx="65">
                        <c:v>0.28210013435440801</c:v>
                      </c:pt>
                      <c:pt idx="66">
                        <c:v>0.28872868137423524</c:v>
                      </c:pt>
                      <c:pt idx="67">
                        <c:v>0.29460074980588574</c:v>
                      </c:pt>
                      <c:pt idx="68">
                        <c:v>0.29711456875782677</c:v>
                      </c:pt>
                      <c:pt idx="69">
                        <c:v>0.30303106476262875</c:v>
                      </c:pt>
                      <c:pt idx="70">
                        <c:v>0.30894409538573397</c:v>
                      </c:pt>
                      <c:pt idx="71">
                        <c:v>0.31114634741873104</c:v>
                      </c:pt>
                      <c:pt idx="72">
                        <c:v>0.31454848896663745</c:v>
                      </c:pt>
                      <c:pt idx="73">
                        <c:v>0.31843700437291722</c:v>
                      </c:pt>
                      <c:pt idx="74">
                        <c:v>0.3238281217596975</c:v>
                      </c:pt>
                      <c:pt idx="75">
                        <c:v>0.3270989979685785</c:v>
                      </c:pt>
                      <c:pt idx="76">
                        <c:v>0.3332274359399805</c:v>
                      </c:pt>
                      <c:pt idx="77">
                        <c:v>0.337639168982937</c:v>
                      </c:pt>
                      <c:pt idx="78">
                        <c:v>0.34112203102953897</c:v>
                      </c:pt>
                      <c:pt idx="79">
                        <c:v>0.34412742841788224</c:v>
                      </c:pt>
                      <c:pt idx="80">
                        <c:v>0.34841478957088801</c:v>
                      </c:pt>
                      <c:pt idx="81">
                        <c:v>0.35380474705187104</c:v>
                      </c:pt>
                      <c:pt idx="82">
                        <c:v>0.35928256138773673</c:v>
                      </c:pt>
                      <c:pt idx="83">
                        <c:v>0.36327819791454674</c:v>
                      </c:pt>
                      <c:pt idx="84">
                        <c:v>0.3667728229064865</c:v>
                      </c:pt>
                      <c:pt idx="85">
                        <c:v>0.37099924523402777</c:v>
                      </c:pt>
                      <c:pt idx="86">
                        <c:v>0.37587372842079225</c:v>
                      </c:pt>
                      <c:pt idx="87">
                        <c:v>0.37902357570798295</c:v>
                      </c:pt>
                      <c:pt idx="88">
                        <c:v>0.38466014936514303</c:v>
                      </c:pt>
                      <c:pt idx="89">
                        <c:v>0.38737445512246349</c:v>
                      </c:pt>
                      <c:pt idx="90">
                        <c:v>0.39055336056627754</c:v>
                      </c:pt>
                      <c:pt idx="91">
                        <c:v>0.39801569395488678</c:v>
                      </c:pt>
                      <c:pt idx="92">
                        <c:v>0.40358024521924046</c:v>
                      </c:pt>
                      <c:pt idx="93">
                        <c:v>0.4086973185992715</c:v>
                      </c:pt>
                      <c:pt idx="94">
                        <c:v>0.4127313858347138</c:v>
                      </c:pt>
                      <c:pt idx="95">
                        <c:v>0.41652389939456697</c:v>
                      </c:pt>
                      <c:pt idx="96">
                        <c:v>0.42169663034892901</c:v>
                      </c:pt>
                      <c:pt idx="97">
                        <c:v>0.42640995896030998</c:v>
                      </c:pt>
                      <c:pt idx="98">
                        <c:v>0.431626730256921</c:v>
                      </c:pt>
                      <c:pt idx="99">
                        <c:v>0.43839936625348797</c:v>
                      </c:pt>
                      <c:pt idx="100">
                        <c:v>0.44062690860128328</c:v>
                      </c:pt>
                      <c:pt idx="101">
                        <c:v>0.44438383747813726</c:v>
                      </c:pt>
                      <c:pt idx="102">
                        <c:v>0.45191420534066251</c:v>
                      </c:pt>
                      <c:pt idx="103">
                        <c:v>0.45831043025200124</c:v>
                      </c:pt>
                      <c:pt idx="104">
                        <c:v>0.46088850303363676</c:v>
                      </c:pt>
                      <c:pt idx="105">
                        <c:v>0.46432041931455981</c:v>
                      </c:pt>
                      <c:pt idx="106">
                        <c:v>0.46704200992519052</c:v>
                      </c:pt>
                      <c:pt idx="107">
                        <c:v>0.47119310858379221</c:v>
                      </c:pt>
                      <c:pt idx="108">
                        <c:v>0.47594613229260002</c:v>
                      </c:pt>
                      <c:pt idx="109">
                        <c:v>0.48097601480303626</c:v>
                      </c:pt>
                      <c:pt idx="110">
                        <c:v>0.48113741447280073</c:v>
                      </c:pt>
                      <c:pt idx="111">
                        <c:v>0.48226222122100953</c:v>
                      </c:pt>
                      <c:pt idx="112">
                        <c:v>0.48559284218003324</c:v>
                      </c:pt>
                      <c:pt idx="113">
                        <c:v>0.48596599766999549</c:v>
                      </c:pt>
                      <c:pt idx="114">
                        <c:v>0.48211896434244977</c:v>
                      </c:pt>
                      <c:pt idx="115">
                        <c:v>0.48152464700140574</c:v>
                      </c:pt>
                      <c:pt idx="116">
                        <c:v>0.481619372860839</c:v>
                      </c:pt>
                      <c:pt idx="117">
                        <c:v>0.48290881102326755</c:v>
                      </c:pt>
                      <c:pt idx="118">
                        <c:v>0.48591858671316002</c:v>
                      </c:pt>
                      <c:pt idx="119">
                        <c:v>0.47884320985986073</c:v>
                      </c:pt>
                      <c:pt idx="120">
                        <c:v>0.47161264033032668</c:v>
                      </c:pt>
                      <c:pt idx="121">
                        <c:v>0.46871059882230598</c:v>
                      </c:pt>
                      <c:pt idx="122">
                        <c:v>0.46192215568443001</c:v>
                      </c:pt>
                      <c:pt idx="123">
                        <c:v>0.45324160246507506</c:v>
                      </c:pt>
                      <c:pt idx="124">
                        <c:v>0.44157265579787253</c:v>
                      </c:pt>
                      <c:pt idx="125">
                        <c:v>0.42847265251949629</c:v>
                      </c:pt>
                      <c:pt idx="126">
                        <c:v>0.41732067671091078</c:v>
                      </c:pt>
                      <c:pt idx="127">
                        <c:v>0.40681157176389449</c:v>
                      </c:pt>
                      <c:pt idx="128">
                        <c:v>0.39674748500903179</c:v>
                      </c:pt>
                      <c:pt idx="129">
                        <c:v>0.38510748656938498</c:v>
                      </c:pt>
                      <c:pt idx="130">
                        <c:v>0.37545884582953271</c:v>
                      </c:pt>
                      <c:pt idx="131">
                        <c:v>0.36412371068691374</c:v>
                      </c:pt>
                      <c:pt idx="132">
                        <c:v>0.35216011725098173</c:v>
                      </c:pt>
                      <c:pt idx="133">
                        <c:v>0.3429076131032085</c:v>
                      </c:pt>
                      <c:pt idx="134">
                        <c:v>0.33569224953576526</c:v>
                      </c:pt>
                      <c:pt idx="135">
                        <c:v>0.32859207860613227</c:v>
                      </c:pt>
                      <c:pt idx="136">
                        <c:v>0.32150229693125698</c:v>
                      </c:pt>
                      <c:pt idx="137">
                        <c:v>0.31453867558813653</c:v>
                      </c:pt>
                      <c:pt idx="138">
                        <c:v>0.30557172328746451</c:v>
                      </c:pt>
                      <c:pt idx="139">
                        <c:v>0.30164516662858648</c:v>
                      </c:pt>
                      <c:pt idx="140">
                        <c:v>0.29997348782440647</c:v>
                      </c:pt>
                      <c:pt idx="141">
                        <c:v>0.29643949502937972</c:v>
                      </c:pt>
                      <c:pt idx="142">
                        <c:v>0.29187738059833052</c:v>
                      </c:pt>
                      <c:pt idx="143">
                        <c:v>0.28811088401954099</c:v>
                      </c:pt>
                      <c:pt idx="144">
                        <c:v>0.28577964631184627</c:v>
                      </c:pt>
                      <c:pt idx="145">
                        <c:v>0.28034110253804323</c:v>
                      </c:pt>
                      <c:pt idx="146">
                        <c:v>0.27979822917606678</c:v>
                      </c:pt>
                      <c:pt idx="147">
                        <c:v>0.27874631782117726</c:v>
                      </c:pt>
                      <c:pt idx="148">
                        <c:v>0.27573791149141125</c:v>
                      </c:pt>
                      <c:pt idx="149">
                        <c:v>0.27357662394648524</c:v>
                      </c:pt>
                      <c:pt idx="150">
                        <c:v>0.27326395806833548</c:v>
                      </c:pt>
                      <c:pt idx="151">
                        <c:v>0.27208721297596877</c:v>
                      </c:pt>
                      <c:pt idx="152">
                        <c:v>0.26912138633037525</c:v>
                      </c:pt>
                      <c:pt idx="153">
                        <c:v>0.26927940359007074</c:v>
                      </c:pt>
                      <c:pt idx="154">
                        <c:v>0.26889528669799651</c:v>
                      </c:pt>
                      <c:pt idx="155">
                        <c:v>0.2686821849725925</c:v>
                      </c:pt>
                      <c:pt idx="156">
                        <c:v>0.26977517937721729</c:v>
                      </c:pt>
                      <c:pt idx="157">
                        <c:v>0.26777118529461524</c:v>
                      </c:pt>
                      <c:pt idx="158">
                        <c:v>0.26550875708371946</c:v>
                      </c:pt>
                      <c:pt idx="159">
                        <c:v>0.26719095646919178</c:v>
                      </c:pt>
                      <c:pt idx="160">
                        <c:v>0.2683269190207635</c:v>
                      </c:pt>
                      <c:pt idx="161">
                        <c:v>0.26693196697976473</c:v>
                      </c:pt>
                      <c:pt idx="162">
                        <c:v>0.26723755524203324</c:v>
                      </c:pt>
                      <c:pt idx="163">
                        <c:v>0.26647150428104849</c:v>
                      </c:pt>
                      <c:pt idx="164">
                        <c:v>0.26615603665849052</c:v>
                      </c:pt>
                      <c:pt idx="165">
                        <c:v>0.26592820348628027</c:v>
                      </c:pt>
                      <c:pt idx="166">
                        <c:v>0.2659516206281175</c:v>
                      </c:pt>
                      <c:pt idx="167">
                        <c:v>0.26476208440827526</c:v>
                      </c:pt>
                      <c:pt idx="168">
                        <c:v>0.26388329836757252</c:v>
                      </c:pt>
                      <c:pt idx="169">
                        <c:v>0.26384576573922003</c:v>
                      </c:pt>
                      <c:pt idx="170">
                        <c:v>0.26420640339752099</c:v>
                      </c:pt>
                      <c:pt idx="171">
                        <c:v>0.26420060124185629</c:v>
                      </c:pt>
                      <c:pt idx="172">
                        <c:v>0.26290038716072772</c:v>
                      </c:pt>
                      <c:pt idx="173">
                        <c:v>0.26081164152302549</c:v>
                      </c:pt>
                      <c:pt idx="174">
                        <c:v>0.26229033012161923</c:v>
                      </c:pt>
                      <c:pt idx="175">
                        <c:v>0.26219113584415726</c:v>
                      </c:pt>
                      <c:pt idx="176">
                        <c:v>0.26144863195673629</c:v>
                      </c:pt>
                      <c:pt idx="177">
                        <c:v>0.25934225183687248</c:v>
                      </c:pt>
                      <c:pt idx="178">
                        <c:v>0.25914943681753122</c:v>
                      </c:pt>
                      <c:pt idx="179">
                        <c:v>0.25649668304286372</c:v>
                      </c:pt>
                      <c:pt idx="180">
                        <c:v>0.25575346746661498</c:v>
                      </c:pt>
                      <c:pt idx="181">
                        <c:v>0.25630688213906699</c:v>
                      </c:pt>
                      <c:pt idx="182">
                        <c:v>0.25626010256703452</c:v>
                      </c:pt>
                      <c:pt idx="183">
                        <c:v>0.2545025470204425</c:v>
                      </c:pt>
                      <c:pt idx="184">
                        <c:v>0.25366757472927903</c:v>
                      </c:pt>
                      <c:pt idx="185">
                        <c:v>0.2545967813173125</c:v>
                      </c:pt>
                      <c:pt idx="186">
                        <c:v>0.25505699472538051</c:v>
                      </c:pt>
                      <c:pt idx="187">
                        <c:v>0.25595287218727725</c:v>
                      </c:pt>
                      <c:pt idx="188">
                        <c:v>0.25465207424988823</c:v>
                      </c:pt>
                      <c:pt idx="189">
                        <c:v>0.25500703704362698</c:v>
                      </c:pt>
                      <c:pt idx="190">
                        <c:v>0.25536223862113577</c:v>
                      </c:pt>
                      <c:pt idx="191">
                        <c:v>0.25448221035168828</c:v>
                      </c:pt>
                      <c:pt idx="192">
                        <c:v>0.25421715917916149</c:v>
                      </c:pt>
                      <c:pt idx="193">
                        <c:v>0.25350741946419453</c:v>
                      </c:pt>
                      <c:pt idx="194">
                        <c:v>0.25350160125257026</c:v>
                      </c:pt>
                      <c:pt idx="195">
                        <c:v>0.25036215158754072</c:v>
                      </c:pt>
                      <c:pt idx="196">
                        <c:v>0.24933025043076151</c:v>
                      </c:pt>
                      <c:pt idx="197">
                        <c:v>0.24766224834115497</c:v>
                      </c:pt>
                      <c:pt idx="198">
                        <c:v>0.24742707660611774</c:v>
                      </c:pt>
                      <c:pt idx="199">
                        <c:v>0.24604796868630302</c:v>
                      </c:pt>
                      <c:pt idx="200">
                        <c:v>0.24302174619839248</c:v>
                      </c:pt>
                      <c:pt idx="201">
                        <c:v>0.23855099312183925</c:v>
                      </c:pt>
                      <c:pt idx="202">
                        <c:v>0.2366577898770405</c:v>
                      </c:pt>
                      <c:pt idx="203">
                        <c:v>0.23633953322927925</c:v>
                      </c:pt>
                      <c:pt idx="204">
                        <c:v>0.23482870489651048</c:v>
                      </c:pt>
                      <c:pt idx="205">
                        <c:v>0.23360638507482151</c:v>
                      </c:pt>
                      <c:pt idx="206">
                        <c:v>0.23178873547206677</c:v>
                      </c:pt>
                      <c:pt idx="207">
                        <c:v>0.23007332053066126</c:v>
                      </c:pt>
                      <c:pt idx="208">
                        <c:v>0.22819551779416725</c:v>
                      </c:pt>
                      <c:pt idx="209">
                        <c:v>0.22463374294981575</c:v>
                      </c:pt>
                      <c:pt idx="210">
                        <c:v>0.22244968570519952</c:v>
                      </c:pt>
                      <c:pt idx="211">
                        <c:v>0.22095961340440426</c:v>
                      </c:pt>
                      <c:pt idx="212">
                        <c:v>0.21940033287072674</c:v>
                      </c:pt>
                      <c:pt idx="213">
                        <c:v>0.21700871700929775</c:v>
                      </c:pt>
                      <c:pt idx="214">
                        <c:v>0.21551921296067625</c:v>
                      </c:pt>
                      <c:pt idx="215">
                        <c:v>0.21300300890820972</c:v>
                      </c:pt>
                      <c:pt idx="216">
                        <c:v>0.21170507799349048</c:v>
                      </c:pt>
                      <c:pt idx="217">
                        <c:v>0.21289410871364173</c:v>
                      </c:pt>
                      <c:pt idx="218">
                        <c:v>0.21186870845070901</c:v>
                      </c:pt>
                      <c:pt idx="219">
                        <c:v>0.2092023550242135</c:v>
                      </c:pt>
                      <c:pt idx="220">
                        <c:v>0.20694628721424227</c:v>
                      </c:pt>
                      <c:pt idx="221">
                        <c:v>0.20701184997375527</c:v>
                      </c:pt>
                      <c:pt idx="222">
                        <c:v>0.20556654071109598</c:v>
                      </c:pt>
                      <c:pt idx="223">
                        <c:v>0.20451061247246402</c:v>
                      </c:pt>
                      <c:pt idx="224">
                        <c:v>0.20278860276442726</c:v>
                      </c:pt>
                      <c:pt idx="225">
                        <c:v>0.20110885734317249</c:v>
                      </c:pt>
                      <c:pt idx="226">
                        <c:v>0.2006948496940395</c:v>
                      </c:pt>
                      <c:pt idx="227">
                        <c:v>0.20083011991745847</c:v>
                      </c:pt>
                      <c:pt idx="228">
                        <c:v>0.20022803388084223</c:v>
                      </c:pt>
                      <c:pt idx="229">
                        <c:v>0.198726371878059</c:v>
                      </c:pt>
                      <c:pt idx="230">
                        <c:v>0.19966225003378052</c:v>
                      </c:pt>
                      <c:pt idx="231">
                        <c:v>0.19877020763073674</c:v>
                      </c:pt>
                      <c:pt idx="232">
                        <c:v>0.19784386486635075</c:v>
                      </c:pt>
                      <c:pt idx="233">
                        <c:v>0.19688871978237374</c:v>
                      </c:pt>
                      <c:pt idx="234">
                        <c:v>0.19628430873093072</c:v>
                      </c:pt>
                      <c:pt idx="235">
                        <c:v>0.19525332882230473</c:v>
                      </c:pt>
                      <c:pt idx="236">
                        <c:v>0.19456881775906948</c:v>
                      </c:pt>
                      <c:pt idx="237">
                        <c:v>0.19493970324440626</c:v>
                      </c:pt>
                      <c:pt idx="238">
                        <c:v>0.19526787082736774</c:v>
                      </c:pt>
                      <c:pt idx="239">
                        <c:v>0.19415957517604499</c:v>
                      </c:pt>
                      <c:pt idx="240">
                        <c:v>0.19278268180429575</c:v>
                      </c:pt>
                      <c:pt idx="241">
                        <c:v>0.192850839007986</c:v>
                      </c:pt>
                      <c:pt idx="242">
                        <c:v>0.19214644031047651</c:v>
                      </c:pt>
                      <c:pt idx="243">
                        <c:v>0.19183555982586001</c:v>
                      </c:pt>
                      <c:pt idx="244">
                        <c:v>0.19161658090755826</c:v>
                      </c:pt>
                      <c:pt idx="245">
                        <c:v>0.1917650531660865</c:v>
                      </c:pt>
                      <c:pt idx="246">
                        <c:v>0.19094437954973476</c:v>
                      </c:pt>
                      <c:pt idx="247">
                        <c:v>0.18937978612427098</c:v>
                      </c:pt>
                      <c:pt idx="248">
                        <c:v>0.18857238033065926</c:v>
                      </c:pt>
                      <c:pt idx="249">
                        <c:v>0.18817255332170174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'4'!$J$67:$J$86</c:f>
              <c:numCache>
                <c:formatCode>0.000</c:formatCode>
                <c:ptCount val="20"/>
                <c:pt idx="0">
                  <c:v>7.6317235492948929E-2</c:v>
                </c:pt>
                <c:pt idx="1">
                  <c:v>0.14024674044510407</c:v>
                </c:pt>
                <c:pt idx="2">
                  <c:v>0.22165072366100844</c:v>
                </c:pt>
                <c:pt idx="3">
                  <c:v>0.31448559091556</c:v>
                </c:pt>
                <c:pt idx="4">
                  <c:v>0.41842942804150507</c:v>
                </c:pt>
                <c:pt idx="5">
                  <c:v>0.53157070870320067</c:v>
                </c:pt>
                <c:pt idx="6">
                  <c:v>0.64069039625183499</c:v>
                </c:pt>
                <c:pt idx="7">
                  <c:v>0.7404031441919452</c:v>
                </c:pt>
                <c:pt idx="8">
                  <c:v>0.82469729000574654</c:v>
                </c:pt>
                <c:pt idx="9">
                  <c:v>0.89272999384295937</c:v>
                </c:pt>
                <c:pt idx="10">
                  <c:v>0.93999631281419016</c:v>
                </c:pt>
                <c:pt idx="11">
                  <c:v>0.97279089872584867</c:v>
                </c:pt>
                <c:pt idx="12">
                  <c:v>0.99192814712278765</c:v>
                </c:pt>
                <c:pt idx="13">
                  <c:v>0.99999999999999989</c:v>
                </c:pt>
                <c:pt idx="14">
                  <c:v>0.99875884276763971</c:v>
                </c:pt>
                <c:pt idx="15">
                  <c:v>0.99080375708004598</c:v>
                </c:pt>
                <c:pt idx="16">
                  <c:v>0.98121929028594146</c:v>
                </c:pt>
                <c:pt idx="17">
                  <c:v>0.97282900878199019</c:v>
                </c:pt>
                <c:pt idx="18">
                  <c:v>0.96310780812026775</c:v>
                </c:pt>
                <c:pt idx="19">
                  <c:v>0.9460347658765762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'4'!$A$102:$A$181</c:f>
              <c:numCache>
                <c:formatCode>General</c:formatCode>
                <c:ptCount val="80"/>
                <c:pt idx="0">
                  <c:v>286</c:v>
                </c:pt>
                <c:pt idx="1">
                  <c:v>287</c:v>
                </c:pt>
                <c:pt idx="2">
                  <c:v>288</c:v>
                </c:pt>
                <c:pt idx="3">
                  <c:v>289</c:v>
                </c:pt>
                <c:pt idx="4">
                  <c:v>290</c:v>
                </c:pt>
                <c:pt idx="5">
                  <c:v>291</c:v>
                </c:pt>
                <c:pt idx="6">
                  <c:v>292</c:v>
                </c:pt>
                <c:pt idx="7">
                  <c:v>293</c:v>
                </c:pt>
                <c:pt idx="8">
                  <c:v>294</c:v>
                </c:pt>
                <c:pt idx="9">
                  <c:v>295</c:v>
                </c:pt>
                <c:pt idx="10">
                  <c:v>296</c:v>
                </c:pt>
                <c:pt idx="11">
                  <c:v>297</c:v>
                </c:pt>
                <c:pt idx="12">
                  <c:v>298</c:v>
                </c:pt>
                <c:pt idx="13">
                  <c:v>299</c:v>
                </c:pt>
                <c:pt idx="14">
                  <c:v>300</c:v>
                </c:pt>
                <c:pt idx="15">
                  <c:v>301</c:v>
                </c:pt>
                <c:pt idx="16">
                  <c:v>302</c:v>
                </c:pt>
                <c:pt idx="17">
                  <c:v>303</c:v>
                </c:pt>
                <c:pt idx="18">
                  <c:v>304</c:v>
                </c:pt>
                <c:pt idx="19">
                  <c:v>305</c:v>
                </c:pt>
                <c:pt idx="20">
                  <c:v>306</c:v>
                </c:pt>
                <c:pt idx="21">
                  <c:v>307</c:v>
                </c:pt>
                <c:pt idx="22">
                  <c:v>308</c:v>
                </c:pt>
                <c:pt idx="23">
                  <c:v>309</c:v>
                </c:pt>
                <c:pt idx="24">
                  <c:v>310</c:v>
                </c:pt>
                <c:pt idx="25">
                  <c:v>311</c:v>
                </c:pt>
                <c:pt idx="26">
                  <c:v>312</c:v>
                </c:pt>
                <c:pt idx="27">
                  <c:v>313</c:v>
                </c:pt>
                <c:pt idx="28">
                  <c:v>314</c:v>
                </c:pt>
                <c:pt idx="29">
                  <c:v>315</c:v>
                </c:pt>
                <c:pt idx="30">
                  <c:v>316</c:v>
                </c:pt>
                <c:pt idx="31">
                  <c:v>317</c:v>
                </c:pt>
                <c:pt idx="32">
                  <c:v>318</c:v>
                </c:pt>
                <c:pt idx="33">
                  <c:v>319</c:v>
                </c:pt>
                <c:pt idx="34">
                  <c:v>320</c:v>
                </c:pt>
                <c:pt idx="35">
                  <c:v>321</c:v>
                </c:pt>
                <c:pt idx="36">
                  <c:v>322</c:v>
                </c:pt>
                <c:pt idx="37">
                  <c:v>323</c:v>
                </c:pt>
                <c:pt idx="38">
                  <c:v>324</c:v>
                </c:pt>
                <c:pt idx="39">
                  <c:v>325</c:v>
                </c:pt>
                <c:pt idx="40">
                  <c:v>326</c:v>
                </c:pt>
                <c:pt idx="41">
                  <c:v>327</c:v>
                </c:pt>
                <c:pt idx="42">
                  <c:v>328</c:v>
                </c:pt>
                <c:pt idx="43">
                  <c:v>329</c:v>
                </c:pt>
                <c:pt idx="44">
                  <c:v>330</c:v>
                </c:pt>
                <c:pt idx="45">
                  <c:v>331</c:v>
                </c:pt>
                <c:pt idx="46">
                  <c:v>332</c:v>
                </c:pt>
                <c:pt idx="47">
                  <c:v>333</c:v>
                </c:pt>
                <c:pt idx="48">
                  <c:v>334</c:v>
                </c:pt>
                <c:pt idx="49">
                  <c:v>335</c:v>
                </c:pt>
                <c:pt idx="50">
                  <c:v>336</c:v>
                </c:pt>
                <c:pt idx="51">
                  <c:v>337</c:v>
                </c:pt>
                <c:pt idx="52">
                  <c:v>338</c:v>
                </c:pt>
                <c:pt idx="53">
                  <c:v>339</c:v>
                </c:pt>
                <c:pt idx="54">
                  <c:v>340</c:v>
                </c:pt>
                <c:pt idx="55">
                  <c:v>341</c:v>
                </c:pt>
                <c:pt idx="56">
                  <c:v>342</c:v>
                </c:pt>
                <c:pt idx="57">
                  <c:v>343</c:v>
                </c:pt>
                <c:pt idx="58">
                  <c:v>344</c:v>
                </c:pt>
                <c:pt idx="59">
                  <c:v>345</c:v>
                </c:pt>
                <c:pt idx="60">
                  <c:v>346</c:v>
                </c:pt>
                <c:pt idx="61">
                  <c:v>347</c:v>
                </c:pt>
                <c:pt idx="62">
                  <c:v>348</c:v>
                </c:pt>
                <c:pt idx="63">
                  <c:v>349</c:v>
                </c:pt>
                <c:pt idx="64">
                  <c:v>350</c:v>
                </c:pt>
                <c:pt idx="65">
                  <c:v>351</c:v>
                </c:pt>
                <c:pt idx="66">
                  <c:v>352</c:v>
                </c:pt>
                <c:pt idx="67">
                  <c:v>353</c:v>
                </c:pt>
                <c:pt idx="68">
                  <c:v>354</c:v>
                </c:pt>
                <c:pt idx="69">
                  <c:v>355</c:v>
                </c:pt>
                <c:pt idx="70">
                  <c:v>356</c:v>
                </c:pt>
                <c:pt idx="71">
                  <c:v>357</c:v>
                </c:pt>
                <c:pt idx="72">
                  <c:v>358</c:v>
                </c:pt>
                <c:pt idx="73">
                  <c:v>359</c:v>
                </c:pt>
                <c:pt idx="74">
                  <c:v>360</c:v>
                </c:pt>
                <c:pt idx="75">
                  <c:v>361</c:v>
                </c:pt>
                <c:pt idx="76">
                  <c:v>362</c:v>
                </c:pt>
                <c:pt idx="77">
                  <c:v>363</c:v>
                </c:pt>
                <c:pt idx="78">
                  <c:v>364</c:v>
                </c:pt>
                <c:pt idx="79">
                  <c:v>365</c:v>
                </c:pt>
              </c:numCache>
            </c:numRef>
          </c:xVal>
          <c:yVal>
            <c:numRef>
              <c:f>'4'!$K$102:$K$181</c:f>
              <c:numCache>
                <c:formatCode>0.000</c:formatCode>
                <c:ptCount val="80"/>
                <c:pt idx="0">
                  <c:v>0.611383298797741</c:v>
                </c:pt>
                <c:pt idx="1">
                  <c:v>0.65495713514037102</c:v>
                </c:pt>
                <c:pt idx="2">
                  <c:v>0.69547306247128504</c:v>
                </c:pt>
                <c:pt idx="3">
                  <c:v>0.73260368003953902</c:v>
                </c:pt>
                <c:pt idx="4">
                  <c:v>0.76712214305081505</c:v>
                </c:pt>
                <c:pt idx="5">
                  <c:v>0.79600700864518803</c:v>
                </c:pt>
                <c:pt idx="6">
                  <c:v>0.82109728338263899</c:v>
                </c:pt>
                <c:pt idx="7">
                  <c:v>0.839650431809283</c:v>
                </c:pt>
                <c:pt idx="8">
                  <c:v>0.85508974311845898</c:v>
                </c:pt>
                <c:pt idx="9">
                  <c:v>0.86899679399136398</c:v>
                </c:pt>
                <c:pt idx="10">
                  <c:v>0.88074384992947696</c:v>
                </c:pt>
                <c:pt idx="11">
                  <c:v>0.89131262020862001</c:v>
                </c:pt>
                <c:pt idx="12">
                  <c:v>0.90032951069915201</c:v>
                </c:pt>
                <c:pt idx="13">
                  <c:v>0.90826395856461095</c:v>
                </c:pt>
                <c:pt idx="14">
                  <c:v>0.91425380548587198</c:v>
                </c:pt>
                <c:pt idx="15">
                  <c:v>0.92035095611640505</c:v>
                </c:pt>
                <c:pt idx="16">
                  <c:v>0.92859121156614099</c:v>
                </c:pt>
                <c:pt idx="17">
                  <c:v>0.93602601015294096</c:v>
                </c:pt>
                <c:pt idx="18">
                  <c:v>0.93924858561621205</c:v>
                </c:pt>
                <c:pt idx="19">
                  <c:v>0.94358899760056103</c:v>
                </c:pt>
                <c:pt idx="20">
                  <c:v>0.95096051537126103</c:v>
                </c:pt>
                <c:pt idx="21">
                  <c:v>0.95625602530606602</c:v>
                </c:pt>
                <c:pt idx="22">
                  <c:v>0.95903748461298699</c:v>
                </c:pt>
                <c:pt idx="23">
                  <c:v>0.96406191106573402</c:v>
                </c:pt>
                <c:pt idx="24">
                  <c:v>0.97122111112367304</c:v>
                </c:pt>
                <c:pt idx="25">
                  <c:v>0.97597593606675903</c:v>
                </c:pt>
                <c:pt idx="26">
                  <c:v>0.98043643660602897</c:v>
                </c:pt>
                <c:pt idx="27">
                  <c:v>0.98500281116854405</c:v>
                </c:pt>
                <c:pt idx="28">
                  <c:v>0.98842202448567096</c:v>
                </c:pt>
                <c:pt idx="29">
                  <c:v>0.99027288502062705</c:v>
                </c:pt>
                <c:pt idx="30">
                  <c:v>0.99306875616059298</c:v>
                </c:pt>
                <c:pt idx="31">
                  <c:v>0.99656575047604001</c:v>
                </c:pt>
                <c:pt idx="32">
                  <c:v>1</c:v>
                </c:pt>
                <c:pt idx="33">
                  <c:v>0.99865941498508004</c:v>
                </c:pt>
                <c:pt idx="34">
                  <c:v>0.99762988355380799</c:v>
                </c:pt>
                <c:pt idx="35">
                  <c:v>0.99419914335928306</c:v>
                </c:pt>
                <c:pt idx="36">
                  <c:v>0.99307458439159202</c:v>
                </c:pt>
                <c:pt idx="37">
                  <c:v>0.98966713873012002</c:v>
                </c:pt>
                <c:pt idx="38">
                  <c:v>0.98774174744835896</c:v>
                </c:pt>
                <c:pt idx="39">
                  <c:v>0.984769840302127</c:v>
                </c:pt>
                <c:pt idx="40">
                  <c:v>0.97751915396835998</c:v>
                </c:pt>
                <c:pt idx="41">
                  <c:v>0.97134328264119796</c:v>
                </c:pt>
                <c:pt idx="42">
                  <c:v>0.96561651688044303</c:v>
                </c:pt>
                <c:pt idx="43">
                  <c:v>0.95989547287716703</c:v>
                </c:pt>
                <c:pt idx="44">
                  <c:v>0.95080237466543804</c:v>
                </c:pt>
                <c:pt idx="45">
                  <c:v>0.94347694170086904</c:v>
                </c:pt>
                <c:pt idx="46">
                  <c:v>0.93936781423443205</c:v>
                </c:pt>
                <c:pt idx="47">
                  <c:v>0.93317787595139401</c:v>
                </c:pt>
                <c:pt idx="48">
                  <c:v>0.92535322681549803</c:v>
                </c:pt>
                <c:pt idx="49">
                  <c:v>0.918934084129441</c:v>
                </c:pt>
                <c:pt idx="50">
                  <c:v>0.91289304002753202</c:v>
                </c:pt>
                <c:pt idx="51">
                  <c:v>0.90485360934760695</c:v>
                </c:pt>
                <c:pt idx="52">
                  <c:v>0.89901597611895101</c:v>
                </c:pt>
                <c:pt idx="53">
                  <c:v>0.89332782956526702</c:v>
                </c:pt>
                <c:pt idx="54">
                  <c:v>0.88809564955099596</c:v>
                </c:pt>
                <c:pt idx="55">
                  <c:v>0.88376167546940898</c:v>
                </c:pt>
                <c:pt idx="56">
                  <c:v>0.88095581409267698</c:v>
                </c:pt>
                <c:pt idx="57">
                  <c:v>0.87994865601530603</c:v>
                </c:pt>
                <c:pt idx="58">
                  <c:v>0.87636400456663899</c:v>
                </c:pt>
                <c:pt idx="59">
                  <c:v>0.87440592940774897</c:v>
                </c:pt>
                <c:pt idx="60">
                  <c:v>0.87206924779607897</c:v>
                </c:pt>
                <c:pt idx="61">
                  <c:v>0.86915094948610205</c:v>
                </c:pt>
                <c:pt idx="62">
                  <c:v>0.86674082450561796</c:v>
                </c:pt>
                <c:pt idx="63">
                  <c:v>0.86495203461504999</c:v>
                </c:pt>
                <c:pt idx="64">
                  <c:v>0.86536135224479604</c:v>
                </c:pt>
                <c:pt idx="65">
                  <c:v>0.86463480023655404</c:v>
                </c:pt>
                <c:pt idx="66">
                  <c:v>0.86264207007541605</c:v>
                </c:pt>
                <c:pt idx="67">
                  <c:v>0.86032211109568302</c:v>
                </c:pt>
                <c:pt idx="68">
                  <c:v>0.85696487429215995</c:v>
                </c:pt>
                <c:pt idx="69">
                  <c:v>0.85617541897243499</c:v>
                </c:pt>
                <c:pt idx="70">
                  <c:v>0.85532539763798798</c:v>
                </c:pt>
                <c:pt idx="71">
                  <c:v>0.85395265593750203</c:v>
                </c:pt>
                <c:pt idx="72">
                  <c:v>0.85092425707495201</c:v>
                </c:pt>
                <c:pt idx="73">
                  <c:v>0.85183188894471296</c:v>
                </c:pt>
                <c:pt idx="74">
                  <c:v>0.85251745675669699</c:v>
                </c:pt>
                <c:pt idx="75">
                  <c:v>0.85198545305181606</c:v>
                </c:pt>
                <c:pt idx="76">
                  <c:v>0.85193079005057903</c:v>
                </c:pt>
                <c:pt idx="77">
                  <c:v>0.85191841859892603</c:v>
                </c:pt>
                <c:pt idx="78">
                  <c:v>0.85075378776600497</c:v>
                </c:pt>
                <c:pt idx="79">
                  <c:v>0.85278268339838703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'4'!$A$147:$A$316</c:f>
              <c:numCache>
                <c:formatCode>General</c:formatCode>
                <c:ptCount val="17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  <c:pt idx="120">
                  <c:v>451</c:v>
                </c:pt>
                <c:pt idx="121">
                  <c:v>452</c:v>
                </c:pt>
                <c:pt idx="122">
                  <c:v>453</c:v>
                </c:pt>
                <c:pt idx="123">
                  <c:v>454</c:v>
                </c:pt>
                <c:pt idx="124">
                  <c:v>455</c:v>
                </c:pt>
                <c:pt idx="125">
                  <c:v>456</c:v>
                </c:pt>
                <c:pt idx="126">
                  <c:v>457</c:v>
                </c:pt>
                <c:pt idx="127">
                  <c:v>458</c:v>
                </c:pt>
                <c:pt idx="128">
                  <c:v>459</c:v>
                </c:pt>
                <c:pt idx="129">
                  <c:v>460</c:v>
                </c:pt>
                <c:pt idx="130">
                  <c:v>461</c:v>
                </c:pt>
                <c:pt idx="131">
                  <c:v>462</c:v>
                </c:pt>
                <c:pt idx="132">
                  <c:v>463</c:v>
                </c:pt>
                <c:pt idx="133">
                  <c:v>464</c:v>
                </c:pt>
                <c:pt idx="134">
                  <c:v>465</c:v>
                </c:pt>
                <c:pt idx="135">
                  <c:v>466</c:v>
                </c:pt>
                <c:pt idx="136">
                  <c:v>467</c:v>
                </c:pt>
                <c:pt idx="137">
                  <c:v>468</c:v>
                </c:pt>
                <c:pt idx="138">
                  <c:v>469</c:v>
                </c:pt>
                <c:pt idx="139">
                  <c:v>470</c:v>
                </c:pt>
                <c:pt idx="140">
                  <c:v>471</c:v>
                </c:pt>
                <c:pt idx="141">
                  <c:v>472</c:v>
                </c:pt>
                <c:pt idx="142">
                  <c:v>473</c:v>
                </c:pt>
                <c:pt idx="143">
                  <c:v>474</c:v>
                </c:pt>
                <c:pt idx="144">
                  <c:v>475</c:v>
                </c:pt>
                <c:pt idx="145">
                  <c:v>476</c:v>
                </c:pt>
                <c:pt idx="146">
                  <c:v>477</c:v>
                </c:pt>
                <c:pt idx="147">
                  <c:v>478</c:v>
                </c:pt>
                <c:pt idx="148">
                  <c:v>479</c:v>
                </c:pt>
                <c:pt idx="149">
                  <c:v>480</c:v>
                </c:pt>
                <c:pt idx="150">
                  <c:v>481</c:v>
                </c:pt>
                <c:pt idx="151">
                  <c:v>482</c:v>
                </c:pt>
                <c:pt idx="152">
                  <c:v>483</c:v>
                </c:pt>
                <c:pt idx="153">
                  <c:v>484</c:v>
                </c:pt>
                <c:pt idx="154">
                  <c:v>485</c:v>
                </c:pt>
                <c:pt idx="155">
                  <c:v>486</c:v>
                </c:pt>
                <c:pt idx="156">
                  <c:v>487</c:v>
                </c:pt>
                <c:pt idx="157">
                  <c:v>488</c:v>
                </c:pt>
                <c:pt idx="158">
                  <c:v>489</c:v>
                </c:pt>
                <c:pt idx="159">
                  <c:v>490</c:v>
                </c:pt>
                <c:pt idx="160">
                  <c:v>491</c:v>
                </c:pt>
                <c:pt idx="161">
                  <c:v>492</c:v>
                </c:pt>
                <c:pt idx="162">
                  <c:v>493</c:v>
                </c:pt>
                <c:pt idx="163">
                  <c:v>494</c:v>
                </c:pt>
                <c:pt idx="164">
                  <c:v>495</c:v>
                </c:pt>
                <c:pt idx="165">
                  <c:v>496</c:v>
                </c:pt>
                <c:pt idx="166">
                  <c:v>497</c:v>
                </c:pt>
                <c:pt idx="167">
                  <c:v>498</c:v>
                </c:pt>
                <c:pt idx="168">
                  <c:v>499</c:v>
                </c:pt>
                <c:pt idx="169">
                  <c:v>500</c:v>
                </c:pt>
              </c:numCache>
            </c:numRef>
          </c:xVal>
          <c:yVal>
            <c:numRef>
              <c:f>'4'!$L$147:$L$316</c:f>
              <c:numCache>
                <c:formatCode>0.000</c:formatCode>
                <c:ptCount val="170"/>
                <c:pt idx="0">
                  <c:v>1.030716813829748</c:v>
                </c:pt>
                <c:pt idx="1">
                  <c:v>1.0262277303316489</c:v>
                </c:pt>
                <c:pt idx="2">
                  <c:v>1.0194654310290354</c:v>
                </c:pt>
                <c:pt idx="3">
                  <c:v>1.0109172651224612</c:v>
                </c:pt>
                <c:pt idx="4">
                  <c:v>1.0039045677215437</c:v>
                </c:pt>
                <c:pt idx="5">
                  <c:v>0.99730493030200107</c:v>
                </c:pt>
                <c:pt idx="6">
                  <c:v>0.98852212278528628</c:v>
                </c:pt>
                <c:pt idx="7">
                  <c:v>0.98214470490064809</c:v>
                </c:pt>
                <c:pt idx="8">
                  <c:v>0.97593059617866862</c:v>
                </c:pt>
                <c:pt idx="9">
                  <c:v>0.97021461555918365</c:v>
                </c:pt>
                <c:pt idx="10">
                  <c:v>0.9654798946994021</c:v>
                </c:pt>
                <c:pt idx="11">
                  <c:v>0.9624145855535744</c:v>
                </c:pt>
                <c:pt idx="12">
                  <c:v>0.96131429924169143</c:v>
                </c:pt>
                <c:pt idx="13">
                  <c:v>0.95739818814606736</c:v>
                </c:pt>
                <c:pt idx="14">
                  <c:v>0.95525905691794011</c:v>
                </c:pt>
                <c:pt idx="15">
                  <c:v>0.95270631087904578</c:v>
                </c:pt>
                <c:pt idx="16">
                  <c:v>0.9495181681667908</c:v>
                </c:pt>
                <c:pt idx="17">
                  <c:v>0.94688518771860131</c:v>
                </c:pt>
                <c:pt idx="18">
                  <c:v>0.9449309949502086</c:v>
                </c:pt>
                <c:pt idx="19">
                  <c:v>0.94537816068847846</c:v>
                </c:pt>
                <c:pt idx="20">
                  <c:v>0.94458442706562296</c:v>
                </c:pt>
                <c:pt idx="21">
                  <c:v>0.94240743641356972</c:v>
                </c:pt>
                <c:pt idx="22">
                  <c:v>0.93987295928740344</c:v>
                </c:pt>
                <c:pt idx="23">
                  <c:v>0.93620529103982442</c:v>
                </c:pt>
                <c:pt idx="24">
                  <c:v>0.93534283766566895</c:v>
                </c:pt>
                <c:pt idx="25">
                  <c:v>0.93441421795828206</c:v>
                </c:pt>
                <c:pt idx="26">
                  <c:v>0.93291454383886441</c:v>
                </c:pt>
                <c:pt idx="27">
                  <c:v>0.92960611997745446</c:v>
                </c:pt>
                <c:pt idx="28">
                  <c:v>0.93059767725626175</c:v>
                </c:pt>
                <c:pt idx="29">
                  <c:v>0.93134663702369236</c:v>
                </c:pt>
                <c:pt idx="30">
                  <c:v>0.93076544087633128</c:v>
                </c:pt>
                <c:pt idx="31">
                  <c:v>0.93070572338671487</c:v>
                </c:pt>
                <c:pt idx="32">
                  <c:v>0.93069220799204366</c:v>
                </c:pt>
                <c:pt idx="33">
                  <c:v>0.92941988799317632</c:v>
                </c:pt>
                <c:pt idx="34">
                  <c:v>0.93163638820571137</c:v>
                </c:pt>
                <c:pt idx="35">
                  <c:v>0.92866681481528757</c:v>
                </c:pt>
                <c:pt idx="36">
                  <c:v>0.92931896187817076</c:v>
                </c:pt>
                <c:pt idx="37">
                  <c:v>0.93230508014894231</c:v>
                </c:pt>
                <c:pt idx="38">
                  <c:v>0.93300028138675117</c:v>
                </c:pt>
                <c:pt idx="39">
                  <c:v>0.93390756401332087</c:v>
                </c:pt>
                <c:pt idx="40">
                  <c:v>0.93440715188622203</c:v>
                </c:pt>
                <c:pt idx="41">
                  <c:v>0.93358969511442058</c:v>
                </c:pt>
                <c:pt idx="42">
                  <c:v>0.93084853868421791</c:v>
                </c:pt>
                <c:pt idx="43">
                  <c:v>0.92902026217792311</c:v>
                </c:pt>
                <c:pt idx="44">
                  <c:v>0.92916448753488734</c:v>
                </c:pt>
                <c:pt idx="45">
                  <c:v>0.92781952914401478</c:v>
                </c:pt>
                <c:pt idx="46">
                  <c:v>0.92625671473099935</c:v>
                </c:pt>
                <c:pt idx="47">
                  <c:v>0.92428503877375412</c:v>
                </c:pt>
                <c:pt idx="48">
                  <c:v>0.9243681576984516</c:v>
                </c:pt>
                <c:pt idx="49">
                  <c:v>0.92234083256145483</c:v>
                </c:pt>
                <c:pt idx="50">
                  <c:v>0.92013464459795968</c:v>
                </c:pt>
                <c:pt idx="51">
                  <c:v>0.91879937253588606</c:v>
                </c:pt>
                <c:pt idx="52">
                  <c:v>0.91667411953746147</c:v>
                </c:pt>
                <c:pt idx="53">
                  <c:v>0.9107262666414957</c:v>
                </c:pt>
                <c:pt idx="54">
                  <c:v>0.90783027189972476</c:v>
                </c:pt>
                <c:pt idx="55">
                  <c:v>0.90625401094045965</c:v>
                </c:pt>
                <c:pt idx="56">
                  <c:v>0.90343899398540106</c:v>
                </c:pt>
                <c:pt idx="57">
                  <c:v>0.90195752900121406</c:v>
                </c:pt>
                <c:pt idx="58">
                  <c:v>0.89949074386461159</c:v>
                </c:pt>
                <c:pt idx="59">
                  <c:v>0.89425849873956953</c:v>
                </c:pt>
                <c:pt idx="60">
                  <c:v>0.89369095230254803</c:v>
                </c:pt>
                <c:pt idx="61">
                  <c:v>0.8923970862015328</c:v>
                </c:pt>
                <c:pt idx="62">
                  <c:v>0.89204740195201082</c:v>
                </c:pt>
                <c:pt idx="63">
                  <c:v>0.88802262658755582</c:v>
                </c:pt>
                <c:pt idx="64">
                  <c:v>0.88449512427729637</c:v>
                </c:pt>
                <c:pt idx="65">
                  <c:v>0.88417328723848854</c:v>
                </c:pt>
                <c:pt idx="66">
                  <c:v>0.88419712622861835</c:v>
                </c:pt>
                <c:pt idx="67">
                  <c:v>0.88635859730297206</c:v>
                </c:pt>
                <c:pt idx="68">
                  <c:v>0.88794683087901394</c:v>
                </c:pt>
                <c:pt idx="69">
                  <c:v>0.88763442311973983</c:v>
                </c:pt>
                <c:pt idx="70">
                  <c:v>0.88890963472578666</c:v>
                </c:pt>
                <c:pt idx="71">
                  <c:v>0.8915451936183636</c:v>
                </c:pt>
                <c:pt idx="72">
                  <c:v>0.89163505411221822</c:v>
                </c:pt>
                <c:pt idx="73">
                  <c:v>0.89254307153073398</c:v>
                </c:pt>
                <c:pt idx="74">
                  <c:v>0.89407855444110595</c:v>
                </c:pt>
                <c:pt idx="75">
                  <c:v>0.89606176193201803</c:v>
                </c:pt>
                <c:pt idx="76">
                  <c:v>0.89766049335016485</c:v>
                </c:pt>
                <c:pt idx="77">
                  <c:v>0.8984137946640649</c:v>
                </c:pt>
                <c:pt idx="78">
                  <c:v>0.90128302181329067</c:v>
                </c:pt>
                <c:pt idx="79">
                  <c:v>0.9019253243464046</c:v>
                </c:pt>
                <c:pt idx="80">
                  <c:v>0.9039320697978076</c:v>
                </c:pt>
                <c:pt idx="81">
                  <c:v>0.90610478130737027</c:v>
                </c:pt>
                <c:pt idx="82">
                  <c:v>0.90813018148128155</c:v>
                </c:pt>
                <c:pt idx="83">
                  <c:v>0.90981988720151707</c:v>
                </c:pt>
                <c:pt idx="84">
                  <c:v>0.90970660821771876</c:v>
                </c:pt>
                <c:pt idx="85">
                  <c:v>0.91169991511074788</c:v>
                </c:pt>
                <c:pt idx="86">
                  <c:v>0.91416448567375175</c:v>
                </c:pt>
                <c:pt idx="87">
                  <c:v>0.91725409106989153</c:v>
                </c:pt>
                <c:pt idx="88">
                  <c:v>0.91943044019273812</c:v>
                </c:pt>
                <c:pt idx="89">
                  <c:v>0.92130345895095533</c:v>
                </c:pt>
                <c:pt idx="90">
                  <c:v>0.92416470352319413</c:v>
                </c:pt>
                <c:pt idx="91">
                  <c:v>0.92674582064977717</c:v>
                </c:pt>
                <c:pt idx="92">
                  <c:v>0.9289918509339713</c:v>
                </c:pt>
                <c:pt idx="93">
                  <c:v>0.92920660120954557</c:v>
                </c:pt>
                <c:pt idx="94">
                  <c:v>0.93046417564601624</c:v>
                </c:pt>
                <c:pt idx="95">
                  <c:v>0.93345010565048259</c:v>
                </c:pt>
                <c:pt idx="96">
                  <c:v>0.93442210608576926</c:v>
                </c:pt>
                <c:pt idx="97">
                  <c:v>0.93541831392769004</c:v>
                </c:pt>
                <c:pt idx="98">
                  <c:v>0.93913057521647525</c:v>
                </c:pt>
                <c:pt idx="99">
                  <c:v>0.9416146657652521</c:v>
                </c:pt>
                <c:pt idx="100">
                  <c:v>0.94161866436306696</c:v>
                </c:pt>
                <c:pt idx="101">
                  <c:v>0.94324197035694257</c:v>
                </c:pt>
                <c:pt idx="102">
                  <c:v>0.9454203035438371</c:v>
                </c:pt>
                <c:pt idx="103">
                  <c:v>0.94830382995836504</c:v>
                </c:pt>
                <c:pt idx="104">
                  <c:v>0.95055692737125153</c:v>
                </c:pt>
                <c:pt idx="105">
                  <c:v>0.952222104465694</c:v>
                </c:pt>
                <c:pt idx="106">
                  <c:v>0.95622800834133415</c:v>
                </c:pt>
                <c:pt idx="107">
                  <c:v>0.95960415771336194</c:v>
                </c:pt>
                <c:pt idx="108">
                  <c:v>0.96180804645377527</c:v>
                </c:pt>
                <c:pt idx="109">
                  <c:v>0.9648004644949586</c:v>
                </c:pt>
                <c:pt idx="110">
                  <c:v>0.96624966152312664</c:v>
                </c:pt>
                <c:pt idx="111">
                  <c:v>0.96923986552412777</c:v>
                </c:pt>
                <c:pt idx="112">
                  <c:v>0.97064235713250857</c:v>
                </c:pt>
                <c:pt idx="113">
                  <c:v>0.97326884080659004</c:v>
                </c:pt>
                <c:pt idx="114">
                  <c:v>0.97598968712490142</c:v>
                </c:pt>
                <c:pt idx="115">
                  <c:v>0.97911062761865597</c:v>
                </c:pt>
                <c:pt idx="116">
                  <c:v>0.98191444608061451</c:v>
                </c:pt>
                <c:pt idx="117">
                  <c:v>0.98400681530461476</c:v>
                </c:pt>
                <c:pt idx="118">
                  <c:v>0.98643139839569727</c:v>
                </c:pt>
                <c:pt idx="119">
                  <c:v>0.98829394076096166</c:v>
                </c:pt>
                <c:pt idx="120">
                  <c:v>0.98948203375115684</c:v>
                </c:pt>
                <c:pt idx="121">
                  <c:v>0.9910363759568579</c:v>
                </c:pt>
                <c:pt idx="122">
                  <c:v>0.99358156332800807</c:v>
                </c:pt>
                <c:pt idx="123">
                  <c:v>0.99492451679932437</c:v>
                </c:pt>
                <c:pt idx="124">
                  <c:v>0.9969528632891419</c:v>
                </c:pt>
                <c:pt idx="125">
                  <c:v>0.9985916142162744</c:v>
                </c:pt>
                <c:pt idx="126">
                  <c:v>0.99853232321798424</c:v>
                </c:pt>
                <c:pt idx="127">
                  <c:v>0.99866990882094187</c:v>
                </c:pt>
                <c:pt idx="128">
                  <c:v>0.99896147155503956</c:v>
                </c:pt>
                <c:pt idx="129">
                  <c:v>1</c:v>
                </c:pt>
                <c:pt idx="130">
                  <c:v>0.99817396836297756</c:v>
                </c:pt>
                <c:pt idx="131">
                  <c:v>0.99782726059897919</c:v>
                </c:pt>
                <c:pt idx="132">
                  <c:v>0.99660641399658023</c:v>
                </c:pt>
                <c:pt idx="133">
                  <c:v>0.99521250077167112</c:v>
                </c:pt>
                <c:pt idx="134">
                  <c:v>0.99234021952250973</c:v>
                </c:pt>
                <c:pt idx="135">
                  <c:v>0.98946160497068147</c:v>
                </c:pt>
                <c:pt idx="136">
                  <c:v>0.9876045518442611</c:v>
                </c:pt>
                <c:pt idx="137">
                  <c:v>0.98391059659155122</c:v>
                </c:pt>
                <c:pt idx="138">
                  <c:v>0.98010662877590926</c:v>
                </c:pt>
                <c:pt idx="139">
                  <c:v>0.97561233175416817</c:v>
                </c:pt>
                <c:pt idx="140">
                  <c:v>0.97226910597497396</c:v>
                </c:pt>
                <c:pt idx="141">
                  <c:v>0.96939263087761074</c:v>
                </c:pt>
                <c:pt idx="142">
                  <c:v>0.96515379864273754</c:v>
                </c:pt>
                <c:pt idx="143">
                  <c:v>0.95999978689250376</c:v>
                </c:pt>
                <c:pt idx="144">
                  <c:v>0.95576721892323435</c:v>
                </c:pt>
                <c:pt idx="145">
                  <c:v>0.95150584649275172</c:v>
                </c:pt>
                <c:pt idx="146">
                  <c:v>0.94663781312674733</c:v>
                </c:pt>
                <c:pt idx="147">
                  <c:v>0.9417156895857256</c:v>
                </c:pt>
                <c:pt idx="148">
                  <c:v>0.93815595575626565</c:v>
                </c:pt>
                <c:pt idx="149">
                  <c:v>0.93433316673117228</c:v>
                </c:pt>
                <c:pt idx="150">
                  <c:v>0.92970391266940233</c:v>
                </c:pt>
                <c:pt idx="151">
                  <c:v>0.92483417961228553</c:v>
                </c:pt>
                <c:pt idx="152">
                  <c:v>0.92111401657952452</c:v>
                </c:pt>
                <c:pt idx="153">
                  <c:v>0.91829213224050366</c:v>
                </c:pt>
                <c:pt idx="154">
                  <c:v>0.91488135035941298</c:v>
                </c:pt>
                <c:pt idx="155">
                  <c:v>0.91020328104084514</c:v>
                </c:pt>
                <c:pt idx="156">
                  <c:v>0.90577251944646919</c:v>
                </c:pt>
                <c:pt idx="157">
                  <c:v>0.90257937885746964</c:v>
                </c:pt>
                <c:pt idx="158">
                  <c:v>0.90017926844188856</c:v>
                </c:pt>
                <c:pt idx="159">
                  <c:v>0.89608643921077735</c:v>
                </c:pt>
                <c:pt idx="160">
                  <c:v>0.89108018442410675</c:v>
                </c:pt>
                <c:pt idx="161">
                  <c:v>0.88670098576245926</c:v>
                </c:pt>
                <c:pt idx="162">
                  <c:v>0.8835073848822701</c:v>
                </c:pt>
                <c:pt idx="163">
                  <c:v>0.88040750247107391</c:v>
                </c:pt>
                <c:pt idx="164">
                  <c:v>0.87647023679341474</c:v>
                </c:pt>
                <c:pt idx="165">
                  <c:v>0.87271087696899763</c:v>
                </c:pt>
                <c:pt idx="166">
                  <c:v>0.86938842067776811</c:v>
                </c:pt>
                <c:pt idx="167">
                  <c:v>0.86576744213459234</c:v>
                </c:pt>
                <c:pt idx="168">
                  <c:v>0.86097130920122777</c:v>
                </c:pt>
                <c:pt idx="169">
                  <c:v>0.85698676040063537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'4'!$M$67:$M$86</c:f>
              <c:numCache>
                <c:formatCode>0.000</c:formatCode>
                <c:ptCount val="20"/>
                <c:pt idx="0">
                  <c:v>0.59077069012322003</c:v>
                </c:pt>
                <c:pt idx="1">
                  <c:v>0.64318154320608811</c:v>
                </c:pt>
                <c:pt idx="2">
                  <c:v>0.70535689627147846</c:v>
                </c:pt>
                <c:pt idx="3">
                  <c:v>0.76580245432317651</c:v>
                </c:pt>
                <c:pt idx="4">
                  <c:v>0.82187904841242843</c:v>
                </c:pt>
                <c:pt idx="5">
                  <c:v>0.86952561703102627</c:v>
                </c:pt>
                <c:pt idx="6">
                  <c:v>0.91308400038528859</c:v>
                </c:pt>
                <c:pt idx="7">
                  <c:v>0.94339591449745663</c:v>
                </c:pt>
                <c:pt idx="8">
                  <c:v>0.97498890729210708</c:v>
                </c:pt>
                <c:pt idx="9">
                  <c:v>0.99176533056908267</c:v>
                </c:pt>
                <c:pt idx="10">
                  <c:v>1</c:v>
                </c:pt>
                <c:pt idx="11">
                  <c:v>0.99891498037455428</c:v>
                </c:pt>
                <c:pt idx="12">
                  <c:v>0.99229879023576761</c:v>
                </c:pt>
                <c:pt idx="13">
                  <c:v>0.98183133306823644</c:v>
                </c:pt>
                <c:pt idx="14">
                  <c:v>0.96595767547679579</c:v>
                </c:pt>
                <c:pt idx="15">
                  <c:v>0.94949180842086622</c:v>
                </c:pt>
                <c:pt idx="16">
                  <c:v>0.93080132821532113</c:v>
                </c:pt>
                <c:pt idx="17">
                  <c:v>0.91443977134364685</c:v>
                </c:pt>
                <c:pt idx="18">
                  <c:v>0.89822636671790212</c:v>
                </c:pt>
                <c:pt idx="19">
                  <c:v>0.88258988597850929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'4'!$A$102:$A$126</c:f>
              <c:numCache>
                <c:formatCode>General</c:formatCode>
                <c:ptCount val="25"/>
                <c:pt idx="0">
                  <c:v>286</c:v>
                </c:pt>
                <c:pt idx="1">
                  <c:v>287</c:v>
                </c:pt>
                <c:pt idx="2">
                  <c:v>288</c:v>
                </c:pt>
                <c:pt idx="3">
                  <c:v>289</c:v>
                </c:pt>
                <c:pt idx="4">
                  <c:v>290</c:v>
                </c:pt>
                <c:pt idx="5">
                  <c:v>291</c:v>
                </c:pt>
                <c:pt idx="6">
                  <c:v>292</c:v>
                </c:pt>
                <c:pt idx="7">
                  <c:v>293</c:v>
                </c:pt>
                <c:pt idx="8">
                  <c:v>294</c:v>
                </c:pt>
                <c:pt idx="9">
                  <c:v>295</c:v>
                </c:pt>
                <c:pt idx="10">
                  <c:v>296</c:v>
                </c:pt>
                <c:pt idx="11">
                  <c:v>297</c:v>
                </c:pt>
                <c:pt idx="12">
                  <c:v>298</c:v>
                </c:pt>
                <c:pt idx="13">
                  <c:v>299</c:v>
                </c:pt>
                <c:pt idx="14">
                  <c:v>300</c:v>
                </c:pt>
                <c:pt idx="15">
                  <c:v>301</c:v>
                </c:pt>
                <c:pt idx="16">
                  <c:v>302</c:v>
                </c:pt>
                <c:pt idx="17">
                  <c:v>303</c:v>
                </c:pt>
                <c:pt idx="18">
                  <c:v>304</c:v>
                </c:pt>
                <c:pt idx="19">
                  <c:v>305</c:v>
                </c:pt>
                <c:pt idx="20">
                  <c:v>306</c:v>
                </c:pt>
                <c:pt idx="21">
                  <c:v>307</c:v>
                </c:pt>
                <c:pt idx="22">
                  <c:v>308</c:v>
                </c:pt>
                <c:pt idx="23">
                  <c:v>309</c:v>
                </c:pt>
                <c:pt idx="24">
                  <c:v>310</c:v>
                </c:pt>
              </c:numCache>
            </c:numRef>
          </c:xVal>
          <c:yVal>
            <c:numRef>
              <c:f>'4'!$N$102:$N$126</c:f>
              <c:numCache>
                <c:formatCode>0.000</c:formatCode>
                <c:ptCount val="25"/>
                <c:pt idx="0">
                  <c:v>0.85280526682555402</c:v>
                </c:pt>
                <c:pt idx="1">
                  <c:v>0.901381178104531</c:v>
                </c:pt>
                <c:pt idx="2">
                  <c:v>0.94023799635111005</c:v>
                </c:pt>
                <c:pt idx="3">
                  <c:v>0.97112396918683797</c:v>
                </c:pt>
                <c:pt idx="4">
                  <c:v>0.99065342691774705</c:v>
                </c:pt>
                <c:pt idx="5">
                  <c:v>1</c:v>
                </c:pt>
                <c:pt idx="6">
                  <c:v>0.99941154002878396</c:v>
                </c:pt>
                <c:pt idx="7">
                  <c:v>0.98423380079218004</c:v>
                </c:pt>
                <c:pt idx="8">
                  <c:v>0.95496143019693203</c:v>
                </c:pt>
                <c:pt idx="9">
                  <c:v>0.91099438981198499</c:v>
                </c:pt>
                <c:pt idx="10">
                  <c:v>0.85487006794012099</c:v>
                </c:pt>
                <c:pt idx="11">
                  <c:v>0.79280176332990404</c:v>
                </c:pt>
                <c:pt idx="12">
                  <c:v>0.73036200883493596</c:v>
                </c:pt>
                <c:pt idx="13">
                  <c:v>0.66671873456477104</c:v>
                </c:pt>
                <c:pt idx="14">
                  <c:v>0.60313225621533495</c:v>
                </c:pt>
                <c:pt idx="15">
                  <c:v>0.54722795980535599</c:v>
                </c:pt>
                <c:pt idx="16">
                  <c:v>0.49952274375766498</c:v>
                </c:pt>
                <c:pt idx="17">
                  <c:v>0.457676181119269</c:v>
                </c:pt>
                <c:pt idx="18">
                  <c:v>0.422435435734063</c:v>
                </c:pt>
                <c:pt idx="19">
                  <c:v>0.39534157519945601</c:v>
                </c:pt>
                <c:pt idx="20">
                  <c:v>0.376558362439117</c:v>
                </c:pt>
                <c:pt idx="21">
                  <c:v>0.36115741490101</c:v>
                </c:pt>
                <c:pt idx="22">
                  <c:v>0.35321774891316099</c:v>
                </c:pt>
                <c:pt idx="23">
                  <c:v>0.34769112680699799</c:v>
                </c:pt>
                <c:pt idx="24">
                  <c:v>0.34702218605132501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'4'!$A$147:$A$316</c:f>
              <c:numCache>
                <c:formatCode>General</c:formatCode>
                <c:ptCount val="17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  <c:pt idx="120">
                  <c:v>451</c:v>
                </c:pt>
                <c:pt idx="121">
                  <c:v>452</c:v>
                </c:pt>
                <c:pt idx="122">
                  <c:v>453</c:v>
                </c:pt>
                <c:pt idx="123">
                  <c:v>454</c:v>
                </c:pt>
                <c:pt idx="124">
                  <c:v>455</c:v>
                </c:pt>
                <c:pt idx="125">
                  <c:v>456</c:v>
                </c:pt>
                <c:pt idx="126">
                  <c:v>457</c:v>
                </c:pt>
                <c:pt idx="127">
                  <c:v>458</c:v>
                </c:pt>
                <c:pt idx="128">
                  <c:v>459</c:v>
                </c:pt>
                <c:pt idx="129">
                  <c:v>460</c:v>
                </c:pt>
                <c:pt idx="130">
                  <c:v>461</c:v>
                </c:pt>
                <c:pt idx="131">
                  <c:v>462</c:v>
                </c:pt>
                <c:pt idx="132">
                  <c:v>463</c:v>
                </c:pt>
                <c:pt idx="133">
                  <c:v>464</c:v>
                </c:pt>
                <c:pt idx="134">
                  <c:v>465</c:v>
                </c:pt>
                <c:pt idx="135">
                  <c:v>466</c:v>
                </c:pt>
                <c:pt idx="136">
                  <c:v>467</c:v>
                </c:pt>
                <c:pt idx="137">
                  <c:v>468</c:v>
                </c:pt>
                <c:pt idx="138">
                  <c:v>469</c:v>
                </c:pt>
                <c:pt idx="139">
                  <c:v>470</c:v>
                </c:pt>
                <c:pt idx="140">
                  <c:v>471</c:v>
                </c:pt>
                <c:pt idx="141">
                  <c:v>472</c:v>
                </c:pt>
                <c:pt idx="142">
                  <c:v>473</c:v>
                </c:pt>
                <c:pt idx="143">
                  <c:v>474</c:v>
                </c:pt>
                <c:pt idx="144">
                  <c:v>475</c:v>
                </c:pt>
                <c:pt idx="145">
                  <c:v>476</c:v>
                </c:pt>
                <c:pt idx="146">
                  <c:v>477</c:v>
                </c:pt>
                <c:pt idx="147">
                  <c:v>478</c:v>
                </c:pt>
                <c:pt idx="148">
                  <c:v>479</c:v>
                </c:pt>
                <c:pt idx="149">
                  <c:v>480</c:v>
                </c:pt>
                <c:pt idx="150">
                  <c:v>481</c:v>
                </c:pt>
                <c:pt idx="151">
                  <c:v>482</c:v>
                </c:pt>
                <c:pt idx="152">
                  <c:v>483</c:v>
                </c:pt>
                <c:pt idx="153">
                  <c:v>484</c:v>
                </c:pt>
                <c:pt idx="154">
                  <c:v>485</c:v>
                </c:pt>
                <c:pt idx="155">
                  <c:v>486</c:v>
                </c:pt>
                <c:pt idx="156">
                  <c:v>487</c:v>
                </c:pt>
                <c:pt idx="157">
                  <c:v>488</c:v>
                </c:pt>
                <c:pt idx="158">
                  <c:v>489</c:v>
                </c:pt>
                <c:pt idx="159">
                  <c:v>490</c:v>
                </c:pt>
                <c:pt idx="160">
                  <c:v>491</c:v>
                </c:pt>
                <c:pt idx="161">
                  <c:v>492</c:v>
                </c:pt>
                <c:pt idx="162">
                  <c:v>493</c:v>
                </c:pt>
                <c:pt idx="163">
                  <c:v>494</c:v>
                </c:pt>
                <c:pt idx="164">
                  <c:v>495</c:v>
                </c:pt>
                <c:pt idx="165">
                  <c:v>496</c:v>
                </c:pt>
                <c:pt idx="166">
                  <c:v>497</c:v>
                </c:pt>
                <c:pt idx="167">
                  <c:v>498</c:v>
                </c:pt>
                <c:pt idx="168">
                  <c:v>499</c:v>
                </c:pt>
                <c:pt idx="169">
                  <c:v>500</c:v>
                </c:pt>
              </c:numCache>
            </c:numRef>
          </c:xVal>
          <c:yVal>
            <c:numRef>
              <c:f>'4'!$O$147:$O$316</c:f>
              <c:numCache>
                <c:formatCode>0.000</c:formatCode>
                <c:ptCount val="170"/>
                <c:pt idx="0">
                  <c:v>0.71695301984375814</c:v>
                </c:pt>
                <c:pt idx="1">
                  <c:v>0.72804424331788109</c:v>
                </c:pt>
                <c:pt idx="2">
                  <c:v>0.73931625486216523</c:v>
                </c:pt>
                <c:pt idx="3">
                  <c:v>0.74753830444169833</c:v>
                </c:pt>
                <c:pt idx="4">
                  <c:v>0.75472939395967897</c:v>
                </c:pt>
                <c:pt idx="5">
                  <c:v>0.76342634466776393</c:v>
                </c:pt>
                <c:pt idx="6">
                  <c:v>0.77345684723406605</c:v>
                </c:pt>
                <c:pt idx="7">
                  <c:v>0.77993846796945288</c:v>
                </c:pt>
                <c:pt idx="8">
                  <c:v>0.79153716764018089</c:v>
                </c:pt>
                <c:pt idx="9">
                  <c:v>0.79712254968405727</c:v>
                </c:pt>
                <c:pt idx="10">
                  <c:v>0.80366396504862114</c:v>
                </c:pt>
                <c:pt idx="11">
                  <c:v>0.8190196348370179</c:v>
                </c:pt>
                <c:pt idx="12">
                  <c:v>0.83047012991493152</c:v>
                </c:pt>
                <c:pt idx="13">
                  <c:v>0.84099982418277175</c:v>
                </c:pt>
                <c:pt idx="14">
                  <c:v>0.84930095482726942</c:v>
                </c:pt>
                <c:pt idx="15">
                  <c:v>0.85710502667187738</c:v>
                </c:pt>
                <c:pt idx="16">
                  <c:v>0.86774925071052023</c:v>
                </c:pt>
                <c:pt idx="17">
                  <c:v>0.87744813629918161</c:v>
                </c:pt>
                <c:pt idx="18">
                  <c:v>0.88818298466639922</c:v>
                </c:pt>
                <c:pt idx="19">
                  <c:v>0.9021194247240143</c:v>
                </c:pt>
                <c:pt idx="20">
                  <c:v>0.90670316588795463</c:v>
                </c:pt>
                <c:pt idx="21">
                  <c:v>0.91443401309715622</c:v>
                </c:pt>
                <c:pt idx="22">
                  <c:v>0.92992968130980946</c:v>
                </c:pt>
                <c:pt idx="23">
                  <c:v>0.94309155877038486</c:v>
                </c:pt>
                <c:pt idx="24">
                  <c:v>0.94839660643626333</c:v>
                </c:pt>
                <c:pt idx="25">
                  <c:v>0.95545865665660301</c:v>
                </c:pt>
                <c:pt idx="26">
                  <c:v>0.96105902915936992</c:v>
                </c:pt>
                <c:pt idx="27">
                  <c:v>0.96960098205011636</c:v>
                </c:pt>
                <c:pt idx="28">
                  <c:v>0.97938155050880815</c:v>
                </c:pt>
                <c:pt idx="29">
                  <c:v>0.98973182714246655</c:v>
                </c:pt>
                <c:pt idx="30">
                  <c:v>0.99006394846481893</c:v>
                </c:pt>
                <c:pt idx="31">
                  <c:v>0.9923785275785878</c:v>
                </c:pt>
                <c:pt idx="32">
                  <c:v>0.99923213662735377</c:v>
                </c:pt>
                <c:pt idx="33">
                  <c:v>1</c:v>
                </c:pt>
                <c:pt idx="34">
                  <c:v>0.99208373971432029</c:v>
                </c:pt>
                <c:pt idx="35">
                  <c:v>0.99086077896419877</c:v>
                </c:pt>
                <c:pt idx="36">
                  <c:v>0.99105570177749736</c:v>
                </c:pt>
                <c:pt idx="37">
                  <c:v>0.993709052358836</c:v>
                </c:pt>
                <c:pt idx="38">
                  <c:v>0.99990243976520421</c:v>
                </c:pt>
                <c:pt idx="39">
                  <c:v>0.98534303254901456</c:v>
                </c:pt>
                <c:pt idx="40">
                  <c:v>0.97046427649570721</c:v>
                </c:pt>
                <c:pt idx="41">
                  <c:v>0.96449257987097459</c:v>
                </c:pt>
                <c:pt idx="42">
                  <c:v>0.95052361255551687</c:v>
                </c:pt>
                <c:pt idx="43">
                  <c:v>0.93266114221608032</c:v>
                </c:pt>
                <c:pt idx="44">
                  <c:v>0.90864928393144673</c:v>
                </c:pt>
                <c:pt idx="45">
                  <c:v>0.88169265869185121</c:v>
                </c:pt>
                <c:pt idx="46">
                  <c:v>0.85874460088111015</c:v>
                </c:pt>
                <c:pt idx="47">
                  <c:v>0.83711941517387334</c:v>
                </c:pt>
                <c:pt idx="48">
                  <c:v>0.81640996882759431</c:v>
                </c:pt>
                <c:pt idx="49">
                  <c:v>0.79245767896481434</c:v>
                </c:pt>
                <c:pt idx="50">
                  <c:v>0.77260311962092298</c:v>
                </c:pt>
                <c:pt idx="51">
                  <c:v>0.74927816438338324</c:v>
                </c:pt>
                <c:pt idx="52">
                  <c:v>0.72465999460752972</c:v>
                </c:pt>
                <c:pt idx="53">
                  <c:v>0.70562058816317941</c:v>
                </c:pt>
                <c:pt idx="54">
                  <c:v>0.69077312228688792</c:v>
                </c:pt>
                <c:pt idx="55">
                  <c:v>0.6761626948831696</c:v>
                </c:pt>
                <c:pt idx="56">
                  <c:v>0.66157364604257618</c:v>
                </c:pt>
                <c:pt idx="57">
                  <c:v>0.64724420452504583</c:v>
                </c:pt>
                <c:pt idx="58">
                  <c:v>0.62879239443202539</c:v>
                </c:pt>
                <c:pt idx="59">
                  <c:v>0.62071249444374588</c:v>
                </c:pt>
                <c:pt idx="60">
                  <c:v>0.61727258545382679</c:v>
                </c:pt>
                <c:pt idx="61">
                  <c:v>0.61000048655807937</c:v>
                </c:pt>
                <c:pt idx="62">
                  <c:v>0.60061276302819733</c:v>
                </c:pt>
                <c:pt idx="63">
                  <c:v>0.59286222781205411</c:v>
                </c:pt>
                <c:pt idx="64">
                  <c:v>0.58806510678121637</c:v>
                </c:pt>
                <c:pt idx="65">
                  <c:v>0.57687390451628717</c:v>
                </c:pt>
                <c:pt idx="66">
                  <c:v>0.57575680298124288</c:v>
                </c:pt>
                <c:pt idx="67">
                  <c:v>0.57359222488332462</c:v>
                </c:pt>
                <c:pt idx="68">
                  <c:v>0.56740165528752973</c:v>
                </c:pt>
                <c:pt idx="69">
                  <c:v>0.56295425041704805</c:v>
                </c:pt>
                <c:pt idx="70">
                  <c:v>0.56231085997481789</c:v>
                </c:pt>
                <c:pt idx="71">
                  <c:v>0.55988940436267887</c:v>
                </c:pt>
                <c:pt idx="72">
                  <c:v>0.55378645341587718</c:v>
                </c:pt>
                <c:pt idx="73">
                  <c:v>0.5541116145597702</c:v>
                </c:pt>
                <c:pt idx="74">
                  <c:v>0.55332119528369761</c:v>
                </c:pt>
                <c:pt idx="75">
                  <c:v>0.55288268368736004</c:v>
                </c:pt>
                <c:pt idx="76">
                  <c:v>0.55513180072407708</c:v>
                </c:pt>
                <c:pt idx="77">
                  <c:v>0.55100806759828158</c:v>
                </c:pt>
                <c:pt idx="78">
                  <c:v>0.54635253980056908</c:v>
                </c:pt>
                <c:pt idx="79">
                  <c:v>0.54981409759172672</c:v>
                </c:pt>
                <c:pt idx="80">
                  <c:v>0.55215163263948364</c:v>
                </c:pt>
                <c:pt idx="81">
                  <c:v>0.54928116012147421</c:v>
                </c:pt>
                <c:pt idx="82">
                  <c:v>0.54990998654911249</c:v>
                </c:pt>
                <c:pt idx="83">
                  <c:v>0.54833363971691096</c:v>
                </c:pt>
                <c:pt idx="84">
                  <c:v>0.54768448396512881</c:v>
                </c:pt>
                <c:pt idx="85">
                  <c:v>0.54721565862898891</c:v>
                </c:pt>
                <c:pt idx="86">
                  <c:v>0.5472638454197305</c:v>
                </c:pt>
                <c:pt idx="87">
                  <c:v>0.54481606877373956</c:v>
                </c:pt>
                <c:pt idx="88">
                  <c:v>0.54300774052666856</c:v>
                </c:pt>
                <c:pt idx="89">
                  <c:v>0.54293050749280924</c:v>
                </c:pt>
                <c:pt idx="90">
                  <c:v>0.54367261220801577</c:v>
                </c:pt>
                <c:pt idx="91">
                  <c:v>0.54366067278078734</c:v>
                </c:pt>
                <c:pt idx="92">
                  <c:v>0.54098514797583697</c:v>
                </c:pt>
                <c:pt idx="93">
                  <c:v>0.53668701673266994</c:v>
                </c:pt>
                <c:pt idx="94">
                  <c:v>0.53972979874969051</c:v>
                </c:pt>
                <c:pt idx="95">
                  <c:v>0.53952568101730269</c:v>
                </c:pt>
                <c:pt idx="96">
                  <c:v>0.53799778834378031</c:v>
                </c:pt>
                <c:pt idx="97">
                  <c:v>0.53366336961908967</c:v>
                </c:pt>
                <c:pt idx="98">
                  <c:v>0.53326660313693719</c:v>
                </c:pt>
                <c:pt idx="99">
                  <c:v>0.52780788012465574</c:v>
                </c:pt>
                <c:pt idx="100">
                  <c:v>0.52627852296836874</c:v>
                </c:pt>
                <c:pt idx="101">
                  <c:v>0.52741731596027652</c:v>
                </c:pt>
                <c:pt idx="102">
                  <c:v>0.52732105496206516</c:v>
                </c:pt>
                <c:pt idx="103">
                  <c:v>0.52370443249255338</c:v>
                </c:pt>
                <c:pt idx="104">
                  <c:v>0.5219862623012913</c:v>
                </c:pt>
                <c:pt idx="105">
                  <c:v>0.52389834378947919</c:v>
                </c:pt>
                <c:pt idx="106">
                  <c:v>0.52484535121443177</c:v>
                </c:pt>
                <c:pt idx="107">
                  <c:v>0.5266888494554447</c:v>
                </c:pt>
                <c:pt idx="108">
                  <c:v>0.52401212321610735</c:v>
                </c:pt>
                <c:pt idx="109">
                  <c:v>0.52474255043826012</c:v>
                </c:pt>
                <c:pt idx="110">
                  <c:v>0.52547346901941971</c:v>
                </c:pt>
                <c:pt idx="111">
                  <c:v>0.52366258456728332</c:v>
                </c:pt>
                <c:pt idx="112">
                  <c:v>0.52311717362537069</c:v>
                </c:pt>
                <c:pt idx="113">
                  <c:v>0.52165670166155031</c:v>
                </c:pt>
                <c:pt idx="114">
                  <c:v>0.52164472919505656</c:v>
                </c:pt>
                <c:pt idx="115">
                  <c:v>0.51518450424087892</c:v>
                </c:pt>
                <c:pt idx="116">
                  <c:v>0.51306110227093293</c:v>
                </c:pt>
                <c:pt idx="117">
                  <c:v>0.50962875906666782</c:v>
                </c:pt>
                <c:pt idx="118">
                  <c:v>0.50914483275049593</c:v>
                </c:pt>
                <c:pt idx="119">
                  <c:v>0.50630696358593097</c:v>
                </c:pt>
                <c:pt idx="120">
                  <c:v>0.50007973266356187</c:v>
                </c:pt>
                <c:pt idx="121">
                  <c:v>0.49088000861293157</c:v>
                </c:pt>
                <c:pt idx="122">
                  <c:v>0.48698425612432972</c:v>
                </c:pt>
                <c:pt idx="123">
                  <c:v>0.48632936123603066</c:v>
                </c:pt>
                <c:pt idx="124">
                  <c:v>0.48322044345163306</c:v>
                </c:pt>
                <c:pt idx="125">
                  <c:v>0.48070520611496853</c:v>
                </c:pt>
                <c:pt idx="126">
                  <c:v>0.47696492467250218</c:v>
                </c:pt>
                <c:pt idx="127">
                  <c:v>0.47343501733406651</c:v>
                </c:pt>
                <c:pt idx="128">
                  <c:v>0.4695709553513408</c:v>
                </c:pt>
                <c:pt idx="129">
                  <c:v>0.46224168774531749</c:v>
                </c:pt>
                <c:pt idx="130">
                  <c:v>0.45774742836279303</c:v>
                </c:pt>
                <c:pt idx="131">
                  <c:v>0.45468122145132284</c:v>
                </c:pt>
                <c:pt idx="132">
                  <c:v>0.45147260080470641</c:v>
                </c:pt>
                <c:pt idx="133">
                  <c:v>0.44655123619710874</c:v>
                </c:pt>
                <c:pt idx="134">
                  <c:v>0.44348619861060462</c:v>
                </c:pt>
                <c:pt idx="135">
                  <c:v>0.43830846176372507</c:v>
                </c:pt>
                <c:pt idx="136">
                  <c:v>0.43563763516074816</c:v>
                </c:pt>
                <c:pt idx="137">
                  <c:v>0.43808437161114216</c:v>
                </c:pt>
                <c:pt idx="138">
                  <c:v>0.43597434690190506</c:v>
                </c:pt>
                <c:pt idx="139">
                  <c:v>0.43048763910901511</c:v>
                </c:pt>
                <c:pt idx="140">
                  <c:v>0.42584519947169863</c:v>
                </c:pt>
                <c:pt idx="141">
                  <c:v>0.42598011170800187</c:v>
                </c:pt>
                <c:pt idx="142">
                  <c:v>0.42300601625772566</c:v>
                </c:pt>
                <c:pt idx="143">
                  <c:v>0.42083317238861817</c:v>
                </c:pt>
                <c:pt idx="144">
                  <c:v>0.41728969462208082</c:v>
                </c:pt>
                <c:pt idx="145">
                  <c:v>0.41383318649330547</c:v>
                </c:pt>
                <c:pt idx="146">
                  <c:v>0.4129812592985676</c:v>
                </c:pt>
                <c:pt idx="147">
                  <c:v>0.41325961256621913</c:v>
                </c:pt>
                <c:pt idx="148">
                  <c:v>0.41202066572733942</c:v>
                </c:pt>
                <c:pt idx="149">
                  <c:v>0.40893061002388886</c:v>
                </c:pt>
                <c:pt idx="150">
                  <c:v>0.41085641997810102</c:v>
                </c:pt>
                <c:pt idx="151">
                  <c:v>0.40902081335681317</c:v>
                </c:pt>
                <c:pt idx="152">
                  <c:v>0.40711462492217493</c:v>
                </c:pt>
                <c:pt idx="153">
                  <c:v>0.40514916830883874</c:v>
                </c:pt>
                <c:pt idx="154">
                  <c:v>0.40390543715410587</c:v>
                </c:pt>
                <c:pt idx="155">
                  <c:v>0.40178393088912212</c:v>
                </c:pt>
                <c:pt idx="156">
                  <c:v>0.40037537336345735</c:v>
                </c:pt>
                <c:pt idx="157">
                  <c:v>0.40113856561788463</c:v>
                </c:pt>
                <c:pt idx="158">
                  <c:v>0.40181385480382542</c:v>
                </c:pt>
                <c:pt idx="159">
                  <c:v>0.39953325151751207</c:v>
                </c:pt>
                <c:pt idx="160">
                  <c:v>0.39669993935503389</c:v>
                </c:pt>
                <c:pt idx="161">
                  <c:v>0.39684019032735918</c:v>
                </c:pt>
                <c:pt idx="162">
                  <c:v>0.3953907088803304</c:v>
                </c:pt>
                <c:pt idx="163">
                  <c:v>0.39475099234438543</c:v>
                </c:pt>
                <c:pt idx="164">
                  <c:v>0.39430038691241759</c:v>
                </c:pt>
                <c:pt idx="165">
                  <c:v>0.39460590676203694</c:v>
                </c:pt>
                <c:pt idx="166">
                  <c:v>0.39291715977091712</c:v>
                </c:pt>
                <c:pt idx="167">
                  <c:v>0.38969760648330987</c:v>
                </c:pt>
                <c:pt idx="168">
                  <c:v>0.38803616144912456</c:v>
                </c:pt>
                <c:pt idx="169">
                  <c:v>0.38721341456791369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1.6967191621292285E-2"/>
                  <c:y val="9.384394400726776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8-DC3A-4547-8303-53E360C050CE}"/>
                </c:ext>
              </c:extLst>
            </c:dLbl>
            <c:dLbl>
              <c:idx val="17"/>
              <c:layout>
                <c:manualLayout>
                  <c:x val="8.2295268164639269E-3"/>
                  <c:y val="-5.546736422579206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E78-4698-82CA-72766BC04214}"/>
                </c:ext>
              </c:extLst>
            </c:dLbl>
            <c:dLbl>
              <c:idx val="42"/>
              <c:layout>
                <c:manualLayout>
                  <c:x val="-1.6661040832275402E-3"/>
                  <c:y val="0.13681949842362034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AE78-4698-82CA-72766BC042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0.99999999999999989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C3A-4547-8303-53E360C050CE}"/>
                </c:ext>
              </c:extLst>
            </c:dLbl>
            <c:dLbl>
              <c:idx val="67"/>
              <c:layout>
                <c:manualLayout>
                  <c:x val="5.6556652057036877E-17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3A-4547-8303-53E360C050CE}"/>
                </c:ext>
              </c:extLst>
            </c:dLbl>
            <c:dLbl>
              <c:idx val="77"/>
              <c:layout>
                <c:manualLayout>
                  <c:x val="3.1655977581323262E-2"/>
                  <c:y val="-6.7792662018240354E-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2"/>
              <c:layout>
                <c:manualLayout>
                  <c:x val="-1.6459053632927913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2.6222023414724467E-2"/>
                  <c:y val="-5.47423006709061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C3A-4547-8303-53E360C050CE}"/>
                </c:ext>
              </c:extLst>
            </c:dLbl>
            <c:dLbl>
              <c:idx val="13"/>
              <c:layout>
                <c:manualLayout>
                  <c:x val="-0.10533794325073828"/>
                  <c:y val="-2.58847699720363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78-4698-82CA-72766BC04214}"/>
                </c:ext>
              </c:extLst>
            </c:dLbl>
            <c:dLbl>
              <c:idx val="39"/>
              <c:layout>
                <c:manualLayout>
                  <c:x val="-0.10663066132656257"/>
                  <c:y val="-5.91651885075115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78-4698-82CA-72766BC0421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ser>
          <c:idx val="16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4"/>
              <c:layout>
                <c:manualLayout>
                  <c:x val="6.5836214531712015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3A-4547-8303-53E360C050CE}"/>
                </c:ext>
              </c:extLst>
            </c:dLbl>
            <c:dLbl>
              <c:idx val="75"/>
              <c:layout>
                <c:manualLayout>
                  <c:x val="-3.3322081664550862E-2"/>
                  <c:y val="-5.54673642257920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42"/>
              <c:layout>
                <c:manualLayout>
                  <c:x val="-6.5836214531712622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1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4-Methylcatechol-1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2.8896936270976802E-2</c:v>
                      </c:pt>
                      <c:pt idx="1">
                        <c:v>5.3103353320873799E-2</c:v>
                      </c:pt>
                      <c:pt idx="2">
                        <c:v>8.3926347628771505E-2</c:v>
                      </c:pt>
                      <c:pt idx="3">
                        <c:v>0.119077558563649</c:v>
                      </c:pt>
                      <c:pt idx="4">
                        <c:v>0.15843509579345</c:v>
                      </c:pt>
                      <c:pt idx="5">
                        <c:v>0.201275174522452</c:v>
                      </c:pt>
                      <c:pt idx="6">
                        <c:v>0.24259250784348299</c:v>
                      </c:pt>
                      <c:pt idx="7">
                        <c:v>0.280347975583081</c:v>
                      </c:pt>
                      <c:pt idx="8">
                        <c:v>0.31226530780645401</c:v>
                      </c:pt>
                      <c:pt idx="9">
                        <c:v>0.338025369664405</c:v>
                      </c:pt>
                      <c:pt idx="10">
                        <c:v>0.35592239906088402</c:v>
                      </c:pt>
                      <c:pt idx="11">
                        <c:v>0.36833981765579399</c:v>
                      </c:pt>
                      <c:pt idx="12">
                        <c:v>0.37558599008009902</c:v>
                      </c:pt>
                      <c:pt idx="13">
                        <c:v>0.37864233530375502</c:v>
                      </c:pt>
                      <c:pt idx="14">
                        <c:v>0.37817238063081499</c:v>
                      </c:pt>
                      <c:pt idx="15">
                        <c:v>0.37516024840852302</c:v>
                      </c:pt>
                      <c:pt idx="16">
                        <c:v>0.37153116351896198</c:v>
                      </c:pt>
                      <c:pt idx="17">
                        <c:v>0.36835424773644998</c:v>
                      </c:pt>
                      <c:pt idx="18">
                        <c:v>0.36467338961593898</c:v>
                      </c:pt>
                      <c:pt idx="19">
                        <c:v>0.35820881303004798</c:v>
                      </c:pt>
                      <c:pt idx="20">
                        <c:v>0.35347808670978398</c:v>
                      </c:pt>
                      <c:pt idx="21">
                        <c:v>0.350222007379759</c:v>
                      </c:pt>
                      <c:pt idx="22">
                        <c:v>0.34985803981979202</c:v>
                      </c:pt>
                      <c:pt idx="23">
                        <c:v>0.35017634307090401</c:v>
                      </c:pt>
                      <c:pt idx="24">
                        <c:v>0.35284172300302902</c:v>
                      </c:pt>
                      <c:pt idx="25">
                        <c:v>0.360346610745444</c:v>
                      </c:pt>
                      <c:pt idx="26">
                        <c:v>0.37179220655879502</c:v>
                      </c:pt>
                      <c:pt idx="27">
                        <c:v>0.38345795056860998</c:v>
                      </c:pt>
                      <c:pt idx="28">
                        <c:v>0.39696664304449902</c:v>
                      </c:pt>
                      <c:pt idx="29">
                        <c:v>0.41156547334193</c:v>
                      </c:pt>
                      <c:pt idx="30">
                        <c:v>0.42914382310074001</c:v>
                      </c:pt>
                      <c:pt idx="31">
                        <c:v>0.45562931726915901</c:v>
                      </c:pt>
                      <c:pt idx="32">
                        <c:v>0.48871868643598998</c:v>
                      </c:pt>
                      <c:pt idx="33">
                        <c:v>0.52549033323186001</c:v>
                      </c:pt>
                      <c:pt idx="34">
                        <c:v>0.56792297435671302</c:v>
                      </c:pt>
                      <c:pt idx="35">
                        <c:v>0.611383298797741</c:v>
                      </c:pt>
                      <c:pt idx="36">
                        <c:v>0.65495713514037102</c:v>
                      </c:pt>
                      <c:pt idx="37">
                        <c:v>0.69547306247128504</c:v>
                      </c:pt>
                      <c:pt idx="38">
                        <c:v>0.73260368003953902</c:v>
                      </c:pt>
                      <c:pt idx="39">
                        <c:v>0.76712214305081505</c:v>
                      </c:pt>
                      <c:pt idx="40">
                        <c:v>0.79600700864518803</c:v>
                      </c:pt>
                      <c:pt idx="41">
                        <c:v>0.82109728338263899</c:v>
                      </c:pt>
                      <c:pt idx="42">
                        <c:v>0.839650431809283</c:v>
                      </c:pt>
                      <c:pt idx="43">
                        <c:v>0.85508974311845898</c:v>
                      </c:pt>
                      <c:pt idx="44">
                        <c:v>0.86899679399136398</c:v>
                      </c:pt>
                      <c:pt idx="45">
                        <c:v>0.88074384992947696</c:v>
                      </c:pt>
                      <c:pt idx="46">
                        <c:v>0.89131262020862001</c:v>
                      </c:pt>
                      <c:pt idx="47">
                        <c:v>0.90032951069915201</c:v>
                      </c:pt>
                      <c:pt idx="48">
                        <c:v>0.90826395856461095</c:v>
                      </c:pt>
                      <c:pt idx="49">
                        <c:v>0.91425380548587198</c:v>
                      </c:pt>
                      <c:pt idx="50">
                        <c:v>0.92035095611640505</c:v>
                      </c:pt>
                      <c:pt idx="51">
                        <c:v>0.92859121156614099</c:v>
                      </c:pt>
                      <c:pt idx="52">
                        <c:v>0.93602601015294096</c:v>
                      </c:pt>
                      <c:pt idx="53">
                        <c:v>0.93924858561621205</c:v>
                      </c:pt>
                      <c:pt idx="54">
                        <c:v>0.94358899760056103</c:v>
                      </c:pt>
                      <c:pt idx="55">
                        <c:v>0.95096051537126103</c:v>
                      </c:pt>
                      <c:pt idx="56">
                        <c:v>0.95625602530606602</c:v>
                      </c:pt>
                      <c:pt idx="57">
                        <c:v>0.95903748461298699</c:v>
                      </c:pt>
                      <c:pt idx="58">
                        <c:v>0.96406191106573402</c:v>
                      </c:pt>
                      <c:pt idx="59">
                        <c:v>0.97122111112367304</c:v>
                      </c:pt>
                      <c:pt idx="60">
                        <c:v>0.97597593606675903</c:v>
                      </c:pt>
                      <c:pt idx="61">
                        <c:v>0.98043643660602897</c:v>
                      </c:pt>
                      <c:pt idx="62">
                        <c:v>0.98500281116854405</c:v>
                      </c:pt>
                      <c:pt idx="63">
                        <c:v>0.98842202448567096</c:v>
                      </c:pt>
                      <c:pt idx="64">
                        <c:v>0.99027288502062705</c:v>
                      </c:pt>
                      <c:pt idx="65">
                        <c:v>0.99306875616059298</c:v>
                      </c:pt>
                      <c:pt idx="66">
                        <c:v>0.99656575047604001</c:v>
                      </c:pt>
                      <c:pt idx="67">
                        <c:v>1</c:v>
                      </c:pt>
                      <c:pt idx="68">
                        <c:v>0.99865941498508004</c:v>
                      </c:pt>
                      <c:pt idx="69">
                        <c:v>0.99762988355380799</c:v>
                      </c:pt>
                      <c:pt idx="70">
                        <c:v>0.99419914335928306</c:v>
                      </c:pt>
                      <c:pt idx="71">
                        <c:v>0.99307458439159202</c:v>
                      </c:pt>
                      <c:pt idx="72">
                        <c:v>0.98966713873012002</c:v>
                      </c:pt>
                      <c:pt idx="73">
                        <c:v>0.98774174744835896</c:v>
                      </c:pt>
                      <c:pt idx="74">
                        <c:v>0.984769840302127</c:v>
                      </c:pt>
                      <c:pt idx="75">
                        <c:v>0.97751915396835998</c:v>
                      </c:pt>
                      <c:pt idx="76">
                        <c:v>0.97134328264119796</c:v>
                      </c:pt>
                      <c:pt idx="77">
                        <c:v>0.96561651688044303</c:v>
                      </c:pt>
                      <c:pt idx="78">
                        <c:v>0.95989547287716703</c:v>
                      </c:pt>
                      <c:pt idx="79">
                        <c:v>0.95080237466543804</c:v>
                      </c:pt>
                      <c:pt idx="80">
                        <c:v>0.94347694170086904</c:v>
                      </c:pt>
                      <c:pt idx="81">
                        <c:v>0.93936781423443205</c:v>
                      </c:pt>
                      <c:pt idx="82">
                        <c:v>0.93317787595139401</c:v>
                      </c:pt>
                      <c:pt idx="83">
                        <c:v>0.92535322681549803</c:v>
                      </c:pt>
                      <c:pt idx="84">
                        <c:v>0.918934084129441</c:v>
                      </c:pt>
                      <c:pt idx="85">
                        <c:v>0.91289304002753202</c:v>
                      </c:pt>
                      <c:pt idx="86">
                        <c:v>0.90485360934760695</c:v>
                      </c:pt>
                      <c:pt idx="87">
                        <c:v>0.89901597611895101</c:v>
                      </c:pt>
                      <c:pt idx="88">
                        <c:v>0.89332782956526702</c:v>
                      </c:pt>
                      <c:pt idx="89">
                        <c:v>0.88809564955099596</c:v>
                      </c:pt>
                      <c:pt idx="90">
                        <c:v>0.88376167546940898</c:v>
                      </c:pt>
                      <c:pt idx="91">
                        <c:v>0.88095581409267698</c:v>
                      </c:pt>
                      <c:pt idx="92">
                        <c:v>0.87994865601530603</c:v>
                      </c:pt>
                      <c:pt idx="93">
                        <c:v>0.87636400456663899</c:v>
                      </c:pt>
                      <c:pt idx="94">
                        <c:v>0.87440592940774897</c:v>
                      </c:pt>
                      <c:pt idx="95">
                        <c:v>0.87206924779607897</c:v>
                      </c:pt>
                      <c:pt idx="96">
                        <c:v>0.86915094948610205</c:v>
                      </c:pt>
                      <c:pt idx="97">
                        <c:v>0.86674082450561796</c:v>
                      </c:pt>
                      <c:pt idx="98">
                        <c:v>0.86495203461504999</c:v>
                      </c:pt>
                      <c:pt idx="99">
                        <c:v>0.86536135224479604</c:v>
                      </c:pt>
                      <c:pt idx="100">
                        <c:v>0.86463480023655404</c:v>
                      </c:pt>
                      <c:pt idx="101">
                        <c:v>0.86264207007541605</c:v>
                      </c:pt>
                      <c:pt idx="102">
                        <c:v>0.86032211109568302</c:v>
                      </c:pt>
                      <c:pt idx="103">
                        <c:v>0.85696487429215995</c:v>
                      </c:pt>
                      <c:pt idx="104">
                        <c:v>0.85617541897243499</c:v>
                      </c:pt>
                      <c:pt idx="105">
                        <c:v>0.85532539763798798</c:v>
                      </c:pt>
                      <c:pt idx="106">
                        <c:v>0.85395265593750203</c:v>
                      </c:pt>
                      <c:pt idx="107">
                        <c:v>0.85092425707495201</c:v>
                      </c:pt>
                      <c:pt idx="108">
                        <c:v>0.85183188894471296</c:v>
                      </c:pt>
                      <c:pt idx="109">
                        <c:v>0.85251745675669699</c:v>
                      </c:pt>
                      <c:pt idx="110">
                        <c:v>0.85198545305181606</c:v>
                      </c:pt>
                      <c:pt idx="111">
                        <c:v>0.85193079005057903</c:v>
                      </c:pt>
                      <c:pt idx="112">
                        <c:v>0.85191841859892603</c:v>
                      </c:pt>
                      <c:pt idx="113">
                        <c:v>0.85075378776600497</c:v>
                      </c:pt>
                      <c:pt idx="114">
                        <c:v>0.85278268339838703</c:v>
                      </c:pt>
                      <c:pt idx="115">
                        <c:v>0.85006445470262804</c:v>
                      </c:pt>
                      <c:pt idx="116">
                        <c:v>0.85066140403747204</c:v>
                      </c:pt>
                      <c:pt idx="117">
                        <c:v>0.85339477725488999</c:v>
                      </c:pt>
                      <c:pt idx="118">
                        <c:v>0.85403113665925201</c:v>
                      </c:pt>
                      <c:pt idx="119">
                        <c:v>0.85486162688342304</c:v>
                      </c:pt>
                      <c:pt idx="120">
                        <c:v>0.85531892963827405</c:v>
                      </c:pt>
                      <c:pt idx="121">
                        <c:v>0.85457066240843604</c:v>
                      </c:pt>
                      <c:pt idx="122">
                        <c:v>0.85206151746116199</c:v>
                      </c:pt>
                      <c:pt idx="123">
                        <c:v>0.850387986280145</c:v>
                      </c:pt>
                      <c:pt idx="124">
                        <c:v>0.85052000440275499</c:v>
                      </c:pt>
                      <c:pt idx="125">
                        <c:v>0.84928888329139895</c:v>
                      </c:pt>
                      <c:pt idx="126">
                        <c:v>0.84785834549182704</c:v>
                      </c:pt>
                      <c:pt idx="127">
                        <c:v>0.84605355218952805</c:v>
                      </c:pt>
                      <c:pt idx="128">
                        <c:v>0.84612963592835799</c:v>
                      </c:pt>
                      <c:pt idx="129">
                        <c:v>0.84427390359293597</c:v>
                      </c:pt>
                      <c:pt idx="130">
                        <c:v>0.842254447380825</c:v>
                      </c:pt>
                      <c:pt idx="131">
                        <c:v>0.84103219274738905</c:v>
                      </c:pt>
                      <c:pt idx="132">
                        <c:v>0.83908682116482602</c:v>
                      </c:pt>
                      <c:pt idx="133">
                        <c:v>0.83364239454378197</c:v>
                      </c:pt>
                      <c:pt idx="134">
                        <c:v>0.830991516799782</c:v>
                      </c:pt>
                      <c:pt idx="135">
                        <c:v>0.82954867056964798</c:v>
                      </c:pt>
                      <c:pt idx="136">
                        <c:v>0.82697191665241399</c:v>
                      </c:pt>
                      <c:pt idx="137">
                        <c:v>0.82561584286593503</c:v>
                      </c:pt>
                      <c:pt idx="138">
                        <c:v>0.82335784642570298</c:v>
                      </c:pt>
                      <c:pt idx="139">
                        <c:v>0.81856845853315297</c:v>
                      </c:pt>
                      <c:pt idx="140">
                        <c:v>0.81804894922711502</c:v>
                      </c:pt>
                      <c:pt idx="141">
                        <c:v>0.81686459595415295</c:v>
                      </c:pt>
                      <c:pt idx="142">
                        <c:v>0.81654450897985198</c:v>
                      </c:pt>
                      <c:pt idx="143">
                        <c:v>0.81286039060617399</c:v>
                      </c:pt>
                      <c:pt idx="144">
                        <c:v>0.80963145609489895</c:v>
                      </c:pt>
                      <c:pt idx="145">
                        <c:v>0.80933685934336996</c:v>
                      </c:pt>
                      <c:pt idx="146">
                        <c:v>0.80935868060135197</c:v>
                      </c:pt>
                      <c:pt idx="147">
                        <c:v>0.811337204761862</c:v>
                      </c:pt>
                      <c:pt idx="148">
                        <c:v>0.81279101024647704</c:v>
                      </c:pt>
                      <c:pt idx="149">
                        <c:v>0.81250504468025297</c:v>
                      </c:pt>
                      <c:pt idx="150">
                        <c:v>0.81367232237471898</c:v>
                      </c:pt>
                      <c:pt idx="151">
                        <c:v>0.81608480756005497</c:v>
                      </c:pt>
                      <c:pt idx="152">
                        <c:v>0.81616706226162195</c:v>
                      </c:pt>
                      <c:pt idx="153">
                        <c:v>0.81699822508494802</c:v>
                      </c:pt>
                      <c:pt idx="154">
                        <c:v>0.81840374472028699</c:v>
                      </c:pt>
                      <c:pt idx="155">
                        <c:v>0.82021909352723199</c:v>
                      </c:pt>
                      <c:pt idx="156">
                        <c:v>0.82168250831658596</c:v>
                      </c:pt>
                      <c:pt idx="157">
                        <c:v>0.82237205020654203</c:v>
                      </c:pt>
                      <c:pt idx="158">
                        <c:v>0.82499842596705597</c:v>
                      </c:pt>
                      <c:pt idx="159">
                        <c:v>0.82558636401314001</c:v>
                      </c:pt>
                      <c:pt idx="160">
                        <c:v>0.82742325852757703</c:v>
                      </c:pt>
                      <c:pt idx="161">
                        <c:v>0.82941207173284903</c:v>
                      </c:pt>
                      <c:pt idx="162">
                        <c:v>0.83126604203406296</c:v>
                      </c:pt>
                      <c:pt idx="163">
                        <c:v>0.83281273106048803</c:v>
                      </c:pt>
                      <c:pt idx="164">
                        <c:v>0.83270904000998902</c:v>
                      </c:pt>
                      <c:pt idx="165">
                        <c:v>0.83453363340564601</c:v>
                      </c:pt>
                      <c:pt idx="166">
                        <c:v>0.83678960271379099</c:v>
                      </c:pt>
                      <c:pt idx="167">
                        <c:v>0.83961770390618495</c:v>
                      </c:pt>
                      <c:pt idx="168">
                        <c:v>0.84160984683714901</c:v>
                      </c:pt>
                      <c:pt idx="169">
                        <c:v>0.843324333285842</c:v>
                      </c:pt>
                      <c:pt idx="170">
                        <c:v>0.84594340211469299</c:v>
                      </c:pt>
                      <c:pt idx="171">
                        <c:v>0.84830605348516197</c:v>
                      </c:pt>
                      <c:pt idx="172">
                        <c:v>0.85036197976390904</c:v>
                      </c:pt>
                      <c:pt idx="173">
                        <c:v>0.85055855357594901</c:v>
                      </c:pt>
                      <c:pt idx="174">
                        <c:v>0.851709686910889</c:v>
                      </c:pt>
                      <c:pt idx="175">
                        <c:v>0.85444288779686195</c:v>
                      </c:pt>
                      <c:pt idx="176">
                        <c:v>0.85533261811435701</c:v>
                      </c:pt>
                      <c:pt idx="177">
                        <c:v>0.85624450692356502</c:v>
                      </c:pt>
                      <c:pt idx="178">
                        <c:v>0.85964256241324299</c:v>
                      </c:pt>
                      <c:pt idx="179">
                        <c:v>0.861916399535546</c:v>
                      </c:pt>
                      <c:pt idx="180">
                        <c:v>0.861920059692038</c:v>
                      </c:pt>
                      <c:pt idx="181">
                        <c:v>0.863405969065007</c:v>
                      </c:pt>
                      <c:pt idx="182">
                        <c:v>0.86539992812883604</c:v>
                      </c:pt>
                      <c:pt idx="183">
                        <c:v>0.86803939286482301</c:v>
                      </c:pt>
                      <c:pt idx="184">
                        <c:v>0.870101788110483</c:v>
                      </c:pt>
                      <c:pt idx="185">
                        <c:v>0.87162602461402605</c:v>
                      </c:pt>
                      <c:pt idx="186">
                        <c:v>0.87529286878172097</c:v>
                      </c:pt>
                      <c:pt idx="187">
                        <c:v>0.87838326086760399</c:v>
                      </c:pt>
                      <c:pt idx="188">
                        <c:v>0.88040061246287704</c:v>
                      </c:pt>
                      <c:pt idx="189">
                        <c:v>0.88313975223813301</c:v>
                      </c:pt>
                      <c:pt idx="190">
                        <c:v>0.88446628922842196</c:v>
                      </c:pt>
                      <c:pt idx="191">
                        <c:v>0.88720340235985895</c:v>
                      </c:pt>
                      <c:pt idx="192">
                        <c:v>0.88848718707713703</c:v>
                      </c:pt>
                      <c:pt idx="193">
                        <c:v>0.89089136517047995</c:v>
                      </c:pt>
                      <c:pt idx="194">
                        <c:v>0.89338191905375297</c:v>
                      </c:pt>
                      <c:pt idx="195">
                        <c:v>0.89623870314106902</c:v>
                      </c:pt>
                      <c:pt idx="196">
                        <c:v>0.89880520640566997</c:v>
                      </c:pt>
                      <c:pt idx="197">
                        <c:v>0.90072047749650797</c:v>
                      </c:pt>
                      <c:pt idx="198">
                        <c:v>0.90293984387239401</c:v>
                      </c:pt>
                      <c:pt idx="199">
                        <c:v>0.90464474065004397</c:v>
                      </c:pt>
                      <c:pt idx="200">
                        <c:v>0.90573227344838902</c:v>
                      </c:pt>
                      <c:pt idx="201">
                        <c:v>0.90715505612828196</c:v>
                      </c:pt>
                      <c:pt idx="202">
                        <c:v>0.90948481883785304</c:v>
                      </c:pt>
                      <c:pt idx="203">
                        <c:v>0.91071410472604597</c:v>
                      </c:pt>
                      <c:pt idx="204">
                        <c:v>0.91257077196698499</c:v>
                      </c:pt>
                      <c:pt idx="205">
                        <c:v>0.91407081901404497</c:v>
                      </c:pt>
                      <c:pt idx="206">
                        <c:v>0.91401654640590801</c:v>
                      </c:pt>
                      <c:pt idx="207">
                        <c:v>0.91414248676329701</c:v>
                      </c:pt>
                      <c:pt idx="208">
                        <c:v>0.91440937162729596</c:v>
                      </c:pt>
                      <c:pt idx="209">
                        <c:v>0.91535999902366105</c:v>
                      </c:pt>
                      <c:pt idx="210">
                        <c:v>0.91368852270617895</c:v>
                      </c:pt>
                      <c:pt idx="211">
                        <c:v>0.91337116028766396</c:v>
                      </c:pt>
                      <c:pt idx="212">
                        <c:v>0.91225364614288396</c:v>
                      </c:pt>
                      <c:pt idx="213">
                        <c:v>0.91097771373469205</c:v>
                      </c:pt>
                      <c:pt idx="214">
                        <c:v>0.90834854237326401</c:v>
                      </c:pt>
                      <c:pt idx="215">
                        <c:v>0.90571357375991302</c:v>
                      </c:pt>
                      <c:pt idx="216">
                        <c:v>0.90401370161192596</c:v>
                      </c:pt>
                      <c:pt idx="217">
                        <c:v>0.90063240273541201</c:v>
                      </c:pt>
                      <c:pt idx="218">
                        <c:v>0.89715040275939995</c:v>
                      </c:pt>
                      <c:pt idx="219">
                        <c:v>0.89303650304196702</c:v>
                      </c:pt>
                      <c:pt idx="220">
                        <c:v>0.88997624789598795</c:v>
                      </c:pt>
                      <c:pt idx="221">
                        <c:v>0.88734323765367396</c:v>
                      </c:pt>
                      <c:pt idx="222">
                        <c:v>0.88346318018329895</c:v>
                      </c:pt>
                      <c:pt idx="223">
                        <c:v>0.87874540399263701</c:v>
                      </c:pt>
                      <c:pt idx="224">
                        <c:v>0.87487108058041896</c:v>
                      </c:pt>
                      <c:pt idx="225">
                        <c:v>0.87097039071661297</c:v>
                      </c:pt>
                      <c:pt idx="226">
                        <c:v>0.86651438769945999</c:v>
                      </c:pt>
                      <c:pt idx="227">
                        <c:v>0.86200887269975601</c:v>
                      </c:pt>
                      <c:pt idx="228">
                        <c:v>0.85875043474509705</c:v>
                      </c:pt>
                      <c:pt idx="229">
                        <c:v>0.85525120658681997</c:v>
                      </c:pt>
                      <c:pt idx="230">
                        <c:v>0.85101377259335798</c:v>
                      </c:pt>
                      <c:pt idx="231">
                        <c:v>0.84655621374695</c:v>
                      </c:pt>
                      <c:pt idx="232">
                        <c:v>0.84315092531691405</c:v>
                      </c:pt>
                      <c:pt idx="233">
                        <c:v>0.84056788527110304</c:v>
                      </c:pt>
                      <c:pt idx="234">
                        <c:v>0.83744579197175795</c:v>
                      </c:pt>
                      <c:pt idx="235">
                        <c:v>0.83316367444488104</c:v>
                      </c:pt>
                      <c:pt idx="236">
                        <c:v>0.82910793251617898</c:v>
                      </c:pt>
                      <c:pt idx="237">
                        <c:v>0.82618505934974995</c:v>
                      </c:pt>
                      <c:pt idx="238">
                        <c:v>0.82398809428208697</c:v>
                      </c:pt>
                      <c:pt idx="239">
                        <c:v>0.82024168212109305</c:v>
                      </c:pt>
                      <c:pt idx="240">
                        <c:v>0.81565915674445399</c:v>
                      </c:pt>
                      <c:pt idx="241">
                        <c:v>0.811650613461804</c:v>
                      </c:pt>
                      <c:pt idx="242">
                        <c:v>0.80872731896323202</c:v>
                      </c:pt>
                      <c:pt idx="243">
                        <c:v>0.80588981060234599</c:v>
                      </c:pt>
                      <c:pt idx="244">
                        <c:v>0.80228579509548803</c:v>
                      </c:pt>
                      <c:pt idx="245">
                        <c:v>0.79884462749027996</c:v>
                      </c:pt>
                      <c:pt idx="246">
                        <c:v>0.79580338390278405</c:v>
                      </c:pt>
                      <c:pt idx="247">
                        <c:v>0.79248888498703796</c:v>
                      </c:pt>
                      <c:pt idx="248">
                        <c:v>0.78809869674983601</c:v>
                      </c:pt>
                      <c:pt idx="249">
                        <c:v>0.78445140016361603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Ellagic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0.340445884091784</c:v>
                      </c:pt>
                      <c:pt idx="1">
                        <c:v>0.370648904505813</c:v>
                      </c:pt>
                      <c:pt idx="2">
                        <c:v>0.40647895395977401</c:v>
                      </c:pt>
                      <c:pt idx="3">
                        <c:v>0.44131216724264599</c:v>
                      </c:pt>
                      <c:pt idx="4">
                        <c:v>0.47362765948141899</c:v>
                      </c:pt>
                      <c:pt idx="5">
                        <c:v>0.50108514586063502</c:v>
                      </c:pt>
                      <c:pt idx="6">
                        <c:v>0.52618671670457395</c:v>
                      </c:pt>
                      <c:pt idx="7">
                        <c:v>0.54365468959313901</c:v>
                      </c:pt>
                      <c:pt idx="8">
                        <c:v>0.56186091502527202</c:v>
                      </c:pt>
                      <c:pt idx="9">
                        <c:v>0.57152873428224404</c:v>
                      </c:pt>
                      <c:pt idx="10">
                        <c:v>0.57627416150380695</c:v>
                      </c:pt>
                      <c:pt idx="11">
                        <c:v>0.57564889272893804</c:v>
                      </c:pt>
                      <c:pt idx="12">
                        <c:v>0.571836153304359</c:v>
                      </c:pt>
                      <c:pt idx="13">
                        <c:v>0.56580402820206299</c:v>
                      </c:pt>
                      <c:pt idx="14">
                        <c:v>0.55665644948355697</c:v>
                      </c:pt>
                      <c:pt idx="15">
                        <c:v>0.54716759575246798</c:v>
                      </c:pt>
                      <c:pt idx="16">
                        <c:v>0.53639675494391403</c:v>
                      </c:pt>
                      <c:pt idx="17">
                        <c:v>0.52696801247679304</c:v>
                      </c:pt>
                      <c:pt idx="18">
                        <c:v>0.51762464632097005</c:v>
                      </c:pt>
                      <c:pt idx="19">
                        <c:v>0.50861374649400604</c:v>
                      </c:pt>
                      <c:pt idx="20">
                        <c:v>0.50188111922878198</c:v>
                      </c:pt>
                      <c:pt idx="21">
                        <c:v>0.49641855444232003</c:v>
                      </c:pt>
                      <c:pt idx="22">
                        <c:v>0.49375236955767898</c:v>
                      </c:pt>
                      <c:pt idx="23">
                        <c:v>0.49489321839317901</c:v>
                      </c:pt>
                      <c:pt idx="24">
                        <c:v>0.50089649228065003</c:v>
                      </c:pt>
                      <c:pt idx="25">
                        <c:v>0.51050864287912601</c:v>
                      </c:pt>
                      <c:pt idx="26">
                        <c:v>0.52213354465062101</c:v>
                      </c:pt>
                      <c:pt idx="27">
                        <c:v>0.54029232318659903</c:v>
                      </c:pt>
                      <c:pt idx="28">
                        <c:v>0.56100407007674702</c:v>
                      </c:pt>
                      <c:pt idx="29">
                        <c:v>0.58815948227177295</c:v>
                      </c:pt>
                      <c:pt idx="30">
                        <c:v>0.62178579628013797</c:v>
                      </c:pt>
                      <c:pt idx="31">
                        <c:v>0.66070419802975699</c:v>
                      </c:pt>
                      <c:pt idx="32">
                        <c:v>0.70624963671597696</c:v>
                      </c:pt>
                      <c:pt idx="33">
                        <c:v>0.75382575439334398</c:v>
                      </c:pt>
                      <c:pt idx="34">
                        <c:v>0.80415812593426705</c:v>
                      </c:pt>
                      <c:pt idx="35">
                        <c:v>0.85280526682555402</c:v>
                      </c:pt>
                      <c:pt idx="36">
                        <c:v>0.901381178104531</c:v>
                      </c:pt>
                      <c:pt idx="37">
                        <c:v>0.94023799635111005</c:v>
                      </c:pt>
                      <c:pt idx="38">
                        <c:v>0.97112396918683797</c:v>
                      </c:pt>
                      <c:pt idx="39">
                        <c:v>0.99065342691774705</c:v>
                      </c:pt>
                      <c:pt idx="40">
                        <c:v>1</c:v>
                      </c:pt>
                      <c:pt idx="41">
                        <c:v>0.99941154002878396</c:v>
                      </c:pt>
                      <c:pt idx="42">
                        <c:v>0.98423380079218004</c:v>
                      </c:pt>
                      <c:pt idx="43">
                        <c:v>0.95496143019693203</c:v>
                      </c:pt>
                      <c:pt idx="44">
                        <c:v>0.91099438981198499</c:v>
                      </c:pt>
                      <c:pt idx="45">
                        <c:v>0.85487006794012099</c:v>
                      </c:pt>
                      <c:pt idx="46">
                        <c:v>0.79280176332990404</c:v>
                      </c:pt>
                      <c:pt idx="47">
                        <c:v>0.73036200883493596</c:v>
                      </c:pt>
                      <c:pt idx="48">
                        <c:v>0.66671873456477104</c:v>
                      </c:pt>
                      <c:pt idx="49">
                        <c:v>0.60313225621533495</c:v>
                      </c:pt>
                      <c:pt idx="50">
                        <c:v>0.54722795980535599</c:v>
                      </c:pt>
                      <c:pt idx="51">
                        <c:v>0.49952274375766498</c:v>
                      </c:pt>
                      <c:pt idx="52">
                        <c:v>0.457676181119269</c:v>
                      </c:pt>
                      <c:pt idx="53">
                        <c:v>0.422435435734063</c:v>
                      </c:pt>
                      <c:pt idx="54">
                        <c:v>0.39534157519945601</c:v>
                      </c:pt>
                      <c:pt idx="55">
                        <c:v>0.376558362439117</c:v>
                      </c:pt>
                      <c:pt idx="56">
                        <c:v>0.36115741490101</c:v>
                      </c:pt>
                      <c:pt idx="57">
                        <c:v>0.35321774891316099</c:v>
                      </c:pt>
                      <c:pt idx="58">
                        <c:v>0.34769112680699799</c:v>
                      </c:pt>
                      <c:pt idx="59">
                        <c:v>0.34702218605132501</c:v>
                      </c:pt>
                      <c:pt idx="60">
                        <c:v>0.34989235179691403</c:v>
                      </c:pt>
                      <c:pt idx="61">
                        <c:v>0.35405658261892597</c:v>
                      </c:pt>
                      <c:pt idx="62">
                        <c:v>0.35791815974859698</c:v>
                      </c:pt>
                      <c:pt idx="63">
                        <c:v>0.36367284764883001</c:v>
                      </c:pt>
                      <c:pt idx="64">
                        <c:v>0.370229564804131</c:v>
                      </c:pt>
                      <c:pt idx="65">
                        <c:v>0.37613351247254401</c:v>
                      </c:pt>
                      <c:pt idx="66">
                        <c:v>0.38497157516564701</c:v>
                      </c:pt>
                      <c:pt idx="67">
                        <c:v>0.39280099974118099</c:v>
                      </c:pt>
                      <c:pt idx="68">
                        <c:v>0.39615275834376901</c:v>
                      </c:pt>
                      <c:pt idx="69">
                        <c:v>0.40404141968350499</c:v>
                      </c:pt>
                      <c:pt idx="70">
                        <c:v>0.411925460514312</c:v>
                      </c:pt>
                      <c:pt idx="71">
                        <c:v>0.41486179655830802</c:v>
                      </c:pt>
                      <c:pt idx="72">
                        <c:v>0.41939798528884997</c:v>
                      </c:pt>
                      <c:pt idx="73">
                        <c:v>0.42458267249722298</c:v>
                      </c:pt>
                      <c:pt idx="74">
                        <c:v>0.43177082901293001</c:v>
                      </c:pt>
                      <c:pt idx="75">
                        <c:v>0.43613199729143798</c:v>
                      </c:pt>
                      <c:pt idx="76">
                        <c:v>0.444303247919974</c:v>
                      </c:pt>
                      <c:pt idx="77">
                        <c:v>0.45018555864391602</c:v>
                      </c:pt>
                      <c:pt idx="78">
                        <c:v>0.454829374706052</c:v>
                      </c:pt>
                      <c:pt idx="79">
                        <c:v>0.45883657122384303</c:v>
                      </c:pt>
                      <c:pt idx="80">
                        <c:v>0.46455305276118403</c:v>
                      </c:pt>
                      <c:pt idx="81">
                        <c:v>0.47173966273582801</c:v>
                      </c:pt>
                      <c:pt idx="82">
                        <c:v>0.47904341518364901</c:v>
                      </c:pt>
                      <c:pt idx="83">
                        <c:v>0.48437093055272901</c:v>
                      </c:pt>
                      <c:pt idx="84">
                        <c:v>0.48903043054198198</c:v>
                      </c:pt>
                      <c:pt idx="85">
                        <c:v>0.49466566031203701</c:v>
                      </c:pt>
                      <c:pt idx="86">
                        <c:v>0.50116497122772297</c:v>
                      </c:pt>
                      <c:pt idx="87">
                        <c:v>0.50536476761064397</c:v>
                      </c:pt>
                      <c:pt idx="88">
                        <c:v>0.51288019915352401</c:v>
                      </c:pt>
                      <c:pt idx="89">
                        <c:v>0.51649927349661795</c:v>
                      </c:pt>
                      <c:pt idx="90">
                        <c:v>0.52073781408837005</c:v>
                      </c:pt>
                      <c:pt idx="91">
                        <c:v>0.53068759193984905</c:v>
                      </c:pt>
                      <c:pt idx="92">
                        <c:v>0.53810699362565395</c:v>
                      </c:pt>
                      <c:pt idx="93">
                        <c:v>0.544929758132362</c:v>
                      </c:pt>
                      <c:pt idx="94">
                        <c:v>0.55030851444628504</c:v>
                      </c:pt>
                      <c:pt idx="95">
                        <c:v>0.55536519919275595</c:v>
                      </c:pt>
                      <c:pt idx="96">
                        <c:v>0.56226217379857202</c:v>
                      </c:pt>
                      <c:pt idx="97">
                        <c:v>0.56854661194708001</c:v>
                      </c:pt>
                      <c:pt idx="98">
                        <c:v>0.575502307009228</c:v>
                      </c:pt>
                      <c:pt idx="99">
                        <c:v>0.58453248833798399</c:v>
                      </c:pt>
                      <c:pt idx="100">
                        <c:v>0.58750254480171105</c:v>
                      </c:pt>
                      <c:pt idx="101">
                        <c:v>0.59251178330418297</c:v>
                      </c:pt>
                      <c:pt idx="102">
                        <c:v>0.60255227378755005</c:v>
                      </c:pt>
                      <c:pt idx="103">
                        <c:v>0.61108057366933499</c:v>
                      </c:pt>
                      <c:pt idx="104">
                        <c:v>0.61451800404484902</c:v>
                      </c:pt>
                      <c:pt idx="105">
                        <c:v>0.61909389241941304</c:v>
                      </c:pt>
                      <c:pt idx="106">
                        <c:v>0.62272267990025398</c:v>
                      </c:pt>
                      <c:pt idx="107">
                        <c:v>0.62825747811172294</c:v>
                      </c:pt>
                      <c:pt idx="108">
                        <c:v>0.63459484305680003</c:v>
                      </c:pt>
                      <c:pt idx="109">
                        <c:v>0.64130135307071501</c:v>
                      </c:pt>
                      <c:pt idx="110">
                        <c:v>0.64151655263040097</c:v>
                      </c:pt>
                      <c:pt idx="111">
                        <c:v>0.64301629496134605</c:v>
                      </c:pt>
                      <c:pt idx="112">
                        <c:v>0.64745712290671098</c:v>
                      </c:pt>
                      <c:pt idx="113">
                        <c:v>0.64795466355999398</c:v>
                      </c:pt>
                      <c:pt idx="114">
                        <c:v>0.64282528578993303</c:v>
                      </c:pt>
                      <c:pt idx="115">
                        <c:v>0.64203286266854098</c:v>
                      </c:pt>
                      <c:pt idx="116">
                        <c:v>0.64215916381445204</c:v>
                      </c:pt>
                      <c:pt idx="117">
                        <c:v>0.64387841469769003</c:v>
                      </c:pt>
                      <c:pt idx="118">
                        <c:v>0.64789144895088002</c:v>
                      </c:pt>
                      <c:pt idx="119">
                        <c:v>0.63845761314648097</c:v>
                      </c:pt>
                      <c:pt idx="120">
                        <c:v>0.62881685377376895</c:v>
                      </c:pt>
                      <c:pt idx="121">
                        <c:v>0.62494746509640797</c:v>
                      </c:pt>
                      <c:pt idx="122">
                        <c:v>0.61589620757924002</c:v>
                      </c:pt>
                      <c:pt idx="123">
                        <c:v>0.60432213662010004</c:v>
                      </c:pt>
                      <c:pt idx="124">
                        <c:v>0.58876354106383</c:v>
                      </c:pt>
                      <c:pt idx="125">
                        <c:v>0.57129687002599505</c:v>
                      </c:pt>
                      <c:pt idx="126">
                        <c:v>0.55642756894788103</c:v>
                      </c:pt>
                      <c:pt idx="127">
                        <c:v>0.54241542901852602</c:v>
                      </c:pt>
                      <c:pt idx="128">
                        <c:v>0.52899664667870905</c:v>
                      </c:pt>
                      <c:pt idx="129">
                        <c:v>0.51347664875917998</c:v>
                      </c:pt>
                      <c:pt idx="130">
                        <c:v>0.50061179443937698</c:v>
                      </c:pt>
                      <c:pt idx="131">
                        <c:v>0.48549828091588498</c:v>
                      </c:pt>
                      <c:pt idx="132">
                        <c:v>0.46954682300130901</c:v>
                      </c:pt>
                      <c:pt idx="133">
                        <c:v>0.45721015080427801</c:v>
                      </c:pt>
                      <c:pt idx="134">
                        <c:v>0.44758966604768702</c:v>
                      </c:pt>
                      <c:pt idx="135">
                        <c:v>0.43812277147484302</c:v>
                      </c:pt>
                      <c:pt idx="136">
                        <c:v>0.42866972924167601</c:v>
                      </c:pt>
                      <c:pt idx="137">
                        <c:v>0.419384900784182</c:v>
                      </c:pt>
                      <c:pt idx="138">
                        <c:v>0.40742896438328602</c:v>
                      </c:pt>
                      <c:pt idx="139">
                        <c:v>0.40219355550478197</c:v>
                      </c:pt>
                      <c:pt idx="140">
                        <c:v>0.39996465043254198</c:v>
                      </c:pt>
                      <c:pt idx="141">
                        <c:v>0.39525266003917298</c:v>
                      </c:pt>
                      <c:pt idx="142">
                        <c:v>0.389169840797774</c:v>
                      </c:pt>
                      <c:pt idx="143">
                        <c:v>0.38414784535938801</c:v>
                      </c:pt>
                      <c:pt idx="144">
                        <c:v>0.38103952841579503</c:v>
                      </c:pt>
                      <c:pt idx="145">
                        <c:v>0.37378813671739097</c:v>
                      </c:pt>
                      <c:pt idx="146">
                        <c:v>0.37306430556808901</c:v>
                      </c:pt>
                      <c:pt idx="147">
                        <c:v>0.37166175709490301</c:v>
                      </c:pt>
                      <c:pt idx="148">
                        <c:v>0.36765054865521501</c:v>
                      </c:pt>
                      <c:pt idx="149">
                        <c:v>0.36476883192864701</c:v>
                      </c:pt>
                      <c:pt idx="150">
                        <c:v>0.36435194409111399</c:v>
                      </c:pt>
                      <c:pt idx="151">
                        <c:v>0.36278295063462501</c:v>
                      </c:pt>
                      <c:pt idx="152">
                        <c:v>0.35882851510716701</c:v>
                      </c:pt>
                      <c:pt idx="153">
                        <c:v>0.35903920478676099</c:v>
                      </c:pt>
                      <c:pt idx="154">
                        <c:v>0.35852704893066201</c:v>
                      </c:pt>
                      <c:pt idx="155">
                        <c:v>0.35824291329678998</c:v>
                      </c:pt>
                      <c:pt idx="156">
                        <c:v>0.35970023916962302</c:v>
                      </c:pt>
                      <c:pt idx="157">
                        <c:v>0.35702824705948699</c:v>
                      </c:pt>
                      <c:pt idx="158">
                        <c:v>0.35401167611162598</c:v>
                      </c:pt>
                      <c:pt idx="159">
                        <c:v>0.356254608625589</c:v>
                      </c:pt>
                      <c:pt idx="160">
                        <c:v>0.35776922536101802</c:v>
                      </c:pt>
                      <c:pt idx="161">
                        <c:v>0.35590928930635302</c:v>
                      </c:pt>
                      <c:pt idx="162">
                        <c:v>0.35631674032271099</c:v>
                      </c:pt>
                      <c:pt idx="163">
                        <c:v>0.35529533904139798</c:v>
                      </c:pt>
                      <c:pt idx="164">
                        <c:v>0.354874715544654</c:v>
                      </c:pt>
                      <c:pt idx="165">
                        <c:v>0.35457093798170702</c:v>
                      </c:pt>
                      <c:pt idx="166">
                        <c:v>0.35460216083749002</c:v>
                      </c:pt>
                      <c:pt idx="167">
                        <c:v>0.35301611254436699</c:v>
                      </c:pt>
                      <c:pt idx="168">
                        <c:v>0.35184439782343002</c:v>
                      </c:pt>
                      <c:pt idx="169">
                        <c:v>0.35179435431896</c:v>
                      </c:pt>
                      <c:pt idx="170">
                        <c:v>0.35227520453002797</c:v>
                      </c:pt>
                      <c:pt idx="171">
                        <c:v>0.35226746832247502</c:v>
                      </c:pt>
                      <c:pt idx="172">
                        <c:v>0.350533849547637</c:v>
                      </c:pt>
                      <c:pt idx="173">
                        <c:v>0.34774885536403399</c:v>
                      </c:pt>
                      <c:pt idx="174">
                        <c:v>0.34972044016215897</c:v>
                      </c:pt>
                      <c:pt idx="175">
                        <c:v>0.34958818112554302</c:v>
                      </c:pt>
                      <c:pt idx="176">
                        <c:v>0.34859817594231501</c:v>
                      </c:pt>
                      <c:pt idx="177">
                        <c:v>0.34578966911582998</c:v>
                      </c:pt>
                      <c:pt idx="178">
                        <c:v>0.34553258242337498</c:v>
                      </c:pt>
                      <c:pt idx="179">
                        <c:v>0.34199557739048497</c:v>
                      </c:pt>
                      <c:pt idx="180">
                        <c:v>0.34100462328881997</c:v>
                      </c:pt>
                      <c:pt idx="181">
                        <c:v>0.34174250951875601</c:v>
                      </c:pt>
                      <c:pt idx="182">
                        <c:v>0.34168013675604603</c:v>
                      </c:pt>
                      <c:pt idx="183">
                        <c:v>0.33933672936059001</c:v>
                      </c:pt>
                      <c:pt idx="184">
                        <c:v>0.33822343297237201</c:v>
                      </c:pt>
                      <c:pt idx="185">
                        <c:v>0.33946237508975002</c:v>
                      </c:pt>
                      <c:pt idx="186">
                        <c:v>0.340075992967174</c:v>
                      </c:pt>
                      <c:pt idx="187">
                        <c:v>0.34127049624970301</c:v>
                      </c:pt>
                      <c:pt idx="188">
                        <c:v>0.33953609899985099</c:v>
                      </c:pt>
                      <c:pt idx="189">
                        <c:v>0.340009382724836</c:v>
                      </c:pt>
                      <c:pt idx="190">
                        <c:v>0.34048298482818101</c:v>
                      </c:pt>
                      <c:pt idx="191">
                        <c:v>0.339309613802251</c:v>
                      </c:pt>
                      <c:pt idx="192">
                        <c:v>0.338956212238882</c:v>
                      </c:pt>
                      <c:pt idx="193">
                        <c:v>0.338009892618926</c:v>
                      </c:pt>
                      <c:pt idx="194">
                        <c:v>0.33800213500342702</c:v>
                      </c:pt>
                      <c:pt idx="195">
                        <c:v>0.33381620211672097</c:v>
                      </c:pt>
                      <c:pt idx="196">
                        <c:v>0.33244033390768202</c:v>
                      </c:pt>
                      <c:pt idx="197">
                        <c:v>0.33021633112153997</c:v>
                      </c:pt>
                      <c:pt idx="198">
                        <c:v>0.329902768808157</c:v>
                      </c:pt>
                      <c:pt idx="199">
                        <c:v>0.32806395824840401</c:v>
                      </c:pt>
                      <c:pt idx="200">
                        <c:v>0.32402899493118997</c:v>
                      </c:pt>
                      <c:pt idx="201">
                        <c:v>0.31806799082911902</c:v>
                      </c:pt>
                      <c:pt idx="202">
                        <c:v>0.315543719836054</c:v>
                      </c:pt>
                      <c:pt idx="203">
                        <c:v>0.31511937763903902</c:v>
                      </c:pt>
                      <c:pt idx="204">
                        <c:v>0.31310493986201399</c:v>
                      </c:pt>
                      <c:pt idx="205">
                        <c:v>0.31147518009976199</c:v>
                      </c:pt>
                      <c:pt idx="206">
                        <c:v>0.30905164729608903</c:v>
                      </c:pt>
                      <c:pt idx="207">
                        <c:v>0.306764427374215</c:v>
                      </c:pt>
                      <c:pt idx="208">
                        <c:v>0.30426069039222298</c:v>
                      </c:pt>
                      <c:pt idx="209">
                        <c:v>0.29951165726642098</c:v>
                      </c:pt>
                      <c:pt idx="210">
                        <c:v>0.29659958094026601</c:v>
                      </c:pt>
                      <c:pt idx="211">
                        <c:v>0.29461281787253901</c:v>
                      </c:pt>
                      <c:pt idx="212">
                        <c:v>0.29253377716096901</c:v>
                      </c:pt>
                      <c:pt idx="213">
                        <c:v>0.28934495601239701</c:v>
                      </c:pt>
                      <c:pt idx="214">
                        <c:v>0.287358950614235</c:v>
                      </c:pt>
                      <c:pt idx="215">
                        <c:v>0.28400401187761298</c:v>
                      </c:pt>
                      <c:pt idx="216">
                        <c:v>0.28227343732465399</c:v>
                      </c:pt>
                      <c:pt idx="217">
                        <c:v>0.28385881161818899</c:v>
                      </c:pt>
                      <c:pt idx="218">
                        <c:v>0.28249161126761202</c:v>
                      </c:pt>
                      <c:pt idx="219">
                        <c:v>0.278936473365618</c:v>
                      </c:pt>
                      <c:pt idx="220">
                        <c:v>0.27592838295232303</c:v>
                      </c:pt>
                      <c:pt idx="221">
                        <c:v>0.27601579996500702</c:v>
                      </c:pt>
                      <c:pt idx="222">
                        <c:v>0.27408872094812797</c:v>
                      </c:pt>
                      <c:pt idx="223">
                        <c:v>0.27268081662995203</c:v>
                      </c:pt>
                      <c:pt idx="224">
                        <c:v>0.27038480368590301</c:v>
                      </c:pt>
                      <c:pt idx="225">
                        <c:v>0.26814514312422999</c:v>
                      </c:pt>
                      <c:pt idx="226">
                        <c:v>0.267593132925386</c:v>
                      </c:pt>
                      <c:pt idx="227">
                        <c:v>0.26777349322327798</c:v>
                      </c:pt>
                      <c:pt idx="228">
                        <c:v>0.26697071184112298</c:v>
                      </c:pt>
                      <c:pt idx="229">
                        <c:v>0.264968495837412</c:v>
                      </c:pt>
                      <c:pt idx="230">
                        <c:v>0.26621633337837403</c:v>
                      </c:pt>
                      <c:pt idx="231">
                        <c:v>0.26502694350764899</c:v>
                      </c:pt>
                      <c:pt idx="232">
                        <c:v>0.263791819821801</c:v>
                      </c:pt>
                      <c:pt idx="233">
                        <c:v>0.26251829304316499</c:v>
                      </c:pt>
                      <c:pt idx="234">
                        <c:v>0.26171241164124098</c:v>
                      </c:pt>
                      <c:pt idx="235">
                        <c:v>0.26033777176307299</c:v>
                      </c:pt>
                      <c:pt idx="236">
                        <c:v>0.25942509034542599</c:v>
                      </c:pt>
                      <c:pt idx="237">
                        <c:v>0.25991960432587502</c:v>
                      </c:pt>
                      <c:pt idx="238">
                        <c:v>0.26035716110315699</c:v>
                      </c:pt>
                      <c:pt idx="239">
                        <c:v>0.25887943356805998</c:v>
                      </c:pt>
                      <c:pt idx="240">
                        <c:v>0.257043575739061</c:v>
                      </c:pt>
                      <c:pt idx="241">
                        <c:v>0.257134452010648</c:v>
                      </c:pt>
                      <c:pt idx="242">
                        <c:v>0.25619525374730201</c:v>
                      </c:pt>
                      <c:pt idx="243">
                        <c:v>0.25578074643448001</c:v>
                      </c:pt>
                      <c:pt idx="244">
                        <c:v>0.25548877454341101</c:v>
                      </c:pt>
                      <c:pt idx="245">
                        <c:v>0.255686737554782</c:v>
                      </c:pt>
                      <c:pt idx="246">
                        <c:v>0.25459250606631301</c:v>
                      </c:pt>
                      <c:pt idx="247">
                        <c:v>0.25250638149902799</c:v>
                      </c:pt>
                      <c:pt idx="248">
                        <c:v>0.25142984044087902</c:v>
                      </c:pt>
                      <c:pt idx="249">
                        <c:v>0.25089673776226901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0.37864233530375502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0.91535999902366105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0.57627416150380695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0.64795466355999398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0.42555735511473003</c:v>
                      </c:pt>
                      <c:pt idx="1">
                        <c:v>0.46331113063226625</c:v>
                      </c:pt>
                      <c:pt idx="2">
                        <c:v>0.5080986924497175</c:v>
                      </c:pt>
                      <c:pt idx="3">
                        <c:v>0.55164020905330746</c:v>
                      </c:pt>
                      <c:pt idx="4">
                        <c:v>0.59203457435177376</c:v>
                      </c:pt>
                      <c:pt idx="5">
                        <c:v>0.62635643232579374</c:v>
                      </c:pt>
                      <c:pt idx="6">
                        <c:v>0.65773339588071744</c:v>
                      </c:pt>
                      <c:pt idx="7">
                        <c:v>0.67956836199142379</c:v>
                      </c:pt>
                      <c:pt idx="8">
                        <c:v>0.70232614378158997</c:v>
                      </c:pt>
                      <c:pt idx="9">
                        <c:v>0.71441091785280508</c:v>
                      </c:pt>
                      <c:pt idx="10">
                        <c:v>0.72034270187975868</c:v>
                      </c:pt>
                      <c:pt idx="11">
                        <c:v>0.71956111591117256</c:v>
                      </c:pt>
                      <c:pt idx="12">
                        <c:v>0.71479519163044869</c:v>
                      </c:pt>
                      <c:pt idx="13">
                        <c:v>0.70725503525257871</c:v>
                      </c:pt>
                      <c:pt idx="14">
                        <c:v>0.69582056185444618</c:v>
                      </c:pt>
                      <c:pt idx="15">
                        <c:v>0.68395949469058492</c:v>
                      </c:pt>
                      <c:pt idx="16">
                        <c:v>0.67049594367989251</c:v>
                      </c:pt>
                      <c:pt idx="17">
                        <c:v>0.65871001559599129</c:v>
                      </c:pt>
                      <c:pt idx="18">
                        <c:v>0.64703080790121259</c:v>
                      </c:pt>
                      <c:pt idx="19">
                        <c:v>0.63576718311750757</c:v>
                      </c:pt>
                      <c:pt idx="20">
                        <c:v>0.62735139903597748</c:v>
                      </c:pt>
                      <c:pt idx="21">
                        <c:v>0.62052319305290005</c:v>
                      </c:pt>
                      <c:pt idx="22">
                        <c:v>0.6171904619470987</c:v>
                      </c:pt>
                      <c:pt idx="23">
                        <c:v>0.61861652299147374</c:v>
                      </c:pt>
                      <c:pt idx="24">
                        <c:v>0.62612061535081254</c:v>
                      </c:pt>
                      <c:pt idx="25">
                        <c:v>0.63813580359890754</c:v>
                      </c:pt>
                      <c:pt idx="26">
                        <c:v>0.6526669308132762</c:v>
                      </c:pt>
                      <c:pt idx="27">
                        <c:v>0.67536540398324885</c:v>
                      </c:pt>
                      <c:pt idx="28">
                        <c:v>0.7012550875959338</c:v>
                      </c:pt>
                      <c:pt idx="29">
                        <c:v>0.73519935283971616</c:v>
                      </c:pt>
                      <c:pt idx="30">
                        <c:v>0.77723224535017243</c:v>
                      </c:pt>
                      <c:pt idx="31">
                        <c:v>0.82588024753719624</c:v>
                      </c:pt>
                      <c:pt idx="32">
                        <c:v>0.8828120458949712</c:v>
                      </c:pt>
                      <c:pt idx="33">
                        <c:v>0.94228219299168003</c:v>
                      </c:pt>
                      <c:pt idx="34">
                        <c:v>1.0051976574178338</c:v>
                      </c:pt>
                      <c:pt idx="35">
                        <c:v>1.0660065835319426</c:v>
                      </c:pt>
                      <c:pt idx="36">
                        <c:v>1.1267264726306638</c:v>
                      </c:pt>
                      <c:pt idx="37">
                        <c:v>1.1752974954388875</c:v>
                      </c:pt>
                      <c:pt idx="38">
                        <c:v>1.2139049614835475</c:v>
                      </c:pt>
                      <c:pt idx="39">
                        <c:v>1.2383167836471838</c:v>
                      </c:pt>
                      <c:pt idx="40">
                        <c:v>1.25</c:v>
                      </c:pt>
                      <c:pt idx="41">
                        <c:v>1.2492644250359799</c:v>
                      </c:pt>
                      <c:pt idx="42">
                        <c:v>1.230292250990225</c:v>
                      </c:pt>
                      <c:pt idx="43">
                        <c:v>1.1937017877461651</c:v>
                      </c:pt>
                      <c:pt idx="44">
                        <c:v>1.1387429872649812</c:v>
                      </c:pt>
                      <c:pt idx="45">
                        <c:v>1.0685875849251512</c:v>
                      </c:pt>
                      <c:pt idx="46">
                        <c:v>0.99100220416238005</c:v>
                      </c:pt>
                      <c:pt idx="47">
                        <c:v>0.91295251104366992</c:v>
                      </c:pt>
                      <c:pt idx="48">
                        <c:v>0.83339841820596383</c:v>
                      </c:pt>
                      <c:pt idx="49">
                        <c:v>0.75391532026916863</c:v>
                      </c:pt>
                      <c:pt idx="50">
                        <c:v>0.68403494975669499</c:v>
                      </c:pt>
                      <c:pt idx="51">
                        <c:v>0.62440342969708118</c:v>
                      </c:pt>
                      <c:pt idx="52">
                        <c:v>0.57209522639908628</c:v>
                      </c:pt>
                      <c:pt idx="53">
                        <c:v>0.52804429466757874</c:v>
                      </c:pt>
                      <c:pt idx="54">
                        <c:v>0.49417696899932001</c:v>
                      </c:pt>
                      <c:pt idx="55">
                        <c:v>0.47069795304889628</c:v>
                      </c:pt>
                      <c:pt idx="56">
                        <c:v>0.45144676862626248</c:v>
                      </c:pt>
                      <c:pt idx="57">
                        <c:v>0.44152218614145122</c:v>
                      </c:pt>
                      <c:pt idx="58">
                        <c:v>0.43461390850874748</c:v>
                      </c:pt>
                      <c:pt idx="59">
                        <c:v>0.43377773256415625</c:v>
                      </c:pt>
                      <c:pt idx="60">
                        <c:v>0.4373654397461425</c:v>
                      </c:pt>
                      <c:pt idx="61">
                        <c:v>0.44257072827365745</c:v>
                      </c:pt>
                      <c:pt idx="62">
                        <c:v>0.44739769968574622</c:v>
                      </c:pt>
                      <c:pt idx="63">
                        <c:v>0.45459105956103751</c:v>
                      </c:pt>
                      <c:pt idx="64">
                        <c:v>0.46278695600516373</c:v>
                      </c:pt>
                      <c:pt idx="65">
                        <c:v>0.47016689059068001</c:v>
                      </c:pt>
                      <c:pt idx="66">
                        <c:v>0.48121446895705877</c:v>
                      </c:pt>
                      <c:pt idx="67">
                        <c:v>0.49100124967647624</c:v>
                      </c:pt>
                      <c:pt idx="68">
                        <c:v>0.49519094792971124</c:v>
                      </c:pt>
                      <c:pt idx="69">
                        <c:v>0.50505177460438122</c:v>
                      </c:pt>
                      <c:pt idx="70">
                        <c:v>0.51490682564289003</c:v>
                      </c:pt>
                      <c:pt idx="71">
                        <c:v>0.51857724569788499</c:v>
                      </c:pt>
                      <c:pt idx="72">
                        <c:v>0.52424748161106249</c:v>
                      </c:pt>
                      <c:pt idx="73">
                        <c:v>0.53072834062152874</c:v>
                      </c:pt>
                      <c:pt idx="74">
                        <c:v>0.53971353626616247</c:v>
                      </c:pt>
                      <c:pt idx="75">
                        <c:v>0.54516499661429751</c:v>
                      </c:pt>
                      <c:pt idx="76">
                        <c:v>0.5553790598999675</c:v>
                      </c:pt>
                      <c:pt idx="77">
                        <c:v>0.56273194830489504</c:v>
                      </c:pt>
                      <c:pt idx="78">
                        <c:v>0.56853671838256503</c:v>
                      </c:pt>
                      <c:pt idx="79">
                        <c:v>0.57354571402980381</c:v>
                      </c:pt>
                      <c:pt idx="80">
                        <c:v>0.58069131595148005</c:v>
                      </c:pt>
                      <c:pt idx="81">
                        <c:v>0.58967457841978499</c:v>
                      </c:pt>
                      <c:pt idx="82">
                        <c:v>0.59880426897956129</c:v>
                      </c:pt>
                      <c:pt idx="83">
                        <c:v>0.60546366319091127</c:v>
                      </c:pt>
                      <c:pt idx="84">
                        <c:v>0.61128803817747746</c:v>
                      </c:pt>
                      <c:pt idx="85">
                        <c:v>0.61833207539004631</c:v>
                      </c:pt>
                      <c:pt idx="86">
                        <c:v>0.62645621403465368</c:v>
                      </c:pt>
                      <c:pt idx="87">
                        <c:v>0.63170595951330499</c:v>
                      </c:pt>
                      <c:pt idx="88">
                        <c:v>0.64110024894190498</c:v>
                      </c:pt>
                      <c:pt idx="89">
                        <c:v>0.64562409187077241</c:v>
                      </c:pt>
                      <c:pt idx="90">
                        <c:v>0.65092226761046257</c:v>
                      </c:pt>
                      <c:pt idx="91">
                        <c:v>0.66335948992481131</c:v>
                      </c:pt>
                      <c:pt idx="92">
                        <c:v>0.67263374203206738</c:v>
                      </c:pt>
                      <c:pt idx="93">
                        <c:v>0.6811621976654525</c:v>
                      </c:pt>
                      <c:pt idx="94">
                        <c:v>0.68788564305785627</c:v>
                      </c:pt>
                      <c:pt idx="95">
                        <c:v>0.69420649899094489</c:v>
                      </c:pt>
                      <c:pt idx="96">
                        <c:v>0.70282771724821502</c:v>
                      </c:pt>
                      <c:pt idx="97">
                        <c:v>0.71068326493385003</c:v>
                      </c:pt>
                      <c:pt idx="98">
                        <c:v>0.719377883761535</c:v>
                      </c:pt>
                      <c:pt idx="99">
                        <c:v>0.73066561042248002</c:v>
                      </c:pt>
                      <c:pt idx="100">
                        <c:v>0.73437818100213881</c:v>
                      </c:pt>
                      <c:pt idx="101">
                        <c:v>0.74063972913022869</c:v>
                      </c:pt>
                      <c:pt idx="102">
                        <c:v>0.75319034223443759</c:v>
                      </c:pt>
                      <c:pt idx="103">
                        <c:v>0.76385071708666874</c:v>
                      </c:pt>
                      <c:pt idx="104">
                        <c:v>0.76814750505606133</c:v>
                      </c:pt>
                      <c:pt idx="105">
                        <c:v>0.77386736552426627</c:v>
                      </c:pt>
                      <c:pt idx="106">
                        <c:v>0.77840334987531745</c:v>
                      </c:pt>
                      <c:pt idx="107">
                        <c:v>0.78532184763965374</c:v>
                      </c:pt>
                      <c:pt idx="108">
                        <c:v>0.79324355382100009</c:v>
                      </c:pt>
                      <c:pt idx="109">
                        <c:v>0.80162669133839382</c:v>
                      </c:pt>
                      <c:pt idx="110">
                        <c:v>0.80189569078800127</c:v>
                      </c:pt>
                      <c:pt idx="111">
                        <c:v>0.80377036870168261</c:v>
                      </c:pt>
                      <c:pt idx="112">
                        <c:v>0.80932140363338867</c:v>
                      </c:pt>
                      <c:pt idx="113">
                        <c:v>0.80994332944999248</c:v>
                      </c:pt>
                      <c:pt idx="114">
                        <c:v>0.80353160723741635</c:v>
                      </c:pt>
                      <c:pt idx="115">
                        <c:v>0.80254107833567623</c:v>
                      </c:pt>
                      <c:pt idx="116">
                        <c:v>0.80269895476806508</c:v>
                      </c:pt>
                      <c:pt idx="117">
                        <c:v>0.80484801837211251</c:v>
                      </c:pt>
                      <c:pt idx="118">
                        <c:v>0.80986431118860003</c:v>
                      </c:pt>
                      <c:pt idx="119">
                        <c:v>0.79807201643310122</c:v>
                      </c:pt>
                      <c:pt idx="120">
                        <c:v>0.78602106721721121</c:v>
                      </c:pt>
                      <c:pt idx="121">
                        <c:v>0.78118433137051002</c:v>
                      </c:pt>
                      <c:pt idx="122">
                        <c:v>0.76987025947405008</c:v>
                      </c:pt>
                      <c:pt idx="123">
                        <c:v>0.75540267077512502</c:v>
                      </c:pt>
                      <c:pt idx="124">
                        <c:v>0.73595442632978747</c:v>
                      </c:pt>
                      <c:pt idx="125">
                        <c:v>0.71412108753249381</c:v>
                      </c:pt>
                      <c:pt idx="126">
                        <c:v>0.69553446118485129</c:v>
                      </c:pt>
                      <c:pt idx="127">
                        <c:v>0.67801928627315755</c:v>
                      </c:pt>
                      <c:pt idx="128">
                        <c:v>0.66124580834838631</c:v>
                      </c:pt>
                      <c:pt idx="129">
                        <c:v>0.64184581094897497</c:v>
                      </c:pt>
                      <c:pt idx="130">
                        <c:v>0.62576474304922125</c:v>
                      </c:pt>
                      <c:pt idx="131">
                        <c:v>0.60687285114485623</c:v>
                      </c:pt>
                      <c:pt idx="132">
                        <c:v>0.58693352875163629</c:v>
                      </c:pt>
                      <c:pt idx="133">
                        <c:v>0.57151268850534753</c:v>
                      </c:pt>
                      <c:pt idx="134">
                        <c:v>0.55948708255960877</c:v>
                      </c:pt>
                      <c:pt idx="135">
                        <c:v>0.54765346434355378</c:v>
                      </c:pt>
                      <c:pt idx="136">
                        <c:v>0.53583716155209504</c:v>
                      </c:pt>
                      <c:pt idx="137">
                        <c:v>0.52423112598022747</c:v>
                      </c:pt>
                      <c:pt idx="138">
                        <c:v>0.50928620547910752</c:v>
                      </c:pt>
                      <c:pt idx="139">
                        <c:v>0.50274194438097752</c:v>
                      </c:pt>
                      <c:pt idx="140">
                        <c:v>0.49995581304067749</c:v>
                      </c:pt>
                      <c:pt idx="141">
                        <c:v>0.49406582504896623</c:v>
                      </c:pt>
                      <c:pt idx="142">
                        <c:v>0.48646230099721749</c:v>
                      </c:pt>
                      <c:pt idx="143">
                        <c:v>0.48018480669923502</c:v>
                      </c:pt>
                      <c:pt idx="144">
                        <c:v>0.47629941051974378</c:v>
                      </c:pt>
                      <c:pt idx="145">
                        <c:v>0.46723517089673872</c:v>
                      </c:pt>
                      <c:pt idx="146">
                        <c:v>0.46633038196011123</c:v>
                      </c:pt>
                      <c:pt idx="147">
                        <c:v>0.46457719636862876</c:v>
                      </c:pt>
                      <c:pt idx="148">
                        <c:v>0.45956318581901878</c:v>
                      </c:pt>
                      <c:pt idx="149">
                        <c:v>0.45596103991080877</c:v>
                      </c:pt>
                      <c:pt idx="150">
                        <c:v>0.4554399301138925</c:v>
                      </c:pt>
                      <c:pt idx="151">
                        <c:v>0.45347868829328125</c:v>
                      </c:pt>
                      <c:pt idx="152">
                        <c:v>0.44853564388395878</c:v>
                      </c:pt>
                      <c:pt idx="153">
                        <c:v>0.44879900598345124</c:v>
                      </c:pt>
                      <c:pt idx="154">
                        <c:v>0.44815881116332751</c:v>
                      </c:pt>
                      <c:pt idx="155">
                        <c:v>0.44780364162098746</c:v>
                      </c:pt>
                      <c:pt idx="156">
                        <c:v>0.44962529896202874</c:v>
                      </c:pt>
                      <c:pt idx="157">
                        <c:v>0.44628530882435874</c:v>
                      </c:pt>
                      <c:pt idx="158">
                        <c:v>0.44251459513953251</c:v>
                      </c:pt>
                      <c:pt idx="159">
                        <c:v>0.44531826078198622</c:v>
                      </c:pt>
                      <c:pt idx="160">
                        <c:v>0.44721153170127254</c:v>
                      </c:pt>
                      <c:pt idx="161">
                        <c:v>0.4448866116329413</c:v>
                      </c:pt>
                      <c:pt idx="162">
                        <c:v>0.44539592540338874</c:v>
                      </c:pt>
                      <c:pt idx="163">
                        <c:v>0.44411917380174748</c:v>
                      </c:pt>
                      <c:pt idx="164">
                        <c:v>0.44359339443081747</c:v>
                      </c:pt>
                      <c:pt idx="165">
                        <c:v>0.44321367247713378</c:v>
                      </c:pt>
                      <c:pt idx="166">
                        <c:v>0.44325270104686254</c:v>
                      </c:pt>
                      <c:pt idx="167">
                        <c:v>0.44127014068045872</c:v>
                      </c:pt>
                      <c:pt idx="168">
                        <c:v>0.43980549727928753</c:v>
                      </c:pt>
                      <c:pt idx="169">
                        <c:v>0.43974294289869997</c:v>
                      </c:pt>
                      <c:pt idx="170">
                        <c:v>0.44034400566253495</c:v>
                      </c:pt>
                      <c:pt idx="171">
                        <c:v>0.44033433540309375</c:v>
                      </c:pt>
                      <c:pt idx="172">
                        <c:v>0.43816731193454628</c:v>
                      </c:pt>
                      <c:pt idx="173">
                        <c:v>0.43468606920504249</c:v>
                      </c:pt>
                      <c:pt idx="174">
                        <c:v>0.43715055020269872</c:v>
                      </c:pt>
                      <c:pt idx="175">
                        <c:v>0.43698522640692877</c:v>
                      </c:pt>
                      <c:pt idx="176">
                        <c:v>0.43574771992789374</c:v>
                      </c:pt>
                      <c:pt idx="177">
                        <c:v>0.43223708639478747</c:v>
                      </c:pt>
                      <c:pt idx="178">
                        <c:v>0.43191572802921874</c:v>
                      </c:pt>
                      <c:pt idx="179">
                        <c:v>0.42749447173810623</c:v>
                      </c:pt>
                      <c:pt idx="180">
                        <c:v>0.42625577911102497</c:v>
                      </c:pt>
                      <c:pt idx="181">
                        <c:v>0.42717813689844503</c:v>
                      </c:pt>
                      <c:pt idx="182">
                        <c:v>0.42710017094505753</c:v>
                      </c:pt>
                      <c:pt idx="183">
                        <c:v>0.42417091170073751</c:v>
                      </c:pt>
                      <c:pt idx="184">
                        <c:v>0.42277929121546498</c:v>
                      </c:pt>
                      <c:pt idx="185">
                        <c:v>0.42432796886218754</c:v>
                      </c:pt>
                      <c:pt idx="186">
                        <c:v>0.42509499120896749</c:v>
                      </c:pt>
                      <c:pt idx="187">
                        <c:v>0.42658812031212878</c:v>
                      </c:pt>
                      <c:pt idx="188">
                        <c:v>0.42442012374981375</c:v>
                      </c:pt>
                      <c:pt idx="189">
                        <c:v>0.42501172840604501</c:v>
                      </c:pt>
                      <c:pt idx="190">
                        <c:v>0.42560373103522625</c:v>
                      </c:pt>
                      <c:pt idx="191">
                        <c:v>0.42413701725281372</c:v>
                      </c:pt>
                      <c:pt idx="192">
                        <c:v>0.42369526529860252</c:v>
                      </c:pt>
                      <c:pt idx="193">
                        <c:v>0.42251236577365747</c:v>
                      </c:pt>
                      <c:pt idx="194">
                        <c:v>0.42250266875428377</c:v>
                      </c:pt>
                      <c:pt idx="195">
                        <c:v>0.41727025264590123</c:v>
                      </c:pt>
                      <c:pt idx="196">
                        <c:v>0.41555041738460252</c:v>
                      </c:pt>
                      <c:pt idx="197">
                        <c:v>0.41277041390192498</c:v>
                      </c:pt>
                      <c:pt idx="198">
                        <c:v>0.41237846101019626</c:v>
                      </c:pt>
                      <c:pt idx="199">
                        <c:v>0.410079947810505</c:v>
                      </c:pt>
                      <c:pt idx="200">
                        <c:v>0.40503624366398749</c:v>
                      </c:pt>
                      <c:pt idx="201">
                        <c:v>0.39758498853639879</c:v>
                      </c:pt>
                      <c:pt idx="202">
                        <c:v>0.39442964979506751</c:v>
                      </c:pt>
                      <c:pt idx="203">
                        <c:v>0.39389922204879879</c:v>
                      </c:pt>
                      <c:pt idx="204">
                        <c:v>0.3913811748275175</c:v>
                      </c:pt>
                      <c:pt idx="205">
                        <c:v>0.38934397512470248</c:v>
                      </c:pt>
                      <c:pt idx="206">
                        <c:v>0.38631455912011126</c:v>
                      </c:pt>
                      <c:pt idx="207">
                        <c:v>0.38345553421776873</c:v>
                      </c:pt>
                      <c:pt idx="208">
                        <c:v>0.38032586299027871</c:v>
                      </c:pt>
                      <c:pt idx="209">
                        <c:v>0.37438957158302621</c:v>
                      </c:pt>
                      <c:pt idx="210">
                        <c:v>0.37074947617533249</c:v>
                      </c:pt>
                      <c:pt idx="211">
                        <c:v>0.36826602234067374</c:v>
                      </c:pt>
                      <c:pt idx="212">
                        <c:v>0.36566722145121128</c:v>
                      </c:pt>
                      <c:pt idx="213">
                        <c:v>0.36168119501549628</c:v>
                      </c:pt>
                      <c:pt idx="214">
                        <c:v>0.35919868826779378</c:v>
                      </c:pt>
                      <c:pt idx="215">
                        <c:v>0.35500501484701624</c:v>
                      </c:pt>
                      <c:pt idx="216">
                        <c:v>0.3528417966558175</c:v>
                      </c:pt>
                      <c:pt idx="217">
                        <c:v>0.35482351452273625</c:v>
                      </c:pt>
                      <c:pt idx="218">
                        <c:v>0.353114514084515</c:v>
                      </c:pt>
                      <c:pt idx="219">
                        <c:v>0.34867059170702253</c:v>
                      </c:pt>
                      <c:pt idx="220">
                        <c:v>0.34491047869040381</c:v>
                      </c:pt>
                      <c:pt idx="221">
                        <c:v>0.34501974995625878</c:v>
                      </c:pt>
                      <c:pt idx="222">
                        <c:v>0.34261090118515997</c:v>
                      </c:pt>
                      <c:pt idx="223">
                        <c:v>0.34085102078744001</c:v>
                      </c:pt>
                      <c:pt idx="224">
                        <c:v>0.33798100460737879</c:v>
                      </c:pt>
                      <c:pt idx="225">
                        <c:v>0.33518142890528746</c:v>
                      </c:pt>
                      <c:pt idx="226">
                        <c:v>0.3344914161567325</c:v>
                      </c:pt>
                      <c:pt idx="227">
                        <c:v>0.33471686652909749</c:v>
                      </c:pt>
                      <c:pt idx="228">
                        <c:v>0.33371338980140375</c:v>
                      </c:pt>
                      <c:pt idx="229">
                        <c:v>0.33121061979676503</c:v>
                      </c:pt>
                      <c:pt idx="230">
                        <c:v>0.33277041672296753</c:v>
                      </c:pt>
                      <c:pt idx="231">
                        <c:v>0.33128367938456127</c:v>
                      </c:pt>
                      <c:pt idx="232">
                        <c:v>0.32973977477725125</c:v>
                      </c:pt>
                      <c:pt idx="233">
                        <c:v>0.3281478663039562</c:v>
                      </c:pt>
                      <c:pt idx="234">
                        <c:v>0.32714051455155124</c:v>
                      </c:pt>
                      <c:pt idx="235">
                        <c:v>0.32542221470384125</c:v>
                      </c:pt>
                      <c:pt idx="236">
                        <c:v>0.3242813629317825</c:v>
                      </c:pt>
                      <c:pt idx="237">
                        <c:v>0.3248995054073438</c:v>
                      </c:pt>
                      <c:pt idx="238">
                        <c:v>0.32544645137894623</c:v>
                      </c:pt>
                      <c:pt idx="239">
                        <c:v>0.32359929196007498</c:v>
                      </c:pt>
                      <c:pt idx="240">
                        <c:v>0.32130446967382625</c:v>
                      </c:pt>
                      <c:pt idx="241">
                        <c:v>0.32141806501330999</c:v>
                      </c:pt>
                      <c:pt idx="242">
                        <c:v>0.32024406718412751</c:v>
                      </c:pt>
                      <c:pt idx="243">
                        <c:v>0.31972593304310004</c:v>
                      </c:pt>
                      <c:pt idx="244">
                        <c:v>0.31936096817926374</c:v>
                      </c:pt>
                      <c:pt idx="245">
                        <c:v>0.31960842194347749</c:v>
                      </c:pt>
                      <c:pt idx="246">
                        <c:v>0.31824063258289126</c:v>
                      </c:pt>
                      <c:pt idx="247">
                        <c:v>0.315632976873785</c:v>
                      </c:pt>
                      <c:pt idx="248">
                        <c:v>0.31428730055109877</c:v>
                      </c:pt>
                      <c:pt idx="249">
                        <c:v>0.31362092220283627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0.25533441306883797</c:v>
                      </c:pt>
                      <c:pt idx="1">
                        <c:v>0.27798667837935975</c:v>
                      </c:pt>
                      <c:pt idx="2">
                        <c:v>0.30485921546983052</c:v>
                      </c:pt>
                      <c:pt idx="3">
                        <c:v>0.33098412543198452</c:v>
                      </c:pt>
                      <c:pt idx="4">
                        <c:v>0.35522074461106423</c:v>
                      </c:pt>
                      <c:pt idx="5">
                        <c:v>0.37581385939547629</c:v>
                      </c:pt>
                      <c:pt idx="6">
                        <c:v>0.39464003752843047</c:v>
                      </c:pt>
                      <c:pt idx="7">
                        <c:v>0.40774101719485423</c:v>
                      </c:pt>
                      <c:pt idx="8">
                        <c:v>0.42139568626895402</c:v>
                      </c:pt>
                      <c:pt idx="9">
                        <c:v>0.42864655071168301</c:v>
                      </c:pt>
                      <c:pt idx="10">
                        <c:v>0.43220562112785521</c:v>
                      </c:pt>
                      <c:pt idx="11">
                        <c:v>0.43173666954670353</c:v>
                      </c:pt>
                      <c:pt idx="12">
                        <c:v>0.42887711497826925</c:v>
                      </c:pt>
                      <c:pt idx="13">
                        <c:v>0.42435302115154727</c:v>
                      </c:pt>
                      <c:pt idx="14">
                        <c:v>0.41749233711266776</c:v>
                      </c:pt>
                      <c:pt idx="15">
                        <c:v>0.41037569681435099</c:v>
                      </c:pt>
                      <c:pt idx="16">
                        <c:v>0.40229756620793555</c:v>
                      </c:pt>
                      <c:pt idx="17">
                        <c:v>0.39522600935759478</c:v>
                      </c:pt>
                      <c:pt idx="18">
                        <c:v>0.38821848474072751</c:v>
                      </c:pt>
                      <c:pt idx="19">
                        <c:v>0.3814603098705045</c:v>
                      </c:pt>
                      <c:pt idx="20">
                        <c:v>0.37641083942158649</c:v>
                      </c:pt>
                      <c:pt idx="21">
                        <c:v>0.37231391583174001</c:v>
                      </c:pt>
                      <c:pt idx="22">
                        <c:v>0.37031427716825926</c:v>
                      </c:pt>
                      <c:pt idx="23">
                        <c:v>0.37116991379488429</c:v>
                      </c:pt>
                      <c:pt idx="24">
                        <c:v>0.37567236921048752</c:v>
                      </c:pt>
                      <c:pt idx="25">
                        <c:v>0.38288148215934448</c:v>
                      </c:pt>
                      <c:pt idx="26">
                        <c:v>0.39160015848796575</c:v>
                      </c:pt>
                      <c:pt idx="27">
                        <c:v>0.40521924238994927</c:v>
                      </c:pt>
                      <c:pt idx="28">
                        <c:v>0.42075305255756024</c:v>
                      </c:pt>
                      <c:pt idx="29">
                        <c:v>0.44111961170382974</c:v>
                      </c:pt>
                      <c:pt idx="30">
                        <c:v>0.46633934721010351</c:v>
                      </c:pt>
                      <c:pt idx="31">
                        <c:v>0.49552814852231775</c:v>
                      </c:pt>
                      <c:pt idx="32">
                        <c:v>0.52968722753698272</c:v>
                      </c:pt>
                      <c:pt idx="33">
                        <c:v>0.56536931579500793</c:v>
                      </c:pt>
                      <c:pt idx="34">
                        <c:v>0.60311859445070026</c:v>
                      </c:pt>
                      <c:pt idx="35">
                        <c:v>0.63960395011916549</c:v>
                      </c:pt>
                      <c:pt idx="36">
                        <c:v>0.67603588357839828</c:v>
                      </c:pt>
                      <c:pt idx="37">
                        <c:v>0.70517849726333259</c:v>
                      </c:pt>
                      <c:pt idx="38">
                        <c:v>0.7283429768901285</c:v>
                      </c:pt>
                      <c:pt idx="39">
                        <c:v>0.74299007018831031</c:v>
                      </c:pt>
                      <c:pt idx="40">
                        <c:v>0.75</c:v>
                      </c:pt>
                      <c:pt idx="41">
                        <c:v>0.74955865502158803</c:v>
                      </c:pt>
                      <c:pt idx="42">
                        <c:v>0.73817535059413508</c:v>
                      </c:pt>
                      <c:pt idx="43">
                        <c:v>0.71622107264769896</c:v>
                      </c:pt>
                      <c:pt idx="44">
                        <c:v>0.68324579235898875</c:v>
                      </c:pt>
                      <c:pt idx="45">
                        <c:v>0.64115255095509072</c:v>
                      </c:pt>
                      <c:pt idx="46">
                        <c:v>0.59460132249742803</c:v>
                      </c:pt>
                      <c:pt idx="47">
                        <c:v>0.547771506626202</c:v>
                      </c:pt>
                      <c:pt idx="48">
                        <c:v>0.50003905092357825</c:v>
                      </c:pt>
                      <c:pt idx="49">
                        <c:v>0.45234919216150121</c:v>
                      </c:pt>
                      <c:pt idx="50">
                        <c:v>0.41042096985401699</c:v>
                      </c:pt>
                      <c:pt idx="51">
                        <c:v>0.37464205781824872</c:v>
                      </c:pt>
                      <c:pt idx="52">
                        <c:v>0.34325713583945172</c:v>
                      </c:pt>
                      <c:pt idx="53">
                        <c:v>0.31682657680054727</c:v>
                      </c:pt>
                      <c:pt idx="54">
                        <c:v>0.29650618139959201</c:v>
                      </c:pt>
                      <c:pt idx="55">
                        <c:v>0.28241877182933772</c:v>
                      </c:pt>
                      <c:pt idx="56">
                        <c:v>0.27086806117575751</c:v>
                      </c:pt>
                      <c:pt idx="57">
                        <c:v>0.26491331168487076</c:v>
                      </c:pt>
                      <c:pt idx="58">
                        <c:v>0.26076834510524849</c:v>
                      </c:pt>
                      <c:pt idx="59">
                        <c:v>0.26026663953849377</c:v>
                      </c:pt>
                      <c:pt idx="60">
                        <c:v>0.26241926384768555</c:v>
                      </c:pt>
                      <c:pt idx="61">
                        <c:v>0.26554243696419449</c:v>
                      </c:pt>
                      <c:pt idx="62">
                        <c:v>0.26843861981144773</c:v>
                      </c:pt>
                      <c:pt idx="63">
                        <c:v>0.27275463573662251</c:v>
                      </c:pt>
                      <c:pt idx="64">
                        <c:v>0.27767217360309826</c:v>
                      </c:pt>
                      <c:pt idx="65">
                        <c:v>0.28210013435440801</c:v>
                      </c:pt>
                      <c:pt idx="66">
                        <c:v>0.28872868137423524</c:v>
                      </c:pt>
                      <c:pt idx="67">
                        <c:v>0.29460074980588574</c:v>
                      </c:pt>
                      <c:pt idx="68">
                        <c:v>0.29711456875782677</c:v>
                      </c:pt>
                      <c:pt idx="69">
                        <c:v>0.30303106476262875</c:v>
                      </c:pt>
                      <c:pt idx="70">
                        <c:v>0.30894409538573397</c:v>
                      </c:pt>
                      <c:pt idx="71">
                        <c:v>0.31114634741873104</c:v>
                      </c:pt>
                      <c:pt idx="72">
                        <c:v>0.31454848896663745</c:v>
                      </c:pt>
                      <c:pt idx="73">
                        <c:v>0.31843700437291722</c:v>
                      </c:pt>
                      <c:pt idx="74">
                        <c:v>0.3238281217596975</c:v>
                      </c:pt>
                      <c:pt idx="75">
                        <c:v>0.3270989979685785</c:v>
                      </c:pt>
                      <c:pt idx="76">
                        <c:v>0.3332274359399805</c:v>
                      </c:pt>
                      <c:pt idx="77">
                        <c:v>0.337639168982937</c:v>
                      </c:pt>
                      <c:pt idx="78">
                        <c:v>0.34112203102953897</c:v>
                      </c:pt>
                      <c:pt idx="79">
                        <c:v>0.34412742841788224</c:v>
                      </c:pt>
                      <c:pt idx="80">
                        <c:v>0.34841478957088801</c:v>
                      </c:pt>
                      <c:pt idx="81">
                        <c:v>0.35380474705187104</c:v>
                      </c:pt>
                      <c:pt idx="82">
                        <c:v>0.35928256138773673</c:v>
                      </c:pt>
                      <c:pt idx="83">
                        <c:v>0.36327819791454674</c:v>
                      </c:pt>
                      <c:pt idx="84">
                        <c:v>0.3667728229064865</c:v>
                      </c:pt>
                      <c:pt idx="85">
                        <c:v>0.37099924523402777</c:v>
                      </c:pt>
                      <c:pt idx="86">
                        <c:v>0.37587372842079225</c:v>
                      </c:pt>
                      <c:pt idx="87">
                        <c:v>0.37902357570798295</c:v>
                      </c:pt>
                      <c:pt idx="88">
                        <c:v>0.38466014936514303</c:v>
                      </c:pt>
                      <c:pt idx="89">
                        <c:v>0.38737445512246349</c:v>
                      </c:pt>
                      <c:pt idx="90">
                        <c:v>0.39055336056627754</c:v>
                      </c:pt>
                      <c:pt idx="91">
                        <c:v>0.39801569395488678</c:v>
                      </c:pt>
                      <c:pt idx="92">
                        <c:v>0.40358024521924046</c:v>
                      </c:pt>
                      <c:pt idx="93">
                        <c:v>0.4086973185992715</c:v>
                      </c:pt>
                      <c:pt idx="94">
                        <c:v>0.4127313858347138</c:v>
                      </c:pt>
                      <c:pt idx="95">
                        <c:v>0.41652389939456697</c:v>
                      </c:pt>
                      <c:pt idx="96">
                        <c:v>0.42169663034892901</c:v>
                      </c:pt>
                      <c:pt idx="97">
                        <c:v>0.42640995896030998</c:v>
                      </c:pt>
                      <c:pt idx="98">
                        <c:v>0.431626730256921</c:v>
                      </c:pt>
                      <c:pt idx="99">
                        <c:v>0.43839936625348797</c:v>
                      </c:pt>
                      <c:pt idx="100">
                        <c:v>0.44062690860128328</c:v>
                      </c:pt>
                      <c:pt idx="101">
                        <c:v>0.44438383747813726</c:v>
                      </c:pt>
                      <c:pt idx="102">
                        <c:v>0.45191420534066251</c:v>
                      </c:pt>
                      <c:pt idx="103">
                        <c:v>0.45831043025200124</c:v>
                      </c:pt>
                      <c:pt idx="104">
                        <c:v>0.46088850303363676</c:v>
                      </c:pt>
                      <c:pt idx="105">
                        <c:v>0.46432041931455981</c:v>
                      </c:pt>
                      <c:pt idx="106">
                        <c:v>0.46704200992519052</c:v>
                      </c:pt>
                      <c:pt idx="107">
                        <c:v>0.47119310858379221</c:v>
                      </c:pt>
                      <c:pt idx="108">
                        <c:v>0.47594613229260002</c:v>
                      </c:pt>
                      <c:pt idx="109">
                        <c:v>0.48097601480303626</c:v>
                      </c:pt>
                      <c:pt idx="110">
                        <c:v>0.48113741447280073</c:v>
                      </c:pt>
                      <c:pt idx="111">
                        <c:v>0.48226222122100953</c:v>
                      </c:pt>
                      <c:pt idx="112">
                        <c:v>0.48559284218003324</c:v>
                      </c:pt>
                      <c:pt idx="113">
                        <c:v>0.48596599766999549</c:v>
                      </c:pt>
                      <c:pt idx="114">
                        <c:v>0.48211896434244977</c:v>
                      </c:pt>
                      <c:pt idx="115">
                        <c:v>0.48152464700140574</c:v>
                      </c:pt>
                      <c:pt idx="116">
                        <c:v>0.481619372860839</c:v>
                      </c:pt>
                      <c:pt idx="117">
                        <c:v>0.48290881102326755</c:v>
                      </c:pt>
                      <c:pt idx="118">
                        <c:v>0.48591858671316002</c:v>
                      </c:pt>
                      <c:pt idx="119">
                        <c:v>0.47884320985986073</c:v>
                      </c:pt>
                      <c:pt idx="120">
                        <c:v>0.47161264033032668</c:v>
                      </c:pt>
                      <c:pt idx="121">
                        <c:v>0.46871059882230598</c:v>
                      </c:pt>
                      <c:pt idx="122">
                        <c:v>0.46192215568443001</c:v>
                      </c:pt>
                      <c:pt idx="123">
                        <c:v>0.45324160246507506</c:v>
                      </c:pt>
                      <c:pt idx="124">
                        <c:v>0.44157265579787253</c:v>
                      </c:pt>
                      <c:pt idx="125">
                        <c:v>0.42847265251949629</c:v>
                      </c:pt>
                      <c:pt idx="126">
                        <c:v>0.41732067671091078</c:v>
                      </c:pt>
                      <c:pt idx="127">
                        <c:v>0.40681157176389449</c:v>
                      </c:pt>
                      <c:pt idx="128">
                        <c:v>0.39674748500903179</c:v>
                      </c:pt>
                      <c:pt idx="129">
                        <c:v>0.38510748656938498</c:v>
                      </c:pt>
                      <c:pt idx="130">
                        <c:v>0.37545884582953271</c:v>
                      </c:pt>
                      <c:pt idx="131">
                        <c:v>0.36412371068691374</c:v>
                      </c:pt>
                      <c:pt idx="132">
                        <c:v>0.35216011725098173</c:v>
                      </c:pt>
                      <c:pt idx="133">
                        <c:v>0.3429076131032085</c:v>
                      </c:pt>
                      <c:pt idx="134">
                        <c:v>0.33569224953576526</c:v>
                      </c:pt>
                      <c:pt idx="135">
                        <c:v>0.32859207860613227</c:v>
                      </c:pt>
                      <c:pt idx="136">
                        <c:v>0.32150229693125698</c:v>
                      </c:pt>
                      <c:pt idx="137">
                        <c:v>0.31453867558813653</c:v>
                      </c:pt>
                      <c:pt idx="138">
                        <c:v>0.30557172328746451</c:v>
                      </c:pt>
                      <c:pt idx="139">
                        <c:v>0.30164516662858648</c:v>
                      </c:pt>
                      <c:pt idx="140">
                        <c:v>0.29997348782440647</c:v>
                      </c:pt>
                      <c:pt idx="141">
                        <c:v>0.29643949502937972</c:v>
                      </c:pt>
                      <c:pt idx="142">
                        <c:v>0.29187738059833052</c:v>
                      </c:pt>
                      <c:pt idx="143">
                        <c:v>0.28811088401954099</c:v>
                      </c:pt>
                      <c:pt idx="144">
                        <c:v>0.28577964631184627</c:v>
                      </c:pt>
                      <c:pt idx="145">
                        <c:v>0.28034110253804323</c:v>
                      </c:pt>
                      <c:pt idx="146">
                        <c:v>0.27979822917606678</c:v>
                      </c:pt>
                      <c:pt idx="147">
                        <c:v>0.27874631782117726</c:v>
                      </c:pt>
                      <c:pt idx="148">
                        <c:v>0.27573791149141125</c:v>
                      </c:pt>
                      <c:pt idx="149">
                        <c:v>0.27357662394648524</c:v>
                      </c:pt>
                      <c:pt idx="150">
                        <c:v>0.27326395806833548</c:v>
                      </c:pt>
                      <c:pt idx="151">
                        <c:v>0.27208721297596877</c:v>
                      </c:pt>
                      <c:pt idx="152">
                        <c:v>0.26912138633037525</c:v>
                      </c:pt>
                      <c:pt idx="153">
                        <c:v>0.26927940359007074</c:v>
                      </c:pt>
                      <c:pt idx="154">
                        <c:v>0.26889528669799651</c:v>
                      </c:pt>
                      <c:pt idx="155">
                        <c:v>0.2686821849725925</c:v>
                      </c:pt>
                      <c:pt idx="156">
                        <c:v>0.26977517937721729</c:v>
                      </c:pt>
                      <c:pt idx="157">
                        <c:v>0.26777118529461524</c:v>
                      </c:pt>
                      <c:pt idx="158">
                        <c:v>0.26550875708371946</c:v>
                      </c:pt>
                      <c:pt idx="159">
                        <c:v>0.26719095646919178</c:v>
                      </c:pt>
                      <c:pt idx="160">
                        <c:v>0.2683269190207635</c:v>
                      </c:pt>
                      <c:pt idx="161">
                        <c:v>0.26693196697976473</c:v>
                      </c:pt>
                      <c:pt idx="162">
                        <c:v>0.26723755524203324</c:v>
                      </c:pt>
                      <c:pt idx="163">
                        <c:v>0.26647150428104849</c:v>
                      </c:pt>
                      <c:pt idx="164">
                        <c:v>0.26615603665849052</c:v>
                      </c:pt>
                      <c:pt idx="165">
                        <c:v>0.26592820348628027</c:v>
                      </c:pt>
                      <c:pt idx="166">
                        <c:v>0.2659516206281175</c:v>
                      </c:pt>
                      <c:pt idx="167">
                        <c:v>0.26476208440827526</c:v>
                      </c:pt>
                      <c:pt idx="168">
                        <c:v>0.26388329836757252</c:v>
                      </c:pt>
                      <c:pt idx="169">
                        <c:v>0.26384576573922003</c:v>
                      </c:pt>
                      <c:pt idx="170">
                        <c:v>0.26420640339752099</c:v>
                      </c:pt>
                      <c:pt idx="171">
                        <c:v>0.26420060124185629</c:v>
                      </c:pt>
                      <c:pt idx="172">
                        <c:v>0.26290038716072772</c:v>
                      </c:pt>
                      <c:pt idx="173">
                        <c:v>0.26081164152302549</c:v>
                      </c:pt>
                      <c:pt idx="174">
                        <c:v>0.26229033012161923</c:v>
                      </c:pt>
                      <c:pt idx="175">
                        <c:v>0.26219113584415726</c:v>
                      </c:pt>
                      <c:pt idx="176">
                        <c:v>0.26144863195673629</c:v>
                      </c:pt>
                      <c:pt idx="177">
                        <c:v>0.25934225183687248</c:v>
                      </c:pt>
                      <c:pt idx="178">
                        <c:v>0.25914943681753122</c:v>
                      </c:pt>
                      <c:pt idx="179">
                        <c:v>0.25649668304286372</c:v>
                      </c:pt>
                      <c:pt idx="180">
                        <c:v>0.25575346746661498</c:v>
                      </c:pt>
                      <c:pt idx="181">
                        <c:v>0.25630688213906699</c:v>
                      </c:pt>
                      <c:pt idx="182">
                        <c:v>0.25626010256703452</c:v>
                      </c:pt>
                      <c:pt idx="183">
                        <c:v>0.2545025470204425</c:v>
                      </c:pt>
                      <c:pt idx="184">
                        <c:v>0.25366757472927903</c:v>
                      </c:pt>
                      <c:pt idx="185">
                        <c:v>0.2545967813173125</c:v>
                      </c:pt>
                      <c:pt idx="186">
                        <c:v>0.25505699472538051</c:v>
                      </c:pt>
                      <c:pt idx="187">
                        <c:v>0.25595287218727725</c:v>
                      </c:pt>
                      <c:pt idx="188">
                        <c:v>0.25465207424988823</c:v>
                      </c:pt>
                      <c:pt idx="189">
                        <c:v>0.25500703704362698</c:v>
                      </c:pt>
                      <c:pt idx="190">
                        <c:v>0.25536223862113577</c:v>
                      </c:pt>
                      <c:pt idx="191">
                        <c:v>0.25448221035168828</c:v>
                      </c:pt>
                      <c:pt idx="192">
                        <c:v>0.25421715917916149</c:v>
                      </c:pt>
                      <c:pt idx="193">
                        <c:v>0.25350741946419453</c:v>
                      </c:pt>
                      <c:pt idx="194">
                        <c:v>0.25350160125257026</c:v>
                      </c:pt>
                      <c:pt idx="195">
                        <c:v>0.25036215158754072</c:v>
                      </c:pt>
                      <c:pt idx="196">
                        <c:v>0.24933025043076151</c:v>
                      </c:pt>
                      <c:pt idx="197">
                        <c:v>0.24766224834115497</c:v>
                      </c:pt>
                      <c:pt idx="198">
                        <c:v>0.24742707660611774</c:v>
                      </c:pt>
                      <c:pt idx="199">
                        <c:v>0.24604796868630302</c:v>
                      </c:pt>
                      <c:pt idx="200">
                        <c:v>0.24302174619839248</c:v>
                      </c:pt>
                      <c:pt idx="201">
                        <c:v>0.23855099312183925</c:v>
                      </c:pt>
                      <c:pt idx="202">
                        <c:v>0.2366577898770405</c:v>
                      </c:pt>
                      <c:pt idx="203">
                        <c:v>0.23633953322927925</c:v>
                      </c:pt>
                      <c:pt idx="204">
                        <c:v>0.23482870489651048</c:v>
                      </c:pt>
                      <c:pt idx="205">
                        <c:v>0.23360638507482151</c:v>
                      </c:pt>
                      <c:pt idx="206">
                        <c:v>0.23178873547206677</c:v>
                      </c:pt>
                      <c:pt idx="207">
                        <c:v>0.23007332053066126</c:v>
                      </c:pt>
                      <c:pt idx="208">
                        <c:v>0.22819551779416725</c:v>
                      </c:pt>
                      <c:pt idx="209">
                        <c:v>0.22463374294981575</c:v>
                      </c:pt>
                      <c:pt idx="210">
                        <c:v>0.22244968570519952</c:v>
                      </c:pt>
                      <c:pt idx="211">
                        <c:v>0.22095961340440426</c:v>
                      </c:pt>
                      <c:pt idx="212">
                        <c:v>0.21940033287072674</c:v>
                      </c:pt>
                      <c:pt idx="213">
                        <c:v>0.21700871700929775</c:v>
                      </c:pt>
                      <c:pt idx="214">
                        <c:v>0.21551921296067625</c:v>
                      </c:pt>
                      <c:pt idx="215">
                        <c:v>0.21300300890820972</c:v>
                      </c:pt>
                      <c:pt idx="216">
                        <c:v>0.21170507799349048</c:v>
                      </c:pt>
                      <c:pt idx="217">
                        <c:v>0.21289410871364173</c:v>
                      </c:pt>
                      <c:pt idx="218">
                        <c:v>0.21186870845070901</c:v>
                      </c:pt>
                      <c:pt idx="219">
                        <c:v>0.2092023550242135</c:v>
                      </c:pt>
                      <c:pt idx="220">
                        <c:v>0.20694628721424227</c:v>
                      </c:pt>
                      <c:pt idx="221">
                        <c:v>0.20701184997375527</c:v>
                      </c:pt>
                      <c:pt idx="222">
                        <c:v>0.20556654071109598</c:v>
                      </c:pt>
                      <c:pt idx="223">
                        <c:v>0.20451061247246402</c:v>
                      </c:pt>
                      <c:pt idx="224">
                        <c:v>0.20278860276442726</c:v>
                      </c:pt>
                      <c:pt idx="225">
                        <c:v>0.20110885734317249</c:v>
                      </c:pt>
                      <c:pt idx="226">
                        <c:v>0.2006948496940395</c:v>
                      </c:pt>
                      <c:pt idx="227">
                        <c:v>0.20083011991745847</c:v>
                      </c:pt>
                      <c:pt idx="228">
                        <c:v>0.20022803388084223</c:v>
                      </c:pt>
                      <c:pt idx="229">
                        <c:v>0.198726371878059</c:v>
                      </c:pt>
                      <c:pt idx="230">
                        <c:v>0.19966225003378052</c:v>
                      </c:pt>
                      <c:pt idx="231">
                        <c:v>0.19877020763073674</c:v>
                      </c:pt>
                      <c:pt idx="232">
                        <c:v>0.19784386486635075</c:v>
                      </c:pt>
                      <c:pt idx="233">
                        <c:v>0.19688871978237374</c:v>
                      </c:pt>
                      <c:pt idx="234">
                        <c:v>0.19628430873093072</c:v>
                      </c:pt>
                      <c:pt idx="235">
                        <c:v>0.19525332882230473</c:v>
                      </c:pt>
                      <c:pt idx="236">
                        <c:v>0.19456881775906948</c:v>
                      </c:pt>
                      <c:pt idx="237">
                        <c:v>0.19493970324440626</c:v>
                      </c:pt>
                      <c:pt idx="238">
                        <c:v>0.19526787082736774</c:v>
                      </c:pt>
                      <c:pt idx="239">
                        <c:v>0.19415957517604499</c:v>
                      </c:pt>
                      <c:pt idx="240">
                        <c:v>0.19278268180429575</c:v>
                      </c:pt>
                      <c:pt idx="241">
                        <c:v>0.192850839007986</c:v>
                      </c:pt>
                      <c:pt idx="242">
                        <c:v>0.19214644031047651</c:v>
                      </c:pt>
                      <c:pt idx="243">
                        <c:v>0.19183555982586001</c:v>
                      </c:pt>
                      <c:pt idx="244">
                        <c:v>0.19161658090755826</c:v>
                      </c:pt>
                      <c:pt idx="245">
                        <c:v>0.1917650531660865</c:v>
                      </c:pt>
                      <c:pt idx="246">
                        <c:v>0.19094437954973476</c:v>
                      </c:pt>
                      <c:pt idx="247">
                        <c:v>0.18937978612427098</c:v>
                      </c:pt>
                      <c:pt idx="248">
                        <c:v>0.18857238033065926</c:v>
                      </c:pt>
                      <c:pt idx="249">
                        <c:v>0.18817255332170174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22789231579921401"/>
          <c:h val="0.692418470253769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'5'!$J$67:$J$86</c:f>
              <c:numCache>
                <c:formatCode>0.000</c:formatCode>
                <c:ptCount val="20"/>
                <c:pt idx="0">
                  <c:v>7.6317235492948929E-2</c:v>
                </c:pt>
                <c:pt idx="1">
                  <c:v>0.14024674044510407</c:v>
                </c:pt>
                <c:pt idx="2">
                  <c:v>0.22165072366100844</c:v>
                </c:pt>
                <c:pt idx="3">
                  <c:v>0.31448559091556</c:v>
                </c:pt>
                <c:pt idx="4">
                  <c:v>0.41842942804150507</c:v>
                </c:pt>
                <c:pt idx="5">
                  <c:v>0.53157070870320067</c:v>
                </c:pt>
                <c:pt idx="6">
                  <c:v>0.64069039625183499</c:v>
                </c:pt>
                <c:pt idx="7">
                  <c:v>0.7404031441919452</c:v>
                </c:pt>
                <c:pt idx="8">
                  <c:v>0.82469729000574654</c:v>
                </c:pt>
                <c:pt idx="9">
                  <c:v>0.89272999384295937</c:v>
                </c:pt>
                <c:pt idx="10">
                  <c:v>0.93999631281419016</c:v>
                </c:pt>
                <c:pt idx="11">
                  <c:v>0.97279089872584867</c:v>
                </c:pt>
                <c:pt idx="12">
                  <c:v>0.99192814712278765</c:v>
                </c:pt>
                <c:pt idx="13">
                  <c:v>0.99999999999999989</c:v>
                </c:pt>
                <c:pt idx="14">
                  <c:v>0.99875884276763971</c:v>
                </c:pt>
                <c:pt idx="15">
                  <c:v>0.99080375708004598</c:v>
                </c:pt>
                <c:pt idx="16">
                  <c:v>0.98121929028594146</c:v>
                </c:pt>
                <c:pt idx="17">
                  <c:v>0.97282900878199019</c:v>
                </c:pt>
                <c:pt idx="18">
                  <c:v>0.96310780812026775</c:v>
                </c:pt>
                <c:pt idx="19">
                  <c:v>0.9460347658765762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'5'!$A$92:$A$126</c:f>
              <c:numCache>
                <c:formatCode>General</c:formatCode>
                <c:ptCount val="3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</c:numCache>
            </c:numRef>
          </c:xVal>
          <c:yVal>
            <c:numRef>
              <c:f>'5'!$K$92:$K$126</c:f>
              <c:numCache>
                <c:formatCode>0.000</c:formatCode>
                <c:ptCount val="35"/>
                <c:pt idx="0">
                  <c:v>0.360346610745444</c:v>
                </c:pt>
                <c:pt idx="1">
                  <c:v>0.37179220655879502</c:v>
                </c:pt>
                <c:pt idx="2">
                  <c:v>0.38345795056860998</c:v>
                </c:pt>
                <c:pt idx="3">
                  <c:v>0.39696664304449902</c:v>
                </c:pt>
                <c:pt idx="4">
                  <c:v>0.41156547334193</c:v>
                </c:pt>
                <c:pt idx="5">
                  <c:v>0.42914382310074001</c:v>
                </c:pt>
                <c:pt idx="6">
                  <c:v>0.45562931726915901</c:v>
                </c:pt>
                <c:pt idx="7">
                  <c:v>0.48871868643598998</c:v>
                </c:pt>
                <c:pt idx="8">
                  <c:v>0.52549033323186001</c:v>
                </c:pt>
                <c:pt idx="9">
                  <c:v>0.56792297435671302</c:v>
                </c:pt>
                <c:pt idx="10">
                  <c:v>0.611383298797741</c:v>
                </c:pt>
                <c:pt idx="11">
                  <c:v>0.65495713514037102</c:v>
                </c:pt>
                <c:pt idx="12">
                  <c:v>0.69547306247128504</c:v>
                </c:pt>
                <c:pt idx="13">
                  <c:v>0.73260368003953902</c:v>
                </c:pt>
                <c:pt idx="14">
                  <c:v>0.76712214305081505</c:v>
                </c:pt>
                <c:pt idx="15">
                  <c:v>0.79600700864518803</c:v>
                </c:pt>
                <c:pt idx="16">
                  <c:v>0.82109728338263899</c:v>
                </c:pt>
                <c:pt idx="17">
                  <c:v>0.839650431809283</c:v>
                </c:pt>
                <c:pt idx="18">
                  <c:v>0.85508974311845898</c:v>
                </c:pt>
                <c:pt idx="19">
                  <c:v>0.86899679399136398</c:v>
                </c:pt>
                <c:pt idx="20">
                  <c:v>0.88074384992947696</c:v>
                </c:pt>
                <c:pt idx="21">
                  <c:v>0.89131262020862001</c:v>
                </c:pt>
                <c:pt idx="22">
                  <c:v>0.90032951069915201</c:v>
                </c:pt>
                <c:pt idx="23">
                  <c:v>0.90826395856461095</c:v>
                </c:pt>
                <c:pt idx="24">
                  <c:v>0.91425380548587198</c:v>
                </c:pt>
                <c:pt idx="25">
                  <c:v>0.92035095611640505</c:v>
                </c:pt>
                <c:pt idx="26">
                  <c:v>0.92859121156614099</c:v>
                </c:pt>
                <c:pt idx="27">
                  <c:v>0.93602601015294096</c:v>
                </c:pt>
                <c:pt idx="28">
                  <c:v>0.93924858561621205</c:v>
                </c:pt>
                <c:pt idx="29">
                  <c:v>0.94358899760056103</c:v>
                </c:pt>
                <c:pt idx="30">
                  <c:v>0.95096051537126103</c:v>
                </c:pt>
                <c:pt idx="31">
                  <c:v>0.95625602530606602</c:v>
                </c:pt>
                <c:pt idx="32">
                  <c:v>0.95903748461298699</c:v>
                </c:pt>
                <c:pt idx="33">
                  <c:v>0.96406191106573402</c:v>
                </c:pt>
                <c:pt idx="34">
                  <c:v>0.97122111112367304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'5'!$A$147:$A$316</c:f>
              <c:numCache>
                <c:formatCode>General</c:formatCode>
                <c:ptCount val="17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  <c:pt idx="120">
                  <c:v>451</c:v>
                </c:pt>
                <c:pt idx="121">
                  <c:v>452</c:v>
                </c:pt>
                <c:pt idx="122">
                  <c:v>453</c:v>
                </c:pt>
                <c:pt idx="123">
                  <c:v>454</c:v>
                </c:pt>
                <c:pt idx="124">
                  <c:v>455</c:v>
                </c:pt>
                <c:pt idx="125">
                  <c:v>456</c:v>
                </c:pt>
                <c:pt idx="126">
                  <c:v>457</c:v>
                </c:pt>
                <c:pt idx="127">
                  <c:v>458</c:v>
                </c:pt>
                <c:pt idx="128">
                  <c:v>459</c:v>
                </c:pt>
                <c:pt idx="129">
                  <c:v>460</c:v>
                </c:pt>
                <c:pt idx="130">
                  <c:v>461</c:v>
                </c:pt>
                <c:pt idx="131">
                  <c:v>462</c:v>
                </c:pt>
                <c:pt idx="132">
                  <c:v>463</c:v>
                </c:pt>
                <c:pt idx="133">
                  <c:v>464</c:v>
                </c:pt>
                <c:pt idx="134">
                  <c:v>465</c:v>
                </c:pt>
                <c:pt idx="135">
                  <c:v>466</c:v>
                </c:pt>
                <c:pt idx="136">
                  <c:v>467</c:v>
                </c:pt>
                <c:pt idx="137">
                  <c:v>468</c:v>
                </c:pt>
                <c:pt idx="138">
                  <c:v>469</c:v>
                </c:pt>
                <c:pt idx="139">
                  <c:v>470</c:v>
                </c:pt>
                <c:pt idx="140">
                  <c:v>471</c:v>
                </c:pt>
                <c:pt idx="141">
                  <c:v>472</c:v>
                </c:pt>
                <c:pt idx="142">
                  <c:v>473</c:v>
                </c:pt>
                <c:pt idx="143">
                  <c:v>474</c:v>
                </c:pt>
                <c:pt idx="144">
                  <c:v>475</c:v>
                </c:pt>
                <c:pt idx="145">
                  <c:v>476</c:v>
                </c:pt>
                <c:pt idx="146">
                  <c:v>477</c:v>
                </c:pt>
                <c:pt idx="147">
                  <c:v>478</c:v>
                </c:pt>
                <c:pt idx="148">
                  <c:v>479</c:v>
                </c:pt>
                <c:pt idx="149">
                  <c:v>480</c:v>
                </c:pt>
                <c:pt idx="150">
                  <c:v>481</c:v>
                </c:pt>
                <c:pt idx="151">
                  <c:v>482</c:v>
                </c:pt>
                <c:pt idx="152">
                  <c:v>483</c:v>
                </c:pt>
                <c:pt idx="153">
                  <c:v>484</c:v>
                </c:pt>
                <c:pt idx="154">
                  <c:v>485</c:v>
                </c:pt>
                <c:pt idx="155">
                  <c:v>486</c:v>
                </c:pt>
                <c:pt idx="156">
                  <c:v>487</c:v>
                </c:pt>
                <c:pt idx="157">
                  <c:v>488</c:v>
                </c:pt>
                <c:pt idx="158">
                  <c:v>489</c:v>
                </c:pt>
                <c:pt idx="159">
                  <c:v>490</c:v>
                </c:pt>
                <c:pt idx="160">
                  <c:v>491</c:v>
                </c:pt>
                <c:pt idx="161">
                  <c:v>492</c:v>
                </c:pt>
                <c:pt idx="162">
                  <c:v>493</c:v>
                </c:pt>
                <c:pt idx="163">
                  <c:v>494</c:v>
                </c:pt>
                <c:pt idx="164">
                  <c:v>495</c:v>
                </c:pt>
                <c:pt idx="165">
                  <c:v>496</c:v>
                </c:pt>
                <c:pt idx="166">
                  <c:v>497</c:v>
                </c:pt>
                <c:pt idx="167">
                  <c:v>498</c:v>
                </c:pt>
                <c:pt idx="168">
                  <c:v>499</c:v>
                </c:pt>
                <c:pt idx="169">
                  <c:v>500</c:v>
                </c:pt>
              </c:numCache>
            </c:numRef>
          </c:xVal>
          <c:yVal>
            <c:numRef>
              <c:f>'5'!$L$147:$L$316</c:f>
              <c:numCache>
                <c:formatCode>0.000</c:formatCode>
                <c:ptCount val="170"/>
                <c:pt idx="0">
                  <c:v>1.030716813829748</c:v>
                </c:pt>
                <c:pt idx="1">
                  <c:v>1.0262277303316489</c:v>
                </c:pt>
                <c:pt idx="2">
                  <c:v>1.0194654310290354</c:v>
                </c:pt>
                <c:pt idx="3">
                  <c:v>1.0109172651224612</c:v>
                </c:pt>
                <c:pt idx="4">
                  <c:v>1.0039045677215437</c:v>
                </c:pt>
                <c:pt idx="5">
                  <c:v>0.99730493030200107</c:v>
                </c:pt>
                <c:pt idx="6">
                  <c:v>0.98852212278528628</c:v>
                </c:pt>
                <c:pt idx="7">
                  <c:v>0.98214470490064809</c:v>
                </c:pt>
                <c:pt idx="8">
                  <c:v>0.97593059617866862</c:v>
                </c:pt>
                <c:pt idx="9">
                  <c:v>0.97021461555918365</c:v>
                </c:pt>
                <c:pt idx="10">
                  <c:v>0.9654798946994021</c:v>
                </c:pt>
                <c:pt idx="11">
                  <c:v>0.9624145855535744</c:v>
                </c:pt>
                <c:pt idx="12">
                  <c:v>0.96131429924169143</c:v>
                </c:pt>
                <c:pt idx="13">
                  <c:v>0.95739818814606736</c:v>
                </c:pt>
                <c:pt idx="14">
                  <c:v>0.95525905691794011</c:v>
                </c:pt>
                <c:pt idx="15">
                  <c:v>0.95270631087904578</c:v>
                </c:pt>
                <c:pt idx="16">
                  <c:v>0.9495181681667908</c:v>
                </c:pt>
                <c:pt idx="17">
                  <c:v>0.94688518771860131</c:v>
                </c:pt>
                <c:pt idx="18">
                  <c:v>0.9449309949502086</c:v>
                </c:pt>
                <c:pt idx="19">
                  <c:v>0.94537816068847846</c:v>
                </c:pt>
                <c:pt idx="20">
                  <c:v>0.94458442706562296</c:v>
                </c:pt>
                <c:pt idx="21">
                  <c:v>0.94240743641356972</c:v>
                </c:pt>
                <c:pt idx="22">
                  <c:v>0.93987295928740344</c:v>
                </c:pt>
                <c:pt idx="23">
                  <c:v>0.93620529103982442</c:v>
                </c:pt>
                <c:pt idx="24">
                  <c:v>0.93534283766566895</c:v>
                </c:pt>
                <c:pt idx="25">
                  <c:v>0.93441421795828206</c:v>
                </c:pt>
                <c:pt idx="26">
                  <c:v>0.93291454383886441</c:v>
                </c:pt>
                <c:pt idx="27">
                  <c:v>0.92960611997745446</c:v>
                </c:pt>
                <c:pt idx="28">
                  <c:v>0.93059767725626175</c:v>
                </c:pt>
                <c:pt idx="29">
                  <c:v>0.93134663702369236</c:v>
                </c:pt>
                <c:pt idx="30">
                  <c:v>0.93076544087633128</c:v>
                </c:pt>
                <c:pt idx="31">
                  <c:v>0.93070572338671487</c:v>
                </c:pt>
                <c:pt idx="32">
                  <c:v>0.93069220799204366</c:v>
                </c:pt>
                <c:pt idx="33">
                  <c:v>0.92941988799317632</c:v>
                </c:pt>
                <c:pt idx="34">
                  <c:v>0.93163638820571137</c:v>
                </c:pt>
                <c:pt idx="35">
                  <c:v>0.92866681481528757</c:v>
                </c:pt>
                <c:pt idx="36">
                  <c:v>0.92931896187817076</c:v>
                </c:pt>
                <c:pt idx="37">
                  <c:v>0.93230508014894231</c:v>
                </c:pt>
                <c:pt idx="38">
                  <c:v>0.93300028138675117</c:v>
                </c:pt>
                <c:pt idx="39">
                  <c:v>0.93390756401332087</c:v>
                </c:pt>
                <c:pt idx="40">
                  <c:v>0.93440715188622203</c:v>
                </c:pt>
                <c:pt idx="41">
                  <c:v>0.93358969511442058</c:v>
                </c:pt>
                <c:pt idx="42">
                  <c:v>0.93084853868421791</c:v>
                </c:pt>
                <c:pt idx="43">
                  <c:v>0.92902026217792311</c:v>
                </c:pt>
                <c:pt idx="44">
                  <c:v>0.92916448753488734</c:v>
                </c:pt>
                <c:pt idx="45">
                  <c:v>0.92781952914401478</c:v>
                </c:pt>
                <c:pt idx="46">
                  <c:v>0.92625671473099935</c:v>
                </c:pt>
                <c:pt idx="47">
                  <c:v>0.92428503877375412</c:v>
                </c:pt>
                <c:pt idx="48">
                  <c:v>0.9243681576984516</c:v>
                </c:pt>
                <c:pt idx="49">
                  <c:v>0.92234083256145483</c:v>
                </c:pt>
                <c:pt idx="50">
                  <c:v>0.92013464459795968</c:v>
                </c:pt>
                <c:pt idx="51">
                  <c:v>0.91879937253588606</c:v>
                </c:pt>
                <c:pt idx="52">
                  <c:v>0.91667411953746147</c:v>
                </c:pt>
                <c:pt idx="53">
                  <c:v>0.9107262666414957</c:v>
                </c:pt>
                <c:pt idx="54">
                  <c:v>0.90783027189972476</c:v>
                </c:pt>
                <c:pt idx="55">
                  <c:v>0.90625401094045965</c:v>
                </c:pt>
                <c:pt idx="56">
                  <c:v>0.90343899398540106</c:v>
                </c:pt>
                <c:pt idx="57">
                  <c:v>0.90195752900121406</c:v>
                </c:pt>
                <c:pt idx="58">
                  <c:v>0.89949074386461159</c:v>
                </c:pt>
                <c:pt idx="59">
                  <c:v>0.89425849873956953</c:v>
                </c:pt>
                <c:pt idx="60">
                  <c:v>0.89369095230254803</c:v>
                </c:pt>
                <c:pt idx="61">
                  <c:v>0.8923970862015328</c:v>
                </c:pt>
                <c:pt idx="62">
                  <c:v>0.89204740195201082</c:v>
                </c:pt>
                <c:pt idx="63">
                  <c:v>0.88802262658755582</c:v>
                </c:pt>
                <c:pt idx="64">
                  <c:v>0.88449512427729637</c:v>
                </c:pt>
                <c:pt idx="65">
                  <c:v>0.88417328723848854</c:v>
                </c:pt>
                <c:pt idx="66">
                  <c:v>0.88419712622861835</c:v>
                </c:pt>
                <c:pt idx="67">
                  <c:v>0.88635859730297206</c:v>
                </c:pt>
                <c:pt idx="68">
                  <c:v>0.88794683087901394</c:v>
                </c:pt>
                <c:pt idx="69">
                  <c:v>0.88763442311973983</c:v>
                </c:pt>
                <c:pt idx="70">
                  <c:v>0.88890963472578666</c:v>
                </c:pt>
                <c:pt idx="71">
                  <c:v>0.8915451936183636</c:v>
                </c:pt>
                <c:pt idx="72">
                  <c:v>0.89163505411221822</c:v>
                </c:pt>
                <c:pt idx="73">
                  <c:v>0.89254307153073398</c:v>
                </c:pt>
                <c:pt idx="74">
                  <c:v>0.89407855444110595</c:v>
                </c:pt>
                <c:pt idx="75">
                  <c:v>0.89606176193201803</c:v>
                </c:pt>
                <c:pt idx="76">
                  <c:v>0.89766049335016485</c:v>
                </c:pt>
                <c:pt idx="77">
                  <c:v>0.8984137946640649</c:v>
                </c:pt>
                <c:pt idx="78">
                  <c:v>0.90128302181329067</c:v>
                </c:pt>
                <c:pt idx="79">
                  <c:v>0.9019253243464046</c:v>
                </c:pt>
                <c:pt idx="80">
                  <c:v>0.9039320697978076</c:v>
                </c:pt>
                <c:pt idx="81">
                  <c:v>0.90610478130737027</c:v>
                </c:pt>
                <c:pt idx="82">
                  <c:v>0.90813018148128155</c:v>
                </c:pt>
                <c:pt idx="83">
                  <c:v>0.90981988720151707</c:v>
                </c:pt>
                <c:pt idx="84">
                  <c:v>0.90970660821771876</c:v>
                </c:pt>
                <c:pt idx="85">
                  <c:v>0.91169991511074788</c:v>
                </c:pt>
                <c:pt idx="86">
                  <c:v>0.91416448567375175</c:v>
                </c:pt>
                <c:pt idx="87">
                  <c:v>0.91725409106989153</c:v>
                </c:pt>
                <c:pt idx="88">
                  <c:v>0.91943044019273812</c:v>
                </c:pt>
                <c:pt idx="89">
                  <c:v>0.92130345895095533</c:v>
                </c:pt>
                <c:pt idx="90">
                  <c:v>0.92416470352319413</c:v>
                </c:pt>
                <c:pt idx="91">
                  <c:v>0.92674582064977717</c:v>
                </c:pt>
                <c:pt idx="92">
                  <c:v>0.9289918509339713</c:v>
                </c:pt>
                <c:pt idx="93">
                  <c:v>0.92920660120954557</c:v>
                </c:pt>
                <c:pt idx="94">
                  <c:v>0.93046417564601624</c:v>
                </c:pt>
                <c:pt idx="95">
                  <c:v>0.93345010565048259</c:v>
                </c:pt>
                <c:pt idx="96">
                  <c:v>0.93442210608576926</c:v>
                </c:pt>
                <c:pt idx="97">
                  <c:v>0.93541831392769004</c:v>
                </c:pt>
                <c:pt idx="98">
                  <c:v>0.93913057521647525</c:v>
                </c:pt>
                <c:pt idx="99">
                  <c:v>0.9416146657652521</c:v>
                </c:pt>
                <c:pt idx="100">
                  <c:v>0.94161866436306696</c:v>
                </c:pt>
                <c:pt idx="101">
                  <c:v>0.94324197035694257</c:v>
                </c:pt>
                <c:pt idx="102">
                  <c:v>0.9454203035438371</c:v>
                </c:pt>
                <c:pt idx="103">
                  <c:v>0.94830382995836504</c:v>
                </c:pt>
                <c:pt idx="104">
                  <c:v>0.95055692737125153</c:v>
                </c:pt>
                <c:pt idx="105">
                  <c:v>0.952222104465694</c:v>
                </c:pt>
                <c:pt idx="106">
                  <c:v>0.95622800834133415</c:v>
                </c:pt>
                <c:pt idx="107">
                  <c:v>0.95960415771336194</c:v>
                </c:pt>
                <c:pt idx="108">
                  <c:v>0.96180804645377527</c:v>
                </c:pt>
                <c:pt idx="109">
                  <c:v>0.9648004644949586</c:v>
                </c:pt>
                <c:pt idx="110">
                  <c:v>0.96624966152312664</c:v>
                </c:pt>
                <c:pt idx="111">
                  <c:v>0.96923986552412777</c:v>
                </c:pt>
                <c:pt idx="112">
                  <c:v>0.97064235713250857</c:v>
                </c:pt>
                <c:pt idx="113">
                  <c:v>0.97326884080659004</c:v>
                </c:pt>
                <c:pt idx="114">
                  <c:v>0.97598968712490142</c:v>
                </c:pt>
                <c:pt idx="115">
                  <c:v>0.97911062761865597</c:v>
                </c:pt>
                <c:pt idx="116">
                  <c:v>0.98191444608061451</c:v>
                </c:pt>
                <c:pt idx="117">
                  <c:v>0.98400681530461476</c:v>
                </c:pt>
                <c:pt idx="118">
                  <c:v>0.98643139839569727</c:v>
                </c:pt>
                <c:pt idx="119">
                  <c:v>0.98829394076096166</c:v>
                </c:pt>
                <c:pt idx="120">
                  <c:v>0.98948203375115684</c:v>
                </c:pt>
                <c:pt idx="121">
                  <c:v>0.9910363759568579</c:v>
                </c:pt>
                <c:pt idx="122">
                  <c:v>0.99358156332800807</c:v>
                </c:pt>
                <c:pt idx="123">
                  <c:v>0.99492451679932437</c:v>
                </c:pt>
                <c:pt idx="124">
                  <c:v>0.9969528632891419</c:v>
                </c:pt>
                <c:pt idx="125">
                  <c:v>0.9985916142162744</c:v>
                </c:pt>
                <c:pt idx="126">
                  <c:v>0.99853232321798424</c:v>
                </c:pt>
                <c:pt idx="127">
                  <c:v>0.99866990882094187</c:v>
                </c:pt>
                <c:pt idx="128">
                  <c:v>0.99896147155503956</c:v>
                </c:pt>
                <c:pt idx="129">
                  <c:v>1</c:v>
                </c:pt>
                <c:pt idx="130">
                  <c:v>0.99817396836297756</c:v>
                </c:pt>
                <c:pt idx="131">
                  <c:v>0.99782726059897919</c:v>
                </c:pt>
                <c:pt idx="132">
                  <c:v>0.99660641399658023</c:v>
                </c:pt>
                <c:pt idx="133">
                  <c:v>0.99521250077167112</c:v>
                </c:pt>
                <c:pt idx="134">
                  <c:v>0.99234021952250973</c:v>
                </c:pt>
                <c:pt idx="135">
                  <c:v>0.98946160497068147</c:v>
                </c:pt>
                <c:pt idx="136">
                  <c:v>0.9876045518442611</c:v>
                </c:pt>
                <c:pt idx="137">
                  <c:v>0.98391059659155122</c:v>
                </c:pt>
                <c:pt idx="138">
                  <c:v>0.98010662877590926</c:v>
                </c:pt>
                <c:pt idx="139">
                  <c:v>0.97561233175416817</c:v>
                </c:pt>
                <c:pt idx="140">
                  <c:v>0.97226910597497396</c:v>
                </c:pt>
                <c:pt idx="141">
                  <c:v>0.96939263087761074</c:v>
                </c:pt>
                <c:pt idx="142">
                  <c:v>0.96515379864273754</c:v>
                </c:pt>
                <c:pt idx="143">
                  <c:v>0.95999978689250376</c:v>
                </c:pt>
                <c:pt idx="144">
                  <c:v>0.95576721892323435</c:v>
                </c:pt>
                <c:pt idx="145">
                  <c:v>0.95150584649275172</c:v>
                </c:pt>
                <c:pt idx="146">
                  <c:v>0.94663781312674733</c:v>
                </c:pt>
                <c:pt idx="147">
                  <c:v>0.9417156895857256</c:v>
                </c:pt>
                <c:pt idx="148">
                  <c:v>0.93815595575626565</c:v>
                </c:pt>
                <c:pt idx="149">
                  <c:v>0.93433316673117228</c:v>
                </c:pt>
                <c:pt idx="150">
                  <c:v>0.92970391266940233</c:v>
                </c:pt>
                <c:pt idx="151">
                  <c:v>0.92483417961228553</c:v>
                </c:pt>
                <c:pt idx="152">
                  <c:v>0.92111401657952452</c:v>
                </c:pt>
                <c:pt idx="153">
                  <c:v>0.91829213224050366</c:v>
                </c:pt>
                <c:pt idx="154">
                  <c:v>0.91488135035941298</c:v>
                </c:pt>
                <c:pt idx="155">
                  <c:v>0.91020328104084514</c:v>
                </c:pt>
                <c:pt idx="156">
                  <c:v>0.90577251944646919</c:v>
                </c:pt>
                <c:pt idx="157">
                  <c:v>0.90257937885746964</c:v>
                </c:pt>
                <c:pt idx="158">
                  <c:v>0.90017926844188856</c:v>
                </c:pt>
                <c:pt idx="159">
                  <c:v>0.89608643921077735</c:v>
                </c:pt>
                <c:pt idx="160">
                  <c:v>0.89108018442410675</c:v>
                </c:pt>
                <c:pt idx="161">
                  <c:v>0.88670098576245926</c:v>
                </c:pt>
                <c:pt idx="162">
                  <c:v>0.8835073848822701</c:v>
                </c:pt>
                <c:pt idx="163">
                  <c:v>0.88040750247107391</c:v>
                </c:pt>
                <c:pt idx="164">
                  <c:v>0.87647023679341474</c:v>
                </c:pt>
                <c:pt idx="165">
                  <c:v>0.87271087696899763</c:v>
                </c:pt>
                <c:pt idx="166">
                  <c:v>0.86938842067776811</c:v>
                </c:pt>
                <c:pt idx="167">
                  <c:v>0.86576744213459234</c:v>
                </c:pt>
                <c:pt idx="168">
                  <c:v>0.86097130920122777</c:v>
                </c:pt>
                <c:pt idx="169">
                  <c:v>0.85698676040063537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5F5-4095-88B4-B6F1A877703B}"/>
                </c:ext>
              </c:extLst>
            </c:dLbl>
            <c:dLbl>
              <c:idx val="17"/>
              <c:layout>
                <c:manualLayout>
                  <c:x val="-4.9961569067290892E-2"/>
                  <c:y val="-4.5508353649562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0.99999999999999989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60"/>
              <c:layout>
                <c:manualLayout>
                  <c:x val="-1.7228127264583698E-3"/>
                  <c:y val="-4.22577569603081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B56-433E-934B-DD967D481782}"/>
                </c:ext>
              </c:extLst>
            </c:dLbl>
            <c:dLbl>
              <c:idx val="67"/>
              <c:layout>
                <c:manualLayout>
                  <c:x val="-5.7824070485881695E-17"/>
                  <c:y val="-8.12649172313618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B56-433E-934B-DD967D48178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8.6737107711717401E-2"/>
                  <c:y val="-1.9503580135526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'5'!$V$67:$V$86</c:f>
              <c:numCache>
                <c:formatCode>0.000</c:formatCode>
                <c:ptCount val="20"/>
                <c:pt idx="0">
                  <c:v>0.73846336265402501</c:v>
                </c:pt>
                <c:pt idx="1">
                  <c:v>0.8039769290076102</c:v>
                </c:pt>
                <c:pt idx="2">
                  <c:v>0.88169612033934808</c:v>
                </c:pt>
                <c:pt idx="3">
                  <c:v>0.95725306790397058</c:v>
                </c:pt>
                <c:pt idx="4">
                  <c:v>1.0273488105155355</c:v>
                </c:pt>
                <c:pt idx="5">
                  <c:v>1.0869070212887828</c:v>
                </c:pt>
                <c:pt idx="6">
                  <c:v>1.1413550004816106</c:v>
                </c:pt>
                <c:pt idx="7">
                  <c:v>1.1792448931218207</c:v>
                </c:pt>
                <c:pt idx="8">
                  <c:v>1.2187361341151339</c:v>
                </c:pt>
                <c:pt idx="9">
                  <c:v>1.2397066632113534</c:v>
                </c:pt>
                <c:pt idx="10">
                  <c:v>1.25</c:v>
                </c:pt>
                <c:pt idx="11">
                  <c:v>1.2486437254681928</c:v>
                </c:pt>
                <c:pt idx="12">
                  <c:v>1.2403734877947095</c:v>
                </c:pt>
                <c:pt idx="13">
                  <c:v>1.2272891663352956</c:v>
                </c:pt>
                <c:pt idx="14">
                  <c:v>1.2074470943459947</c:v>
                </c:pt>
                <c:pt idx="15">
                  <c:v>1.1868647605260827</c:v>
                </c:pt>
                <c:pt idx="16">
                  <c:v>1.1635016602691515</c:v>
                </c:pt>
                <c:pt idx="17">
                  <c:v>1.1430497141795586</c:v>
                </c:pt>
                <c:pt idx="18">
                  <c:v>1.1227829583973776</c:v>
                </c:pt>
                <c:pt idx="19">
                  <c:v>1.1032373574731367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'5'!$W$67:$W$86</c:f>
              <c:numCache>
                <c:formatCode>0.000</c:formatCode>
                <c:ptCount val="20"/>
                <c:pt idx="0">
                  <c:v>0.44307801759241505</c:v>
                </c:pt>
                <c:pt idx="1">
                  <c:v>0.48238615740456608</c:v>
                </c:pt>
                <c:pt idx="2">
                  <c:v>0.52901767220360885</c:v>
                </c:pt>
                <c:pt idx="3">
                  <c:v>0.57435184074238244</c:v>
                </c:pt>
                <c:pt idx="4">
                  <c:v>0.61640928630932135</c:v>
                </c:pt>
                <c:pt idx="5">
                  <c:v>0.65214421277326973</c:v>
                </c:pt>
                <c:pt idx="6">
                  <c:v>0.68481300028896641</c:v>
                </c:pt>
                <c:pt idx="7">
                  <c:v>0.70754693587309248</c:v>
                </c:pt>
                <c:pt idx="8">
                  <c:v>0.73124168046908034</c:v>
                </c:pt>
                <c:pt idx="9">
                  <c:v>0.74382399792681198</c:v>
                </c:pt>
                <c:pt idx="10">
                  <c:v>0.75</c:v>
                </c:pt>
                <c:pt idx="11">
                  <c:v>0.74918623528091577</c:v>
                </c:pt>
                <c:pt idx="12">
                  <c:v>0.74422409267682577</c:v>
                </c:pt>
                <c:pt idx="13">
                  <c:v>0.73637349980117728</c:v>
                </c:pt>
                <c:pt idx="14">
                  <c:v>0.72446825660759684</c:v>
                </c:pt>
                <c:pt idx="15">
                  <c:v>0.71211885631564964</c:v>
                </c:pt>
                <c:pt idx="16">
                  <c:v>0.69810099616149079</c:v>
                </c:pt>
                <c:pt idx="17">
                  <c:v>0.68582982850773511</c:v>
                </c:pt>
                <c:pt idx="18">
                  <c:v>0.67366977503842662</c:v>
                </c:pt>
                <c:pt idx="19">
                  <c:v>0.66194241448388191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'5'!$A$92:$A$126</c:f>
              <c:numCache>
                <c:formatCode>General</c:formatCode>
                <c:ptCount val="3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</c:numCache>
            </c:numRef>
          </c:xVal>
          <c:yVal>
            <c:numRef>
              <c:f>'5'!$X$92:$X$126</c:f>
              <c:numCache>
                <c:formatCode>0.000</c:formatCode>
                <c:ptCount val="35"/>
                <c:pt idx="0">
                  <c:v>0.63813580359890754</c:v>
                </c:pt>
                <c:pt idx="1">
                  <c:v>0.6526669308132762</c:v>
                </c:pt>
                <c:pt idx="2">
                  <c:v>0.67536540398324885</c:v>
                </c:pt>
                <c:pt idx="3">
                  <c:v>0.7012550875959338</c:v>
                </c:pt>
                <c:pt idx="4">
                  <c:v>0.73519935283971616</c:v>
                </c:pt>
                <c:pt idx="5">
                  <c:v>0.77723224535017243</c:v>
                </c:pt>
                <c:pt idx="6">
                  <c:v>0.82588024753719624</c:v>
                </c:pt>
                <c:pt idx="7">
                  <c:v>0.8828120458949712</c:v>
                </c:pt>
                <c:pt idx="8">
                  <c:v>0.94228219299168003</c:v>
                </c:pt>
                <c:pt idx="9">
                  <c:v>1.0051976574178338</c:v>
                </c:pt>
                <c:pt idx="10">
                  <c:v>1.0660065835319426</c:v>
                </c:pt>
                <c:pt idx="11">
                  <c:v>1.1267264726306638</c:v>
                </c:pt>
                <c:pt idx="12">
                  <c:v>1.1752974954388875</c:v>
                </c:pt>
                <c:pt idx="13">
                  <c:v>1.2139049614835475</c:v>
                </c:pt>
                <c:pt idx="14">
                  <c:v>1.2383167836471838</c:v>
                </c:pt>
                <c:pt idx="15">
                  <c:v>1.25</c:v>
                </c:pt>
                <c:pt idx="16">
                  <c:v>1.2492644250359799</c:v>
                </c:pt>
                <c:pt idx="17">
                  <c:v>1.230292250990225</c:v>
                </c:pt>
                <c:pt idx="18">
                  <c:v>1.1937017877461651</c:v>
                </c:pt>
                <c:pt idx="19">
                  <c:v>1.1387429872649812</c:v>
                </c:pt>
                <c:pt idx="20">
                  <c:v>1.0685875849251512</c:v>
                </c:pt>
                <c:pt idx="21">
                  <c:v>0.99100220416238005</c:v>
                </c:pt>
                <c:pt idx="22">
                  <c:v>0.91295251104366992</c:v>
                </c:pt>
                <c:pt idx="23">
                  <c:v>0.83339841820596383</c:v>
                </c:pt>
                <c:pt idx="24">
                  <c:v>0.75391532026916863</c:v>
                </c:pt>
                <c:pt idx="25">
                  <c:v>0.68403494975669499</c:v>
                </c:pt>
                <c:pt idx="26">
                  <c:v>0.62440342969708118</c:v>
                </c:pt>
                <c:pt idx="27">
                  <c:v>0.57209522639908628</c:v>
                </c:pt>
                <c:pt idx="28">
                  <c:v>0.52804429466757874</c:v>
                </c:pt>
                <c:pt idx="29">
                  <c:v>0.49417696899932001</c:v>
                </c:pt>
                <c:pt idx="30">
                  <c:v>0.47069795304889628</c:v>
                </c:pt>
                <c:pt idx="31">
                  <c:v>0.45144676862626248</c:v>
                </c:pt>
                <c:pt idx="32">
                  <c:v>0.44152218614145122</c:v>
                </c:pt>
                <c:pt idx="33">
                  <c:v>0.43461390850874748</c:v>
                </c:pt>
                <c:pt idx="34">
                  <c:v>0.43377773256415625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'5'!$A$92:$A$126</c:f>
              <c:numCache>
                <c:formatCode>General</c:formatCode>
                <c:ptCount val="3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</c:numCache>
            </c:numRef>
          </c:xVal>
          <c:yVal>
            <c:numRef>
              <c:f>'5'!$Y$92:$Y$126</c:f>
              <c:numCache>
                <c:formatCode>0.000</c:formatCode>
                <c:ptCount val="35"/>
                <c:pt idx="0">
                  <c:v>0.38288148215934448</c:v>
                </c:pt>
                <c:pt idx="1">
                  <c:v>0.39160015848796575</c:v>
                </c:pt>
                <c:pt idx="2">
                  <c:v>0.40521924238994927</c:v>
                </c:pt>
                <c:pt idx="3">
                  <c:v>0.42075305255756024</c:v>
                </c:pt>
                <c:pt idx="4">
                  <c:v>0.44111961170382974</c:v>
                </c:pt>
                <c:pt idx="5">
                  <c:v>0.46633934721010351</c:v>
                </c:pt>
                <c:pt idx="6">
                  <c:v>0.49552814852231775</c:v>
                </c:pt>
                <c:pt idx="7">
                  <c:v>0.52968722753698272</c:v>
                </c:pt>
                <c:pt idx="8">
                  <c:v>0.56536931579500793</c:v>
                </c:pt>
                <c:pt idx="9">
                  <c:v>0.60311859445070026</c:v>
                </c:pt>
                <c:pt idx="10">
                  <c:v>0.63960395011916549</c:v>
                </c:pt>
                <c:pt idx="11">
                  <c:v>0.67603588357839828</c:v>
                </c:pt>
                <c:pt idx="12">
                  <c:v>0.70517849726333259</c:v>
                </c:pt>
                <c:pt idx="13">
                  <c:v>0.7283429768901285</c:v>
                </c:pt>
                <c:pt idx="14">
                  <c:v>0.74299007018831031</c:v>
                </c:pt>
                <c:pt idx="15">
                  <c:v>0.75</c:v>
                </c:pt>
                <c:pt idx="16">
                  <c:v>0.74955865502158803</c:v>
                </c:pt>
                <c:pt idx="17">
                  <c:v>0.73817535059413508</c:v>
                </c:pt>
                <c:pt idx="18">
                  <c:v>0.71622107264769896</c:v>
                </c:pt>
                <c:pt idx="19">
                  <c:v>0.68324579235898875</c:v>
                </c:pt>
                <c:pt idx="20">
                  <c:v>0.64115255095509072</c:v>
                </c:pt>
                <c:pt idx="21">
                  <c:v>0.59460132249742803</c:v>
                </c:pt>
                <c:pt idx="22">
                  <c:v>0.547771506626202</c:v>
                </c:pt>
                <c:pt idx="23">
                  <c:v>0.50003905092357825</c:v>
                </c:pt>
                <c:pt idx="24">
                  <c:v>0.45234919216150121</c:v>
                </c:pt>
                <c:pt idx="25">
                  <c:v>0.41042096985401699</c:v>
                </c:pt>
                <c:pt idx="26">
                  <c:v>0.37464205781824872</c:v>
                </c:pt>
                <c:pt idx="27">
                  <c:v>0.34325713583945172</c:v>
                </c:pt>
                <c:pt idx="28">
                  <c:v>0.31682657680054727</c:v>
                </c:pt>
                <c:pt idx="29">
                  <c:v>0.29650618139959201</c:v>
                </c:pt>
                <c:pt idx="30">
                  <c:v>0.28241877182933772</c:v>
                </c:pt>
                <c:pt idx="31">
                  <c:v>0.27086806117575751</c:v>
                </c:pt>
                <c:pt idx="32">
                  <c:v>0.26491331168487076</c:v>
                </c:pt>
                <c:pt idx="33">
                  <c:v>0.26076834510524849</c:v>
                </c:pt>
                <c:pt idx="34">
                  <c:v>0.26026663953849377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'5'!$A$147:$A$316</c:f>
              <c:numCache>
                <c:formatCode>General</c:formatCode>
                <c:ptCount val="17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  <c:pt idx="120">
                  <c:v>451</c:v>
                </c:pt>
                <c:pt idx="121">
                  <c:v>452</c:v>
                </c:pt>
                <c:pt idx="122">
                  <c:v>453</c:v>
                </c:pt>
                <c:pt idx="123">
                  <c:v>454</c:v>
                </c:pt>
                <c:pt idx="124">
                  <c:v>455</c:v>
                </c:pt>
                <c:pt idx="125">
                  <c:v>456</c:v>
                </c:pt>
                <c:pt idx="126">
                  <c:v>457</c:v>
                </c:pt>
                <c:pt idx="127">
                  <c:v>458</c:v>
                </c:pt>
                <c:pt idx="128">
                  <c:v>459</c:v>
                </c:pt>
                <c:pt idx="129">
                  <c:v>460</c:v>
                </c:pt>
                <c:pt idx="130">
                  <c:v>461</c:v>
                </c:pt>
                <c:pt idx="131">
                  <c:v>462</c:v>
                </c:pt>
                <c:pt idx="132">
                  <c:v>463</c:v>
                </c:pt>
                <c:pt idx="133">
                  <c:v>464</c:v>
                </c:pt>
                <c:pt idx="134">
                  <c:v>465</c:v>
                </c:pt>
                <c:pt idx="135">
                  <c:v>466</c:v>
                </c:pt>
                <c:pt idx="136">
                  <c:v>467</c:v>
                </c:pt>
                <c:pt idx="137">
                  <c:v>468</c:v>
                </c:pt>
                <c:pt idx="138">
                  <c:v>469</c:v>
                </c:pt>
                <c:pt idx="139">
                  <c:v>470</c:v>
                </c:pt>
                <c:pt idx="140">
                  <c:v>471</c:v>
                </c:pt>
                <c:pt idx="141">
                  <c:v>472</c:v>
                </c:pt>
                <c:pt idx="142">
                  <c:v>473</c:v>
                </c:pt>
                <c:pt idx="143">
                  <c:v>474</c:v>
                </c:pt>
                <c:pt idx="144">
                  <c:v>475</c:v>
                </c:pt>
                <c:pt idx="145">
                  <c:v>476</c:v>
                </c:pt>
                <c:pt idx="146">
                  <c:v>477</c:v>
                </c:pt>
                <c:pt idx="147">
                  <c:v>478</c:v>
                </c:pt>
                <c:pt idx="148">
                  <c:v>479</c:v>
                </c:pt>
                <c:pt idx="149">
                  <c:v>480</c:v>
                </c:pt>
                <c:pt idx="150">
                  <c:v>481</c:v>
                </c:pt>
                <c:pt idx="151">
                  <c:v>482</c:v>
                </c:pt>
                <c:pt idx="152">
                  <c:v>483</c:v>
                </c:pt>
                <c:pt idx="153">
                  <c:v>484</c:v>
                </c:pt>
                <c:pt idx="154">
                  <c:v>485</c:v>
                </c:pt>
                <c:pt idx="155">
                  <c:v>486</c:v>
                </c:pt>
                <c:pt idx="156">
                  <c:v>487</c:v>
                </c:pt>
                <c:pt idx="157">
                  <c:v>488</c:v>
                </c:pt>
                <c:pt idx="158">
                  <c:v>489</c:v>
                </c:pt>
                <c:pt idx="159">
                  <c:v>490</c:v>
                </c:pt>
                <c:pt idx="160">
                  <c:v>491</c:v>
                </c:pt>
                <c:pt idx="161">
                  <c:v>492</c:v>
                </c:pt>
                <c:pt idx="162">
                  <c:v>493</c:v>
                </c:pt>
                <c:pt idx="163">
                  <c:v>494</c:v>
                </c:pt>
                <c:pt idx="164">
                  <c:v>495</c:v>
                </c:pt>
                <c:pt idx="165">
                  <c:v>496</c:v>
                </c:pt>
                <c:pt idx="166">
                  <c:v>497</c:v>
                </c:pt>
                <c:pt idx="167">
                  <c:v>498</c:v>
                </c:pt>
                <c:pt idx="168">
                  <c:v>499</c:v>
                </c:pt>
                <c:pt idx="169">
                  <c:v>500</c:v>
                </c:pt>
              </c:numCache>
            </c:numRef>
          </c:xVal>
          <c:yVal>
            <c:numRef>
              <c:f>'5'!$Z$147:$Z$316</c:f>
              <c:numCache>
                <c:formatCode>0.000</c:formatCode>
                <c:ptCount val="170"/>
                <c:pt idx="0">
                  <c:v>0.89619127480469762</c:v>
                </c:pt>
                <c:pt idx="1">
                  <c:v>0.91005530414735136</c:v>
                </c:pt>
                <c:pt idx="2">
                  <c:v>0.92414531857770654</c:v>
                </c:pt>
                <c:pt idx="3">
                  <c:v>0.93442288055212286</c:v>
                </c:pt>
                <c:pt idx="4">
                  <c:v>0.94341174244959869</c:v>
                </c:pt>
                <c:pt idx="5">
                  <c:v>0.95428293083470495</c:v>
                </c:pt>
                <c:pt idx="6">
                  <c:v>0.96682105904258253</c:v>
                </c:pt>
                <c:pt idx="7">
                  <c:v>0.97492308496181612</c:v>
                </c:pt>
                <c:pt idx="8">
                  <c:v>0.98942145955022609</c:v>
                </c:pt>
                <c:pt idx="9">
                  <c:v>0.99640318710507159</c:v>
                </c:pt>
                <c:pt idx="10">
                  <c:v>1.0045799563107765</c:v>
                </c:pt>
                <c:pt idx="11">
                  <c:v>1.0237745435462724</c:v>
                </c:pt>
                <c:pt idx="12">
                  <c:v>1.0380876623936643</c:v>
                </c:pt>
                <c:pt idx="13">
                  <c:v>1.0512497802284646</c:v>
                </c:pt>
                <c:pt idx="14">
                  <c:v>1.0616261935340867</c:v>
                </c:pt>
                <c:pt idx="15">
                  <c:v>1.0713812833398468</c:v>
                </c:pt>
                <c:pt idx="16">
                  <c:v>1.0846865633881504</c:v>
                </c:pt>
                <c:pt idx="17">
                  <c:v>1.096810170373977</c:v>
                </c:pt>
                <c:pt idx="18">
                  <c:v>1.110228730832999</c:v>
                </c:pt>
                <c:pt idx="19">
                  <c:v>1.1276492809050178</c:v>
                </c:pt>
                <c:pt idx="20">
                  <c:v>1.1333789573599433</c:v>
                </c:pt>
                <c:pt idx="21">
                  <c:v>1.1430425163714453</c:v>
                </c:pt>
                <c:pt idx="22">
                  <c:v>1.1624121016372619</c:v>
                </c:pt>
                <c:pt idx="23">
                  <c:v>1.1788644484629811</c:v>
                </c:pt>
                <c:pt idx="24">
                  <c:v>1.1854957580453291</c:v>
                </c:pt>
                <c:pt idx="25">
                  <c:v>1.1943233208207538</c:v>
                </c:pt>
                <c:pt idx="26">
                  <c:v>1.2013237864492123</c:v>
                </c:pt>
                <c:pt idx="27">
                  <c:v>1.2120012275626455</c:v>
                </c:pt>
                <c:pt idx="28">
                  <c:v>1.2242269381360102</c:v>
                </c:pt>
                <c:pt idx="29">
                  <c:v>1.2371647839280833</c:v>
                </c:pt>
                <c:pt idx="30">
                  <c:v>1.2375799355810237</c:v>
                </c:pt>
                <c:pt idx="31">
                  <c:v>1.2404731594732348</c:v>
                </c:pt>
                <c:pt idx="32">
                  <c:v>1.2490401707841923</c:v>
                </c:pt>
                <c:pt idx="33">
                  <c:v>1.25</c:v>
                </c:pt>
                <c:pt idx="34">
                  <c:v>1.2401046746429003</c:v>
                </c:pt>
                <c:pt idx="35">
                  <c:v>1.2385759737052484</c:v>
                </c:pt>
                <c:pt idx="36">
                  <c:v>1.2388196272218717</c:v>
                </c:pt>
                <c:pt idx="37">
                  <c:v>1.242136315448545</c:v>
                </c:pt>
                <c:pt idx="38">
                  <c:v>1.2498780497065052</c:v>
                </c:pt>
                <c:pt idx="39">
                  <c:v>1.2316787906862683</c:v>
                </c:pt>
                <c:pt idx="40">
                  <c:v>1.213080345619634</c:v>
                </c:pt>
                <c:pt idx="41">
                  <c:v>1.2056157248387183</c:v>
                </c:pt>
                <c:pt idx="42">
                  <c:v>1.188154515694396</c:v>
                </c:pt>
                <c:pt idx="43">
                  <c:v>1.1658264277701005</c:v>
                </c:pt>
                <c:pt idx="44">
                  <c:v>1.1358116049143083</c:v>
                </c:pt>
                <c:pt idx="45">
                  <c:v>1.1021158233648141</c:v>
                </c:pt>
                <c:pt idx="46">
                  <c:v>1.0734307511013876</c:v>
                </c:pt>
                <c:pt idx="47">
                  <c:v>1.0463992689673416</c:v>
                </c:pt>
                <c:pt idx="48">
                  <c:v>1.0205124610344929</c:v>
                </c:pt>
                <c:pt idx="49">
                  <c:v>0.99057209870601792</c:v>
                </c:pt>
                <c:pt idx="50">
                  <c:v>0.96575389952615376</c:v>
                </c:pt>
                <c:pt idx="51">
                  <c:v>0.93659770547922905</c:v>
                </c:pt>
                <c:pt idx="52">
                  <c:v>0.90582499325941213</c:v>
                </c:pt>
                <c:pt idx="53">
                  <c:v>0.8820257352039742</c:v>
                </c:pt>
                <c:pt idx="54">
                  <c:v>0.86346640285860987</c:v>
                </c:pt>
                <c:pt idx="55">
                  <c:v>0.84520336860396195</c:v>
                </c:pt>
                <c:pt idx="56">
                  <c:v>0.8269670575532202</c:v>
                </c:pt>
                <c:pt idx="57">
                  <c:v>0.80905525565630731</c:v>
                </c:pt>
                <c:pt idx="58">
                  <c:v>0.78599049304003177</c:v>
                </c:pt>
                <c:pt idx="59">
                  <c:v>0.77589061805468229</c:v>
                </c:pt>
                <c:pt idx="60">
                  <c:v>0.77159073181728344</c:v>
                </c:pt>
                <c:pt idx="61">
                  <c:v>0.76250060819759924</c:v>
                </c:pt>
                <c:pt idx="62">
                  <c:v>0.75076595378524669</c:v>
                </c:pt>
                <c:pt idx="63">
                  <c:v>0.74107778476506758</c:v>
                </c:pt>
                <c:pt idx="64">
                  <c:v>0.73508138347652041</c:v>
                </c:pt>
                <c:pt idx="65">
                  <c:v>0.72109238064535897</c:v>
                </c:pt>
                <c:pt idx="66">
                  <c:v>0.71969600372655362</c:v>
                </c:pt>
                <c:pt idx="67">
                  <c:v>0.71699028110415575</c:v>
                </c:pt>
                <c:pt idx="68">
                  <c:v>0.70925206910941219</c:v>
                </c:pt>
                <c:pt idx="69">
                  <c:v>0.70369281302131004</c:v>
                </c:pt>
                <c:pt idx="70">
                  <c:v>0.70288857496852231</c:v>
                </c:pt>
                <c:pt idx="71">
                  <c:v>0.69986175545334861</c:v>
                </c:pt>
                <c:pt idx="72">
                  <c:v>0.69223306676984642</c:v>
                </c:pt>
                <c:pt idx="73">
                  <c:v>0.6926395181997127</c:v>
                </c:pt>
                <c:pt idx="74">
                  <c:v>0.69165149410462201</c:v>
                </c:pt>
                <c:pt idx="75">
                  <c:v>0.69110335460920003</c:v>
                </c:pt>
                <c:pt idx="76">
                  <c:v>0.69391475090509636</c:v>
                </c:pt>
                <c:pt idx="77">
                  <c:v>0.68876008449785198</c:v>
                </c:pt>
                <c:pt idx="78">
                  <c:v>0.68294067475071141</c:v>
                </c:pt>
                <c:pt idx="79">
                  <c:v>0.68726762198965841</c:v>
                </c:pt>
                <c:pt idx="80">
                  <c:v>0.69018954079935457</c:v>
                </c:pt>
                <c:pt idx="81">
                  <c:v>0.68660145015184271</c:v>
                </c:pt>
                <c:pt idx="82">
                  <c:v>0.68738748318639065</c:v>
                </c:pt>
                <c:pt idx="83">
                  <c:v>0.6854170496461387</c:v>
                </c:pt>
                <c:pt idx="84">
                  <c:v>0.68460560495641098</c:v>
                </c:pt>
                <c:pt idx="85">
                  <c:v>0.68401957328623619</c:v>
                </c:pt>
                <c:pt idx="86">
                  <c:v>0.68407980677466318</c:v>
                </c:pt>
                <c:pt idx="87">
                  <c:v>0.68102008596717445</c:v>
                </c:pt>
                <c:pt idx="88">
                  <c:v>0.67875967565833573</c:v>
                </c:pt>
                <c:pt idx="89">
                  <c:v>0.67866313436601156</c:v>
                </c:pt>
                <c:pt idx="90">
                  <c:v>0.67959076526001971</c:v>
                </c:pt>
                <c:pt idx="91">
                  <c:v>0.67957584097598422</c:v>
                </c:pt>
                <c:pt idx="92">
                  <c:v>0.67623143496979621</c:v>
                </c:pt>
                <c:pt idx="93">
                  <c:v>0.67085877091583745</c:v>
                </c:pt>
                <c:pt idx="94">
                  <c:v>0.6746622484371132</c:v>
                </c:pt>
                <c:pt idx="95">
                  <c:v>0.6744071012716284</c:v>
                </c:pt>
                <c:pt idx="96">
                  <c:v>0.67249723542972539</c:v>
                </c:pt>
                <c:pt idx="97">
                  <c:v>0.66707921202386211</c:v>
                </c:pt>
                <c:pt idx="98">
                  <c:v>0.66658325392117146</c:v>
                </c:pt>
                <c:pt idx="99">
                  <c:v>0.65975985015581973</c:v>
                </c:pt>
                <c:pt idx="100">
                  <c:v>0.6578481537104609</c:v>
                </c:pt>
                <c:pt idx="101">
                  <c:v>0.65927164495034563</c:v>
                </c:pt>
                <c:pt idx="102">
                  <c:v>0.65915131870258148</c:v>
                </c:pt>
                <c:pt idx="103">
                  <c:v>0.6546305406156917</c:v>
                </c:pt>
                <c:pt idx="104">
                  <c:v>0.65248282787661416</c:v>
                </c:pt>
                <c:pt idx="105">
                  <c:v>0.65487292973684896</c:v>
                </c:pt>
                <c:pt idx="106">
                  <c:v>0.65605668901803971</c:v>
                </c:pt>
                <c:pt idx="107">
                  <c:v>0.65836106181930587</c:v>
                </c:pt>
                <c:pt idx="108">
                  <c:v>0.65501515402013422</c:v>
                </c:pt>
                <c:pt idx="109">
                  <c:v>0.65592818804782516</c:v>
                </c:pt>
                <c:pt idx="110">
                  <c:v>0.65684183627427462</c:v>
                </c:pt>
                <c:pt idx="111">
                  <c:v>0.65457823070910415</c:v>
                </c:pt>
                <c:pt idx="112">
                  <c:v>0.65389646703171334</c:v>
                </c:pt>
                <c:pt idx="113">
                  <c:v>0.65207087707693789</c:v>
                </c:pt>
                <c:pt idx="114">
                  <c:v>0.65205591149382069</c:v>
                </c:pt>
                <c:pt idx="115">
                  <c:v>0.64398063030109864</c:v>
                </c:pt>
                <c:pt idx="116">
                  <c:v>0.6413263778386662</c:v>
                </c:pt>
                <c:pt idx="117">
                  <c:v>0.63703594883333481</c:v>
                </c:pt>
                <c:pt idx="118">
                  <c:v>0.63643104093811997</c:v>
                </c:pt>
                <c:pt idx="119">
                  <c:v>0.63288370448241371</c:v>
                </c:pt>
                <c:pt idx="120">
                  <c:v>0.62509966582945231</c:v>
                </c:pt>
                <c:pt idx="121">
                  <c:v>0.61360001076616444</c:v>
                </c:pt>
                <c:pt idx="122">
                  <c:v>0.60873032015541217</c:v>
                </c:pt>
                <c:pt idx="123">
                  <c:v>0.60791170154503837</c:v>
                </c:pt>
                <c:pt idx="124">
                  <c:v>0.6040255543145413</c:v>
                </c:pt>
                <c:pt idx="125">
                  <c:v>0.60088150764371062</c:v>
                </c:pt>
                <c:pt idx="126">
                  <c:v>0.59620615584062775</c:v>
                </c:pt>
                <c:pt idx="127">
                  <c:v>0.59179377166758318</c:v>
                </c:pt>
                <c:pt idx="128">
                  <c:v>0.58696369418917604</c:v>
                </c:pt>
                <c:pt idx="129">
                  <c:v>0.5778021096816468</c:v>
                </c:pt>
                <c:pt idx="130">
                  <c:v>0.57218428545349131</c:v>
                </c:pt>
                <c:pt idx="131">
                  <c:v>0.56835152681415357</c:v>
                </c:pt>
                <c:pt idx="132">
                  <c:v>0.56434075100588299</c:v>
                </c:pt>
                <c:pt idx="133">
                  <c:v>0.55818904524638591</c:v>
                </c:pt>
                <c:pt idx="134">
                  <c:v>0.55435774826325579</c:v>
                </c:pt>
                <c:pt idx="135">
                  <c:v>0.54788557720465636</c:v>
                </c:pt>
                <c:pt idx="136">
                  <c:v>0.54454704395093523</c:v>
                </c:pt>
                <c:pt idx="137">
                  <c:v>0.54760546451392766</c:v>
                </c:pt>
                <c:pt idx="138">
                  <c:v>0.54496793362738138</c:v>
                </c:pt>
                <c:pt idx="139">
                  <c:v>0.53810954888626883</c:v>
                </c:pt>
                <c:pt idx="140">
                  <c:v>0.53230649933962326</c:v>
                </c:pt>
                <c:pt idx="141">
                  <c:v>0.53247513963500237</c:v>
                </c:pt>
                <c:pt idx="142">
                  <c:v>0.52875752032215706</c:v>
                </c:pt>
                <c:pt idx="143">
                  <c:v>0.52604146548577269</c:v>
                </c:pt>
                <c:pt idx="144">
                  <c:v>0.52161211827760101</c:v>
                </c:pt>
                <c:pt idx="145">
                  <c:v>0.51729148311663187</c:v>
                </c:pt>
                <c:pt idx="146">
                  <c:v>0.51622657412320949</c:v>
                </c:pt>
                <c:pt idx="147">
                  <c:v>0.51657451570777391</c:v>
                </c:pt>
                <c:pt idx="148">
                  <c:v>0.5150258321591743</c:v>
                </c:pt>
                <c:pt idx="149">
                  <c:v>0.51116326252986111</c:v>
                </c:pt>
                <c:pt idx="150">
                  <c:v>0.51357052497262623</c:v>
                </c:pt>
                <c:pt idx="151">
                  <c:v>0.51127601669601641</c:v>
                </c:pt>
                <c:pt idx="152">
                  <c:v>0.5088932811527187</c:v>
                </c:pt>
                <c:pt idx="153">
                  <c:v>0.50643646038604839</c:v>
                </c:pt>
                <c:pt idx="154">
                  <c:v>0.50488179644263231</c:v>
                </c:pt>
                <c:pt idx="155">
                  <c:v>0.50222991361140268</c:v>
                </c:pt>
                <c:pt idx="156">
                  <c:v>0.50046921670432165</c:v>
                </c:pt>
                <c:pt idx="157">
                  <c:v>0.50142320702235577</c:v>
                </c:pt>
                <c:pt idx="158">
                  <c:v>0.50226731850478179</c:v>
                </c:pt>
                <c:pt idx="159">
                  <c:v>0.49941656439689008</c:v>
                </c:pt>
                <c:pt idx="160">
                  <c:v>0.49587492419379237</c:v>
                </c:pt>
                <c:pt idx="161">
                  <c:v>0.496050237909199</c:v>
                </c:pt>
                <c:pt idx="162">
                  <c:v>0.49423838610041299</c:v>
                </c:pt>
                <c:pt idx="163">
                  <c:v>0.4934387404304818</c:v>
                </c:pt>
                <c:pt idx="164">
                  <c:v>0.49287548364052197</c:v>
                </c:pt>
                <c:pt idx="165">
                  <c:v>0.49325738345254616</c:v>
                </c:pt>
                <c:pt idx="166">
                  <c:v>0.4911464497136464</c:v>
                </c:pt>
                <c:pt idx="167">
                  <c:v>0.48712200810413731</c:v>
                </c:pt>
                <c:pt idx="168">
                  <c:v>0.4850452018114057</c:v>
                </c:pt>
                <c:pt idx="169">
                  <c:v>0.48401676820989215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'5'!$A$147:$A$316</c:f>
              <c:numCache>
                <c:formatCode>General</c:formatCode>
                <c:ptCount val="17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  <c:pt idx="120">
                  <c:v>451</c:v>
                </c:pt>
                <c:pt idx="121">
                  <c:v>452</c:v>
                </c:pt>
                <c:pt idx="122">
                  <c:v>453</c:v>
                </c:pt>
                <c:pt idx="123">
                  <c:v>454</c:v>
                </c:pt>
                <c:pt idx="124">
                  <c:v>455</c:v>
                </c:pt>
                <c:pt idx="125">
                  <c:v>456</c:v>
                </c:pt>
                <c:pt idx="126">
                  <c:v>457</c:v>
                </c:pt>
                <c:pt idx="127">
                  <c:v>458</c:v>
                </c:pt>
                <c:pt idx="128">
                  <c:v>459</c:v>
                </c:pt>
                <c:pt idx="129">
                  <c:v>460</c:v>
                </c:pt>
                <c:pt idx="130">
                  <c:v>461</c:v>
                </c:pt>
                <c:pt idx="131">
                  <c:v>462</c:v>
                </c:pt>
                <c:pt idx="132">
                  <c:v>463</c:v>
                </c:pt>
                <c:pt idx="133">
                  <c:v>464</c:v>
                </c:pt>
                <c:pt idx="134">
                  <c:v>465</c:v>
                </c:pt>
                <c:pt idx="135">
                  <c:v>466</c:v>
                </c:pt>
                <c:pt idx="136">
                  <c:v>467</c:v>
                </c:pt>
                <c:pt idx="137">
                  <c:v>468</c:v>
                </c:pt>
                <c:pt idx="138">
                  <c:v>469</c:v>
                </c:pt>
                <c:pt idx="139">
                  <c:v>470</c:v>
                </c:pt>
                <c:pt idx="140">
                  <c:v>471</c:v>
                </c:pt>
                <c:pt idx="141">
                  <c:v>472</c:v>
                </c:pt>
                <c:pt idx="142">
                  <c:v>473</c:v>
                </c:pt>
                <c:pt idx="143">
                  <c:v>474</c:v>
                </c:pt>
                <c:pt idx="144">
                  <c:v>475</c:v>
                </c:pt>
                <c:pt idx="145">
                  <c:v>476</c:v>
                </c:pt>
                <c:pt idx="146">
                  <c:v>477</c:v>
                </c:pt>
                <c:pt idx="147">
                  <c:v>478</c:v>
                </c:pt>
                <c:pt idx="148">
                  <c:v>479</c:v>
                </c:pt>
                <c:pt idx="149">
                  <c:v>480</c:v>
                </c:pt>
                <c:pt idx="150">
                  <c:v>481</c:v>
                </c:pt>
                <c:pt idx="151">
                  <c:v>482</c:v>
                </c:pt>
                <c:pt idx="152">
                  <c:v>483</c:v>
                </c:pt>
                <c:pt idx="153">
                  <c:v>484</c:v>
                </c:pt>
                <c:pt idx="154">
                  <c:v>485</c:v>
                </c:pt>
                <c:pt idx="155">
                  <c:v>486</c:v>
                </c:pt>
                <c:pt idx="156">
                  <c:v>487</c:v>
                </c:pt>
                <c:pt idx="157">
                  <c:v>488</c:v>
                </c:pt>
                <c:pt idx="158">
                  <c:v>489</c:v>
                </c:pt>
                <c:pt idx="159">
                  <c:v>490</c:v>
                </c:pt>
                <c:pt idx="160">
                  <c:v>491</c:v>
                </c:pt>
                <c:pt idx="161">
                  <c:v>492</c:v>
                </c:pt>
                <c:pt idx="162">
                  <c:v>493</c:v>
                </c:pt>
                <c:pt idx="163">
                  <c:v>494</c:v>
                </c:pt>
                <c:pt idx="164">
                  <c:v>495</c:v>
                </c:pt>
                <c:pt idx="165">
                  <c:v>496</c:v>
                </c:pt>
                <c:pt idx="166">
                  <c:v>497</c:v>
                </c:pt>
                <c:pt idx="167">
                  <c:v>498</c:v>
                </c:pt>
                <c:pt idx="168">
                  <c:v>499</c:v>
                </c:pt>
                <c:pt idx="169">
                  <c:v>500</c:v>
                </c:pt>
              </c:numCache>
            </c:numRef>
          </c:xVal>
          <c:yVal>
            <c:numRef>
              <c:f>'5'!$AA$147:$AA$316</c:f>
              <c:numCache>
                <c:formatCode>0.000</c:formatCode>
                <c:ptCount val="170"/>
                <c:pt idx="0">
                  <c:v>0.53771476488281866</c:v>
                </c:pt>
                <c:pt idx="1">
                  <c:v>0.54603318248841082</c:v>
                </c:pt>
                <c:pt idx="2">
                  <c:v>0.55448719114662393</c:v>
                </c:pt>
                <c:pt idx="3">
                  <c:v>0.5606537283312738</c:v>
                </c:pt>
                <c:pt idx="4">
                  <c:v>0.56604704546975926</c:v>
                </c:pt>
                <c:pt idx="5">
                  <c:v>0.57256975850082292</c:v>
                </c:pt>
                <c:pt idx="6">
                  <c:v>0.58009263542554956</c:v>
                </c:pt>
                <c:pt idx="7">
                  <c:v>0.58495385097708963</c:v>
                </c:pt>
                <c:pt idx="8">
                  <c:v>0.5936528757301357</c:v>
                </c:pt>
                <c:pt idx="9">
                  <c:v>0.59784191226304295</c:v>
                </c:pt>
                <c:pt idx="10">
                  <c:v>0.60274797378646583</c:v>
                </c:pt>
                <c:pt idx="11">
                  <c:v>0.61426472612776339</c:v>
                </c:pt>
                <c:pt idx="12">
                  <c:v>0.6228525974361987</c:v>
                </c:pt>
                <c:pt idx="13">
                  <c:v>0.63074986813707878</c:v>
                </c:pt>
                <c:pt idx="14">
                  <c:v>0.63697571612045212</c:v>
                </c:pt>
                <c:pt idx="15">
                  <c:v>0.64282877000390803</c:v>
                </c:pt>
                <c:pt idx="16">
                  <c:v>0.65081193803289017</c:v>
                </c:pt>
                <c:pt idx="17">
                  <c:v>0.65808610222438624</c:v>
                </c:pt>
                <c:pt idx="18">
                  <c:v>0.66613723849979944</c:v>
                </c:pt>
                <c:pt idx="19">
                  <c:v>0.67658956854301078</c:v>
                </c:pt>
                <c:pt idx="20">
                  <c:v>0.68002737441596595</c:v>
                </c:pt>
                <c:pt idx="21">
                  <c:v>0.68582550982286716</c:v>
                </c:pt>
                <c:pt idx="22">
                  <c:v>0.6974472609823571</c:v>
                </c:pt>
                <c:pt idx="23">
                  <c:v>0.70731866907778862</c:v>
                </c:pt>
                <c:pt idx="24">
                  <c:v>0.71129745482719753</c:v>
                </c:pt>
                <c:pt idx="25">
                  <c:v>0.71659399249245226</c:v>
                </c:pt>
                <c:pt idx="26">
                  <c:v>0.72079427186952749</c:v>
                </c:pt>
                <c:pt idx="27">
                  <c:v>0.72720073653758721</c:v>
                </c:pt>
                <c:pt idx="28">
                  <c:v>0.73453616288160606</c:v>
                </c:pt>
                <c:pt idx="29">
                  <c:v>0.74229887035684994</c:v>
                </c:pt>
                <c:pt idx="30">
                  <c:v>0.74254796134861423</c:v>
                </c:pt>
                <c:pt idx="31">
                  <c:v>0.74428389568394082</c:v>
                </c:pt>
                <c:pt idx="32">
                  <c:v>0.74942410247051527</c:v>
                </c:pt>
                <c:pt idx="33">
                  <c:v>0.75</c:v>
                </c:pt>
                <c:pt idx="34">
                  <c:v>0.74406280478574027</c:v>
                </c:pt>
                <c:pt idx="35">
                  <c:v>0.74314558422314914</c:v>
                </c:pt>
                <c:pt idx="36">
                  <c:v>0.74329177633312304</c:v>
                </c:pt>
                <c:pt idx="37">
                  <c:v>0.74528178926912703</c:v>
                </c:pt>
                <c:pt idx="38">
                  <c:v>0.74992682982390313</c:v>
                </c:pt>
                <c:pt idx="39">
                  <c:v>0.73900727441176095</c:v>
                </c:pt>
                <c:pt idx="40">
                  <c:v>0.72784820737178046</c:v>
                </c:pt>
                <c:pt idx="41">
                  <c:v>0.72336943490323091</c:v>
                </c:pt>
                <c:pt idx="42">
                  <c:v>0.71289270941663763</c:v>
                </c:pt>
                <c:pt idx="43">
                  <c:v>0.69949585666206027</c:v>
                </c:pt>
                <c:pt idx="44">
                  <c:v>0.68148696294858502</c:v>
                </c:pt>
                <c:pt idx="45">
                  <c:v>0.66126949401888835</c:v>
                </c:pt>
                <c:pt idx="46">
                  <c:v>0.64405845066083267</c:v>
                </c:pt>
                <c:pt idx="47">
                  <c:v>0.62783956138040498</c:v>
                </c:pt>
                <c:pt idx="48">
                  <c:v>0.61230747662069573</c:v>
                </c:pt>
                <c:pt idx="49">
                  <c:v>0.59434325922361075</c:v>
                </c:pt>
                <c:pt idx="50">
                  <c:v>0.57945233971569221</c:v>
                </c:pt>
                <c:pt idx="51">
                  <c:v>0.56195862328753743</c:v>
                </c:pt>
                <c:pt idx="52">
                  <c:v>0.54349499595564732</c:v>
                </c:pt>
                <c:pt idx="53">
                  <c:v>0.52921544112238461</c:v>
                </c:pt>
                <c:pt idx="54">
                  <c:v>0.51807984171516597</c:v>
                </c:pt>
                <c:pt idx="55">
                  <c:v>0.50712202116237726</c:v>
                </c:pt>
                <c:pt idx="56">
                  <c:v>0.49618023453193216</c:v>
                </c:pt>
                <c:pt idx="57">
                  <c:v>0.48543315339378434</c:v>
                </c:pt>
                <c:pt idx="58">
                  <c:v>0.47159429582401902</c:v>
                </c:pt>
                <c:pt idx="59">
                  <c:v>0.46553437083280941</c:v>
                </c:pt>
                <c:pt idx="60">
                  <c:v>0.4629544390903701</c:v>
                </c:pt>
                <c:pt idx="61">
                  <c:v>0.4575003649185595</c:v>
                </c:pt>
                <c:pt idx="62">
                  <c:v>0.45045957227114797</c:v>
                </c:pt>
                <c:pt idx="63">
                  <c:v>0.44464667085904058</c:v>
                </c:pt>
                <c:pt idx="64">
                  <c:v>0.44104883008591228</c:v>
                </c:pt>
                <c:pt idx="65">
                  <c:v>0.43265542838721538</c:v>
                </c:pt>
                <c:pt idx="66">
                  <c:v>0.43181760223593213</c:v>
                </c:pt>
                <c:pt idx="67">
                  <c:v>0.43019416866249349</c:v>
                </c:pt>
                <c:pt idx="68">
                  <c:v>0.42555124146564727</c:v>
                </c:pt>
                <c:pt idx="69">
                  <c:v>0.42221568781278607</c:v>
                </c:pt>
                <c:pt idx="70">
                  <c:v>0.42173314498111342</c:v>
                </c:pt>
                <c:pt idx="71">
                  <c:v>0.41991705327200912</c:v>
                </c:pt>
                <c:pt idx="72">
                  <c:v>0.41533984006190788</c:v>
                </c:pt>
                <c:pt idx="73">
                  <c:v>0.41558371091982765</c:v>
                </c:pt>
                <c:pt idx="74">
                  <c:v>0.41499089646277321</c:v>
                </c:pt>
                <c:pt idx="75">
                  <c:v>0.41466201276552006</c:v>
                </c:pt>
                <c:pt idx="76">
                  <c:v>0.41634885054305781</c:v>
                </c:pt>
                <c:pt idx="77">
                  <c:v>0.41325605069871119</c:v>
                </c:pt>
                <c:pt idx="78">
                  <c:v>0.40976440485042681</c:v>
                </c:pt>
                <c:pt idx="79">
                  <c:v>0.41236057319379504</c:v>
                </c:pt>
                <c:pt idx="80">
                  <c:v>0.4141137244796127</c:v>
                </c:pt>
                <c:pt idx="81">
                  <c:v>0.41196087009110566</c:v>
                </c:pt>
                <c:pt idx="82">
                  <c:v>0.41243248991183434</c:v>
                </c:pt>
                <c:pt idx="83">
                  <c:v>0.41125022978768322</c:v>
                </c:pt>
                <c:pt idx="84">
                  <c:v>0.41076336297384664</c:v>
                </c:pt>
                <c:pt idx="85">
                  <c:v>0.41041174397174168</c:v>
                </c:pt>
                <c:pt idx="86">
                  <c:v>0.41044788406479787</c:v>
                </c:pt>
                <c:pt idx="87">
                  <c:v>0.40861205158030467</c:v>
                </c:pt>
                <c:pt idx="88">
                  <c:v>0.40725580539500139</c:v>
                </c:pt>
                <c:pt idx="89">
                  <c:v>0.40719788061960693</c:v>
                </c:pt>
                <c:pt idx="90">
                  <c:v>0.40775445915601183</c:v>
                </c:pt>
                <c:pt idx="91">
                  <c:v>0.4077455045855905</c:v>
                </c:pt>
                <c:pt idx="92">
                  <c:v>0.40573886098187772</c:v>
                </c:pt>
                <c:pt idx="93">
                  <c:v>0.40251526254950243</c:v>
                </c:pt>
                <c:pt idx="94">
                  <c:v>0.40479734906226789</c:v>
                </c:pt>
                <c:pt idx="95">
                  <c:v>0.40464426076297699</c:v>
                </c:pt>
                <c:pt idx="96">
                  <c:v>0.40349834125783524</c:v>
                </c:pt>
                <c:pt idx="97">
                  <c:v>0.40024752721431722</c:v>
                </c:pt>
                <c:pt idx="98">
                  <c:v>0.39994995235270292</c:v>
                </c:pt>
                <c:pt idx="99">
                  <c:v>0.3958559100934918</c:v>
                </c:pt>
                <c:pt idx="100">
                  <c:v>0.39470889222627659</c:v>
                </c:pt>
                <c:pt idx="101">
                  <c:v>0.39556298697020742</c:v>
                </c:pt>
                <c:pt idx="102">
                  <c:v>0.39549079122154884</c:v>
                </c:pt>
                <c:pt idx="103">
                  <c:v>0.39277832436941507</c:v>
                </c:pt>
                <c:pt idx="104">
                  <c:v>0.39148969672596845</c:v>
                </c:pt>
                <c:pt idx="105">
                  <c:v>0.39292375784210942</c:v>
                </c:pt>
                <c:pt idx="106">
                  <c:v>0.39363401341082382</c:v>
                </c:pt>
                <c:pt idx="107">
                  <c:v>0.39501663709158352</c:v>
                </c:pt>
                <c:pt idx="108">
                  <c:v>0.39300909241208049</c:v>
                </c:pt>
                <c:pt idx="109">
                  <c:v>0.39355691282869509</c:v>
                </c:pt>
                <c:pt idx="110">
                  <c:v>0.39410510176456481</c:v>
                </c:pt>
                <c:pt idx="111">
                  <c:v>0.39274693842546249</c:v>
                </c:pt>
                <c:pt idx="112">
                  <c:v>0.39233788021902805</c:v>
                </c:pt>
                <c:pt idx="113">
                  <c:v>0.39124252624616274</c:v>
                </c:pt>
                <c:pt idx="114">
                  <c:v>0.39123354689629242</c:v>
                </c:pt>
                <c:pt idx="115">
                  <c:v>0.38638837818065919</c:v>
                </c:pt>
                <c:pt idx="116">
                  <c:v>0.38479582670319967</c:v>
                </c:pt>
                <c:pt idx="117">
                  <c:v>0.38222156930000084</c:v>
                </c:pt>
                <c:pt idx="118">
                  <c:v>0.38185862456287195</c:v>
                </c:pt>
                <c:pt idx="119">
                  <c:v>0.37973022268944823</c:v>
                </c:pt>
                <c:pt idx="120">
                  <c:v>0.37505979949767143</c:v>
                </c:pt>
                <c:pt idx="121">
                  <c:v>0.36816000645969871</c:v>
                </c:pt>
                <c:pt idx="122">
                  <c:v>0.36523819209324726</c:v>
                </c:pt>
                <c:pt idx="123">
                  <c:v>0.36474702092702299</c:v>
                </c:pt>
                <c:pt idx="124">
                  <c:v>0.36241533258872483</c:v>
                </c:pt>
                <c:pt idx="125">
                  <c:v>0.36052890458622638</c:v>
                </c:pt>
                <c:pt idx="126">
                  <c:v>0.35772369350437661</c:v>
                </c:pt>
                <c:pt idx="127">
                  <c:v>0.3550762630005499</c:v>
                </c:pt>
                <c:pt idx="128">
                  <c:v>0.35217821651350562</c:v>
                </c:pt>
                <c:pt idx="129">
                  <c:v>0.34668126580898811</c:v>
                </c:pt>
                <c:pt idx="130">
                  <c:v>0.34331057127209474</c:v>
                </c:pt>
                <c:pt idx="131">
                  <c:v>0.3410109160884921</c:v>
                </c:pt>
                <c:pt idx="132">
                  <c:v>0.33860445060352984</c:v>
                </c:pt>
                <c:pt idx="133">
                  <c:v>0.33491342714783157</c:v>
                </c:pt>
                <c:pt idx="134">
                  <c:v>0.33261464895795345</c:v>
                </c:pt>
                <c:pt idx="135">
                  <c:v>0.32873134632279377</c:v>
                </c:pt>
                <c:pt idx="136">
                  <c:v>0.32672822637056109</c:v>
                </c:pt>
                <c:pt idx="137">
                  <c:v>0.32856327870835661</c:v>
                </c:pt>
                <c:pt idx="138">
                  <c:v>0.3269807601764288</c:v>
                </c:pt>
                <c:pt idx="139">
                  <c:v>0.32286572933176133</c:v>
                </c:pt>
                <c:pt idx="140">
                  <c:v>0.319383899603774</c:v>
                </c:pt>
                <c:pt idx="141">
                  <c:v>0.31948508378100138</c:v>
                </c:pt>
                <c:pt idx="142">
                  <c:v>0.31725451219329426</c:v>
                </c:pt>
                <c:pt idx="143">
                  <c:v>0.31562487929146366</c:v>
                </c:pt>
                <c:pt idx="144">
                  <c:v>0.31296727096656063</c:v>
                </c:pt>
                <c:pt idx="145">
                  <c:v>0.31037488986997908</c:v>
                </c:pt>
                <c:pt idx="146">
                  <c:v>0.30973594447392572</c:v>
                </c:pt>
                <c:pt idx="147">
                  <c:v>0.30994470942466434</c:v>
                </c:pt>
                <c:pt idx="148">
                  <c:v>0.30901549929550454</c:v>
                </c:pt>
                <c:pt idx="149">
                  <c:v>0.30669795751791662</c:v>
                </c:pt>
                <c:pt idx="150">
                  <c:v>0.30814231498357575</c:v>
                </c:pt>
                <c:pt idx="151">
                  <c:v>0.30676561001760988</c:v>
                </c:pt>
                <c:pt idx="152">
                  <c:v>0.30533596869163121</c:v>
                </c:pt>
                <c:pt idx="153">
                  <c:v>0.30386187623162908</c:v>
                </c:pt>
                <c:pt idx="154">
                  <c:v>0.30292907786557943</c:v>
                </c:pt>
                <c:pt idx="155">
                  <c:v>0.30133794816684156</c:v>
                </c:pt>
                <c:pt idx="156">
                  <c:v>0.300281530022593</c:v>
                </c:pt>
                <c:pt idx="157">
                  <c:v>0.3008539242134135</c:v>
                </c:pt>
                <c:pt idx="158">
                  <c:v>0.30136039110286905</c:v>
                </c:pt>
                <c:pt idx="159">
                  <c:v>0.29964993863813405</c:v>
                </c:pt>
                <c:pt idx="160">
                  <c:v>0.29752495451627542</c:v>
                </c:pt>
                <c:pt idx="161">
                  <c:v>0.29763014274551935</c:v>
                </c:pt>
                <c:pt idx="162">
                  <c:v>0.29654303166024781</c:v>
                </c:pt>
                <c:pt idx="163">
                  <c:v>0.29606324425828906</c:v>
                </c:pt>
                <c:pt idx="164">
                  <c:v>0.29572529018431321</c:v>
                </c:pt>
                <c:pt idx="165">
                  <c:v>0.29595443007152772</c:v>
                </c:pt>
                <c:pt idx="166">
                  <c:v>0.29468786982818784</c:v>
                </c:pt>
                <c:pt idx="167">
                  <c:v>0.29227320486248243</c:v>
                </c:pt>
                <c:pt idx="168">
                  <c:v>0.29102712108684342</c:v>
                </c:pt>
                <c:pt idx="169">
                  <c:v>0.29041006092593524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4-Methylcatechol-1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2.8896936270976802E-2</c:v>
                      </c:pt>
                      <c:pt idx="1">
                        <c:v>5.3103353320873799E-2</c:v>
                      </c:pt>
                      <c:pt idx="2">
                        <c:v>8.3926347628771505E-2</c:v>
                      </c:pt>
                      <c:pt idx="3">
                        <c:v>0.119077558563649</c:v>
                      </c:pt>
                      <c:pt idx="4">
                        <c:v>0.15843509579345</c:v>
                      </c:pt>
                      <c:pt idx="5">
                        <c:v>0.201275174522452</c:v>
                      </c:pt>
                      <c:pt idx="6">
                        <c:v>0.24259250784348299</c:v>
                      </c:pt>
                      <c:pt idx="7">
                        <c:v>0.280347975583081</c:v>
                      </c:pt>
                      <c:pt idx="8">
                        <c:v>0.31226530780645401</c:v>
                      </c:pt>
                      <c:pt idx="9">
                        <c:v>0.338025369664405</c:v>
                      </c:pt>
                      <c:pt idx="10">
                        <c:v>0.35592239906088402</c:v>
                      </c:pt>
                      <c:pt idx="11">
                        <c:v>0.36833981765579399</c:v>
                      </c:pt>
                      <c:pt idx="12">
                        <c:v>0.37558599008009902</c:v>
                      </c:pt>
                      <c:pt idx="13">
                        <c:v>0.37864233530375502</c:v>
                      </c:pt>
                      <c:pt idx="14">
                        <c:v>0.37817238063081499</c:v>
                      </c:pt>
                      <c:pt idx="15">
                        <c:v>0.37516024840852302</c:v>
                      </c:pt>
                      <c:pt idx="16">
                        <c:v>0.37153116351896198</c:v>
                      </c:pt>
                      <c:pt idx="17">
                        <c:v>0.36835424773644998</c:v>
                      </c:pt>
                      <c:pt idx="18">
                        <c:v>0.36467338961593898</c:v>
                      </c:pt>
                      <c:pt idx="19">
                        <c:v>0.35820881303004798</c:v>
                      </c:pt>
                      <c:pt idx="20">
                        <c:v>0.35347808670978398</c:v>
                      </c:pt>
                      <c:pt idx="21">
                        <c:v>0.350222007379759</c:v>
                      </c:pt>
                      <c:pt idx="22">
                        <c:v>0.34985803981979202</c:v>
                      </c:pt>
                      <c:pt idx="23">
                        <c:v>0.35017634307090401</c:v>
                      </c:pt>
                      <c:pt idx="24">
                        <c:v>0.35284172300302902</c:v>
                      </c:pt>
                      <c:pt idx="25">
                        <c:v>0.360346610745444</c:v>
                      </c:pt>
                      <c:pt idx="26">
                        <c:v>0.37179220655879502</c:v>
                      </c:pt>
                      <c:pt idx="27">
                        <c:v>0.38345795056860998</c:v>
                      </c:pt>
                      <c:pt idx="28">
                        <c:v>0.39696664304449902</c:v>
                      </c:pt>
                      <c:pt idx="29">
                        <c:v>0.41156547334193</c:v>
                      </c:pt>
                      <c:pt idx="30">
                        <c:v>0.42914382310074001</c:v>
                      </c:pt>
                      <c:pt idx="31">
                        <c:v>0.45562931726915901</c:v>
                      </c:pt>
                      <c:pt idx="32">
                        <c:v>0.48871868643598998</c:v>
                      </c:pt>
                      <c:pt idx="33">
                        <c:v>0.52549033323186001</c:v>
                      </c:pt>
                      <c:pt idx="34">
                        <c:v>0.56792297435671302</c:v>
                      </c:pt>
                      <c:pt idx="35">
                        <c:v>0.611383298797741</c:v>
                      </c:pt>
                      <c:pt idx="36">
                        <c:v>0.65495713514037102</c:v>
                      </c:pt>
                      <c:pt idx="37">
                        <c:v>0.69547306247128504</c:v>
                      </c:pt>
                      <c:pt idx="38">
                        <c:v>0.73260368003953902</c:v>
                      </c:pt>
                      <c:pt idx="39">
                        <c:v>0.76712214305081505</c:v>
                      </c:pt>
                      <c:pt idx="40">
                        <c:v>0.79600700864518803</c:v>
                      </c:pt>
                      <c:pt idx="41">
                        <c:v>0.82109728338263899</c:v>
                      </c:pt>
                      <c:pt idx="42">
                        <c:v>0.839650431809283</c:v>
                      </c:pt>
                      <c:pt idx="43">
                        <c:v>0.85508974311845898</c:v>
                      </c:pt>
                      <c:pt idx="44">
                        <c:v>0.86899679399136398</c:v>
                      </c:pt>
                      <c:pt idx="45">
                        <c:v>0.88074384992947696</c:v>
                      </c:pt>
                      <c:pt idx="46">
                        <c:v>0.89131262020862001</c:v>
                      </c:pt>
                      <c:pt idx="47">
                        <c:v>0.90032951069915201</c:v>
                      </c:pt>
                      <c:pt idx="48">
                        <c:v>0.90826395856461095</c:v>
                      </c:pt>
                      <c:pt idx="49">
                        <c:v>0.91425380548587198</c:v>
                      </c:pt>
                      <c:pt idx="50">
                        <c:v>0.92035095611640505</c:v>
                      </c:pt>
                      <c:pt idx="51">
                        <c:v>0.92859121156614099</c:v>
                      </c:pt>
                      <c:pt idx="52">
                        <c:v>0.93602601015294096</c:v>
                      </c:pt>
                      <c:pt idx="53">
                        <c:v>0.93924858561621205</c:v>
                      </c:pt>
                      <c:pt idx="54">
                        <c:v>0.94358899760056103</c:v>
                      </c:pt>
                      <c:pt idx="55">
                        <c:v>0.95096051537126103</c:v>
                      </c:pt>
                      <c:pt idx="56">
                        <c:v>0.95625602530606602</c:v>
                      </c:pt>
                      <c:pt idx="57">
                        <c:v>0.95903748461298699</c:v>
                      </c:pt>
                      <c:pt idx="58">
                        <c:v>0.96406191106573402</c:v>
                      </c:pt>
                      <c:pt idx="59">
                        <c:v>0.97122111112367304</c:v>
                      </c:pt>
                      <c:pt idx="60">
                        <c:v>0.97597593606675903</c:v>
                      </c:pt>
                      <c:pt idx="61">
                        <c:v>0.98043643660602897</c:v>
                      </c:pt>
                      <c:pt idx="62">
                        <c:v>0.98500281116854405</c:v>
                      </c:pt>
                      <c:pt idx="63">
                        <c:v>0.98842202448567096</c:v>
                      </c:pt>
                      <c:pt idx="64">
                        <c:v>0.99027288502062705</c:v>
                      </c:pt>
                      <c:pt idx="65">
                        <c:v>0.99306875616059298</c:v>
                      </c:pt>
                      <c:pt idx="66">
                        <c:v>0.99656575047604001</c:v>
                      </c:pt>
                      <c:pt idx="67">
                        <c:v>1</c:v>
                      </c:pt>
                      <c:pt idx="68">
                        <c:v>0.99865941498508004</c:v>
                      </c:pt>
                      <c:pt idx="69">
                        <c:v>0.99762988355380799</c:v>
                      </c:pt>
                      <c:pt idx="70">
                        <c:v>0.99419914335928306</c:v>
                      </c:pt>
                      <c:pt idx="71">
                        <c:v>0.99307458439159202</c:v>
                      </c:pt>
                      <c:pt idx="72">
                        <c:v>0.98966713873012002</c:v>
                      </c:pt>
                      <c:pt idx="73">
                        <c:v>0.98774174744835896</c:v>
                      </c:pt>
                      <c:pt idx="74">
                        <c:v>0.984769840302127</c:v>
                      </c:pt>
                      <c:pt idx="75">
                        <c:v>0.97751915396835998</c:v>
                      </c:pt>
                      <c:pt idx="76">
                        <c:v>0.97134328264119796</c:v>
                      </c:pt>
                      <c:pt idx="77">
                        <c:v>0.96561651688044303</c:v>
                      </c:pt>
                      <c:pt idx="78">
                        <c:v>0.95989547287716703</c:v>
                      </c:pt>
                      <c:pt idx="79">
                        <c:v>0.95080237466543804</c:v>
                      </c:pt>
                      <c:pt idx="80">
                        <c:v>0.94347694170086904</c:v>
                      </c:pt>
                      <c:pt idx="81">
                        <c:v>0.93936781423443205</c:v>
                      </c:pt>
                      <c:pt idx="82">
                        <c:v>0.93317787595139401</c:v>
                      </c:pt>
                      <c:pt idx="83">
                        <c:v>0.92535322681549803</c:v>
                      </c:pt>
                      <c:pt idx="84">
                        <c:v>0.918934084129441</c:v>
                      </c:pt>
                      <c:pt idx="85">
                        <c:v>0.91289304002753202</c:v>
                      </c:pt>
                      <c:pt idx="86">
                        <c:v>0.90485360934760695</c:v>
                      </c:pt>
                      <c:pt idx="87">
                        <c:v>0.89901597611895101</c:v>
                      </c:pt>
                      <c:pt idx="88">
                        <c:v>0.89332782956526702</c:v>
                      </c:pt>
                      <c:pt idx="89">
                        <c:v>0.88809564955099596</c:v>
                      </c:pt>
                      <c:pt idx="90">
                        <c:v>0.88376167546940898</c:v>
                      </c:pt>
                      <c:pt idx="91">
                        <c:v>0.88095581409267698</c:v>
                      </c:pt>
                      <c:pt idx="92">
                        <c:v>0.87994865601530603</c:v>
                      </c:pt>
                      <c:pt idx="93">
                        <c:v>0.87636400456663899</c:v>
                      </c:pt>
                      <c:pt idx="94">
                        <c:v>0.87440592940774897</c:v>
                      </c:pt>
                      <c:pt idx="95">
                        <c:v>0.87206924779607897</c:v>
                      </c:pt>
                      <c:pt idx="96">
                        <c:v>0.86915094948610205</c:v>
                      </c:pt>
                      <c:pt idx="97">
                        <c:v>0.86674082450561796</c:v>
                      </c:pt>
                      <c:pt idx="98">
                        <c:v>0.86495203461504999</c:v>
                      </c:pt>
                      <c:pt idx="99">
                        <c:v>0.86536135224479604</c:v>
                      </c:pt>
                      <c:pt idx="100">
                        <c:v>0.86463480023655404</c:v>
                      </c:pt>
                      <c:pt idx="101">
                        <c:v>0.86264207007541605</c:v>
                      </c:pt>
                      <c:pt idx="102">
                        <c:v>0.86032211109568302</c:v>
                      </c:pt>
                      <c:pt idx="103">
                        <c:v>0.85696487429215995</c:v>
                      </c:pt>
                      <c:pt idx="104">
                        <c:v>0.85617541897243499</c:v>
                      </c:pt>
                      <c:pt idx="105">
                        <c:v>0.85532539763798798</c:v>
                      </c:pt>
                      <c:pt idx="106">
                        <c:v>0.85395265593750203</c:v>
                      </c:pt>
                      <c:pt idx="107">
                        <c:v>0.85092425707495201</c:v>
                      </c:pt>
                      <c:pt idx="108">
                        <c:v>0.85183188894471296</c:v>
                      </c:pt>
                      <c:pt idx="109">
                        <c:v>0.85251745675669699</c:v>
                      </c:pt>
                      <c:pt idx="110">
                        <c:v>0.85198545305181606</c:v>
                      </c:pt>
                      <c:pt idx="111">
                        <c:v>0.85193079005057903</c:v>
                      </c:pt>
                      <c:pt idx="112">
                        <c:v>0.85191841859892603</c:v>
                      </c:pt>
                      <c:pt idx="113">
                        <c:v>0.85075378776600497</c:v>
                      </c:pt>
                      <c:pt idx="114">
                        <c:v>0.85278268339838703</c:v>
                      </c:pt>
                      <c:pt idx="115">
                        <c:v>0.85006445470262804</c:v>
                      </c:pt>
                      <c:pt idx="116">
                        <c:v>0.85066140403747204</c:v>
                      </c:pt>
                      <c:pt idx="117">
                        <c:v>0.85339477725488999</c:v>
                      </c:pt>
                      <c:pt idx="118">
                        <c:v>0.85403113665925201</c:v>
                      </c:pt>
                      <c:pt idx="119">
                        <c:v>0.85486162688342304</c:v>
                      </c:pt>
                      <c:pt idx="120">
                        <c:v>0.85531892963827405</c:v>
                      </c:pt>
                      <c:pt idx="121">
                        <c:v>0.85457066240843604</c:v>
                      </c:pt>
                      <c:pt idx="122">
                        <c:v>0.85206151746116199</c:v>
                      </c:pt>
                      <c:pt idx="123">
                        <c:v>0.850387986280145</c:v>
                      </c:pt>
                      <c:pt idx="124">
                        <c:v>0.85052000440275499</c:v>
                      </c:pt>
                      <c:pt idx="125">
                        <c:v>0.84928888329139895</c:v>
                      </c:pt>
                      <c:pt idx="126">
                        <c:v>0.84785834549182704</c:v>
                      </c:pt>
                      <c:pt idx="127">
                        <c:v>0.84605355218952805</c:v>
                      </c:pt>
                      <c:pt idx="128">
                        <c:v>0.84612963592835799</c:v>
                      </c:pt>
                      <c:pt idx="129">
                        <c:v>0.84427390359293597</c:v>
                      </c:pt>
                      <c:pt idx="130">
                        <c:v>0.842254447380825</c:v>
                      </c:pt>
                      <c:pt idx="131">
                        <c:v>0.84103219274738905</c:v>
                      </c:pt>
                      <c:pt idx="132">
                        <c:v>0.83908682116482602</c:v>
                      </c:pt>
                      <c:pt idx="133">
                        <c:v>0.83364239454378197</c:v>
                      </c:pt>
                      <c:pt idx="134">
                        <c:v>0.830991516799782</c:v>
                      </c:pt>
                      <c:pt idx="135">
                        <c:v>0.82954867056964798</c:v>
                      </c:pt>
                      <c:pt idx="136">
                        <c:v>0.82697191665241399</c:v>
                      </c:pt>
                      <c:pt idx="137">
                        <c:v>0.82561584286593503</c:v>
                      </c:pt>
                      <c:pt idx="138">
                        <c:v>0.82335784642570298</c:v>
                      </c:pt>
                      <c:pt idx="139">
                        <c:v>0.81856845853315297</c:v>
                      </c:pt>
                      <c:pt idx="140">
                        <c:v>0.81804894922711502</c:v>
                      </c:pt>
                      <c:pt idx="141">
                        <c:v>0.81686459595415295</c:v>
                      </c:pt>
                      <c:pt idx="142">
                        <c:v>0.81654450897985198</c:v>
                      </c:pt>
                      <c:pt idx="143">
                        <c:v>0.81286039060617399</c:v>
                      </c:pt>
                      <c:pt idx="144">
                        <c:v>0.80963145609489895</c:v>
                      </c:pt>
                      <c:pt idx="145">
                        <c:v>0.80933685934336996</c:v>
                      </c:pt>
                      <c:pt idx="146">
                        <c:v>0.80935868060135197</c:v>
                      </c:pt>
                      <c:pt idx="147">
                        <c:v>0.811337204761862</c:v>
                      </c:pt>
                      <c:pt idx="148">
                        <c:v>0.81279101024647704</c:v>
                      </c:pt>
                      <c:pt idx="149">
                        <c:v>0.81250504468025297</c:v>
                      </c:pt>
                      <c:pt idx="150">
                        <c:v>0.81367232237471898</c:v>
                      </c:pt>
                      <c:pt idx="151">
                        <c:v>0.81608480756005497</c:v>
                      </c:pt>
                      <c:pt idx="152">
                        <c:v>0.81616706226162195</c:v>
                      </c:pt>
                      <c:pt idx="153">
                        <c:v>0.81699822508494802</c:v>
                      </c:pt>
                      <c:pt idx="154">
                        <c:v>0.81840374472028699</c:v>
                      </c:pt>
                      <c:pt idx="155">
                        <c:v>0.82021909352723199</c:v>
                      </c:pt>
                      <c:pt idx="156">
                        <c:v>0.82168250831658596</c:v>
                      </c:pt>
                      <c:pt idx="157">
                        <c:v>0.82237205020654203</c:v>
                      </c:pt>
                      <c:pt idx="158">
                        <c:v>0.82499842596705597</c:v>
                      </c:pt>
                      <c:pt idx="159">
                        <c:v>0.82558636401314001</c:v>
                      </c:pt>
                      <c:pt idx="160">
                        <c:v>0.82742325852757703</c:v>
                      </c:pt>
                      <c:pt idx="161">
                        <c:v>0.82941207173284903</c:v>
                      </c:pt>
                      <c:pt idx="162">
                        <c:v>0.83126604203406296</c:v>
                      </c:pt>
                      <c:pt idx="163">
                        <c:v>0.83281273106048803</c:v>
                      </c:pt>
                      <c:pt idx="164">
                        <c:v>0.83270904000998902</c:v>
                      </c:pt>
                      <c:pt idx="165">
                        <c:v>0.83453363340564601</c:v>
                      </c:pt>
                      <c:pt idx="166">
                        <c:v>0.83678960271379099</c:v>
                      </c:pt>
                      <c:pt idx="167">
                        <c:v>0.83961770390618495</c:v>
                      </c:pt>
                      <c:pt idx="168">
                        <c:v>0.84160984683714901</c:v>
                      </c:pt>
                      <c:pt idx="169">
                        <c:v>0.843324333285842</c:v>
                      </c:pt>
                      <c:pt idx="170">
                        <c:v>0.84594340211469299</c:v>
                      </c:pt>
                      <c:pt idx="171">
                        <c:v>0.84830605348516197</c:v>
                      </c:pt>
                      <c:pt idx="172">
                        <c:v>0.85036197976390904</c:v>
                      </c:pt>
                      <c:pt idx="173">
                        <c:v>0.85055855357594901</c:v>
                      </c:pt>
                      <c:pt idx="174">
                        <c:v>0.851709686910889</c:v>
                      </c:pt>
                      <c:pt idx="175">
                        <c:v>0.85444288779686195</c:v>
                      </c:pt>
                      <c:pt idx="176">
                        <c:v>0.85533261811435701</c:v>
                      </c:pt>
                      <c:pt idx="177">
                        <c:v>0.85624450692356502</c:v>
                      </c:pt>
                      <c:pt idx="178">
                        <c:v>0.85964256241324299</c:v>
                      </c:pt>
                      <c:pt idx="179">
                        <c:v>0.861916399535546</c:v>
                      </c:pt>
                      <c:pt idx="180">
                        <c:v>0.861920059692038</c:v>
                      </c:pt>
                      <c:pt idx="181">
                        <c:v>0.863405969065007</c:v>
                      </c:pt>
                      <c:pt idx="182">
                        <c:v>0.86539992812883604</c:v>
                      </c:pt>
                      <c:pt idx="183">
                        <c:v>0.86803939286482301</c:v>
                      </c:pt>
                      <c:pt idx="184">
                        <c:v>0.870101788110483</c:v>
                      </c:pt>
                      <c:pt idx="185">
                        <c:v>0.87162602461402605</c:v>
                      </c:pt>
                      <c:pt idx="186">
                        <c:v>0.87529286878172097</c:v>
                      </c:pt>
                      <c:pt idx="187">
                        <c:v>0.87838326086760399</c:v>
                      </c:pt>
                      <c:pt idx="188">
                        <c:v>0.88040061246287704</c:v>
                      </c:pt>
                      <c:pt idx="189">
                        <c:v>0.88313975223813301</c:v>
                      </c:pt>
                      <c:pt idx="190">
                        <c:v>0.88446628922842196</c:v>
                      </c:pt>
                      <c:pt idx="191">
                        <c:v>0.88720340235985895</c:v>
                      </c:pt>
                      <c:pt idx="192">
                        <c:v>0.88848718707713703</c:v>
                      </c:pt>
                      <c:pt idx="193">
                        <c:v>0.89089136517047995</c:v>
                      </c:pt>
                      <c:pt idx="194">
                        <c:v>0.89338191905375297</c:v>
                      </c:pt>
                      <c:pt idx="195">
                        <c:v>0.89623870314106902</c:v>
                      </c:pt>
                      <c:pt idx="196">
                        <c:v>0.89880520640566997</c:v>
                      </c:pt>
                      <c:pt idx="197">
                        <c:v>0.90072047749650797</c:v>
                      </c:pt>
                      <c:pt idx="198">
                        <c:v>0.90293984387239401</c:v>
                      </c:pt>
                      <c:pt idx="199">
                        <c:v>0.90464474065004397</c:v>
                      </c:pt>
                      <c:pt idx="200">
                        <c:v>0.90573227344838902</c:v>
                      </c:pt>
                      <c:pt idx="201">
                        <c:v>0.90715505612828196</c:v>
                      </c:pt>
                      <c:pt idx="202">
                        <c:v>0.90948481883785304</c:v>
                      </c:pt>
                      <c:pt idx="203">
                        <c:v>0.91071410472604597</c:v>
                      </c:pt>
                      <c:pt idx="204">
                        <c:v>0.91257077196698499</c:v>
                      </c:pt>
                      <c:pt idx="205">
                        <c:v>0.91407081901404497</c:v>
                      </c:pt>
                      <c:pt idx="206">
                        <c:v>0.91401654640590801</c:v>
                      </c:pt>
                      <c:pt idx="207">
                        <c:v>0.91414248676329701</c:v>
                      </c:pt>
                      <c:pt idx="208">
                        <c:v>0.91440937162729596</c:v>
                      </c:pt>
                      <c:pt idx="209">
                        <c:v>0.91535999902366105</c:v>
                      </c:pt>
                      <c:pt idx="210">
                        <c:v>0.91368852270617895</c:v>
                      </c:pt>
                      <c:pt idx="211">
                        <c:v>0.91337116028766396</c:v>
                      </c:pt>
                      <c:pt idx="212">
                        <c:v>0.91225364614288396</c:v>
                      </c:pt>
                      <c:pt idx="213">
                        <c:v>0.91097771373469205</c:v>
                      </c:pt>
                      <c:pt idx="214">
                        <c:v>0.90834854237326401</c:v>
                      </c:pt>
                      <c:pt idx="215">
                        <c:v>0.90571357375991302</c:v>
                      </c:pt>
                      <c:pt idx="216">
                        <c:v>0.90401370161192596</c:v>
                      </c:pt>
                      <c:pt idx="217">
                        <c:v>0.90063240273541201</c:v>
                      </c:pt>
                      <c:pt idx="218">
                        <c:v>0.89715040275939995</c:v>
                      </c:pt>
                      <c:pt idx="219">
                        <c:v>0.89303650304196702</c:v>
                      </c:pt>
                      <c:pt idx="220">
                        <c:v>0.88997624789598795</c:v>
                      </c:pt>
                      <c:pt idx="221">
                        <c:v>0.88734323765367396</c:v>
                      </c:pt>
                      <c:pt idx="222">
                        <c:v>0.88346318018329895</c:v>
                      </c:pt>
                      <c:pt idx="223">
                        <c:v>0.87874540399263701</c:v>
                      </c:pt>
                      <c:pt idx="224">
                        <c:v>0.87487108058041896</c:v>
                      </c:pt>
                      <c:pt idx="225">
                        <c:v>0.87097039071661297</c:v>
                      </c:pt>
                      <c:pt idx="226">
                        <c:v>0.86651438769945999</c:v>
                      </c:pt>
                      <c:pt idx="227">
                        <c:v>0.86200887269975601</c:v>
                      </c:pt>
                      <c:pt idx="228">
                        <c:v>0.85875043474509705</c:v>
                      </c:pt>
                      <c:pt idx="229">
                        <c:v>0.85525120658681997</c:v>
                      </c:pt>
                      <c:pt idx="230">
                        <c:v>0.85101377259335798</c:v>
                      </c:pt>
                      <c:pt idx="231">
                        <c:v>0.84655621374695</c:v>
                      </c:pt>
                      <c:pt idx="232">
                        <c:v>0.84315092531691405</c:v>
                      </c:pt>
                      <c:pt idx="233">
                        <c:v>0.84056788527110304</c:v>
                      </c:pt>
                      <c:pt idx="234">
                        <c:v>0.83744579197175795</c:v>
                      </c:pt>
                      <c:pt idx="235">
                        <c:v>0.83316367444488104</c:v>
                      </c:pt>
                      <c:pt idx="236">
                        <c:v>0.82910793251617898</c:v>
                      </c:pt>
                      <c:pt idx="237">
                        <c:v>0.82618505934974995</c:v>
                      </c:pt>
                      <c:pt idx="238">
                        <c:v>0.82398809428208697</c:v>
                      </c:pt>
                      <c:pt idx="239">
                        <c:v>0.82024168212109305</c:v>
                      </c:pt>
                      <c:pt idx="240">
                        <c:v>0.81565915674445399</c:v>
                      </c:pt>
                      <c:pt idx="241">
                        <c:v>0.811650613461804</c:v>
                      </c:pt>
                      <c:pt idx="242">
                        <c:v>0.80872731896323202</c:v>
                      </c:pt>
                      <c:pt idx="243">
                        <c:v>0.80588981060234599</c:v>
                      </c:pt>
                      <c:pt idx="244">
                        <c:v>0.80228579509548803</c:v>
                      </c:pt>
                      <c:pt idx="245">
                        <c:v>0.79884462749027996</c:v>
                      </c:pt>
                      <c:pt idx="246">
                        <c:v>0.79580338390278405</c:v>
                      </c:pt>
                      <c:pt idx="247">
                        <c:v>0.79248888498703796</c:v>
                      </c:pt>
                      <c:pt idx="248">
                        <c:v>0.78809869674983601</c:v>
                      </c:pt>
                      <c:pt idx="249">
                        <c:v>0.78445140016361603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Ellagic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0.340445884091784</c:v>
                      </c:pt>
                      <c:pt idx="1">
                        <c:v>0.370648904505813</c:v>
                      </c:pt>
                      <c:pt idx="2">
                        <c:v>0.40647895395977401</c:v>
                      </c:pt>
                      <c:pt idx="3">
                        <c:v>0.44131216724264599</c:v>
                      </c:pt>
                      <c:pt idx="4">
                        <c:v>0.47362765948141899</c:v>
                      </c:pt>
                      <c:pt idx="5">
                        <c:v>0.50108514586063502</c:v>
                      </c:pt>
                      <c:pt idx="6">
                        <c:v>0.52618671670457395</c:v>
                      </c:pt>
                      <c:pt idx="7">
                        <c:v>0.54365468959313901</c:v>
                      </c:pt>
                      <c:pt idx="8">
                        <c:v>0.56186091502527202</c:v>
                      </c:pt>
                      <c:pt idx="9">
                        <c:v>0.57152873428224404</c:v>
                      </c:pt>
                      <c:pt idx="10">
                        <c:v>0.57627416150380695</c:v>
                      </c:pt>
                      <c:pt idx="11">
                        <c:v>0.57564889272893804</c:v>
                      </c:pt>
                      <c:pt idx="12">
                        <c:v>0.571836153304359</c:v>
                      </c:pt>
                      <c:pt idx="13">
                        <c:v>0.56580402820206299</c:v>
                      </c:pt>
                      <c:pt idx="14">
                        <c:v>0.55665644948355697</c:v>
                      </c:pt>
                      <c:pt idx="15">
                        <c:v>0.54716759575246798</c:v>
                      </c:pt>
                      <c:pt idx="16">
                        <c:v>0.53639675494391403</c:v>
                      </c:pt>
                      <c:pt idx="17">
                        <c:v>0.52696801247679304</c:v>
                      </c:pt>
                      <c:pt idx="18">
                        <c:v>0.51762464632097005</c:v>
                      </c:pt>
                      <c:pt idx="19">
                        <c:v>0.50861374649400604</c:v>
                      </c:pt>
                      <c:pt idx="20">
                        <c:v>0.50188111922878198</c:v>
                      </c:pt>
                      <c:pt idx="21">
                        <c:v>0.49641855444232003</c:v>
                      </c:pt>
                      <c:pt idx="22">
                        <c:v>0.49375236955767898</c:v>
                      </c:pt>
                      <c:pt idx="23">
                        <c:v>0.49489321839317901</c:v>
                      </c:pt>
                      <c:pt idx="24">
                        <c:v>0.50089649228065003</c:v>
                      </c:pt>
                      <c:pt idx="25">
                        <c:v>0.51050864287912601</c:v>
                      </c:pt>
                      <c:pt idx="26">
                        <c:v>0.52213354465062101</c:v>
                      </c:pt>
                      <c:pt idx="27">
                        <c:v>0.54029232318659903</c:v>
                      </c:pt>
                      <c:pt idx="28">
                        <c:v>0.56100407007674702</c:v>
                      </c:pt>
                      <c:pt idx="29">
                        <c:v>0.58815948227177295</c:v>
                      </c:pt>
                      <c:pt idx="30">
                        <c:v>0.62178579628013797</c:v>
                      </c:pt>
                      <c:pt idx="31">
                        <c:v>0.66070419802975699</c:v>
                      </c:pt>
                      <c:pt idx="32">
                        <c:v>0.70624963671597696</c:v>
                      </c:pt>
                      <c:pt idx="33">
                        <c:v>0.75382575439334398</c:v>
                      </c:pt>
                      <c:pt idx="34">
                        <c:v>0.80415812593426705</c:v>
                      </c:pt>
                      <c:pt idx="35">
                        <c:v>0.85280526682555402</c:v>
                      </c:pt>
                      <c:pt idx="36">
                        <c:v>0.901381178104531</c:v>
                      </c:pt>
                      <c:pt idx="37">
                        <c:v>0.94023799635111005</c:v>
                      </c:pt>
                      <c:pt idx="38">
                        <c:v>0.97112396918683797</c:v>
                      </c:pt>
                      <c:pt idx="39">
                        <c:v>0.99065342691774705</c:v>
                      </c:pt>
                      <c:pt idx="40">
                        <c:v>1</c:v>
                      </c:pt>
                      <c:pt idx="41">
                        <c:v>0.99941154002878396</c:v>
                      </c:pt>
                      <c:pt idx="42">
                        <c:v>0.98423380079218004</c:v>
                      </c:pt>
                      <c:pt idx="43">
                        <c:v>0.95496143019693203</c:v>
                      </c:pt>
                      <c:pt idx="44">
                        <c:v>0.91099438981198499</c:v>
                      </c:pt>
                      <c:pt idx="45">
                        <c:v>0.85487006794012099</c:v>
                      </c:pt>
                      <c:pt idx="46">
                        <c:v>0.79280176332990404</c:v>
                      </c:pt>
                      <c:pt idx="47">
                        <c:v>0.73036200883493596</c:v>
                      </c:pt>
                      <c:pt idx="48">
                        <c:v>0.66671873456477104</c:v>
                      </c:pt>
                      <c:pt idx="49">
                        <c:v>0.60313225621533495</c:v>
                      </c:pt>
                      <c:pt idx="50">
                        <c:v>0.54722795980535599</c:v>
                      </c:pt>
                      <c:pt idx="51">
                        <c:v>0.49952274375766498</c:v>
                      </c:pt>
                      <c:pt idx="52">
                        <c:v>0.457676181119269</c:v>
                      </c:pt>
                      <c:pt idx="53">
                        <c:v>0.422435435734063</c:v>
                      </c:pt>
                      <c:pt idx="54">
                        <c:v>0.39534157519945601</c:v>
                      </c:pt>
                      <c:pt idx="55">
                        <c:v>0.376558362439117</c:v>
                      </c:pt>
                      <c:pt idx="56">
                        <c:v>0.36115741490101</c:v>
                      </c:pt>
                      <c:pt idx="57">
                        <c:v>0.35321774891316099</c:v>
                      </c:pt>
                      <c:pt idx="58">
                        <c:v>0.34769112680699799</c:v>
                      </c:pt>
                      <c:pt idx="59">
                        <c:v>0.34702218605132501</c:v>
                      </c:pt>
                      <c:pt idx="60">
                        <c:v>0.34989235179691403</c:v>
                      </c:pt>
                      <c:pt idx="61">
                        <c:v>0.35405658261892597</c:v>
                      </c:pt>
                      <c:pt idx="62">
                        <c:v>0.35791815974859698</c:v>
                      </c:pt>
                      <c:pt idx="63">
                        <c:v>0.36367284764883001</c:v>
                      </c:pt>
                      <c:pt idx="64">
                        <c:v>0.370229564804131</c:v>
                      </c:pt>
                      <c:pt idx="65">
                        <c:v>0.37613351247254401</c:v>
                      </c:pt>
                      <c:pt idx="66">
                        <c:v>0.38497157516564701</c:v>
                      </c:pt>
                      <c:pt idx="67">
                        <c:v>0.39280099974118099</c:v>
                      </c:pt>
                      <c:pt idx="68">
                        <c:v>0.39615275834376901</c:v>
                      </c:pt>
                      <c:pt idx="69">
                        <c:v>0.40404141968350499</c:v>
                      </c:pt>
                      <c:pt idx="70">
                        <c:v>0.411925460514312</c:v>
                      </c:pt>
                      <c:pt idx="71">
                        <c:v>0.41486179655830802</c:v>
                      </c:pt>
                      <c:pt idx="72">
                        <c:v>0.41939798528884997</c:v>
                      </c:pt>
                      <c:pt idx="73">
                        <c:v>0.42458267249722298</c:v>
                      </c:pt>
                      <c:pt idx="74">
                        <c:v>0.43177082901293001</c:v>
                      </c:pt>
                      <c:pt idx="75">
                        <c:v>0.43613199729143798</c:v>
                      </c:pt>
                      <c:pt idx="76">
                        <c:v>0.444303247919974</c:v>
                      </c:pt>
                      <c:pt idx="77">
                        <c:v>0.45018555864391602</c:v>
                      </c:pt>
                      <c:pt idx="78">
                        <c:v>0.454829374706052</c:v>
                      </c:pt>
                      <c:pt idx="79">
                        <c:v>0.45883657122384303</c:v>
                      </c:pt>
                      <c:pt idx="80">
                        <c:v>0.46455305276118403</c:v>
                      </c:pt>
                      <c:pt idx="81">
                        <c:v>0.47173966273582801</c:v>
                      </c:pt>
                      <c:pt idx="82">
                        <c:v>0.47904341518364901</c:v>
                      </c:pt>
                      <c:pt idx="83">
                        <c:v>0.48437093055272901</c:v>
                      </c:pt>
                      <c:pt idx="84">
                        <c:v>0.48903043054198198</c:v>
                      </c:pt>
                      <c:pt idx="85">
                        <c:v>0.49466566031203701</c:v>
                      </c:pt>
                      <c:pt idx="86">
                        <c:v>0.50116497122772297</c:v>
                      </c:pt>
                      <c:pt idx="87">
                        <c:v>0.50536476761064397</c:v>
                      </c:pt>
                      <c:pt idx="88">
                        <c:v>0.51288019915352401</c:v>
                      </c:pt>
                      <c:pt idx="89">
                        <c:v>0.51649927349661795</c:v>
                      </c:pt>
                      <c:pt idx="90">
                        <c:v>0.52073781408837005</c:v>
                      </c:pt>
                      <c:pt idx="91">
                        <c:v>0.53068759193984905</c:v>
                      </c:pt>
                      <c:pt idx="92">
                        <c:v>0.53810699362565395</c:v>
                      </c:pt>
                      <c:pt idx="93">
                        <c:v>0.544929758132362</c:v>
                      </c:pt>
                      <c:pt idx="94">
                        <c:v>0.55030851444628504</c:v>
                      </c:pt>
                      <c:pt idx="95">
                        <c:v>0.55536519919275595</c:v>
                      </c:pt>
                      <c:pt idx="96">
                        <c:v>0.56226217379857202</c:v>
                      </c:pt>
                      <c:pt idx="97">
                        <c:v>0.56854661194708001</c:v>
                      </c:pt>
                      <c:pt idx="98">
                        <c:v>0.575502307009228</c:v>
                      </c:pt>
                      <c:pt idx="99">
                        <c:v>0.58453248833798399</c:v>
                      </c:pt>
                      <c:pt idx="100">
                        <c:v>0.58750254480171105</c:v>
                      </c:pt>
                      <c:pt idx="101">
                        <c:v>0.59251178330418297</c:v>
                      </c:pt>
                      <c:pt idx="102">
                        <c:v>0.60255227378755005</c:v>
                      </c:pt>
                      <c:pt idx="103">
                        <c:v>0.61108057366933499</c:v>
                      </c:pt>
                      <c:pt idx="104">
                        <c:v>0.61451800404484902</c:v>
                      </c:pt>
                      <c:pt idx="105">
                        <c:v>0.61909389241941304</c:v>
                      </c:pt>
                      <c:pt idx="106">
                        <c:v>0.62272267990025398</c:v>
                      </c:pt>
                      <c:pt idx="107">
                        <c:v>0.62825747811172294</c:v>
                      </c:pt>
                      <c:pt idx="108">
                        <c:v>0.63459484305680003</c:v>
                      </c:pt>
                      <c:pt idx="109">
                        <c:v>0.64130135307071501</c:v>
                      </c:pt>
                      <c:pt idx="110">
                        <c:v>0.64151655263040097</c:v>
                      </c:pt>
                      <c:pt idx="111">
                        <c:v>0.64301629496134605</c:v>
                      </c:pt>
                      <c:pt idx="112">
                        <c:v>0.64745712290671098</c:v>
                      </c:pt>
                      <c:pt idx="113">
                        <c:v>0.64795466355999398</c:v>
                      </c:pt>
                      <c:pt idx="114">
                        <c:v>0.64282528578993303</c:v>
                      </c:pt>
                      <c:pt idx="115">
                        <c:v>0.64203286266854098</c:v>
                      </c:pt>
                      <c:pt idx="116">
                        <c:v>0.64215916381445204</c:v>
                      </c:pt>
                      <c:pt idx="117">
                        <c:v>0.64387841469769003</c:v>
                      </c:pt>
                      <c:pt idx="118">
                        <c:v>0.64789144895088002</c:v>
                      </c:pt>
                      <c:pt idx="119">
                        <c:v>0.63845761314648097</c:v>
                      </c:pt>
                      <c:pt idx="120">
                        <c:v>0.62881685377376895</c:v>
                      </c:pt>
                      <c:pt idx="121">
                        <c:v>0.62494746509640797</c:v>
                      </c:pt>
                      <c:pt idx="122">
                        <c:v>0.61589620757924002</c:v>
                      </c:pt>
                      <c:pt idx="123">
                        <c:v>0.60432213662010004</c:v>
                      </c:pt>
                      <c:pt idx="124">
                        <c:v>0.58876354106383</c:v>
                      </c:pt>
                      <c:pt idx="125">
                        <c:v>0.57129687002599505</c:v>
                      </c:pt>
                      <c:pt idx="126">
                        <c:v>0.55642756894788103</c:v>
                      </c:pt>
                      <c:pt idx="127">
                        <c:v>0.54241542901852602</c:v>
                      </c:pt>
                      <c:pt idx="128">
                        <c:v>0.52899664667870905</c:v>
                      </c:pt>
                      <c:pt idx="129">
                        <c:v>0.51347664875917998</c:v>
                      </c:pt>
                      <c:pt idx="130">
                        <c:v>0.50061179443937698</c:v>
                      </c:pt>
                      <c:pt idx="131">
                        <c:v>0.48549828091588498</c:v>
                      </c:pt>
                      <c:pt idx="132">
                        <c:v>0.46954682300130901</c:v>
                      </c:pt>
                      <c:pt idx="133">
                        <c:v>0.45721015080427801</c:v>
                      </c:pt>
                      <c:pt idx="134">
                        <c:v>0.44758966604768702</c:v>
                      </c:pt>
                      <c:pt idx="135">
                        <c:v>0.43812277147484302</c:v>
                      </c:pt>
                      <c:pt idx="136">
                        <c:v>0.42866972924167601</c:v>
                      </c:pt>
                      <c:pt idx="137">
                        <c:v>0.419384900784182</c:v>
                      </c:pt>
                      <c:pt idx="138">
                        <c:v>0.40742896438328602</c:v>
                      </c:pt>
                      <c:pt idx="139">
                        <c:v>0.40219355550478197</c:v>
                      </c:pt>
                      <c:pt idx="140">
                        <c:v>0.39996465043254198</c:v>
                      </c:pt>
                      <c:pt idx="141">
                        <c:v>0.39525266003917298</c:v>
                      </c:pt>
                      <c:pt idx="142">
                        <c:v>0.389169840797774</c:v>
                      </c:pt>
                      <c:pt idx="143">
                        <c:v>0.38414784535938801</c:v>
                      </c:pt>
                      <c:pt idx="144">
                        <c:v>0.38103952841579503</c:v>
                      </c:pt>
                      <c:pt idx="145">
                        <c:v>0.37378813671739097</c:v>
                      </c:pt>
                      <c:pt idx="146">
                        <c:v>0.37306430556808901</c:v>
                      </c:pt>
                      <c:pt idx="147">
                        <c:v>0.37166175709490301</c:v>
                      </c:pt>
                      <c:pt idx="148">
                        <c:v>0.36765054865521501</c:v>
                      </c:pt>
                      <c:pt idx="149">
                        <c:v>0.36476883192864701</c:v>
                      </c:pt>
                      <c:pt idx="150">
                        <c:v>0.36435194409111399</c:v>
                      </c:pt>
                      <c:pt idx="151">
                        <c:v>0.36278295063462501</c:v>
                      </c:pt>
                      <c:pt idx="152">
                        <c:v>0.35882851510716701</c:v>
                      </c:pt>
                      <c:pt idx="153">
                        <c:v>0.35903920478676099</c:v>
                      </c:pt>
                      <c:pt idx="154">
                        <c:v>0.35852704893066201</c:v>
                      </c:pt>
                      <c:pt idx="155">
                        <c:v>0.35824291329678998</c:v>
                      </c:pt>
                      <c:pt idx="156">
                        <c:v>0.35970023916962302</c:v>
                      </c:pt>
                      <c:pt idx="157">
                        <c:v>0.35702824705948699</c:v>
                      </c:pt>
                      <c:pt idx="158">
                        <c:v>0.35401167611162598</c:v>
                      </c:pt>
                      <c:pt idx="159">
                        <c:v>0.356254608625589</c:v>
                      </c:pt>
                      <c:pt idx="160">
                        <c:v>0.35776922536101802</c:v>
                      </c:pt>
                      <c:pt idx="161">
                        <c:v>0.35590928930635302</c:v>
                      </c:pt>
                      <c:pt idx="162">
                        <c:v>0.35631674032271099</c:v>
                      </c:pt>
                      <c:pt idx="163">
                        <c:v>0.35529533904139798</c:v>
                      </c:pt>
                      <c:pt idx="164">
                        <c:v>0.354874715544654</c:v>
                      </c:pt>
                      <c:pt idx="165">
                        <c:v>0.35457093798170702</c:v>
                      </c:pt>
                      <c:pt idx="166">
                        <c:v>0.35460216083749002</c:v>
                      </c:pt>
                      <c:pt idx="167">
                        <c:v>0.35301611254436699</c:v>
                      </c:pt>
                      <c:pt idx="168">
                        <c:v>0.35184439782343002</c:v>
                      </c:pt>
                      <c:pt idx="169">
                        <c:v>0.35179435431896</c:v>
                      </c:pt>
                      <c:pt idx="170">
                        <c:v>0.35227520453002797</c:v>
                      </c:pt>
                      <c:pt idx="171">
                        <c:v>0.35226746832247502</c:v>
                      </c:pt>
                      <c:pt idx="172">
                        <c:v>0.350533849547637</c:v>
                      </c:pt>
                      <c:pt idx="173">
                        <c:v>0.34774885536403399</c:v>
                      </c:pt>
                      <c:pt idx="174">
                        <c:v>0.34972044016215897</c:v>
                      </c:pt>
                      <c:pt idx="175">
                        <c:v>0.34958818112554302</c:v>
                      </c:pt>
                      <c:pt idx="176">
                        <c:v>0.34859817594231501</c:v>
                      </c:pt>
                      <c:pt idx="177">
                        <c:v>0.34578966911582998</c:v>
                      </c:pt>
                      <c:pt idx="178">
                        <c:v>0.34553258242337498</c:v>
                      </c:pt>
                      <c:pt idx="179">
                        <c:v>0.34199557739048497</c:v>
                      </c:pt>
                      <c:pt idx="180">
                        <c:v>0.34100462328881997</c:v>
                      </c:pt>
                      <c:pt idx="181">
                        <c:v>0.34174250951875601</c:v>
                      </c:pt>
                      <c:pt idx="182">
                        <c:v>0.34168013675604603</c:v>
                      </c:pt>
                      <c:pt idx="183">
                        <c:v>0.33933672936059001</c:v>
                      </c:pt>
                      <c:pt idx="184">
                        <c:v>0.33822343297237201</c:v>
                      </c:pt>
                      <c:pt idx="185">
                        <c:v>0.33946237508975002</c:v>
                      </c:pt>
                      <c:pt idx="186">
                        <c:v>0.340075992967174</c:v>
                      </c:pt>
                      <c:pt idx="187">
                        <c:v>0.34127049624970301</c:v>
                      </c:pt>
                      <c:pt idx="188">
                        <c:v>0.33953609899985099</c:v>
                      </c:pt>
                      <c:pt idx="189">
                        <c:v>0.340009382724836</c:v>
                      </c:pt>
                      <c:pt idx="190">
                        <c:v>0.34048298482818101</c:v>
                      </c:pt>
                      <c:pt idx="191">
                        <c:v>0.339309613802251</c:v>
                      </c:pt>
                      <c:pt idx="192">
                        <c:v>0.338956212238882</c:v>
                      </c:pt>
                      <c:pt idx="193">
                        <c:v>0.338009892618926</c:v>
                      </c:pt>
                      <c:pt idx="194">
                        <c:v>0.33800213500342702</c:v>
                      </c:pt>
                      <c:pt idx="195">
                        <c:v>0.33381620211672097</c:v>
                      </c:pt>
                      <c:pt idx="196">
                        <c:v>0.33244033390768202</c:v>
                      </c:pt>
                      <c:pt idx="197">
                        <c:v>0.33021633112153997</c:v>
                      </c:pt>
                      <c:pt idx="198">
                        <c:v>0.329902768808157</c:v>
                      </c:pt>
                      <c:pt idx="199">
                        <c:v>0.32806395824840401</c:v>
                      </c:pt>
                      <c:pt idx="200">
                        <c:v>0.32402899493118997</c:v>
                      </c:pt>
                      <c:pt idx="201">
                        <c:v>0.31806799082911902</c:v>
                      </c:pt>
                      <c:pt idx="202">
                        <c:v>0.315543719836054</c:v>
                      </c:pt>
                      <c:pt idx="203">
                        <c:v>0.31511937763903902</c:v>
                      </c:pt>
                      <c:pt idx="204">
                        <c:v>0.31310493986201399</c:v>
                      </c:pt>
                      <c:pt idx="205">
                        <c:v>0.31147518009976199</c:v>
                      </c:pt>
                      <c:pt idx="206">
                        <c:v>0.30905164729608903</c:v>
                      </c:pt>
                      <c:pt idx="207">
                        <c:v>0.306764427374215</c:v>
                      </c:pt>
                      <c:pt idx="208">
                        <c:v>0.30426069039222298</c:v>
                      </c:pt>
                      <c:pt idx="209">
                        <c:v>0.29951165726642098</c:v>
                      </c:pt>
                      <c:pt idx="210">
                        <c:v>0.29659958094026601</c:v>
                      </c:pt>
                      <c:pt idx="211">
                        <c:v>0.29461281787253901</c:v>
                      </c:pt>
                      <c:pt idx="212">
                        <c:v>0.29253377716096901</c:v>
                      </c:pt>
                      <c:pt idx="213">
                        <c:v>0.28934495601239701</c:v>
                      </c:pt>
                      <c:pt idx="214">
                        <c:v>0.287358950614235</c:v>
                      </c:pt>
                      <c:pt idx="215">
                        <c:v>0.28400401187761298</c:v>
                      </c:pt>
                      <c:pt idx="216">
                        <c:v>0.28227343732465399</c:v>
                      </c:pt>
                      <c:pt idx="217">
                        <c:v>0.28385881161818899</c:v>
                      </c:pt>
                      <c:pt idx="218">
                        <c:v>0.28249161126761202</c:v>
                      </c:pt>
                      <c:pt idx="219">
                        <c:v>0.278936473365618</c:v>
                      </c:pt>
                      <c:pt idx="220">
                        <c:v>0.27592838295232303</c:v>
                      </c:pt>
                      <c:pt idx="221">
                        <c:v>0.27601579996500702</c:v>
                      </c:pt>
                      <c:pt idx="222">
                        <c:v>0.27408872094812797</c:v>
                      </c:pt>
                      <c:pt idx="223">
                        <c:v>0.27268081662995203</c:v>
                      </c:pt>
                      <c:pt idx="224">
                        <c:v>0.27038480368590301</c:v>
                      </c:pt>
                      <c:pt idx="225">
                        <c:v>0.26814514312422999</c:v>
                      </c:pt>
                      <c:pt idx="226">
                        <c:v>0.267593132925386</c:v>
                      </c:pt>
                      <c:pt idx="227">
                        <c:v>0.26777349322327798</c:v>
                      </c:pt>
                      <c:pt idx="228">
                        <c:v>0.26697071184112298</c:v>
                      </c:pt>
                      <c:pt idx="229">
                        <c:v>0.264968495837412</c:v>
                      </c:pt>
                      <c:pt idx="230">
                        <c:v>0.26621633337837403</c:v>
                      </c:pt>
                      <c:pt idx="231">
                        <c:v>0.26502694350764899</c:v>
                      </c:pt>
                      <c:pt idx="232">
                        <c:v>0.263791819821801</c:v>
                      </c:pt>
                      <c:pt idx="233">
                        <c:v>0.26251829304316499</c:v>
                      </c:pt>
                      <c:pt idx="234">
                        <c:v>0.26171241164124098</c:v>
                      </c:pt>
                      <c:pt idx="235">
                        <c:v>0.26033777176307299</c:v>
                      </c:pt>
                      <c:pt idx="236">
                        <c:v>0.25942509034542599</c:v>
                      </c:pt>
                      <c:pt idx="237">
                        <c:v>0.25991960432587502</c:v>
                      </c:pt>
                      <c:pt idx="238">
                        <c:v>0.26035716110315699</c:v>
                      </c:pt>
                      <c:pt idx="239">
                        <c:v>0.25887943356805998</c:v>
                      </c:pt>
                      <c:pt idx="240">
                        <c:v>0.257043575739061</c:v>
                      </c:pt>
                      <c:pt idx="241">
                        <c:v>0.257134452010648</c:v>
                      </c:pt>
                      <c:pt idx="242">
                        <c:v>0.25619525374730201</c:v>
                      </c:pt>
                      <c:pt idx="243">
                        <c:v>0.25578074643448001</c:v>
                      </c:pt>
                      <c:pt idx="244">
                        <c:v>0.25548877454341101</c:v>
                      </c:pt>
                      <c:pt idx="245">
                        <c:v>0.255686737554782</c:v>
                      </c:pt>
                      <c:pt idx="246">
                        <c:v>0.25459250606631301</c:v>
                      </c:pt>
                      <c:pt idx="247">
                        <c:v>0.25250638149902799</c:v>
                      </c:pt>
                      <c:pt idx="248">
                        <c:v>0.25142984044087902</c:v>
                      </c:pt>
                      <c:pt idx="249">
                        <c:v>0.25089673776226901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0.37864233530375502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0.91535999902366105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0.57627416150380695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0.64795466355999398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0.42555735511473003</c:v>
                      </c:pt>
                      <c:pt idx="1">
                        <c:v>0.46331113063226625</c:v>
                      </c:pt>
                      <c:pt idx="2">
                        <c:v>0.5080986924497175</c:v>
                      </c:pt>
                      <c:pt idx="3">
                        <c:v>0.55164020905330746</c:v>
                      </c:pt>
                      <c:pt idx="4">
                        <c:v>0.59203457435177376</c:v>
                      </c:pt>
                      <c:pt idx="5">
                        <c:v>0.62635643232579374</c:v>
                      </c:pt>
                      <c:pt idx="6">
                        <c:v>0.65773339588071744</c:v>
                      </c:pt>
                      <c:pt idx="7">
                        <c:v>0.67956836199142379</c:v>
                      </c:pt>
                      <c:pt idx="8">
                        <c:v>0.70232614378158997</c:v>
                      </c:pt>
                      <c:pt idx="9">
                        <c:v>0.71441091785280508</c:v>
                      </c:pt>
                      <c:pt idx="10">
                        <c:v>0.72034270187975868</c:v>
                      </c:pt>
                      <c:pt idx="11">
                        <c:v>0.71956111591117256</c:v>
                      </c:pt>
                      <c:pt idx="12">
                        <c:v>0.71479519163044869</c:v>
                      </c:pt>
                      <c:pt idx="13">
                        <c:v>0.70725503525257871</c:v>
                      </c:pt>
                      <c:pt idx="14">
                        <c:v>0.69582056185444618</c:v>
                      </c:pt>
                      <c:pt idx="15">
                        <c:v>0.68395949469058492</c:v>
                      </c:pt>
                      <c:pt idx="16">
                        <c:v>0.67049594367989251</c:v>
                      </c:pt>
                      <c:pt idx="17">
                        <c:v>0.65871001559599129</c:v>
                      </c:pt>
                      <c:pt idx="18">
                        <c:v>0.64703080790121259</c:v>
                      </c:pt>
                      <c:pt idx="19">
                        <c:v>0.63576718311750757</c:v>
                      </c:pt>
                      <c:pt idx="20">
                        <c:v>0.62735139903597748</c:v>
                      </c:pt>
                      <c:pt idx="21">
                        <c:v>0.62052319305290005</c:v>
                      </c:pt>
                      <c:pt idx="22">
                        <c:v>0.6171904619470987</c:v>
                      </c:pt>
                      <c:pt idx="23">
                        <c:v>0.61861652299147374</c:v>
                      </c:pt>
                      <c:pt idx="24">
                        <c:v>0.62612061535081254</c:v>
                      </c:pt>
                      <c:pt idx="25">
                        <c:v>0.63813580359890754</c:v>
                      </c:pt>
                      <c:pt idx="26">
                        <c:v>0.6526669308132762</c:v>
                      </c:pt>
                      <c:pt idx="27">
                        <c:v>0.67536540398324885</c:v>
                      </c:pt>
                      <c:pt idx="28">
                        <c:v>0.7012550875959338</c:v>
                      </c:pt>
                      <c:pt idx="29">
                        <c:v>0.73519935283971616</c:v>
                      </c:pt>
                      <c:pt idx="30">
                        <c:v>0.77723224535017243</c:v>
                      </c:pt>
                      <c:pt idx="31">
                        <c:v>0.82588024753719624</c:v>
                      </c:pt>
                      <c:pt idx="32">
                        <c:v>0.8828120458949712</c:v>
                      </c:pt>
                      <c:pt idx="33">
                        <c:v>0.94228219299168003</c:v>
                      </c:pt>
                      <c:pt idx="34">
                        <c:v>1.0051976574178338</c:v>
                      </c:pt>
                      <c:pt idx="35">
                        <c:v>1.0660065835319426</c:v>
                      </c:pt>
                      <c:pt idx="36">
                        <c:v>1.1267264726306638</c:v>
                      </c:pt>
                      <c:pt idx="37">
                        <c:v>1.1752974954388875</c:v>
                      </c:pt>
                      <c:pt idx="38">
                        <c:v>1.2139049614835475</c:v>
                      </c:pt>
                      <c:pt idx="39">
                        <c:v>1.2383167836471838</c:v>
                      </c:pt>
                      <c:pt idx="40">
                        <c:v>1.25</c:v>
                      </c:pt>
                      <c:pt idx="41">
                        <c:v>1.2492644250359799</c:v>
                      </c:pt>
                      <c:pt idx="42">
                        <c:v>1.230292250990225</c:v>
                      </c:pt>
                      <c:pt idx="43">
                        <c:v>1.1937017877461651</c:v>
                      </c:pt>
                      <c:pt idx="44">
                        <c:v>1.1387429872649812</c:v>
                      </c:pt>
                      <c:pt idx="45">
                        <c:v>1.0685875849251512</c:v>
                      </c:pt>
                      <c:pt idx="46">
                        <c:v>0.99100220416238005</c:v>
                      </c:pt>
                      <c:pt idx="47">
                        <c:v>0.91295251104366992</c:v>
                      </c:pt>
                      <c:pt idx="48">
                        <c:v>0.83339841820596383</c:v>
                      </c:pt>
                      <c:pt idx="49">
                        <c:v>0.75391532026916863</c:v>
                      </c:pt>
                      <c:pt idx="50">
                        <c:v>0.68403494975669499</c:v>
                      </c:pt>
                      <c:pt idx="51">
                        <c:v>0.62440342969708118</c:v>
                      </c:pt>
                      <c:pt idx="52">
                        <c:v>0.57209522639908628</c:v>
                      </c:pt>
                      <c:pt idx="53">
                        <c:v>0.52804429466757874</c:v>
                      </c:pt>
                      <c:pt idx="54">
                        <c:v>0.49417696899932001</c:v>
                      </c:pt>
                      <c:pt idx="55">
                        <c:v>0.47069795304889628</c:v>
                      </c:pt>
                      <c:pt idx="56">
                        <c:v>0.45144676862626248</c:v>
                      </c:pt>
                      <c:pt idx="57">
                        <c:v>0.44152218614145122</c:v>
                      </c:pt>
                      <c:pt idx="58">
                        <c:v>0.43461390850874748</c:v>
                      </c:pt>
                      <c:pt idx="59">
                        <c:v>0.43377773256415625</c:v>
                      </c:pt>
                      <c:pt idx="60">
                        <c:v>0.4373654397461425</c:v>
                      </c:pt>
                      <c:pt idx="61">
                        <c:v>0.44257072827365745</c:v>
                      </c:pt>
                      <c:pt idx="62">
                        <c:v>0.44739769968574622</c:v>
                      </c:pt>
                      <c:pt idx="63">
                        <c:v>0.45459105956103751</c:v>
                      </c:pt>
                      <c:pt idx="64">
                        <c:v>0.46278695600516373</c:v>
                      </c:pt>
                      <c:pt idx="65">
                        <c:v>0.47016689059068001</c:v>
                      </c:pt>
                      <c:pt idx="66">
                        <c:v>0.48121446895705877</c:v>
                      </c:pt>
                      <c:pt idx="67">
                        <c:v>0.49100124967647624</c:v>
                      </c:pt>
                      <c:pt idx="68">
                        <c:v>0.49519094792971124</c:v>
                      </c:pt>
                      <c:pt idx="69">
                        <c:v>0.50505177460438122</c:v>
                      </c:pt>
                      <c:pt idx="70">
                        <c:v>0.51490682564289003</c:v>
                      </c:pt>
                      <c:pt idx="71">
                        <c:v>0.51857724569788499</c:v>
                      </c:pt>
                      <c:pt idx="72">
                        <c:v>0.52424748161106249</c:v>
                      </c:pt>
                      <c:pt idx="73">
                        <c:v>0.53072834062152874</c:v>
                      </c:pt>
                      <c:pt idx="74">
                        <c:v>0.53971353626616247</c:v>
                      </c:pt>
                      <c:pt idx="75">
                        <c:v>0.54516499661429751</c:v>
                      </c:pt>
                      <c:pt idx="76">
                        <c:v>0.5553790598999675</c:v>
                      </c:pt>
                      <c:pt idx="77">
                        <c:v>0.56273194830489504</c:v>
                      </c:pt>
                      <c:pt idx="78">
                        <c:v>0.56853671838256503</c:v>
                      </c:pt>
                      <c:pt idx="79">
                        <c:v>0.57354571402980381</c:v>
                      </c:pt>
                      <c:pt idx="80">
                        <c:v>0.58069131595148005</c:v>
                      </c:pt>
                      <c:pt idx="81">
                        <c:v>0.58967457841978499</c:v>
                      </c:pt>
                      <c:pt idx="82">
                        <c:v>0.59880426897956129</c:v>
                      </c:pt>
                      <c:pt idx="83">
                        <c:v>0.60546366319091127</c:v>
                      </c:pt>
                      <c:pt idx="84">
                        <c:v>0.61128803817747746</c:v>
                      </c:pt>
                      <c:pt idx="85">
                        <c:v>0.61833207539004631</c:v>
                      </c:pt>
                      <c:pt idx="86">
                        <c:v>0.62645621403465368</c:v>
                      </c:pt>
                      <c:pt idx="87">
                        <c:v>0.63170595951330499</c:v>
                      </c:pt>
                      <c:pt idx="88">
                        <c:v>0.64110024894190498</c:v>
                      </c:pt>
                      <c:pt idx="89">
                        <c:v>0.64562409187077241</c:v>
                      </c:pt>
                      <c:pt idx="90">
                        <c:v>0.65092226761046257</c:v>
                      </c:pt>
                      <c:pt idx="91">
                        <c:v>0.66335948992481131</c:v>
                      </c:pt>
                      <c:pt idx="92">
                        <c:v>0.67263374203206738</c:v>
                      </c:pt>
                      <c:pt idx="93">
                        <c:v>0.6811621976654525</c:v>
                      </c:pt>
                      <c:pt idx="94">
                        <c:v>0.68788564305785627</c:v>
                      </c:pt>
                      <c:pt idx="95">
                        <c:v>0.69420649899094489</c:v>
                      </c:pt>
                      <c:pt idx="96">
                        <c:v>0.70282771724821502</c:v>
                      </c:pt>
                      <c:pt idx="97">
                        <c:v>0.71068326493385003</c:v>
                      </c:pt>
                      <c:pt idx="98">
                        <c:v>0.719377883761535</c:v>
                      </c:pt>
                      <c:pt idx="99">
                        <c:v>0.73066561042248002</c:v>
                      </c:pt>
                      <c:pt idx="100">
                        <c:v>0.73437818100213881</c:v>
                      </c:pt>
                      <c:pt idx="101">
                        <c:v>0.74063972913022869</c:v>
                      </c:pt>
                      <c:pt idx="102">
                        <c:v>0.75319034223443759</c:v>
                      </c:pt>
                      <c:pt idx="103">
                        <c:v>0.76385071708666874</c:v>
                      </c:pt>
                      <c:pt idx="104">
                        <c:v>0.76814750505606133</c:v>
                      </c:pt>
                      <c:pt idx="105">
                        <c:v>0.77386736552426627</c:v>
                      </c:pt>
                      <c:pt idx="106">
                        <c:v>0.77840334987531745</c:v>
                      </c:pt>
                      <c:pt idx="107">
                        <c:v>0.78532184763965374</c:v>
                      </c:pt>
                      <c:pt idx="108">
                        <c:v>0.79324355382100009</c:v>
                      </c:pt>
                      <c:pt idx="109">
                        <c:v>0.80162669133839382</c:v>
                      </c:pt>
                      <c:pt idx="110">
                        <c:v>0.80189569078800127</c:v>
                      </c:pt>
                      <c:pt idx="111">
                        <c:v>0.80377036870168261</c:v>
                      </c:pt>
                      <c:pt idx="112">
                        <c:v>0.80932140363338867</c:v>
                      </c:pt>
                      <c:pt idx="113">
                        <c:v>0.80994332944999248</c:v>
                      </c:pt>
                      <c:pt idx="114">
                        <c:v>0.80353160723741635</c:v>
                      </c:pt>
                      <c:pt idx="115">
                        <c:v>0.80254107833567623</c:v>
                      </c:pt>
                      <c:pt idx="116">
                        <c:v>0.80269895476806508</c:v>
                      </c:pt>
                      <c:pt idx="117">
                        <c:v>0.80484801837211251</c:v>
                      </c:pt>
                      <c:pt idx="118">
                        <c:v>0.80986431118860003</c:v>
                      </c:pt>
                      <c:pt idx="119">
                        <c:v>0.79807201643310122</c:v>
                      </c:pt>
                      <c:pt idx="120">
                        <c:v>0.78602106721721121</c:v>
                      </c:pt>
                      <c:pt idx="121">
                        <c:v>0.78118433137051002</c:v>
                      </c:pt>
                      <c:pt idx="122">
                        <c:v>0.76987025947405008</c:v>
                      </c:pt>
                      <c:pt idx="123">
                        <c:v>0.75540267077512502</c:v>
                      </c:pt>
                      <c:pt idx="124">
                        <c:v>0.73595442632978747</c:v>
                      </c:pt>
                      <c:pt idx="125">
                        <c:v>0.71412108753249381</c:v>
                      </c:pt>
                      <c:pt idx="126">
                        <c:v>0.69553446118485129</c:v>
                      </c:pt>
                      <c:pt idx="127">
                        <c:v>0.67801928627315755</c:v>
                      </c:pt>
                      <c:pt idx="128">
                        <c:v>0.66124580834838631</c:v>
                      </c:pt>
                      <c:pt idx="129">
                        <c:v>0.64184581094897497</c:v>
                      </c:pt>
                      <c:pt idx="130">
                        <c:v>0.62576474304922125</c:v>
                      </c:pt>
                      <c:pt idx="131">
                        <c:v>0.60687285114485623</c:v>
                      </c:pt>
                      <c:pt idx="132">
                        <c:v>0.58693352875163629</c:v>
                      </c:pt>
                      <c:pt idx="133">
                        <c:v>0.57151268850534753</c:v>
                      </c:pt>
                      <c:pt idx="134">
                        <c:v>0.55948708255960877</c:v>
                      </c:pt>
                      <c:pt idx="135">
                        <c:v>0.54765346434355378</c:v>
                      </c:pt>
                      <c:pt idx="136">
                        <c:v>0.53583716155209504</c:v>
                      </c:pt>
                      <c:pt idx="137">
                        <c:v>0.52423112598022747</c:v>
                      </c:pt>
                      <c:pt idx="138">
                        <c:v>0.50928620547910752</c:v>
                      </c:pt>
                      <c:pt idx="139">
                        <c:v>0.50274194438097752</c:v>
                      </c:pt>
                      <c:pt idx="140">
                        <c:v>0.49995581304067749</c:v>
                      </c:pt>
                      <c:pt idx="141">
                        <c:v>0.49406582504896623</c:v>
                      </c:pt>
                      <c:pt idx="142">
                        <c:v>0.48646230099721749</c:v>
                      </c:pt>
                      <c:pt idx="143">
                        <c:v>0.48018480669923502</c:v>
                      </c:pt>
                      <c:pt idx="144">
                        <c:v>0.47629941051974378</c:v>
                      </c:pt>
                      <c:pt idx="145">
                        <c:v>0.46723517089673872</c:v>
                      </c:pt>
                      <c:pt idx="146">
                        <c:v>0.46633038196011123</c:v>
                      </c:pt>
                      <c:pt idx="147">
                        <c:v>0.46457719636862876</c:v>
                      </c:pt>
                      <c:pt idx="148">
                        <c:v>0.45956318581901878</c:v>
                      </c:pt>
                      <c:pt idx="149">
                        <c:v>0.45596103991080877</c:v>
                      </c:pt>
                      <c:pt idx="150">
                        <c:v>0.4554399301138925</c:v>
                      </c:pt>
                      <c:pt idx="151">
                        <c:v>0.45347868829328125</c:v>
                      </c:pt>
                      <c:pt idx="152">
                        <c:v>0.44853564388395878</c:v>
                      </c:pt>
                      <c:pt idx="153">
                        <c:v>0.44879900598345124</c:v>
                      </c:pt>
                      <c:pt idx="154">
                        <c:v>0.44815881116332751</c:v>
                      </c:pt>
                      <c:pt idx="155">
                        <c:v>0.44780364162098746</c:v>
                      </c:pt>
                      <c:pt idx="156">
                        <c:v>0.44962529896202874</c:v>
                      </c:pt>
                      <c:pt idx="157">
                        <c:v>0.44628530882435874</c:v>
                      </c:pt>
                      <c:pt idx="158">
                        <c:v>0.44251459513953251</c:v>
                      </c:pt>
                      <c:pt idx="159">
                        <c:v>0.44531826078198622</c:v>
                      </c:pt>
                      <c:pt idx="160">
                        <c:v>0.44721153170127254</c:v>
                      </c:pt>
                      <c:pt idx="161">
                        <c:v>0.4448866116329413</c:v>
                      </c:pt>
                      <c:pt idx="162">
                        <c:v>0.44539592540338874</c:v>
                      </c:pt>
                      <c:pt idx="163">
                        <c:v>0.44411917380174748</c:v>
                      </c:pt>
                      <c:pt idx="164">
                        <c:v>0.44359339443081747</c:v>
                      </c:pt>
                      <c:pt idx="165">
                        <c:v>0.44321367247713378</c:v>
                      </c:pt>
                      <c:pt idx="166">
                        <c:v>0.44325270104686254</c:v>
                      </c:pt>
                      <c:pt idx="167">
                        <c:v>0.44127014068045872</c:v>
                      </c:pt>
                      <c:pt idx="168">
                        <c:v>0.43980549727928753</c:v>
                      </c:pt>
                      <c:pt idx="169">
                        <c:v>0.43974294289869997</c:v>
                      </c:pt>
                      <c:pt idx="170">
                        <c:v>0.44034400566253495</c:v>
                      </c:pt>
                      <c:pt idx="171">
                        <c:v>0.44033433540309375</c:v>
                      </c:pt>
                      <c:pt idx="172">
                        <c:v>0.43816731193454628</c:v>
                      </c:pt>
                      <c:pt idx="173">
                        <c:v>0.43468606920504249</c:v>
                      </c:pt>
                      <c:pt idx="174">
                        <c:v>0.43715055020269872</c:v>
                      </c:pt>
                      <c:pt idx="175">
                        <c:v>0.43698522640692877</c:v>
                      </c:pt>
                      <c:pt idx="176">
                        <c:v>0.43574771992789374</c:v>
                      </c:pt>
                      <c:pt idx="177">
                        <c:v>0.43223708639478747</c:v>
                      </c:pt>
                      <c:pt idx="178">
                        <c:v>0.43191572802921874</c:v>
                      </c:pt>
                      <c:pt idx="179">
                        <c:v>0.42749447173810623</c:v>
                      </c:pt>
                      <c:pt idx="180">
                        <c:v>0.42625577911102497</c:v>
                      </c:pt>
                      <c:pt idx="181">
                        <c:v>0.42717813689844503</c:v>
                      </c:pt>
                      <c:pt idx="182">
                        <c:v>0.42710017094505753</c:v>
                      </c:pt>
                      <c:pt idx="183">
                        <c:v>0.42417091170073751</c:v>
                      </c:pt>
                      <c:pt idx="184">
                        <c:v>0.42277929121546498</c:v>
                      </c:pt>
                      <c:pt idx="185">
                        <c:v>0.42432796886218754</c:v>
                      </c:pt>
                      <c:pt idx="186">
                        <c:v>0.42509499120896749</c:v>
                      </c:pt>
                      <c:pt idx="187">
                        <c:v>0.42658812031212878</c:v>
                      </c:pt>
                      <c:pt idx="188">
                        <c:v>0.42442012374981375</c:v>
                      </c:pt>
                      <c:pt idx="189">
                        <c:v>0.42501172840604501</c:v>
                      </c:pt>
                      <c:pt idx="190">
                        <c:v>0.42560373103522625</c:v>
                      </c:pt>
                      <c:pt idx="191">
                        <c:v>0.42413701725281372</c:v>
                      </c:pt>
                      <c:pt idx="192">
                        <c:v>0.42369526529860252</c:v>
                      </c:pt>
                      <c:pt idx="193">
                        <c:v>0.42251236577365747</c:v>
                      </c:pt>
                      <c:pt idx="194">
                        <c:v>0.42250266875428377</c:v>
                      </c:pt>
                      <c:pt idx="195">
                        <c:v>0.41727025264590123</c:v>
                      </c:pt>
                      <c:pt idx="196">
                        <c:v>0.41555041738460252</c:v>
                      </c:pt>
                      <c:pt idx="197">
                        <c:v>0.41277041390192498</c:v>
                      </c:pt>
                      <c:pt idx="198">
                        <c:v>0.41237846101019626</c:v>
                      </c:pt>
                      <c:pt idx="199">
                        <c:v>0.410079947810505</c:v>
                      </c:pt>
                      <c:pt idx="200">
                        <c:v>0.40503624366398749</c:v>
                      </c:pt>
                      <c:pt idx="201">
                        <c:v>0.39758498853639879</c:v>
                      </c:pt>
                      <c:pt idx="202">
                        <c:v>0.39442964979506751</c:v>
                      </c:pt>
                      <c:pt idx="203">
                        <c:v>0.39389922204879879</c:v>
                      </c:pt>
                      <c:pt idx="204">
                        <c:v>0.3913811748275175</c:v>
                      </c:pt>
                      <c:pt idx="205">
                        <c:v>0.38934397512470248</c:v>
                      </c:pt>
                      <c:pt idx="206">
                        <c:v>0.38631455912011126</c:v>
                      </c:pt>
                      <c:pt idx="207">
                        <c:v>0.38345553421776873</c:v>
                      </c:pt>
                      <c:pt idx="208">
                        <c:v>0.38032586299027871</c:v>
                      </c:pt>
                      <c:pt idx="209">
                        <c:v>0.37438957158302621</c:v>
                      </c:pt>
                      <c:pt idx="210">
                        <c:v>0.37074947617533249</c:v>
                      </c:pt>
                      <c:pt idx="211">
                        <c:v>0.36826602234067374</c:v>
                      </c:pt>
                      <c:pt idx="212">
                        <c:v>0.36566722145121128</c:v>
                      </c:pt>
                      <c:pt idx="213">
                        <c:v>0.36168119501549628</c:v>
                      </c:pt>
                      <c:pt idx="214">
                        <c:v>0.35919868826779378</c:v>
                      </c:pt>
                      <c:pt idx="215">
                        <c:v>0.35500501484701624</c:v>
                      </c:pt>
                      <c:pt idx="216">
                        <c:v>0.3528417966558175</c:v>
                      </c:pt>
                      <c:pt idx="217">
                        <c:v>0.35482351452273625</c:v>
                      </c:pt>
                      <c:pt idx="218">
                        <c:v>0.353114514084515</c:v>
                      </c:pt>
                      <c:pt idx="219">
                        <c:v>0.34867059170702253</c:v>
                      </c:pt>
                      <c:pt idx="220">
                        <c:v>0.34491047869040381</c:v>
                      </c:pt>
                      <c:pt idx="221">
                        <c:v>0.34501974995625878</c:v>
                      </c:pt>
                      <c:pt idx="222">
                        <c:v>0.34261090118515997</c:v>
                      </c:pt>
                      <c:pt idx="223">
                        <c:v>0.34085102078744001</c:v>
                      </c:pt>
                      <c:pt idx="224">
                        <c:v>0.33798100460737879</c:v>
                      </c:pt>
                      <c:pt idx="225">
                        <c:v>0.33518142890528746</c:v>
                      </c:pt>
                      <c:pt idx="226">
                        <c:v>0.3344914161567325</c:v>
                      </c:pt>
                      <c:pt idx="227">
                        <c:v>0.33471686652909749</c:v>
                      </c:pt>
                      <c:pt idx="228">
                        <c:v>0.33371338980140375</c:v>
                      </c:pt>
                      <c:pt idx="229">
                        <c:v>0.33121061979676503</c:v>
                      </c:pt>
                      <c:pt idx="230">
                        <c:v>0.33277041672296753</c:v>
                      </c:pt>
                      <c:pt idx="231">
                        <c:v>0.33128367938456127</c:v>
                      </c:pt>
                      <c:pt idx="232">
                        <c:v>0.32973977477725125</c:v>
                      </c:pt>
                      <c:pt idx="233">
                        <c:v>0.3281478663039562</c:v>
                      </c:pt>
                      <c:pt idx="234">
                        <c:v>0.32714051455155124</c:v>
                      </c:pt>
                      <c:pt idx="235">
                        <c:v>0.32542221470384125</c:v>
                      </c:pt>
                      <c:pt idx="236">
                        <c:v>0.3242813629317825</c:v>
                      </c:pt>
                      <c:pt idx="237">
                        <c:v>0.3248995054073438</c:v>
                      </c:pt>
                      <c:pt idx="238">
                        <c:v>0.32544645137894623</c:v>
                      </c:pt>
                      <c:pt idx="239">
                        <c:v>0.32359929196007498</c:v>
                      </c:pt>
                      <c:pt idx="240">
                        <c:v>0.32130446967382625</c:v>
                      </c:pt>
                      <c:pt idx="241">
                        <c:v>0.32141806501330999</c:v>
                      </c:pt>
                      <c:pt idx="242">
                        <c:v>0.32024406718412751</c:v>
                      </c:pt>
                      <c:pt idx="243">
                        <c:v>0.31972593304310004</c:v>
                      </c:pt>
                      <c:pt idx="244">
                        <c:v>0.31936096817926374</c:v>
                      </c:pt>
                      <c:pt idx="245">
                        <c:v>0.31960842194347749</c:v>
                      </c:pt>
                      <c:pt idx="246">
                        <c:v>0.31824063258289126</c:v>
                      </c:pt>
                      <c:pt idx="247">
                        <c:v>0.315632976873785</c:v>
                      </c:pt>
                      <c:pt idx="248">
                        <c:v>0.31428730055109877</c:v>
                      </c:pt>
                      <c:pt idx="249">
                        <c:v>0.31362092220283627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0.25533441306883797</c:v>
                      </c:pt>
                      <c:pt idx="1">
                        <c:v>0.27798667837935975</c:v>
                      </c:pt>
                      <c:pt idx="2">
                        <c:v>0.30485921546983052</c:v>
                      </c:pt>
                      <c:pt idx="3">
                        <c:v>0.33098412543198452</c:v>
                      </c:pt>
                      <c:pt idx="4">
                        <c:v>0.35522074461106423</c:v>
                      </c:pt>
                      <c:pt idx="5">
                        <c:v>0.37581385939547629</c:v>
                      </c:pt>
                      <c:pt idx="6">
                        <c:v>0.39464003752843047</c:v>
                      </c:pt>
                      <c:pt idx="7">
                        <c:v>0.40774101719485423</c:v>
                      </c:pt>
                      <c:pt idx="8">
                        <c:v>0.42139568626895402</c:v>
                      </c:pt>
                      <c:pt idx="9">
                        <c:v>0.42864655071168301</c:v>
                      </c:pt>
                      <c:pt idx="10">
                        <c:v>0.43220562112785521</c:v>
                      </c:pt>
                      <c:pt idx="11">
                        <c:v>0.43173666954670353</c:v>
                      </c:pt>
                      <c:pt idx="12">
                        <c:v>0.42887711497826925</c:v>
                      </c:pt>
                      <c:pt idx="13">
                        <c:v>0.42435302115154727</c:v>
                      </c:pt>
                      <c:pt idx="14">
                        <c:v>0.41749233711266776</c:v>
                      </c:pt>
                      <c:pt idx="15">
                        <c:v>0.41037569681435099</c:v>
                      </c:pt>
                      <c:pt idx="16">
                        <c:v>0.40229756620793555</c:v>
                      </c:pt>
                      <c:pt idx="17">
                        <c:v>0.39522600935759478</c:v>
                      </c:pt>
                      <c:pt idx="18">
                        <c:v>0.38821848474072751</c:v>
                      </c:pt>
                      <c:pt idx="19">
                        <c:v>0.3814603098705045</c:v>
                      </c:pt>
                      <c:pt idx="20">
                        <c:v>0.37641083942158649</c:v>
                      </c:pt>
                      <c:pt idx="21">
                        <c:v>0.37231391583174001</c:v>
                      </c:pt>
                      <c:pt idx="22">
                        <c:v>0.37031427716825926</c:v>
                      </c:pt>
                      <c:pt idx="23">
                        <c:v>0.37116991379488429</c:v>
                      </c:pt>
                      <c:pt idx="24">
                        <c:v>0.37567236921048752</c:v>
                      </c:pt>
                      <c:pt idx="25">
                        <c:v>0.38288148215934448</c:v>
                      </c:pt>
                      <c:pt idx="26">
                        <c:v>0.39160015848796575</c:v>
                      </c:pt>
                      <c:pt idx="27">
                        <c:v>0.40521924238994927</c:v>
                      </c:pt>
                      <c:pt idx="28">
                        <c:v>0.42075305255756024</c:v>
                      </c:pt>
                      <c:pt idx="29">
                        <c:v>0.44111961170382974</c:v>
                      </c:pt>
                      <c:pt idx="30">
                        <c:v>0.46633934721010351</c:v>
                      </c:pt>
                      <c:pt idx="31">
                        <c:v>0.49552814852231775</c:v>
                      </c:pt>
                      <c:pt idx="32">
                        <c:v>0.52968722753698272</c:v>
                      </c:pt>
                      <c:pt idx="33">
                        <c:v>0.56536931579500793</c:v>
                      </c:pt>
                      <c:pt idx="34">
                        <c:v>0.60311859445070026</c:v>
                      </c:pt>
                      <c:pt idx="35">
                        <c:v>0.63960395011916549</c:v>
                      </c:pt>
                      <c:pt idx="36">
                        <c:v>0.67603588357839828</c:v>
                      </c:pt>
                      <c:pt idx="37">
                        <c:v>0.70517849726333259</c:v>
                      </c:pt>
                      <c:pt idx="38">
                        <c:v>0.7283429768901285</c:v>
                      </c:pt>
                      <c:pt idx="39">
                        <c:v>0.74299007018831031</c:v>
                      </c:pt>
                      <c:pt idx="40">
                        <c:v>0.75</c:v>
                      </c:pt>
                      <c:pt idx="41">
                        <c:v>0.74955865502158803</c:v>
                      </c:pt>
                      <c:pt idx="42">
                        <c:v>0.73817535059413508</c:v>
                      </c:pt>
                      <c:pt idx="43">
                        <c:v>0.71622107264769896</c:v>
                      </c:pt>
                      <c:pt idx="44">
                        <c:v>0.68324579235898875</c:v>
                      </c:pt>
                      <c:pt idx="45">
                        <c:v>0.64115255095509072</c:v>
                      </c:pt>
                      <c:pt idx="46">
                        <c:v>0.59460132249742803</c:v>
                      </c:pt>
                      <c:pt idx="47">
                        <c:v>0.547771506626202</c:v>
                      </c:pt>
                      <c:pt idx="48">
                        <c:v>0.50003905092357825</c:v>
                      </c:pt>
                      <c:pt idx="49">
                        <c:v>0.45234919216150121</c:v>
                      </c:pt>
                      <c:pt idx="50">
                        <c:v>0.41042096985401699</c:v>
                      </c:pt>
                      <c:pt idx="51">
                        <c:v>0.37464205781824872</c:v>
                      </c:pt>
                      <c:pt idx="52">
                        <c:v>0.34325713583945172</c:v>
                      </c:pt>
                      <c:pt idx="53">
                        <c:v>0.31682657680054727</c:v>
                      </c:pt>
                      <c:pt idx="54">
                        <c:v>0.29650618139959201</c:v>
                      </c:pt>
                      <c:pt idx="55">
                        <c:v>0.28241877182933772</c:v>
                      </c:pt>
                      <c:pt idx="56">
                        <c:v>0.27086806117575751</c:v>
                      </c:pt>
                      <c:pt idx="57">
                        <c:v>0.26491331168487076</c:v>
                      </c:pt>
                      <c:pt idx="58">
                        <c:v>0.26076834510524849</c:v>
                      </c:pt>
                      <c:pt idx="59">
                        <c:v>0.26026663953849377</c:v>
                      </c:pt>
                      <c:pt idx="60">
                        <c:v>0.26241926384768555</c:v>
                      </c:pt>
                      <c:pt idx="61">
                        <c:v>0.26554243696419449</c:v>
                      </c:pt>
                      <c:pt idx="62">
                        <c:v>0.26843861981144773</c:v>
                      </c:pt>
                      <c:pt idx="63">
                        <c:v>0.27275463573662251</c:v>
                      </c:pt>
                      <c:pt idx="64">
                        <c:v>0.27767217360309826</c:v>
                      </c:pt>
                      <c:pt idx="65">
                        <c:v>0.28210013435440801</c:v>
                      </c:pt>
                      <c:pt idx="66">
                        <c:v>0.28872868137423524</c:v>
                      </c:pt>
                      <c:pt idx="67">
                        <c:v>0.29460074980588574</c:v>
                      </c:pt>
                      <c:pt idx="68">
                        <c:v>0.29711456875782677</c:v>
                      </c:pt>
                      <c:pt idx="69">
                        <c:v>0.30303106476262875</c:v>
                      </c:pt>
                      <c:pt idx="70">
                        <c:v>0.30894409538573397</c:v>
                      </c:pt>
                      <c:pt idx="71">
                        <c:v>0.31114634741873104</c:v>
                      </c:pt>
                      <c:pt idx="72">
                        <c:v>0.31454848896663745</c:v>
                      </c:pt>
                      <c:pt idx="73">
                        <c:v>0.31843700437291722</c:v>
                      </c:pt>
                      <c:pt idx="74">
                        <c:v>0.3238281217596975</c:v>
                      </c:pt>
                      <c:pt idx="75">
                        <c:v>0.3270989979685785</c:v>
                      </c:pt>
                      <c:pt idx="76">
                        <c:v>0.3332274359399805</c:v>
                      </c:pt>
                      <c:pt idx="77">
                        <c:v>0.337639168982937</c:v>
                      </c:pt>
                      <c:pt idx="78">
                        <c:v>0.34112203102953897</c:v>
                      </c:pt>
                      <c:pt idx="79">
                        <c:v>0.34412742841788224</c:v>
                      </c:pt>
                      <c:pt idx="80">
                        <c:v>0.34841478957088801</c:v>
                      </c:pt>
                      <c:pt idx="81">
                        <c:v>0.35380474705187104</c:v>
                      </c:pt>
                      <c:pt idx="82">
                        <c:v>0.35928256138773673</c:v>
                      </c:pt>
                      <c:pt idx="83">
                        <c:v>0.36327819791454674</c:v>
                      </c:pt>
                      <c:pt idx="84">
                        <c:v>0.3667728229064865</c:v>
                      </c:pt>
                      <c:pt idx="85">
                        <c:v>0.37099924523402777</c:v>
                      </c:pt>
                      <c:pt idx="86">
                        <c:v>0.37587372842079225</c:v>
                      </c:pt>
                      <c:pt idx="87">
                        <c:v>0.37902357570798295</c:v>
                      </c:pt>
                      <c:pt idx="88">
                        <c:v>0.38466014936514303</c:v>
                      </c:pt>
                      <c:pt idx="89">
                        <c:v>0.38737445512246349</c:v>
                      </c:pt>
                      <c:pt idx="90">
                        <c:v>0.39055336056627754</c:v>
                      </c:pt>
                      <c:pt idx="91">
                        <c:v>0.39801569395488678</c:v>
                      </c:pt>
                      <c:pt idx="92">
                        <c:v>0.40358024521924046</c:v>
                      </c:pt>
                      <c:pt idx="93">
                        <c:v>0.4086973185992715</c:v>
                      </c:pt>
                      <c:pt idx="94">
                        <c:v>0.4127313858347138</c:v>
                      </c:pt>
                      <c:pt idx="95">
                        <c:v>0.41652389939456697</c:v>
                      </c:pt>
                      <c:pt idx="96">
                        <c:v>0.42169663034892901</c:v>
                      </c:pt>
                      <c:pt idx="97">
                        <c:v>0.42640995896030998</c:v>
                      </c:pt>
                      <c:pt idx="98">
                        <c:v>0.431626730256921</c:v>
                      </c:pt>
                      <c:pt idx="99">
                        <c:v>0.43839936625348797</c:v>
                      </c:pt>
                      <c:pt idx="100">
                        <c:v>0.44062690860128328</c:v>
                      </c:pt>
                      <c:pt idx="101">
                        <c:v>0.44438383747813726</c:v>
                      </c:pt>
                      <c:pt idx="102">
                        <c:v>0.45191420534066251</c:v>
                      </c:pt>
                      <c:pt idx="103">
                        <c:v>0.45831043025200124</c:v>
                      </c:pt>
                      <c:pt idx="104">
                        <c:v>0.46088850303363676</c:v>
                      </c:pt>
                      <c:pt idx="105">
                        <c:v>0.46432041931455981</c:v>
                      </c:pt>
                      <c:pt idx="106">
                        <c:v>0.46704200992519052</c:v>
                      </c:pt>
                      <c:pt idx="107">
                        <c:v>0.47119310858379221</c:v>
                      </c:pt>
                      <c:pt idx="108">
                        <c:v>0.47594613229260002</c:v>
                      </c:pt>
                      <c:pt idx="109">
                        <c:v>0.48097601480303626</c:v>
                      </c:pt>
                      <c:pt idx="110">
                        <c:v>0.48113741447280073</c:v>
                      </c:pt>
                      <c:pt idx="111">
                        <c:v>0.48226222122100953</c:v>
                      </c:pt>
                      <c:pt idx="112">
                        <c:v>0.48559284218003324</c:v>
                      </c:pt>
                      <c:pt idx="113">
                        <c:v>0.48596599766999549</c:v>
                      </c:pt>
                      <c:pt idx="114">
                        <c:v>0.48211896434244977</c:v>
                      </c:pt>
                      <c:pt idx="115">
                        <c:v>0.48152464700140574</c:v>
                      </c:pt>
                      <c:pt idx="116">
                        <c:v>0.481619372860839</c:v>
                      </c:pt>
                      <c:pt idx="117">
                        <c:v>0.48290881102326755</c:v>
                      </c:pt>
                      <c:pt idx="118">
                        <c:v>0.48591858671316002</c:v>
                      </c:pt>
                      <c:pt idx="119">
                        <c:v>0.47884320985986073</c:v>
                      </c:pt>
                      <c:pt idx="120">
                        <c:v>0.47161264033032668</c:v>
                      </c:pt>
                      <c:pt idx="121">
                        <c:v>0.46871059882230598</c:v>
                      </c:pt>
                      <c:pt idx="122">
                        <c:v>0.46192215568443001</c:v>
                      </c:pt>
                      <c:pt idx="123">
                        <c:v>0.45324160246507506</c:v>
                      </c:pt>
                      <c:pt idx="124">
                        <c:v>0.44157265579787253</c:v>
                      </c:pt>
                      <c:pt idx="125">
                        <c:v>0.42847265251949629</c:v>
                      </c:pt>
                      <c:pt idx="126">
                        <c:v>0.41732067671091078</c:v>
                      </c:pt>
                      <c:pt idx="127">
                        <c:v>0.40681157176389449</c:v>
                      </c:pt>
                      <c:pt idx="128">
                        <c:v>0.39674748500903179</c:v>
                      </c:pt>
                      <c:pt idx="129">
                        <c:v>0.38510748656938498</c:v>
                      </c:pt>
                      <c:pt idx="130">
                        <c:v>0.37545884582953271</c:v>
                      </c:pt>
                      <c:pt idx="131">
                        <c:v>0.36412371068691374</c:v>
                      </c:pt>
                      <c:pt idx="132">
                        <c:v>0.35216011725098173</c:v>
                      </c:pt>
                      <c:pt idx="133">
                        <c:v>0.3429076131032085</c:v>
                      </c:pt>
                      <c:pt idx="134">
                        <c:v>0.33569224953576526</c:v>
                      </c:pt>
                      <c:pt idx="135">
                        <c:v>0.32859207860613227</c:v>
                      </c:pt>
                      <c:pt idx="136">
                        <c:v>0.32150229693125698</c:v>
                      </c:pt>
                      <c:pt idx="137">
                        <c:v>0.31453867558813653</c:v>
                      </c:pt>
                      <c:pt idx="138">
                        <c:v>0.30557172328746451</c:v>
                      </c:pt>
                      <c:pt idx="139">
                        <c:v>0.30164516662858648</c:v>
                      </c:pt>
                      <c:pt idx="140">
                        <c:v>0.29997348782440647</c:v>
                      </c:pt>
                      <c:pt idx="141">
                        <c:v>0.29643949502937972</c:v>
                      </c:pt>
                      <c:pt idx="142">
                        <c:v>0.29187738059833052</c:v>
                      </c:pt>
                      <c:pt idx="143">
                        <c:v>0.28811088401954099</c:v>
                      </c:pt>
                      <c:pt idx="144">
                        <c:v>0.28577964631184627</c:v>
                      </c:pt>
                      <c:pt idx="145">
                        <c:v>0.28034110253804323</c:v>
                      </c:pt>
                      <c:pt idx="146">
                        <c:v>0.27979822917606678</c:v>
                      </c:pt>
                      <c:pt idx="147">
                        <c:v>0.27874631782117726</c:v>
                      </c:pt>
                      <c:pt idx="148">
                        <c:v>0.27573791149141125</c:v>
                      </c:pt>
                      <c:pt idx="149">
                        <c:v>0.27357662394648524</c:v>
                      </c:pt>
                      <c:pt idx="150">
                        <c:v>0.27326395806833548</c:v>
                      </c:pt>
                      <c:pt idx="151">
                        <c:v>0.27208721297596877</c:v>
                      </c:pt>
                      <c:pt idx="152">
                        <c:v>0.26912138633037525</c:v>
                      </c:pt>
                      <c:pt idx="153">
                        <c:v>0.26927940359007074</c:v>
                      </c:pt>
                      <c:pt idx="154">
                        <c:v>0.26889528669799651</c:v>
                      </c:pt>
                      <c:pt idx="155">
                        <c:v>0.2686821849725925</c:v>
                      </c:pt>
                      <c:pt idx="156">
                        <c:v>0.26977517937721729</c:v>
                      </c:pt>
                      <c:pt idx="157">
                        <c:v>0.26777118529461524</c:v>
                      </c:pt>
                      <c:pt idx="158">
                        <c:v>0.26550875708371946</c:v>
                      </c:pt>
                      <c:pt idx="159">
                        <c:v>0.26719095646919178</c:v>
                      </c:pt>
                      <c:pt idx="160">
                        <c:v>0.2683269190207635</c:v>
                      </c:pt>
                      <c:pt idx="161">
                        <c:v>0.26693196697976473</c:v>
                      </c:pt>
                      <c:pt idx="162">
                        <c:v>0.26723755524203324</c:v>
                      </c:pt>
                      <c:pt idx="163">
                        <c:v>0.26647150428104849</c:v>
                      </c:pt>
                      <c:pt idx="164">
                        <c:v>0.26615603665849052</c:v>
                      </c:pt>
                      <c:pt idx="165">
                        <c:v>0.26592820348628027</c:v>
                      </c:pt>
                      <c:pt idx="166">
                        <c:v>0.2659516206281175</c:v>
                      </c:pt>
                      <c:pt idx="167">
                        <c:v>0.26476208440827526</c:v>
                      </c:pt>
                      <c:pt idx="168">
                        <c:v>0.26388329836757252</c:v>
                      </c:pt>
                      <c:pt idx="169">
                        <c:v>0.26384576573922003</c:v>
                      </c:pt>
                      <c:pt idx="170">
                        <c:v>0.26420640339752099</c:v>
                      </c:pt>
                      <c:pt idx="171">
                        <c:v>0.26420060124185629</c:v>
                      </c:pt>
                      <c:pt idx="172">
                        <c:v>0.26290038716072772</c:v>
                      </c:pt>
                      <c:pt idx="173">
                        <c:v>0.26081164152302549</c:v>
                      </c:pt>
                      <c:pt idx="174">
                        <c:v>0.26229033012161923</c:v>
                      </c:pt>
                      <c:pt idx="175">
                        <c:v>0.26219113584415726</c:v>
                      </c:pt>
                      <c:pt idx="176">
                        <c:v>0.26144863195673629</c:v>
                      </c:pt>
                      <c:pt idx="177">
                        <c:v>0.25934225183687248</c:v>
                      </c:pt>
                      <c:pt idx="178">
                        <c:v>0.25914943681753122</c:v>
                      </c:pt>
                      <c:pt idx="179">
                        <c:v>0.25649668304286372</c:v>
                      </c:pt>
                      <c:pt idx="180">
                        <c:v>0.25575346746661498</c:v>
                      </c:pt>
                      <c:pt idx="181">
                        <c:v>0.25630688213906699</c:v>
                      </c:pt>
                      <c:pt idx="182">
                        <c:v>0.25626010256703452</c:v>
                      </c:pt>
                      <c:pt idx="183">
                        <c:v>0.2545025470204425</c:v>
                      </c:pt>
                      <c:pt idx="184">
                        <c:v>0.25366757472927903</c:v>
                      </c:pt>
                      <c:pt idx="185">
                        <c:v>0.2545967813173125</c:v>
                      </c:pt>
                      <c:pt idx="186">
                        <c:v>0.25505699472538051</c:v>
                      </c:pt>
                      <c:pt idx="187">
                        <c:v>0.25595287218727725</c:v>
                      </c:pt>
                      <c:pt idx="188">
                        <c:v>0.25465207424988823</c:v>
                      </c:pt>
                      <c:pt idx="189">
                        <c:v>0.25500703704362698</c:v>
                      </c:pt>
                      <c:pt idx="190">
                        <c:v>0.25536223862113577</c:v>
                      </c:pt>
                      <c:pt idx="191">
                        <c:v>0.25448221035168828</c:v>
                      </c:pt>
                      <c:pt idx="192">
                        <c:v>0.25421715917916149</c:v>
                      </c:pt>
                      <c:pt idx="193">
                        <c:v>0.25350741946419453</c:v>
                      </c:pt>
                      <c:pt idx="194">
                        <c:v>0.25350160125257026</c:v>
                      </c:pt>
                      <c:pt idx="195">
                        <c:v>0.25036215158754072</c:v>
                      </c:pt>
                      <c:pt idx="196">
                        <c:v>0.24933025043076151</c:v>
                      </c:pt>
                      <c:pt idx="197">
                        <c:v>0.24766224834115497</c:v>
                      </c:pt>
                      <c:pt idx="198">
                        <c:v>0.24742707660611774</c:v>
                      </c:pt>
                      <c:pt idx="199">
                        <c:v>0.24604796868630302</c:v>
                      </c:pt>
                      <c:pt idx="200">
                        <c:v>0.24302174619839248</c:v>
                      </c:pt>
                      <c:pt idx="201">
                        <c:v>0.23855099312183925</c:v>
                      </c:pt>
                      <c:pt idx="202">
                        <c:v>0.2366577898770405</c:v>
                      </c:pt>
                      <c:pt idx="203">
                        <c:v>0.23633953322927925</c:v>
                      </c:pt>
                      <c:pt idx="204">
                        <c:v>0.23482870489651048</c:v>
                      </c:pt>
                      <c:pt idx="205">
                        <c:v>0.23360638507482151</c:v>
                      </c:pt>
                      <c:pt idx="206">
                        <c:v>0.23178873547206677</c:v>
                      </c:pt>
                      <c:pt idx="207">
                        <c:v>0.23007332053066126</c:v>
                      </c:pt>
                      <c:pt idx="208">
                        <c:v>0.22819551779416725</c:v>
                      </c:pt>
                      <c:pt idx="209">
                        <c:v>0.22463374294981575</c:v>
                      </c:pt>
                      <c:pt idx="210">
                        <c:v>0.22244968570519952</c:v>
                      </c:pt>
                      <c:pt idx="211">
                        <c:v>0.22095961340440426</c:v>
                      </c:pt>
                      <c:pt idx="212">
                        <c:v>0.21940033287072674</c:v>
                      </c:pt>
                      <c:pt idx="213">
                        <c:v>0.21700871700929775</c:v>
                      </c:pt>
                      <c:pt idx="214">
                        <c:v>0.21551921296067625</c:v>
                      </c:pt>
                      <c:pt idx="215">
                        <c:v>0.21300300890820972</c:v>
                      </c:pt>
                      <c:pt idx="216">
                        <c:v>0.21170507799349048</c:v>
                      </c:pt>
                      <c:pt idx="217">
                        <c:v>0.21289410871364173</c:v>
                      </c:pt>
                      <c:pt idx="218">
                        <c:v>0.21186870845070901</c:v>
                      </c:pt>
                      <c:pt idx="219">
                        <c:v>0.2092023550242135</c:v>
                      </c:pt>
                      <c:pt idx="220">
                        <c:v>0.20694628721424227</c:v>
                      </c:pt>
                      <c:pt idx="221">
                        <c:v>0.20701184997375527</c:v>
                      </c:pt>
                      <c:pt idx="222">
                        <c:v>0.20556654071109598</c:v>
                      </c:pt>
                      <c:pt idx="223">
                        <c:v>0.20451061247246402</c:v>
                      </c:pt>
                      <c:pt idx="224">
                        <c:v>0.20278860276442726</c:v>
                      </c:pt>
                      <c:pt idx="225">
                        <c:v>0.20110885734317249</c:v>
                      </c:pt>
                      <c:pt idx="226">
                        <c:v>0.2006948496940395</c:v>
                      </c:pt>
                      <c:pt idx="227">
                        <c:v>0.20083011991745847</c:v>
                      </c:pt>
                      <c:pt idx="228">
                        <c:v>0.20022803388084223</c:v>
                      </c:pt>
                      <c:pt idx="229">
                        <c:v>0.198726371878059</c:v>
                      </c:pt>
                      <c:pt idx="230">
                        <c:v>0.19966225003378052</c:v>
                      </c:pt>
                      <c:pt idx="231">
                        <c:v>0.19877020763073674</c:v>
                      </c:pt>
                      <c:pt idx="232">
                        <c:v>0.19784386486635075</c:v>
                      </c:pt>
                      <c:pt idx="233">
                        <c:v>0.19688871978237374</c:v>
                      </c:pt>
                      <c:pt idx="234">
                        <c:v>0.19628430873093072</c:v>
                      </c:pt>
                      <c:pt idx="235">
                        <c:v>0.19525332882230473</c:v>
                      </c:pt>
                      <c:pt idx="236">
                        <c:v>0.19456881775906948</c:v>
                      </c:pt>
                      <c:pt idx="237">
                        <c:v>0.19493970324440626</c:v>
                      </c:pt>
                      <c:pt idx="238">
                        <c:v>0.19526787082736774</c:v>
                      </c:pt>
                      <c:pt idx="239">
                        <c:v>0.19415957517604499</c:v>
                      </c:pt>
                      <c:pt idx="240">
                        <c:v>0.19278268180429575</c:v>
                      </c:pt>
                      <c:pt idx="241">
                        <c:v>0.192850839007986</c:v>
                      </c:pt>
                      <c:pt idx="242">
                        <c:v>0.19214644031047651</c:v>
                      </c:pt>
                      <c:pt idx="243">
                        <c:v>0.19183555982586001</c:v>
                      </c:pt>
                      <c:pt idx="244">
                        <c:v>0.19161658090755826</c:v>
                      </c:pt>
                      <c:pt idx="245">
                        <c:v>0.1917650531660865</c:v>
                      </c:pt>
                      <c:pt idx="246">
                        <c:v>0.19094437954973476</c:v>
                      </c:pt>
                      <c:pt idx="247">
                        <c:v>0.18937978612427098</c:v>
                      </c:pt>
                      <c:pt idx="248">
                        <c:v>0.18857238033065926</c:v>
                      </c:pt>
                      <c:pt idx="249">
                        <c:v>0.18817255332170174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0.70112707921719963</c:v>
                      </c:pt>
                      <c:pt idx="1">
                        <c:v>0.71480813826422229</c:v>
                      </c:pt>
                      <c:pt idx="2">
                        <c:v>0.71990351862334434</c:v>
                      </c:pt>
                      <c:pt idx="3">
                        <c:v>0.72777509960609144</c:v>
                      </c:pt>
                      <c:pt idx="4">
                        <c:v>0.73677201037308371</c:v>
                      </c:pt>
                      <c:pt idx="5">
                        <c:v>0.74924551169569942</c:v>
                      </c:pt>
                      <c:pt idx="6">
                        <c:v>0.75681338228550232</c:v>
                      </c:pt>
                      <c:pt idx="7">
                        <c:v>0.77099283223205706</c:v>
                      </c:pt>
                      <c:pt idx="8">
                        <c:v>0.78120031873221862</c:v>
                      </c:pt>
                      <c:pt idx="9">
                        <c:v>0.78925866382618881</c:v>
                      </c:pt>
                      <c:pt idx="10">
                        <c:v>0.79621229247289771</c:v>
                      </c:pt>
                      <c:pt idx="11">
                        <c:v>0.80613201804661361</c:v>
                      </c:pt>
                      <c:pt idx="12">
                        <c:v>0.81860283567947478</c:v>
                      </c:pt>
                      <c:pt idx="13">
                        <c:v>0.83127692890753413</c:v>
                      </c:pt>
                      <c:pt idx="14">
                        <c:v>0.8405216872620952</c:v>
                      </c:pt>
                      <c:pt idx="15">
                        <c:v>0.84860724844202706</c:v>
                      </c:pt>
                      <c:pt idx="16">
                        <c:v>0.85838597902982527</c:v>
                      </c:pt>
                      <c:pt idx="17">
                        <c:v>0.86966413680584942</c:v>
                      </c:pt>
                      <c:pt idx="18">
                        <c:v>0.87695198114015294</c:v>
                      </c:pt>
                      <c:pt idx="19">
                        <c:v>0.88999339796034882</c:v>
                      </c:pt>
                      <c:pt idx="20">
                        <c:v>0.89627352395740867</c:v>
                      </c:pt>
                      <c:pt idx="21">
                        <c:v>0.90362860054229577</c:v>
                      </c:pt>
                      <c:pt idx="22">
                        <c:v>0.92089430238378511</c:v>
                      </c:pt>
                      <c:pt idx="23">
                        <c:v>0.93376908001817316</c:v>
                      </c:pt>
                      <c:pt idx="24">
                        <c:v>0.94560852201033851</c:v>
                      </c:pt>
                      <c:pt idx="25">
                        <c:v>0.9549421980160212</c:v>
                      </c:pt>
                      <c:pt idx="26">
                        <c:v>0.96371698801055317</c:v>
                      </c:pt>
                      <c:pt idx="27">
                        <c:v>0.97568520568635209</c:v>
                      </c:pt>
                      <c:pt idx="28">
                        <c:v>0.98659049793840892</c:v>
                      </c:pt>
                      <c:pt idx="29">
                        <c:v>0.9986606123506131</c:v>
                      </c:pt>
                      <c:pt idx="30">
                        <c:v>1.0143305519939096</c:v>
                      </c:pt>
                      <c:pt idx="31">
                        <c:v>1.0194844468969479</c:v>
                      </c:pt>
                      <c:pt idx="32">
                        <c:v>1.0281769041284159</c:v>
                      </c:pt>
                      <c:pt idx="33">
                        <c:v>1.0456000182537586</c:v>
                      </c:pt>
                      <c:pt idx="34">
                        <c:v>1.0603990504705252</c:v>
                      </c:pt>
                      <c:pt idx="35">
                        <c:v>1.0663639723864131</c:v>
                      </c:pt>
                      <c:pt idx="36">
                        <c:v>1.0743044435722513</c:v>
                      </c:pt>
                      <c:pt idx="37">
                        <c:v>1.0806014246330913</c:v>
                      </c:pt>
                      <c:pt idx="38">
                        <c:v>1.0902058778277752</c:v>
                      </c:pt>
                      <c:pt idx="39">
                        <c:v>1.1012030131644341</c:v>
                      </c:pt>
                      <c:pt idx="40">
                        <c:v>1.1128407204605832</c:v>
                      </c:pt>
                      <c:pt idx="41">
                        <c:v>1.1132141530627397</c:v>
                      </c:pt>
                      <c:pt idx="42">
                        <c:v>1.1158166336720237</c:v>
                      </c:pt>
                      <c:pt idx="43">
                        <c:v>1.1235227364994982</c:v>
                      </c:pt>
                      <c:pt idx="44">
                        <c:v>1.1243861114111628</c:v>
                      </c:pt>
                      <c:pt idx="45">
                        <c:v>1.1154851782916289</c:v>
                      </c:pt>
                      <c:pt idx="46">
                        <c:v>1.1141100982093912</c:v>
                      </c:pt>
                      <c:pt idx="47">
                        <c:v>1.1143292667134614</c:v>
                      </c:pt>
                      <c:pt idx="48">
                        <c:v>1.1173126572558232</c:v>
                      </c:pt>
                      <c:pt idx="49">
                        <c:v>1.1242764160381324</c:v>
                      </c:pt>
                      <c:pt idx="50">
                        <c:v>1.1079060207738696</c:v>
                      </c:pt>
                      <c:pt idx="51">
                        <c:v>1.0911765541124558</c:v>
                      </c:pt>
                      <c:pt idx="52">
                        <c:v>1.0844620613660456</c:v>
                      </c:pt>
                      <c:pt idx="53">
                        <c:v>1.0687555485257885</c:v>
                      </c:pt>
                      <c:pt idx="54">
                        <c:v>1.0486712349606322</c:v>
                      </c:pt>
                      <c:pt idx="55">
                        <c:v>1.0216726349962171</c:v>
                      </c:pt>
                      <c:pt idx="56">
                        <c:v>0.99136297996630018</c:v>
                      </c:pt>
                      <c:pt idx="57">
                        <c:v>0.96556050248004255</c:v>
                      </c:pt>
                      <c:pt idx="58">
                        <c:v>0.94124544401413823</c:v>
                      </c:pt>
                      <c:pt idx="59">
                        <c:v>0.91796003016736749</c:v>
                      </c:pt>
                      <c:pt idx="60">
                        <c:v>0.89102840810916328</c:v>
                      </c:pt>
                      <c:pt idx="61">
                        <c:v>0.86870421733470315</c:v>
                      </c:pt>
                      <c:pt idx="62">
                        <c:v>0.84247796161632638</c:v>
                      </c:pt>
                      <c:pt idx="63">
                        <c:v>0.81479763343199463</c:v>
                      </c:pt>
                      <c:pt idx="64">
                        <c:v>0.79338998925645499</c:v>
                      </c:pt>
                      <c:pt idx="65">
                        <c:v>0.77669570483550154</c:v>
                      </c:pt>
                      <c:pt idx="66">
                        <c:v>0.76026794318097968</c:v>
                      </c:pt>
                      <c:pt idx="67">
                        <c:v>0.74386421928591728</c:v>
                      </c:pt>
                      <c:pt idx="68">
                        <c:v>0.7277523942593277</c:v>
                      </c:pt>
                      <c:pt idx="69">
                        <c:v>0.7070054352603391</c:v>
                      </c:pt>
                      <c:pt idx="70">
                        <c:v>0.69792050793192639</c:v>
                      </c:pt>
                      <c:pt idx="71">
                        <c:v>0.69405272203914303</c:v>
                      </c:pt>
                      <c:pt idx="72">
                        <c:v>0.68587607503995629</c:v>
                      </c:pt>
                      <c:pt idx="73">
                        <c:v>0.67532064908518907</c:v>
                      </c:pt>
                      <c:pt idx="74">
                        <c:v>0.66660605493215452</c:v>
                      </c:pt>
                      <c:pt idx="75">
                        <c:v>0.66121223867032219</c:v>
                      </c:pt>
                      <c:pt idx="76">
                        <c:v>0.64862900627364262</c:v>
                      </c:pt>
                      <c:pt idx="77">
                        <c:v>0.64737295282260277</c:v>
                      </c:pt>
                      <c:pt idx="78">
                        <c:v>0.64493913127223867</c:v>
                      </c:pt>
                      <c:pt idx="79">
                        <c:v>0.63797854079700267</c:v>
                      </c:pt>
                      <c:pt idx="80">
                        <c:v>0.63297794052881073</c:v>
                      </c:pt>
                      <c:pt idx="81">
                        <c:v>0.6322545212513524</c:v>
                      </c:pt>
                      <c:pt idx="82">
                        <c:v>0.62953187019166468</c:v>
                      </c:pt>
                      <c:pt idx="83">
                        <c:v>0.62266979690845725</c:v>
                      </c:pt>
                      <c:pt idx="84">
                        <c:v>0.62303540358262122</c:v>
                      </c:pt>
                      <c:pt idx="85">
                        <c:v>0.62214666712641342</c:v>
                      </c:pt>
                      <c:pt idx="86">
                        <c:v>0.62165361077779879</c:v>
                      </c:pt>
                      <c:pt idx="87">
                        <c:v>0.62418248673682164</c:v>
                      </c:pt>
                      <c:pt idx="88">
                        <c:v>0.61954581848301105</c:v>
                      </c:pt>
                      <c:pt idx="89">
                        <c:v>0.61431120768597447</c:v>
                      </c:pt>
                      <c:pt idx="90">
                        <c:v>0.61820333519019921</c:v>
                      </c:pt>
                      <c:pt idx="91">
                        <c:v>0.62083162713283391</c:v>
                      </c:pt>
                      <c:pt idx="92">
                        <c:v>0.61760410770039675</c:v>
                      </c:pt>
                      <c:pt idx="93">
                        <c:v>0.61831115140212145</c:v>
                      </c:pt>
                      <c:pt idx="94">
                        <c:v>0.61653872891722705</c:v>
                      </c:pt>
                      <c:pt idx="95">
                        <c:v>0.61580882720578067</c:v>
                      </c:pt>
                      <c:pt idx="96">
                        <c:v>0.61528168650914716</c:v>
                      </c:pt>
                      <c:pt idx="97">
                        <c:v>0.6153358670674105</c:v>
                      </c:pt>
                      <c:pt idx="98">
                        <c:v>0.61258362100282171</c:v>
                      </c:pt>
                      <c:pt idx="99">
                        <c:v>0.61055036183694256</c:v>
                      </c:pt>
                      <c:pt idx="100">
                        <c:v>0.61046352208632904</c:v>
                      </c:pt>
                      <c:pt idx="101">
                        <c:v>0.61129793432132007</c:v>
                      </c:pt>
                      <c:pt idx="102">
                        <c:v>0.61128450979516613</c:v>
                      </c:pt>
                      <c:pt idx="103">
                        <c:v>0.60827618686374385</c:v>
                      </c:pt>
                      <c:pt idx="104">
                        <c:v>0.60344342778890447</c:v>
                      </c:pt>
                      <c:pt idx="105">
                        <c:v>0.60686468962889406</c:v>
                      </c:pt>
                      <c:pt idx="106">
                        <c:v>0.60663518248550452</c:v>
                      </c:pt>
                      <c:pt idx="107">
                        <c:v>0.60491724118366896</c:v>
                      </c:pt>
                      <c:pt idx="108">
                        <c:v>0.6000436809685864</c:v>
                      </c:pt>
                      <c:pt idx="109">
                        <c:v>0.59959756224658067</c:v>
                      </c:pt>
                      <c:pt idx="110">
                        <c:v>0.59345984990553091</c:v>
                      </c:pt>
                      <c:pt idx="111">
                        <c:v>0.5917402619596146</c:v>
                      </c:pt>
                      <c:pt idx="112">
                        <c:v>0.59302070498348791</c:v>
                      </c:pt>
                      <c:pt idx="113">
                        <c:v>0.59291247045402851</c:v>
                      </c:pt>
                      <c:pt idx="114">
                        <c:v>0.58884599037909191</c:v>
                      </c:pt>
                      <c:pt idx="115">
                        <c:v>0.58691410367899632</c:v>
                      </c:pt>
                      <c:pt idx="116">
                        <c:v>0.58906402154820103</c:v>
                      </c:pt>
                      <c:pt idx="117">
                        <c:v>0.59012882354422092</c:v>
                      </c:pt>
                      <c:pt idx="118">
                        <c:v>0.59220162736282689</c:v>
                      </c:pt>
                      <c:pt idx="119">
                        <c:v>0.58919195355526621</c:v>
                      </c:pt>
                      <c:pt idx="120">
                        <c:v>0.59001323577925124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0.87321545784302435</c:v>
                      </c:pt>
                      <c:pt idx="1">
                        <c:v>0.85909783629795</c:v>
                      </c:pt>
                      <c:pt idx="2">
                        <c:v>0.84445351893328235</c:v>
                      </c:pt>
                      <c:pt idx="3">
                        <c:v>0.82783068802505677</c:v>
                      </c:pt>
                      <c:pt idx="4">
                        <c:v>0.81327914144721825</c:v>
                      </c:pt>
                      <c:pt idx="5">
                        <c:v>0.79885935765480187</c:v>
                      </c:pt>
                      <c:pt idx="6">
                        <c:v>0.78495267508312883</c:v>
                      </c:pt>
                      <c:pt idx="7">
                        <c:v>0.77456209122926223</c:v>
                      </c:pt>
                      <c:pt idx="8">
                        <c:v>0.76613161747288938</c:v>
                      </c:pt>
                      <c:pt idx="9">
                        <c:v>0.76201684674187475</c:v>
                      </c:pt>
                      <c:pt idx="10">
                        <c:v>0.76377753911691226</c:v>
                      </c:pt>
                      <c:pt idx="11">
                        <c:v>0.7730424988819794</c:v>
                      </c:pt>
                      <c:pt idx="12">
                        <c:v>0.78787710250326504</c:v>
                      </c:pt>
                      <c:pt idx="13">
                        <c:v>0.80581802094287536</c:v>
                      </c:pt>
                      <c:pt idx="14">
                        <c:v>0.83384278804032941</c:v>
                      </c:pt>
                      <c:pt idx="15">
                        <c:v>0.86580759677610342</c:v>
                      </c:pt>
                      <c:pt idx="16">
                        <c:v>0.9077170292135962</c:v>
                      </c:pt>
                      <c:pt idx="17">
                        <c:v>0.95961311994256049</c:v>
                      </c:pt>
                      <c:pt idx="18">
                        <c:v>1.019676584160556</c:v>
                      </c:pt>
                      <c:pt idx="19">
                        <c:v>1.0899676727931837</c:v>
                      </c:pt>
                      <c:pt idx="20">
                        <c:v>1.1633927445659127</c:v>
                      </c:pt>
                      <c:pt idx="21">
                        <c:v>1.2410715921327884</c:v>
                      </c:pt>
                      <c:pt idx="22">
                        <c:v>1.3161495931521958</c:v>
                      </c:pt>
                      <c:pt idx="23">
                        <c:v>1.3911176642392855</c:v>
                      </c:pt>
                      <c:pt idx="24">
                        <c:v>1.4510860855376089</c:v>
                      </c:pt>
                      <c:pt idx="25">
                        <c:v>1.4987529588124058</c:v>
                      </c:pt>
                      <c:pt idx="26">
                        <c:v>1.5288931195816953</c:v>
                      </c:pt>
                      <c:pt idx="27">
                        <c:v>1.5433178526809233</c:v>
                      </c:pt>
                      <c:pt idx="28">
                        <c:v>1.5424096719017575</c:v>
                      </c:pt>
                      <c:pt idx="29">
                        <c:v>1.5189855959745708</c:v>
                      </c:pt>
                      <c:pt idx="30">
                        <c:v>1.4738090238446324</c:v>
                      </c:pt>
                      <c:pt idx="31">
                        <c:v>1.4059539054890007</c:v>
                      </c:pt>
                      <c:pt idx="32">
                        <c:v>1.3193362375745425</c:v>
                      </c:pt>
                      <c:pt idx="33">
                        <c:v>1.2235451149839571</c:v>
                      </c:pt>
                      <c:pt idx="34">
                        <c:v>1.1271807271548588</c:v>
                      </c:pt>
                      <c:pt idx="35">
                        <c:v>1.0289589257706448</c:v>
                      </c:pt>
                      <c:pt idx="36">
                        <c:v>0.93082477854485113</c:v>
                      </c:pt>
                      <c:pt idx="37">
                        <c:v>0.84454667985376464</c:v>
                      </c:pt>
                      <c:pt idx="38">
                        <c:v>0.77092236826136262</c:v>
                      </c:pt>
                      <c:pt idx="39">
                        <c:v>0.70633982106819559</c:v>
                      </c:pt>
                      <c:pt idx="40">
                        <c:v>0.65195214957342429</c:v>
                      </c:pt>
                      <c:pt idx="41">
                        <c:v>0.61013771091231817</c:v>
                      </c:pt>
                      <c:pt idx="42">
                        <c:v>0.58114924332858287</c:v>
                      </c:pt>
                      <c:pt idx="43">
                        <c:v>0.55738068604482005</c:v>
                      </c:pt>
                      <c:pt idx="44">
                        <c:v>0.5451272577814491</c:v>
                      </c:pt>
                      <c:pt idx="45">
                        <c:v>0.53659792321998667</c:v>
                      </c:pt>
                      <c:pt idx="46">
                        <c:v>0.53556553500937076</c:v>
                      </c:pt>
                      <c:pt idx="47">
                        <c:v>0.5399951130446915</c:v>
                      </c:pt>
                      <c:pt idx="48">
                        <c:v>0.54642184481498668</c:v>
                      </c:pt>
                      <c:pt idx="49">
                        <c:v>0.55238148573871237</c:v>
                      </c:pt>
                      <c:pt idx="50">
                        <c:v>0.56126279831174886</c:v>
                      </c:pt>
                      <c:pt idx="51">
                        <c:v>0.57138189695250419</c:v>
                      </c:pt>
                      <c:pt idx="52">
                        <c:v>0.58049356479045988</c:v>
                      </c:pt>
                      <c:pt idx="53">
                        <c:v>0.59413350472783899</c:v>
                      </c:pt>
                      <c:pt idx="54">
                        <c:v>0.60621679545147933</c:v>
                      </c:pt>
                      <c:pt idx="55">
                        <c:v>0.6113896243407303</c:v>
                      </c:pt>
                      <c:pt idx="56">
                        <c:v>0.62356433622009866</c:v>
                      </c:pt>
                      <c:pt idx="57">
                        <c:v>0.63573191718554845</c:v>
                      </c:pt>
                      <c:pt idx="58">
                        <c:v>0.64026361702371792</c:v>
                      </c:pt>
                      <c:pt idx="59">
                        <c:v>0.64726439807469338</c:v>
                      </c:pt>
                      <c:pt idx="60">
                        <c:v>0.65526601840394183</c:v>
                      </c:pt>
                      <c:pt idx="61">
                        <c:v>0.66635962868249721</c:v>
                      </c:pt>
                      <c:pt idx="62">
                        <c:v>0.67309029754526428</c:v>
                      </c:pt>
                      <c:pt idx="63">
                        <c:v>0.68570113451901415</c:v>
                      </c:pt>
                      <c:pt idx="64">
                        <c:v>0.6947794096742903</c:v>
                      </c:pt>
                      <c:pt idx="65">
                        <c:v>0.70194629390755126</c:v>
                      </c:pt>
                      <c:pt idx="66">
                        <c:v>0.70813067183265888</c:v>
                      </c:pt>
                      <c:pt idx="67">
                        <c:v>0.71695301984375814</c:v>
                      </c:pt>
                      <c:pt idx="68">
                        <c:v>0.72804424331788109</c:v>
                      </c:pt>
                      <c:pt idx="69">
                        <c:v>0.73931625486216523</c:v>
                      </c:pt>
                      <c:pt idx="70">
                        <c:v>0.74753830444169833</c:v>
                      </c:pt>
                      <c:pt idx="71">
                        <c:v>0.75472939395967897</c:v>
                      </c:pt>
                      <c:pt idx="72">
                        <c:v>0.76342634466776393</c:v>
                      </c:pt>
                      <c:pt idx="73">
                        <c:v>0.77345684723406605</c:v>
                      </c:pt>
                      <c:pt idx="74">
                        <c:v>0.77993846796945288</c:v>
                      </c:pt>
                      <c:pt idx="75">
                        <c:v>0.79153716764018089</c:v>
                      </c:pt>
                      <c:pt idx="76">
                        <c:v>0.79712254968405727</c:v>
                      </c:pt>
                      <c:pt idx="77">
                        <c:v>0.80366396504862114</c:v>
                      </c:pt>
                      <c:pt idx="78">
                        <c:v>0.8190196348370179</c:v>
                      </c:pt>
                      <c:pt idx="79">
                        <c:v>0.83047012991493152</c:v>
                      </c:pt>
                      <c:pt idx="80">
                        <c:v>0.84099982418277175</c:v>
                      </c:pt>
                      <c:pt idx="81">
                        <c:v>0.84930095482726942</c:v>
                      </c:pt>
                      <c:pt idx="82">
                        <c:v>0.85710502667187738</c:v>
                      </c:pt>
                      <c:pt idx="83">
                        <c:v>0.86774925071052023</c:v>
                      </c:pt>
                      <c:pt idx="84">
                        <c:v>0.87744813629918161</c:v>
                      </c:pt>
                      <c:pt idx="85">
                        <c:v>0.88818298466639922</c:v>
                      </c:pt>
                      <c:pt idx="86">
                        <c:v>0.9021194247240143</c:v>
                      </c:pt>
                      <c:pt idx="87">
                        <c:v>0.90670316588795463</c:v>
                      </c:pt>
                      <c:pt idx="88">
                        <c:v>0.91443401309715622</c:v>
                      </c:pt>
                      <c:pt idx="89">
                        <c:v>0.92992968130980946</c:v>
                      </c:pt>
                      <c:pt idx="90">
                        <c:v>0.94309155877038486</c:v>
                      </c:pt>
                      <c:pt idx="91">
                        <c:v>0.94839660643626333</c:v>
                      </c:pt>
                      <c:pt idx="92">
                        <c:v>0.95545865665660301</c:v>
                      </c:pt>
                      <c:pt idx="93">
                        <c:v>0.96105902915936992</c:v>
                      </c:pt>
                      <c:pt idx="94">
                        <c:v>0.96960098205011636</c:v>
                      </c:pt>
                      <c:pt idx="95">
                        <c:v>0.97938155050880815</c:v>
                      </c:pt>
                      <c:pt idx="96">
                        <c:v>0.98973182714246655</c:v>
                      </c:pt>
                      <c:pt idx="97">
                        <c:v>0.99006394846481893</c:v>
                      </c:pt>
                      <c:pt idx="98">
                        <c:v>0.9923785275785878</c:v>
                      </c:pt>
                      <c:pt idx="99">
                        <c:v>0.99923213662735377</c:v>
                      </c:pt>
                      <c:pt idx="100">
                        <c:v>1</c:v>
                      </c:pt>
                      <c:pt idx="101">
                        <c:v>0.99208373971432029</c:v>
                      </c:pt>
                      <c:pt idx="102">
                        <c:v>0.99086077896419877</c:v>
                      </c:pt>
                      <c:pt idx="103">
                        <c:v>0.99105570177749736</c:v>
                      </c:pt>
                      <c:pt idx="104">
                        <c:v>0.993709052358836</c:v>
                      </c:pt>
                      <c:pt idx="105">
                        <c:v>0.99990243976520421</c:v>
                      </c:pt>
                      <c:pt idx="106">
                        <c:v>0.98534303254901456</c:v>
                      </c:pt>
                      <c:pt idx="107">
                        <c:v>0.97046427649570721</c:v>
                      </c:pt>
                      <c:pt idx="108">
                        <c:v>0.96449257987097459</c:v>
                      </c:pt>
                      <c:pt idx="109">
                        <c:v>0.95052361255551687</c:v>
                      </c:pt>
                      <c:pt idx="110">
                        <c:v>0.93266114221608032</c:v>
                      </c:pt>
                      <c:pt idx="111">
                        <c:v>0.90864928393144673</c:v>
                      </c:pt>
                      <c:pt idx="112">
                        <c:v>0.88169265869185121</c:v>
                      </c:pt>
                      <c:pt idx="113">
                        <c:v>0.85874460088111015</c:v>
                      </c:pt>
                      <c:pt idx="114">
                        <c:v>0.83711941517387334</c:v>
                      </c:pt>
                      <c:pt idx="115">
                        <c:v>0.81640996882759431</c:v>
                      </c:pt>
                      <c:pt idx="116">
                        <c:v>0.79245767896481434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1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4-Methylcatechol-1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2.8896936270976802E-2</c:v>
                </c:pt>
                <c:pt idx="1">
                  <c:v>5.3103353320873799E-2</c:v>
                </c:pt>
                <c:pt idx="2">
                  <c:v>8.3926347628771505E-2</c:v>
                </c:pt>
                <c:pt idx="3">
                  <c:v>0.119077558563649</c:v>
                </c:pt>
                <c:pt idx="4">
                  <c:v>0.15843509579345</c:v>
                </c:pt>
                <c:pt idx="5">
                  <c:v>0.201275174522452</c:v>
                </c:pt>
                <c:pt idx="6">
                  <c:v>0.24259250784348299</c:v>
                </c:pt>
                <c:pt idx="7">
                  <c:v>0.280347975583081</c:v>
                </c:pt>
                <c:pt idx="8">
                  <c:v>0.31226530780645401</c:v>
                </c:pt>
                <c:pt idx="9">
                  <c:v>0.338025369664405</c:v>
                </c:pt>
                <c:pt idx="10">
                  <c:v>0.35592239906088402</c:v>
                </c:pt>
                <c:pt idx="11">
                  <c:v>0.36833981765579399</c:v>
                </c:pt>
                <c:pt idx="12">
                  <c:v>0.37558599008009902</c:v>
                </c:pt>
                <c:pt idx="13">
                  <c:v>0.37864233530375502</c:v>
                </c:pt>
                <c:pt idx="14">
                  <c:v>0.37817238063081499</c:v>
                </c:pt>
                <c:pt idx="15">
                  <c:v>0.37516024840852302</c:v>
                </c:pt>
                <c:pt idx="16">
                  <c:v>0.37153116351896198</c:v>
                </c:pt>
                <c:pt idx="17">
                  <c:v>0.36835424773644998</c:v>
                </c:pt>
                <c:pt idx="18">
                  <c:v>0.36467338961593898</c:v>
                </c:pt>
                <c:pt idx="19">
                  <c:v>0.35820881303004798</c:v>
                </c:pt>
                <c:pt idx="20">
                  <c:v>0.35347808670978398</c:v>
                </c:pt>
                <c:pt idx="21">
                  <c:v>0.350222007379759</c:v>
                </c:pt>
                <c:pt idx="22">
                  <c:v>0.34985803981979202</c:v>
                </c:pt>
                <c:pt idx="23">
                  <c:v>0.35017634307090401</c:v>
                </c:pt>
                <c:pt idx="24">
                  <c:v>0.35284172300302902</c:v>
                </c:pt>
                <c:pt idx="25">
                  <c:v>0.360346610745444</c:v>
                </c:pt>
                <c:pt idx="26">
                  <c:v>0.37179220655879502</c:v>
                </c:pt>
                <c:pt idx="27">
                  <c:v>0.38345795056860998</c:v>
                </c:pt>
                <c:pt idx="28">
                  <c:v>0.39696664304449902</c:v>
                </c:pt>
                <c:pt idx="29">
                  <c:v>0.41156547334193</c:v>
                </c:pt>
                <c:pt idx="30">
                  <c:v>0.42914382310074001</c:v>
                </c:pt>
                <c:pt idx="31">
                  <c:v>0.45562931726915901</c:v>
                </c:pt>
                <c:pt idx="32">
                  <c:v>0.48871868643598998</c:v>
                </c:pt>
                <c:pt idx="33">
                  <c:v>0.52549033323186001</c:v>
                </c:pt>
                <c:pt idx="34">
                  <c:v>0.56792297435671302</c:v>
                </c:pt>
                <c:pt idx="35">
                  <c:v>0.611383298797741</c:v>
                </c:pt>
                <c:pt idx="36">
                  <c:v>0.65495713514037102</c:v>
                </c:pt>
                <c:pt idx="37">
                  <c:v>0.69547306247128504</c:v>
                </c:pt>
                <c:pt idx="38">
                  <c:v>0.73260368003953902</c:v>
                </c:pt>
                <c:pt idx="39">
                  <c:v>0.76712214305081505</c:v>
                </c:pt>
                <c:pt idx="40">
                  <c:v>0.79600700864518803</c:v>
                </c:pt>
                <c:pt idx="41">
                  <c:v>0.82109728338263899</c:v>
                </c:pt>
                <c:pt idx="42">
                  <c:v>0.839650431809283</c:v>
                </c:pt>
                <c:pt idx="43">
                  <c:v>0.85508974311845898</c:v>
                </c:pt>
                <c:pt idx="44">
                  <c:v>0.86899679399136398</c:v>
                </c:pt>
                <c:pt idx="45">
                  <c:v>0.88074384992947696</c:v>
                </c:pt>
                <c:pt idx="46">
                  <c:v>0.89131262020862001</c:v>
                </c:pt>
                <c:pt idx="47">
                  <c:v>0.90032951069915201</c:v>
                </c:pt>
                <c:pt idx="48">
                  <c:v>0.90826395856461095</c:v>
                </c:pt>
                <c:pt idx="49">
                  <c:v>0.91425380548587198</c:v>
                </c:pt>
                <c:pt idx="50">
                  <c:v>0.92035095611640505</c:v>
                </c:pt>
                <c:pt idx="51">
                  <c:v>0.92859121156614099</c:v>
                </c:pt>
                <c:pt idx="52">
                  <c:v>0.93602601015294096</c:v>
                </c:pt>
                <c:pt idx="53">
                  <c:v>0.93924858561621205</c:v>
                </c:pt>
                <c:pt idx="54">
                  <c:v>0.94358899760056103</c:v>
                </c:pt>
                <c:pt idx="55">
                  <c:v>0.95096051537126103</c:v>
                </c:pt>
                <c:pt idx="56">
                  <c:v>0.95625602530606602</c:v>
                </c:pt>
                <c:pt idx="57">
                  <c:v>0.95903748461298699</c:v>
                </c:pt>
                <c:pt idx="58">
                  <c:v>0.96406191106573402</c:v>
                </c:pt>
                <c:pt idx="59">
                  <c:v>0.97122111112367304</c:v>
                </c:pt>
                <c:pt idx="60">
                  <c:v>0.97597593606675903</c:v>
                </c:pt>
                <c:pt idx="61">
                  <c:v>0.98043643660602897</c:v>
                </c:pt>
                <c:pt idx="62">
                  <c:v>0.98500281116854405</c:v>
                </c:pt>
                <c:pt idx="63">
                  <c:v>0.98842202448567096</c:v>
                </c:pt>
                <c:pt idx="64">
                  <c:v>0.99027288502062705</c:v>
                </c:pt>
                <c:pt idx="65">
                  <c:v>0.99306875616059298</c:v>
                </c:pt>
                <c:pt idx="66">
                  <c:v>0.99656575047604001</c:v>
                </c:pt>
                <c:pt idx="67">
                  <c:v>1</c:v>
                </c:pt>
                <c:pt idx="68">
                  <c:v>0.99865941498508004</c:v>
                </c:pt>
                <c:pt idx="69">
                  <c:v>0.99762988355380799</c:v>
                </c:pt>
                <c:pt idx="70">
                  <c:v>0.99419914335928306</c:v>
                </c:pt>
                <c:pt idx="71">
                  <c:v>0.99307458439159202</c:v>
                </c:pt>
                <c:pt idx="72">
                  <c:v>0.98966713873012002</c:v>
                </c:pt>
                <c:pt idx="73">
                  <c:v>0.98774174744835896</c:v>
                </c:pt>
                <c:pt idx="74">
                  <c:v>0.984769840302127</c:v>
                </c:pt>
                <c:pt idx="75">
                  <c:v>0.97751915396835998</c:v>
                </c:pt>
                <c:pt idx="76">
                  <c:v>0.97134328264119796</c:v>
                </c:pt>
                <c:pt idx="77">
                  <c:v>0.96561651688044303</c:v>
                </c:pt>
                <c:pt idx="78">
                  <c:v>0.95989547287716703</c:v>
                </c:pt>
                <c:pt idx="79">
                  <c:v>0.95080237466543804</c:v>
                </c:pt>
                <c:pt idx="80">
                  <c:v>0.94347694170086904</c:v>
                </c:pt>
                <c:pt idx="81">
                  <c:v>0.93936781423443205</c:v>
                </c:pt>
                <c:pt idx="82">
                  <c:v>0.93317787595139401</c:v>
                </c:pt>
                <c:pt idx="83">
                  <c:v>0.92535322681549803</c:v>
                </c:pt>
                <c:pt idx="84">
                  <c:v>0.918934084129441</c:v>
                </c:pt>
                <c:pt idx="85">
                  <c:v>0.91289304002753202</c:v>
                </c:pt>
                <c:pt idx="86">
                  <c:v>0.90485360934760695</c:v>
                </c:pt>
                <c:pt idx="87">
                  <c:v>0.89901597611895101</c:v>
                </c:pt>
                <c:pt idx="88">
                  <c:v>0.89332782956526702</c:v>
                </c:pt>
                <c:pt idx="89">
                  <c:v>0.88809564955099596</c:v>
                </c:pt>
                <c:pt idx="90">
                  <c:v>0.88376167546940898</c:v>
                </c:pt>
                <c:pt idx="91">
                  <c:v>0.88095581409267698</c:v>
                </c:pt>
                <c:pt idx="92">
                  <c:v>0.87994865601530603</c:v>
                </c:pt>
                <c:pt idx="93">
                  <c:v>0.87636400456663899</c:v>
                </c:pt>
                <c:pt idx="94">
                  <c:v>0.87440592940774897</c:v>
                </c:pt>
                <c:pt idx="95">
                  <c:v>0.87206924779607897</c:v>
                </c:pt>
                <c:pt idx="96">
                  <c:v>0.86915094948610205</c:v>
                </c:pt>
                <c:pt idx="97">
                  <c:v>0.86674082450561796</c:v>
                </c:pt>
                <c:pt idx="98">
                  <c:v>0.86495203461504999</c:v>
                </c:pt>
                <c:pt idx="99">
                  <c:v>0.86536135224479604</c:v>
                </c:pt>
                <c:pt idx="100">
                  <c:v>0.86463480023655404</c:v>
                </c:pt>
                <c:pt idx="101">
                  <c:v>0.86264207007541605</c:v>
                </c:pt>
                <c:pt idx="102">
                  <c:v>0.86032211109568302</c:v>
                </c:pt>
                <c:pt idx="103">
                  <c:v>0.85696487429215995</c:v>
                </c:pt>
                <c:pt idx="104">
                  <c:v>0.85617541897243499</c:v>
                </c:pt>
                <c:pt idx="105">
                  <c:v>0.85532539763798798</c:v>
                </c:pt>
                <c:pt idx="106">
                  <c:v>0.85395265593750203</c:v>
                </c:pt>
                <c:pt idx="107">
                  <c:v>0.85092425707495201</c:v>
                </c:pt>
                <c:pt idx="108">
                  <c:v>0.85183188894471296</c:v>
                </c:pt>
                <c:pt idx="109">
                  <c:v>0.85251745675669699</c:v>
                </c:pt>
                <c:pt idx="110">
                  <c:v>0.85198545305181606</c:v>
                </c:pt>
                <c:pt idx="111">
                  <c:v>0.85193079005057903</c:v>
                </c:pt>
                <c:pt idx="112">
                  <c:v>0.85191841859892603</c:v>
                </c:pt>
                <c:pt idx="113">
                  <c:v>0.85075378776600497</c:v>
                </c:pt>
                <c:pt idx="114">
                  <c:v>0.85278268339838703</c:v>
                </c:pt>
                <c:pt idx="115">
                  <c:v>0.85006445470262804</c:v>
                </c:pt>
                <c:pt idx="116">
                  <c:v>0.85066140403747204</c:v>
                </c:pt>
                <c:pt idx="117">
                  <c:v>0.85339477725488999</c:v>
                </c:pt>
                <c:pt idx="118">
                  <c:v>0.85403113665925201</c:v>
                </c:pt>
                <c:pt idx="119">
                  <c:v>0.85486162688342304</c:v>
                </c:pt>
                <c:pt idx="120">
                  <c:v>0.85531892963827405</c:v>
                </c:pt>
                <c:pt idx="121">
                  <c:v>0.85457066240843604</c:v>
                </c:pt>
                <c:pt idx="122">
                  <c:v>0.85206151746116199</c:v>
                </c:pt>
                <c:pt idx="123">
                  <c:v>0.850387986280145</c:v>
                </c:pt>
                <c:pt idx="124">
                  <c:v>0.85052000440275499</c:v>
                </c:pt>
                <c:pt idx="125">
                  <c:v>0.84928888329139895</c:v>
                </c:pt>
                <c:pt idx="126">
                  <c:v>0.84785834549182704</c:v>
                </c:pt>
                <c:pt idx="127">
                  <c:v>0.84605355218952805</c:v>
                </c:pt>
                <c:pt idx="128">
                  <c:v>0.84612963592835799</c:v>
                </c:pt>
                <c:pt idx="129">
                  <c:v>0.84427390359293597</c:v>
                </c:pt>
                <c:pt idx="130">
                  <c:v>0.842254447380825</c:v>
                </c:pt>
                <c:pt idx="131">
                  <c:v>0.84103219274738905</c:v>
                </c:pt>
                <c:pt idx="132">
                  <c:v>0.83908682116482602</c:v>
                </c:pt>
                <c:pt idx="133">
                  <c:v>0.83364239454378197</c:v>
                </c:pt>
                <c:pt idx="134">
                  <c:v>0.830991516799782</c:v>
                </c:pt>
                <c:pt idx="135">
                  <c:v>0.82954867056964798</c:v>
                </c:pt>
                <c:pt idx="136">
                  <c:v>0.82697191665241399</c:v>
                </c:pt>
                <c:pt idx="137">
                  <c:v>0.82561584286593503</c:v>
                </c:pt>
                <c:pt idx="138">
                  <c:v>0.82335784642570298</c:v>
                </c:pt>
                <c:pt idx="139">
                  <c:v>0.81856845853315297</c:v>
                </c:pt>
                <c:pt idx="140">
                  <c:v>0.81804894922711502</c:v>
                </c:pt>
                <c:pt idx="141">
                  <c:v>0.81686459595415295</c:v>
                </c:pt>
                <c:pt idx="142">
                  <c:v>0.81654450897985198</c:v>
                </c:pt>
                <c:pt idx="143">
                  <c:v>0.81286039060617399</c:v>
                </c:pt>
                <c:pt idx="144">
                  <c:v>0.80963145609489895</c:v>
                </c:pt>
                <c:pt idx="145">
                  <c:v>0.80933685934336996</c:v>
                </c:pt>
                <c:pt idx="146">
                  <c:v>0.80935868060135197</c:v>
                </c:pt>
                <c:pt idx="147">
                  <c:v>0.811337204761862</c:v>
                </c:pt>
                <c:pt idx="148">
                  <c:v>0.81279101024647704</c:v>
                </c:pt>
                <c:pt idx="149">
                  <c:v>0.81250504468025297</c:v>
                </c:pt>
                <c:pt idx="150">
                  <c:v>0.81367232237471898</c:v>
                </c:pt>
                <c:pt idx="151">
                  <c:v>0.81608480756005497</c:v>
                </c:pt>
                <c:pt idx="152">
                  <c:v>0.81616706226162195</c:v>
                </c:pt>
                <c:pt idx="153">
                  <c:v>0.81699822508494802</c:v>
                </c:pt>
                <c:pt idx="154">
                  <c:v>0.81840374472028699</c:v>
                </c:pt>
                <c:pt idx="155">
                  <c:v>0.82021909352723199</c:v>
                </c:pt>
                <c:pt idx="156">
                  <c:v>0.82168250831658596</c:v>
                </c:pt>
                <c:pt idx="157">
                  <c:v>0.82237205020654203</c:v>
                </c:pt>
                <c:pt idx="158">
                  <c:v>0.82499842596705597</c:v>
                </c:pt>
                <c:pt idx="159">
                  <c:v>0.82558636401314001</c:v>
                </c:pt>
                <c:pt idx="160">
                  <c:v>0.82742325852757703</c:v>
                </c:pt>
                <c:pt idx="161">
                  <c:v>0.82941207173284903</c:v>
                </c:pt>
                <c:pt idx="162">
                  <c:v>0.83126604203406296</c:v>
                </c:pt>
                <c:pt idx="163">
                  <c:v>0.83281273106048803</c:v>
                </c:pt>
                <c:pt idx="164">
                  <c:v>0.83270904000998902</c:v>
                </c:pt>
                <c:pt idx="165">
                  <c:v>0.83453363340564601</c:v>
                </c:pt>
                <c:pt idx="166">
                  <c:v>0.83678960271379099</c:v>
                </c:pt>
                <c:pt idx="167">
                  <c:v>0.83961770390618495</c:v>
                </c:pt>
                <c:pt idx="168">
                  <c:v>0.84160984683714901</c:v>
                </c:pt>
                <c:pt idx="169">
                  <c:v>0.843324333285842</c:v>
                </c:pt>
                <c:pt idx="170">
                  <c:v>0.84594340211469299</c:v>
                </c:pt>
                <c:pt idx="171">
                  <c:v>0.84830605348516197</c:v>
                </c:pt>
                <c:pt idx="172">
                  <c:v>0.85036197976390904</c:v>
                </c:pt>
                <c:pt idx="173">
                  <c:v>0.85055855357594901</c:v>
                </c:pt>
                <c:pt idx="174">
                  <c:v>0.851709686910889</c:v>
                </c:pt>
                <c:pt idx="175">
                  <c:v>0.85444288779686195</c:v>
                </c:pt>
                <c:pt idx="176">
                  <c:v>0.85533261811435701</c:v>
                </c:pt>
                <c:pt idx="177">
                  <c:v>0.85624450692356502</c:v>
                </c:pt>
                <c:pt idx="178">
                  <c:v>0.85964256241324299</c:v>
                </c:pt>
                <c:pt idx="179">
                  <c:v>0.861916399535546</c:v>
                </c:pt>
                <c:pt idx="180">
                  <c:v>0.861920059692038</c:v>
                </c:pt>
                <c:pt idx="181">
                  <c:v>0.863405969065007</c:v>
                </c:pt>
                <c:pt idx="182">
                  <c:v>0.86539992812883604</c:v>
                </c:pt>
                <c:pt idx="183">
                  <c:v>0.86803939286482301</c:v>
                </c:pt>
                <c:pt idx="184">
                  <c:v>0.870101788110483</c:v>
                </c:pt>
                <c:pt idx="185">
                  <c:v>0.87162602461402605</c:v>
                </c:pt>
                <c:pt idx="186">
                  <c:v>0.87529286878172097</c:v>
                </c:pt>
                <c:pt idx="187">
                  <c:v>0.87838326086760399</c:v>
                </c:pt>
                <c:pt idx="188">
                  <c:v>0.88040061246287704</c:v>
                </c:pt>
                <c:pt idx="189">
                  <c:v>0.88313975223813301</c:v>
                </c:pt>
                <c:pt idx="190">
                  <c:v>0.88446628922842196</c:v>
                </c:pt>
                <c:pt idx="191">
                  <c:v>0.88720340235985895</c:v>
                </c:pt>
                <c:pt idx="192">
                  <c:v>0.88848718707713703</c:v>
                </c:pt>
                <c:pt idx="193">
                  <c:v>0.89089136517047995</c:v>
                </c:pt>
                <c:pt idx="194">
                  <c:v>0.89338191905375297</c:v>
                </c:pt>
                <c:pt idx="195">
                  <c:v>0.89623870314106902</c:v>
                </c:pt>
                <c:pt idx="196">
                  <c:v>0.89880520640566997</c:v>
                </c:pt>
                <c:pt idx="197">
                  <c:v>0.90072047749650797</c:v>
                </c:pt>
                <c:pt idx="198">
                  <c:v>0.90293984387239401</c:v>
                </c:pt>
                <c:pt idx="199">
                  <c:v>0.90464474065004397</c:v>
                </c:pt>
                <c:pt idx="200">
                  <c:v>0.90573227344838902</c:v>
                </c:pt>
                <c:pt idx="201">
                  <c:v>0.90715505612828196</c:v>
                </c:pt>
                <c:pt idx="202">
                  <c:v>0.90948481883785304</c:v>
                </c:pt>
                <c:pt idx="203">
                  <c:v>0.91071410472604597</c:v>
                </c:pt>
                <c:pt idx="204">
                  <c:v>0.91257077196698499</c:v>
                </c:pt>
                <c:pt idx="205">
                  <c:v>0.91407081901404497</c:v>
                </c:pt>
                <c:pt idx="206">
                  <c:v>0.91401654640590801</c:v>
                </c:pt>
                <c:pt idx="207">
                  <c:v>0.91414248676329701</c:v>
                </c:pt>
                <c:pt idx="208">
                  <c:v>0.91440937162729596</c:v>
                </c:pt>
                <c:pt idx="209">
                  <c:v>0.91535999902366105</c:v>
                </c:pt>
                <c:pt idx="210">
                  <c:v>0.91368852270617895</c:v>
                </c:pt>
                <c:pt idx="211">
                  <c:v>0.91337116028766396</c:v>
                </c:pt>
                <c:pt idx="212">
                  <c:v>0.91225364614288396</c:v>
                </c:pt>
                <c:pt idx="213">
                  <c:v>0.91097771373469205</c:v>
                </c:pt>
                <c:pt idx="214">
                  <c:v>0.90834854237326401</c:v>
                </c:pt>
                <c:pt idx="215">
                  <c:v>0.90571357375991302</c:v>
                </c:pt>
                <c:pt idx="216">
                  <c:v>0.90401370161192596</c:v>
                </c:pt>
                <c:pt idx="217">
                  <c:v>0.90063240273541201</c:v>
                </c:pt>
                <c:pt idx="218">
                  <c:v>0.89715040275939995</c:v>
                </c:pt>
                <c:pt idx="219">
                  <c:v>0.89303650304196702</c:v>
                </c:pt>
                <c:pt idx="220">
                  <c:v>0.88997624789598795</c:v>
                </c:pt>
                <c:pt idx="221">
                  <c:v>0.88734323765367396</c:v>
                </c:pt>
                <c:pt idx="222">
                  <c:v>0.88346318018329895</c:v>
                </c:pt>
                <c:pt idx="223">
                  <c:v>0.87874540399263701</c:v>
                </c:pt>
                <c:pt idx="224">
                  <c:v>0.87487108058041896</c:v>
                </c:pt>
                <c:pt idx="225">
                  <c:v>0.87097039071661297</c:v>
                </c:pt>
                <c:pt idx="226">
                  <c:v>0.86651438769945999</c:v>
                </c:pt>
                <c:pt idx="227">
                  <c:v>0.86200887269975601</c:v>
                </c:pt>
                <c:pt idx="228">
                  <c:v>0.85875043474509705</c:v>
                </c:pt>
                <c:pt idx="229">
                  <c:v>0.85525120658681997</c:v>
                </c:pt>
                <c:pt idx="230">
                  <c:v>0.85101377259335798</c:v>
                </c:pt>
                <c:pt idx="231">
                  <c:v>0.84655621374695</c:v>
                </c:pt>
                <c:pt idx="232">
                  <c:v>0.84315092531691405</c:v>
                </c:pt>
                <c:pt idx="233">
                  <c:v>0.84056788527110304</c:v>
                </c:pt>
                <c:pt idx="234">
                  <c:v>0.83744579197175795</c:v>
                </c:pt>
                <c:pt idx="235">
                  <c:v>0.83316367444488104</c:v>
                </c:pt>
                <c:pt idx="236">
                  <c:v>0.82910793251617898</c:v>
                </c:pt>
                <c:pt idx="237">
                  <c:v>0.82618505934974995</c:v>
                </c:pt>
                <c:pt idx="238">
                  <c:v>0.82398809428208697</c:v>
                </c:pt>
                <c:pt idx="239">
                  <c:v>0.82024168212109305</c:v>
                </c:pt>
                <c:pt idx="240">
                  <c:v>0.81565915674445399</c:v>
                </c:pt>
                <c:pt idx="241">
                  <c:v>0.811650613461804</c:v>
                </c:pt>
                <c:pt idx="242">
                  <c:v>0.80872731896323202</c:v>
                </c:pt>
                <c:pt idx="243">
                  <c:v>0.80588981060234599</c:v>
                </c:pt>
                <c:pt idx="244">
                  <c:v>0.80228579509548803</c:v>
                </c:pt>
                <c:pt idx="245">
                  <c:v>0.79884462749027996</c:v>
                </c:pt>
                <c:pt idx="246">
                  <c:v>0.79580338390278405</c:v>
                </c:pt>
                <c:pt idx="247">
                  <c:v>0.79248888498703796</c:v>
                </c:pt>
                <c:pt idx="248">
                  <c:v>0.78809869674983601</c:v>
                </c:pt>
                <c:pt idx="249">
                  <c:v>0.78445140016361603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Ellagic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0.340445884091784</c:v>
                </c:pt>
                <c:pt idx="1">
                  <c:v>0.370648904505813</c:v>
                </c:pt>
                <c:pt idx="2">
                  <c:v>0.40647895395977401</c:v>
                </c:pt>
                <c:pt idx="3">
                  <c:v>0.44131216724264599</c:v>
                </c:pt>
                <c:pt idx="4">
                  <c:v>0.47362765948141899</c:v>
                </c:pt>
                <c:pt idx="5">
                  <c:v>0.50108514586063502</c:v>
                </c:pt>
                <c:pt idx="6">
                  <c:v>0.52618671670457395</c:v>
                </c:pt>
                <c:pt idx="7">
                  <c:v>0.54365468959313901</c:v>
                </c:pt>
                <c:pt idx="8">
                  <c:v>0.56186091502527202</c:v>
                </c:pt>
                <c:pt idx="9">
                  <c:v>0.57152873428224404</c:v>
                </c:pt>
                <c:pt idx="10">
                  <c:v>0.57627416150380695</c:v>
                </c:pt>
                <c:pt idx="11">
                  <c:v>0.57564889272893804</c:v>
                </c:pt>
                <c:pt idx="12">
                  <c:v>0.571836153304359</c:v>
                </c:pt>
                <c:pt idx="13">
                  <c:v>0.56580402820206299</c:v>
                </c:pt>
                <c:pt idx="14">
                  <c:v>0.55665644948355697</c:v>
                </c:pt>
                <c:pt idx="15">
                  <c:v>0.54716759575246798</c:v>
                </c:pt>
                <c:pt idx="16">
                  <c:v>0.53639675494391403</c:v>
                </c:pt>
                <c:pt idx="17">
                  <c:v>0.52696801247679304</c:v>
                </c:pt>
                <c:pt idx="18">
                  <c:v>0.51762464632097005</c:v>
                </c:pt>
                <c:pt idx="19">
                  <c:v>0.50861374649400604</c:v>
                </c:pt>
                <c:pt idx="20">
                  <c:v>0.50188111922878198</c:v>
                </c:pt>
                <c:pt idx="21">
                  <c:v>0.49641855444232003</c:v>
                </c:pt>
                <c:pt idx="22">
                  <c:v>0.49375236955767898</c:v>
                </c:pt>
                <c:pt idx="23">
                  <c:v>0.49489321839317901</c:v>
                </c:pt>
                <c:pt idx="24">
                  <c:v>0.50089649228065003</c:v>
                </c:pt>
                <c:pt idx="25">
                  <c:v>0.51050864287912601</c:v>
                </c:pt>
                <c:pt idx="26">
                  <c:v>0.52213354465062101</c:v>
                </c:pt>
                <c:pt idx="27">
                  <c:v>0.54029232318659903</c:v>
                </c:pt>
                <c:pt idx="28">
                  <c:v>0.56100407007674702</c:v>
                </c:pt>
                <c:pt idx="29">
                  <c:v>0.58815948227177295</c:v>
                </c:pt>
                <c:pt idx="30">
                  <c:v>0.62178579628013797</c:v>
                </c:pt>
                <c:pt idx="31">
                  <c:v>0.66070419802975699</c:v>
                </c:pt>
                <c:pt idx="32">
                  <c:v>0.70624963671597696</c:v>
                </c:pt>
                <c:pt idx="33">
                  <c:v>0.75382575439334398</c:v>
                </c:pt>
                <c:pt idx="34">
                  <c:v>0.80415812593426705</c:v>
                </c:pt>
                <c:pt idx="35">
                  <c:v>0.85280526682555402</c:v>
                </c:pt>
                <c:pt idx="36">
                  <c:v>0.901381178104531</c:v>
                </c:pt>
                <c:pt idx="37">
                  <c:v>0.94023799635111005</c:v>
                </c:pt>
                <c:pt idx="38">
                  <c:v>0.97112396918683797</c:v>
                </c:pt>
                <c:pt idx="39">
                  <c:v>0.99065342691774705</c:v>
                </c:pt>
                <c:pt idx="40">
                  <c:v>1</c:v>
                </c:pt>
                <c:pt idx="41">
                  <c:v>0.99941154002878396</c:v>
                </c:pt>
                <c:pt idx="42">
                  <c:v>0.98423380079218004</c:v>
                </c:pt>
                <c:pt idx="43">
                  <c:v>0.95496143019693203</c:v>
                </c:pt>
                <c:pt idx="44">
                  <c:v>0.91099438981198499</c:v>
                </c:pt>
                <c:pt idx="45">
                  <c:v>0.85487006794012099</c:v>
                </c:pt>
                <c:pt idx="46">
                  <c:v>0.79280176332990404</c:v>
                </c:pt>
                <c:pt idx="47">
                  <c:v>0.73036200883493596</c:v>
                </c:pt>
                <c:pt idx="48">
                  <c:v>0.66671873456477104</c:v>
                </c:pt>
                <c:pt idx="49">
                  <c:v>0.60313225621533495</c:v>
                </c:pt>
                <c:pt idx="50">
                  <c:v>0.54722795980535599</c:v>
                </c:pt>
                <c:pt idx="51">
                  <c:v>0.49952274375766498</c:v>
                </c:pt>
                <c:pt idx="52">
                  <c:v>0.457676181119269</c:v>
                </c:pt>
                <c:pt idx="53">
                  <c:v>0.422435435734063</c:v>
                </c:pt>
                <c:pt idx="54">
                  <c:v>0.39534157519945601</c:v>
                </c:pt>
                <c:pt idx="55">
                  <c:v>0.376558362439117</c:v>
                </c:pt>
                <c:pt idx="56">
                  <c:v>0.36115741490101</c:v>
                </c:pt>
                <c:pt idx="57">
                  <c:v>0.35321774891316099</c:v>
                </c:pt>
                <c:pt idx="58">
                  <c:v>0.34769112680699799</c:v>
                </c:pt>
                <c:pt idx="59">
                  <c:v>0.34702218605132501</c:v>
                </c:pt>
                <c:pt idx="60">
                  <c:v>0.34989235179691403</c:v>
                </c:pt>
                <c:pt idx="61">
                  <c:v>0.35405658261892597</c:v>
                </c:pt>
                <c:pt idx="62">
                  <c:v>0.35791815974859698</c:v>
                </c:pt>
                <c:pt idx="63">
                  <c:v>0.36367284764883001</c:v>
                </c:pt>
                <c:pt idx="64">
                  <c:v>0.370229564804131</c:v>
                </c:pt>
                <c:pt idx="65">
                  <c:v>0.37613351247254401</c:v>
                </c:pt>
                <c:pt idx="66">
                  <c:v>0.38497157516564701</c:v>
                </c:pt>
                <c:pt idx="67">
                  <c:v>0.39280099974118099</c:v>
                </c:pt>
                <c:pt idx="68">
                  <c:v>0.39615275834376901</c:v>
                </c:pt>
                <c:pt idx="69">
                  <c:v>0.40404141968350499</c:v>
                </c:pt>
                <c:pt idx="70">
                  <c:v>0.411925460514312</c:v>
                </c:pt>
                <c:pt idx="71">
                  <c:v>0.41486179655830802</c:v>
                </c:pt>
                <c:pt idx="72">
                  <c:v>0.41939798528884997</c:v>
                </c:pt>
                <c:pt idx="73">
                  <c:v>0.42458267249722298</c:v>
                </c:pt>
                <c:pt idx="74">
                  <c:v>0.43177082901293001</c:v>
                </c:pt>
                <c:pt idx="75">
                  <c:v>0.43613199729143798</c:v>
                </c:pt>
                <c:pt idx="76">
                  <c:v>0.444303247919974</c:v>
                </c:pt>
                <c:pt idx="77">
                  <c:v>0.45018555864391602</c:v>
                </c:pt>
                <c:pt idx="78">
                  <c:v>0.454829374706052</c:v>
                </c:pt>
                <c:pt idx="79">
                  <c:v>0.45883657122384303</c:v>
                </c:pt>
                <c:pt idx="80">
                  <c:v>0.46455305276118403</c:v>
                </c:pt>
                <c:pt idx="81">
                  <c:v>0.47173966273582801</c:v>
                </c:pt>
                <c:pt idx="82">
                  <c:v>0.47904341518364901</c:v>
                </c:pt>
                <c:pt idx="83">
                  <c:v>0.48437093055272901</c:v>
                </c:pt>
                <c:pt idx="84">
                  <c:v>0.48903043054198198</c:v>
                </c:pt>
                <c:pt idx="85">
                  <c:v>0.49466566031203701</c:v>
                </c:pt>
                <c:pt idx="86">
                  <c:v>0.50116497122772297</c:v>
                </c:pt>
                <c:pt idx="87">
                  <c:v>0.50536476761064397</c:v>
                </c:pt>
                <c:pt idx="88">
                  <c:v>0.51288019915352401</c:v>
                </c:pt>
                <c:pt idx="89">
                  <c:v>0.51649927349661795</c:v>
                </c:pt>
                <c:pt idx="90">
                  <c:v>0.52073781408837005</c:v>
                </c:pt>
                <c:pt idx="91">
                  <c:v>0.53068759193984905</c:v>
                </c:pt>
                <c:pt idx="92">
                  <c:v>0.53810699362565395</c:v>
                </c:pt>
                <c:pt idx="93">
                  <c:v>0.544929758132362</c:v>
                </c:pt>
                <c:pt idx="94">
                  <c:v>0.55030851444628504</c:v>
                </c:pt>
                <c:pt idx="95">
                  <c:v>0.55536519919275595</c:v>
                </c:pt>
                <c:pt idx="96">
                  <c:v>0.56226217379857202</c:v>
                </c:pt>
                <c:pt idx="97">
                  <c:v>0.56854661194708001</c:v>
                </c:pt>
                <c:pt idx="98">
                  <c:v>0.575502307009228</c:v>
                </c:pt>
                <c:pt idx="99">
                  <c:v>0.58453248833798399</c:v>
                </c:pt>
                <c:pt idx="100">
                  <c:v>0.58750254480171105</c:v>
                </c:pt>
                <c:pt idx="101">
                  <c:v>0.59251178330418297</c:v>
                </c:pt>
                <c:pt idx="102">
                  <c:v>0.60255227378755005</c:v>
                </c:pt>
                <c:pt idx="103">
                  <c:v>0.61108057366933499</c:v>
                </c:pt>
                <c:pt idx="104">
                  <c:v>0.61451800404484902</c:v>
                </c:pt>
                <c:pt idx="105">
                  <c:v>0.61909389241941304</c:v>
                </c:pt>
                <c:pt idx="106">
                  <c:v>0.62272267990025398</c:v>
                </c:pt>
                <c:pt idx="107">
                  <c:v>0.62825747811172294</c:v>
                </c:pt>
                <c:pt idx="108">
                  <c:v>0.63459484305680003</c:v>
                </c:pt>
                <c:pt idx="109">
                  <c:v>0.64130135307071501</c:v>
                </c:pt>
                <c:pt idx="110">
                  <c:v>0.64151655263040097</c:v>
                </c:pt>
                <c:pt idx="111">
                  <c:v>0.64301629496134605</c:v>
                </c:pt>
                <c:pt idx="112">
                  <c:v>0.64745712290671098</c:v>
                </c:pt>
                <c:pt idx="113">
                  <c:v>0.64795466355999398</c:v>
                </c:pt>
                <c:pt idx="114">
                  <c:v>0.64282528578993303</c:v>
                </c:pt>
                <c:pt idx="115">
                  <c:v>0.64203286266854098</c:v>
                </c:pt>
                <c:pt idx="116">
                  <c:v>0.64215916381445204</c:v>
                </c:pt>
                <c:pt idx="117">
                  <c:v>0.64387841469769003</c:v>
                </c:pt>
                <c:pt idx="118">
                  <c:v>0.64789144895088002</c:v>
                </c:pt>
                <c:pt idx="119">
                  <c:v>0.63845761314648097</c:v>
                </c:pt>
                <c:pt idx="120">
                  <c:v>0.62881685377376895</c:v>
                </c:pt>
                <c:pt idx="121">
                  <c:v>0.62494746509640797</c:v>
                </c:pt>
                <c:pt idx="122">
                  <c:v>0.61589620757924002</c:v>
                </c:pt>
                <c:pt idx="123">
                  <c:v>0.60432213662010004</c:v>
                </c:pt>
                <c:pt idx="124">
                  <c:v>0.58876354106383</c:v>
                </c:pt>
                <c:pt idx="125">
                  <c:v>0.57129687002599505</c:v>
                </c:pt>
                <c:pt idx="126">
                  <c:v>0.55642756894788103</c:v>
                </c:pt>
                <c:pt idx="127">
                  <c:v>0.54241542901852602</c:v>
                </c:pt>
                <c:pt idx="128">
                  <c:v>0.52899664667870905</c:v>
                </c:pt>
                <c:pt idx="129">
                  <c:v>0.51347664875917998</c:v>
                </c:pt>
                <c:pt idx="130">
                  <c:v>0.50061179443937698</c:v>
                </c:pt>
                <c:pt idx="131">
                  <c:v>0.48549828091588498</c:v>
                </c:pt>
                <c:pt idx="132">
                  <c:v>0.46954682300130901</c:v>
                </c:pt>
                <c:pt idx="133">
                  <c:v>0.45721015080427801</c:v>
                </c:pt>
                <c:pt idx="134">
                  <c:v>0.44758966604768702</c:v>
                </c:pt>
                <c:pt idx="135">
                  <c:v>0.43812277147484302</c:v>
                </c:pt>
                <c:pt idx="136">
                  <c:v>0.42866972924167601</c:v>
                </c:pt>
                <c:pt idx="137">
                  <c:v>0.419384900784182</c:v>
                </c:pt>
                <c:pt idx="138">
                  <c:v>0.40742896438328602</c:v>
                </c:pt>
                <c:pt idx="139">
                  <c:v>0.40219355550478197</c:v>
                </c:pt>
                <c:pt idx="140">
                  <c:v>0.39996465043254198</c:v>
                </c:pt>
                <c:pt idx="141">
                  <c:v>0.39525266003917298</c:v>
                </c:pt>
                <c:pt idx="142">
                  <c:v>0.389169840797774</c:v>
                </c:pt>
                <c:pt idx="143">
                  <c:v>0.38414784535938801</c:v>
                </c:pt>
                <c:pt idx="144">
                  <c:v>0.38103952841579503</c:v>
                </c:pt>
                <c:pt idx="145">
                  <c:v>0.37378813671739097</c:v>
                </c:pt>
                <c:pt idx="146">
                  <c:v>0.37306430556808901</c:v>
                </c:pt>
                <c:pt idx="147">
                  <c:v>0.37166175709490301</c:v>
                </c:pt>
                <c:pt idx="148">
                  <c:v>0.36765054865521501</c:v>
                </c:pt>
                <c:pt idx="149">
                  <c:v>0.36476883192864701</c:v>
                </c:pt>
                <c:pt idx="150">
                  <c:v>0.36435194409111399</c:v>
                </c:pt>
                <c:pt idx="151">
                  <c:v>0.36278295063462501</c:v>
                </c:pt>
                <c:pt idx="152">
                  <c:v>0.35882851510716701</c:v>
                </c:pt>
                <c:pt idx="153">
                  <c:v>0.35903920478676099</c:v>
                </c:pt>
                <c:pt idx="154">
                  <c:v>0.35852704893066201</c:v>
                </c:pt>
                <c:pt idx="155">
                  <c:v>0.35824291329678998</c:v>
                </c:pt>
                <c:pt idx="156">
                  <c:v>0.35970023916962302</c:v>
                </c:pt>
                <c:pt idx="157">
                  <c:v>0.35702824705948699</c:v>
                </c:pt>
                <c:pt idx="158">
                  <c:v>0.35401167611162598</c:v>
                </c:pt>
                <c:pt idx="159">
                  <c:v>0.356254608625589</c:v>
                </c:pt>
                <c:pt idx="160">
                  <c:v>0.35776922536101802</c:v>
                </c:pt>
                <c:pt idx="161">
                  <c:v>0.35590928930635302</c:v>
                </c:pt>
                <c:pt idx="162">
                  <c:v>0.35631674032271099</c:v>
                </c:pt>
                <c:pt idx="163">
                  <c:v>0.35529533904139798</c:v>
                </c:pt>
                <c:pt idx="164">
                  <c:v>0.354874715544654</c:v>
                </c:pt>
                <c:pt idx="165">
                  <c:v>0.35457093798170702</c:v>
                </c:pt>
                <c:pt idx="166">
                  <c:v>0.35460216083749002</c:v>
                </c:pt>
                <c:pt idx="167">
                  <c:v>0.35301611254436699</c:v>
                </c:pt>
                <c:pt idx="168">
                  <c:v>0.35184439782343002</c:v>
                </c:pt>
                <c:pt idx="169">
                  <c:v>0.35179435431896</c:v>
                </c:pt>
                <c:pt idx="170">
                  <c:v>0.35227520453002797</c:v>
                </c:pt>
                <c:pt idx="171">
                  <c:v>0.35226746832247502</c:v>
                </c:pt>
                <c:pt idx="172">
                  <c:v>0.350533849547637</c:v>
                </c:pt>
                <c:pt idx="173">
                  <c:v>0.34774885536403399</c:v>
                </c:pt>
                <c:pt idx="174">
                  <c:v>0.34972044016215897</c:v>
                </c:pt>
                <c:pt idx="175">
                  <c:v>0.34958818112554302</c:v>
                </c:pt>
                <c:pt idx="176">
                  <c:v>0.34859817594231501</c:v>
                </c:pt>
                <c:pt idx="177">
                  <c:v>0.34578966911582998</c:v>
                </c:pt>
                <c:pt idx="178">
                  <c:v>0.34553258242337498</c:v>
                </c:pt>
                <c:pt idx="179">
                  <c:v>0.34199557739048497</c:v>
                </c:pt>
                <c:pt idx="180">
                  <c:v>0.34100462328881997</c:v>
                </c:pt>
                <c:pt idx="181">
                  <c:v>0.34174250951875601</c:v>
                </c:pt>
                <c:pt idx="182">
                  <c:v>0.34168013675604603</c:v>
                </c:pt>
                <c:pt idx="183">
                  <c:v>0.33933672936059001</c:v>
                </c:pt>
                <c:pt idx="184">
                  <c:v>0.33822343297237201</c:v>
                </c:pt>
                <c:pt idx="185">
                  <c:v>0.33946237508975002</c:v>
                </c:pt>
                <c:pt idx="186">
                  <c:v>0.340075992967174</c:v>
                </c:pt>
                <c:pt idx="187">
                  <c:v>0.34127049624970301</c:v>
                </c:pt>
                <c:pt idx="188">
                  <c:v>0.33953609899985099</c:v>
                </c:pt>
                <c:pt idx="189">
                  <c:v>0.340009382724836</c:v>
                </c:pt>
                <c:pt idx="190">
                  <c:v>0.34048298482818101</c:v>
                </c:pt>
                <c:pt idx="191">
                  <c:v>0.339309613802251</c:v>
                </c:pt>
                <c:pt idx="192">
                  <c:v>0.338956212238882</c:v>
                </c:pt>
                <c:pt idx="193">
                  <c:v>0.338009892618926</c:v>
                </c:pt>
                <c:pt idx="194">
                  <c:v>0.33800213500342702</c:v>
                </c:pt>
                <c:pt idx="195">
                  <c:v>0.33381620211672097</c:v>
                </c:pt>
                <c:pt idx="196">
                  <c:v>0.33244033390768202</c:v>
                </c:pt>
                <c:pt idx="197">
                  <c:v>0.33021633112153997</c:v>
                </c:pt>
                <c:pt idx="198">
                  <c:v>0.329902768808157</c:v>
                </c:pt>
                <c:pt idx="199">
                  <c:v>0.32806395824840401</c:v>
                </c:pt>
                <c:pt idx="200">
                  <c:v>0.32402899493118997</c:v>
                </c:pt>
                <c:pt idx="201">
                  <c:v>0.31806799082911902</c:v>
                </c:pt>
                <c:pt idx="202">
                  <c:v>0.315543719836054</c:v>
                </c:pt>
                <c:pt idx="203">
                  <c:v>0.31511937763903902</c:v>
                </c:pt>
                <c:pt idx="204">
                  <c:v>0.31310493986201399</c:v>
                </c:pt>
                <c:pt idx="205">
                  <c:v>0.31147518009976199</c:v>
                </c:pt>
                <c:pt idx="206">
                  <c:v>0.30905164729608903</c:v>
                </c:pt>
                <c:pt idx="207">
                  <c:v>0.306764427374215</c:v>
                </c:pt>
                <c:pt idx="208">
                  <c:v>0.30426069039222298</c:v>
                </c:pt>
                <c:pt idx="209">
                  <c:v>0.29951165726642098</c:v>
                </c:pt>
                <c:pt idx="210">
                  <c:v>0.29659958094026601</c:v>
                </c:pt>
                <c:pt idx="211">
                  <c:v>0.29461281787253901</c:v>
                </c:pt>
                <c:pt idx="212">
                  <c:v>0.29253377716096901</c:v>
                </c:pt>
                <c:pt idx="213">
                  <c:v>0.28934495601239701</c:v>
                </c:pt>
                <c:pt idx="214">
                  <c:v>0.287358950614235</c:v>
                </c:pt>
                <c:pt idx="215">
                  <c:v>0.28400401187761298</c:v>
                </c:pt>
                <c:pt idx="216">
                  <c:v>0.28227343732465399</c:v>
                </c:pt>
                <c:pt idx="217">
                  <c:v>0.28385881161818899</c:v>
                </c:pt>
                <c:pt idx="218">
                  <c:v>0.28249161126761202</c:v>
                </c:pt>
                <c:pt idx="219">
                  <c:v>0.278936473365618</c:v>
                </c:pt>
                <c:pt idx="220">
                  <c:v>0.27592838295232303</c:v>
                </c:pt>
                <c:pt idx="221">
                  <c:v>0.27601579996500702</c:v>
                </c:pt>
                <c:pt idx="222">
                  <c:v>0.27408872094812797</c:v>
                </c:pt>
                <c:pt idx="223">
                  <c:v>0.27268081662995203</c:v>
                </c:pt>
                <c:pt idx="224">
                  <c:v>0.27038480368590301</c:v>
                </c:pt>
                <c:pt idx="225">
                  <c:v>0.26814514312422999</c:v>
                </c:pt>
                <c:pt idx="226">
                  <c:v>0.267593132925386</c:v>
                </c:pt>
                <c:pt idx="227">
                  <c:v>0.26777349322327798</c:v>
                </c:pt>
                <c:pt idx="228">
                  <c:v>0.26697071184112298</c:v>
                </c:pt>
                <c:pt idx="229">
                  <c:v>0.264968495837412</c:v>
                </c:pt>
                <c:pt idx="230">
                  <c:v>0.26621633337837403</c:v>
                </c:pt>
                <c:pt idx="231">
                  <c:v>0.26502694350764899</c:v>
                </c:pt>
                <c:pt idx="232">
                  <c:v>0.263791819821801</c:v>
                </c:pt>
                <c:pt idx="233">
                  <c:v>0.26251829304316499</c:v>
                </c:pt>
                <c:pt idx="234">
                  <c:v>0.26171241164124098</c:v>
                </c:pt>
                <c:pt idx="235">
                  <c:v>0.26033777176307299</c:v>
                </c:pt>
                <c:pt idx="236">
                  <c:v>0.25942509034542599</c:v>
                </c:pt>
                <c:pt idx="237">
                  <c:v>0.25991960432587502</c:v>
                </c:pt>
                <c:pt idx="238">
                  <c:v>0.26035716110315699</c:v>
                </c:pt>
                <c:pt idx="239">
                  <c:v>0.25887943356805998</c:v>
                </c:pt>
                <c:pt idx="240">
                  <c:v>0.257043575739061</c:v>
                </c:pt>
                <c:pt idx="241">
                  <c:v>0.257134452010648</c:v>
                </c:pt>
                <c:pt idx="242">
                  <c:v>0.25619525374730201</c:v>
                </c:pt>
                <c:pt idx="243">
                  <c:v>0.25578074643448001</c:v>
                </c:pt>
                <c:pt idx="244">
                  <c:v>0.25548877454341101</c:v>
                </c:pt>
                <c:pt idx="245">
                  <c:v>0.255686737554782</c:v>
                </c:pt>
                <c:pt idx="246">
                  <c:v>0.25459250606631301</c:v>
                </c:pt>
                <c:pt idx="247">
                  <c:v>0.25250638149902799</c:v>
                </c:pt>
                <c:pt idx="248">
                  <c:v>0.25142984044087902</c:v>
                </c:pt>
                <c:pt idx="249">
                  <c:v>0.25089673776226901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0.37864233530375502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0.91535999902366105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0.57627416150380695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0.64795466355999398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0.42555735511473003</c:v>
                </c:pt>
                <c:pt idx="1">
                  <c:v>0.46331113063226625</c:v>
                </c:pt>
                <c:pt idx="2">
                  <c:v>0.5080986924497175</c:v>
                </c:pt>
                <c:pt idx="3">
                  <c:v>0.55164020905330746</c:v>
                </c:pt>
                <c:pt idx="4">
                  <c:v>0.59203457435177376</c:v>
                </c:pt>
                <c:pt idx="5">
                  <c:v>0.62635643232579374</c:v>
                </c:pt>
                <c:pt idx="6">
                  <c:v>0.65773339588071744</c:v>
                </c:pt>
                <c:pt idx="7">
                  <c:v>0.67956836199142379</c:v>
                </c:pt>
                <c:pt idx="8">
                  <c:v>0.70232614378158997</c:v>
                </c:pt>
                <c:pt idx="9">
                  <c:v>0.71441091785280508</c:v>
                </c:pt>
                <c:pt idx="10">
                  <c:v>0.72034270187975868</c:v>
                </c:pt>
                <c:pt idx="11">
                  <c:v>0.71956111591117256</c:v>
                </c:pt>
                <c:pt idx="12">
                  <c:v>0.71479519163044869</c:v>
                </c:pt>
                <c:pt idx="13">
                  <c:v>0.70725503525257871</c:v>
                </c:pt>
                <c:pt idx="14">
                  <c:v>0.69582056185444618</c:v>
                </c:pt>
                <c:pt idx="15">
                  <c:v>0.68395949469058492</c:v>
                </c:pt>
                <c:pt idx="16">
                  <c:v>0.67049594367989251</c:v>
                </c:pt>
                <c:pt idx="17">
                  <c:v>0.65871001559599129</c:v>
                </c:pt>
                <c:pt idx="18">
                  <c:v>0.64703080790121259</c:v>
                </c:pt>
                <c:pt idx="19">
                  <c:v>0.63576718311750757</c:v>
                </c:pt>
                <c:pt idx="20">
                  <c:v>0.62735139903597748</c:v>
                </c:pt>
                <c:pt idx="21">
                  <c:v>0.62052319305290005</c:v>
                </c:pt>
                <c:pt idx="22">
                  <c:v>0.6171904619470987</c:v>
                </c:pt>
                <c:pt idx="23">
                  <c:v>0.61861652299147374</c:v>
                </c:pt>
                <c:pt idx="24">
                  <c:v>0.62612061535081254</c:v>
                </c:pt>
                <c:pt idx="25">
                  <c:v>0.63813580359890754</c:v>
                </c:pt>
                <c:pt idx="26">
                  <c:v>0.6526669308132762</c:v>
                </c:pt>
                <c:pt idx="27">
                  <c:v>0.67536540398324885</c:v>
                </c:pt>
                <c:pt idx="28">
                  <c:v>0.7012550875959338</c:v>
                </c:pt>
                <c:pt idx="29">
                  <c:v>0.73519935283971616</c:v>
                </c:pt>
                <c:pt idx="30">
                  <c:v>0.77723224535017243</c:v>
                </c:pt>
                <c:pt idx="31">
                  <c:v>0.82588024753719624</c:v>
                </c:pt>
                <c:pt idx="32">
                  <c:v>0.8828120458949712</c:v>
                </c:pt>
                <c:pt idx="33">
                  <c:v>0.94228219299168003</c:v>
                </c:pt>
                <c:pt idx="34">
                  <c:v>1.0051976574178338</c:v>
                </c:pt>
                <c:pt idx="35">
                  <c:v>1.0660065835319426</c:v>
                </c:pt>
                <c:pt idx="36">
                  <c:v>1.1267264726306638</c:v>
                </c:pt>
                <c:pt idx="37">
                  <c:v>1.1752974954388875</c:v>
                </c:pt>
                <c:pt idx="38">
                  <c:v>1.2139049614835475</c:v>
                </c:pt>
                <c:pt idx="39">
                  <c:v>1.2383167836471838</c:v>
                </c:pt>
                <c:pt idx="40">
                  <c:v>1.25</c:v>
                </c:pt>
                <c:pt idx="41">
                  <c:v>1.2492644250359799</c:v>
                </c:pt>
                <c:pt idx="42">
                  <c:v>1.230292250990225</c:v>
                </c:pt>
                <c:pt idx="43">
                  <c:v>1.1937017877461651</c:v>
                </c:pt>
                <c:pt idx="44">
                  <c:v>1.1387429872649812</c:v>
                </c:pt>
                <c:pt idx="45">
                  <c:v>1.0685875849251512</c:v>
                </c:pt>
                <c:pt idx="46">
                  <c:v>0.99100220416238005</c:v>
                </c:pt>
                <c:pt idx="47">
                  <c:v>0.91295251104366992</c:v>
                </c:pt>
                <c:pt idx="48">
                  <c:v>0.83339841820596383</c:v>
                </c:pt>
                <c:pt idx="49">
                  <c:v>0.75391532026916863</c:v>
                </c:pt>
                <c:pt idx="50">
                  <c:v>0.68403494975669499</c:v>
                </c:pt>
                <c:pt idx="51">
                  <c:v>0.62440342969708118</c:v>
                </c:pt>
                <c:pt idx="52">
                  <c:v>0.57209522639908628</c:v>
                </c:pt>
                <c:pt idx="53">
                  <c:v>0.52804429466757874</c:v>
                </c:pt>
                <c:pt idx="54">
                  <c:v>0.49417696899932001</c:v>
                </c:pt>
                <c:pt idx="55">
                  <c:v>0.47069795304889628</c:v>
                </c:pt>
                <c:pt idx="56">
                  <c:v>0.45144676862626248</c:v>
                </c:pt>
                <c:pt idx="57">
                  <c:v>0.44152218614145122</c:v>
                </c:pt>
                <c:pt idx="58">
                  <c:v>0.43461390850874748</c:v>
                </c:pt>
                <c:pt idx="59">
                  <c:v>0.43377773256415625</c:v>
                </c:pt>
                <c:pt idx="60">
                  <c:v>0.4373654397461425</c:v>
                </c:pt>
                <c:pt idx="61">
                  <c:v>0.44257072827365745</c:v>
                </c:pt>
                <c:pt idx="62">
                  <c:v>0.44739769968574622</c:v>
                </c:pt>
                <c:pt idx="63">
                  <c:v>0.45459105956103751</c:v>
                </c:pt>
                <c:pt idx="64">
                  <c:v>0.46278695600516373</c:v>
                </c:pt>
                <c:pt idx="65">
                  <c:v>0.47016689059068001</c:v>
                </c:pt>
                <c:pt idx="66">
                  <c:v>0.48121446895705877</c:v>
                </c:pt>
                <c:pt idx="67">
                  <c:v>0.49100124967647624</c:v>
                </c:pt>
                <c:pt idx="68">
                  <c:v>0.49519094792971124</c:v>
                </c:pt>
                <c:pt idx="69">
                  <c:v>0.50505177460438122</c:v>
                </c:pt>
                <c:pt idx="70">
                  <c:v>0.51490682564289003</c:v>
                </c:pt>
                <c:pt idx="71">
                  <c:v>0.51857724569788499</c:v>
                </c:pt>
                <c:pt idx="72">
                  <c:v>0.52424748161106249</c:v>
                </c:pt>
                <c:pt idx="73">
                  <c:v>0.53072834062152874</c:v>
                </c:pt>
                <c:pt idx="74">
                  <c:v>0.53971353626616247</c:v>
                </c:pt>
                <c:pt idx="75">
                  <c:v>0.54516499661429751</c:v>
                </c:pt>
                <c:pt idx="76">
                  <c:v>0.5553790598999675</c:v>
                </c:pt>
                <c:pt idx="77">
                  <c:v>0.56273194830489504</c:v>
                </c:pt>
                <c:pt idx="78">
                  <c:v>0.56853671838256503</c:v>
                </c:pt>
                <c:pt idx="79">
                  <c:v>0.57354571402980381</c:v>
                </c:pt>
                <c:pt idx="80">
                  <c:v>0.58069131595148005</c:v>
                </c:pt>
                <c:pt idx="81">
                  <c:v>0.58967457841978499</c:v>
                </c:pt>
                <c:pt idx="82">
                  <c:v>0.59880426897956129</c:v>
                </c:pt>
                <c:pt idx="83">
                  <c:v>0.60546366319091127</c:v>
                </c:pt>
                <c:pt idx="84">
                  <c:v>0.61128803817747746</c:v>
                </c:pt>
                <c:pt idx="85">
                  <c:v>0.61833207539004631</c:v>
                </c:pt>
                <c:pt idx="86">
                  <c:v>0.62645621403465368</c:v>
                </c:pt>
                <c:pt idx="87">
                  <c:v>0.63170595951330499</c:v>
                </c:pt>
                <c:pt idx="88">
                  <c:v>0.64110024894190498</c:v>
                </c:pt>
                <c:pt idx="89">
                  <c:v>0.64562409187077241</c:v>
                </c:pt>
                <c:pt idx="90">
                  <c:v>0.65092226761046257</c:v>
                </c:pt>
                <c:pt idx="91">
                  <c:v>0.66335948992481131</c:v>
                </c:pt>
                <c:pt idx="92">
                  <c:v>0.67263374203206738</c:v>
                </c:pt>
                <c:pt idx="93">
                  <c:v>0.6811621976654525</c:v>
                </c:pt>
                <c:pt idx="94">
                  <c:v>0.68788564305785627</c:v>
                </c:pt>
                <c:pt idx="95">
                  <c:v>0.69420649899094489</c:v>
                </c:pt>
                <c:pt idx="96">
                  <c:v>0.70282771724821502</c:v>
                </c:pt>
                <c:pt idx="97">
                  <c:v>0.71068326493385003</c:v>
                </c:pt>
                <c:pt idx="98">
                  <c:v>0.719377883761535</c:v>
                </c:pt>
                <c:pt idx="99">
                  <c:v>0.73066561042248002</c:v>
                </c:pt>
                <c:pt idx="100">
                  <c:v>0.73437818100213881</c:v>
                </c:pt>
                <c:pt idx="101">
                  <c:v>0.74063972913022869</c:v>
                </c:pt>
                <c:pt idx="102">
                  <c:v>0.75319034223443759</c:v>
                </c:pt>
                <c:pt idx="103">
                  <c:v>0.76385071708666874</c:v>
                </c:pt>
                <c:pt idx="104">
                  <c:v>0.76814750505606133</c:v>
                </c:pt>
                <c:pt idx="105">
                  <c:v>0.77386736552426627</c:v>
                </c:pt>
                <c:pt idx="106">
                  <c:v>0.77840334987531745</c:v>
                </c:pt>
                <c:pt idx="107">
                  <c:v>0.78532184763965374</c:v>
                </c:pt>
                <c:pt idx="108">
                  <c:v>0.79324355382100009</c:v>
                </c:pt>
                <c:pt idx="109">
                  <c:v>0.80162669133839382</c:v>
                </c:pt>
                <c:pt idx="110">
                  <c:v>0.80189569078800127</c:v>
                </c:pt>
                <c:pt idx="111">
                  <c:v>0.80377036870168261</c:v>
                </c:pt>
                <c:pt idx="112">
                  <c:v>0.80932140363338867</c:v>
                </c:pt>
                <c:pt idx="113">
                  <c:v>0.80994332944999248</c:v>
                </c:pt>
                <c:pt idx="114">
                  <c:v>0.80353160723741635</c:v>
                </c:pt>
                <c:pt idx="115">
                  <c:v>0.80254107833567623</c:v>
                </c:pt>
                <c:pt idx="116">
                  <c:v>0.80269895476806508</c:v>
                </c:pt>
                <c:pt idx="117">
                  <c:v>0.80484801837211251</c:v>
                </c:pt>
                <c:pt idx="118">
                  <c:v>0.80986431118860003</c:v>
                </c:pt>
                <c:pt idx="119">
                  <c:v>0.79807201643310122</c:v>
                </c:pt>
                <c:pt idx="120">
                  <c:v>0.78602106721721121</c:v>
                </c:pt>
                <c:pt idx="121">
                  <c:v>0.78118433137051002</c:v>
                </c:pt>
                <c:pt idx="122">
                  <c:v>0.76987025947405008</c:v>
                </c:pt>
                <c:pt idx="123">
                  <c:v>0.75540267077512502</c:v>
                </c:pt>
                <c:pt idx="124">
                  <c:v>0.73595442632978747</c:v>
                </c:pt>
                <c:pt idx="125">
                  <c:v>0.71412108753249381</c:v>
                </c:pt>
                <c:pt idx="126">
                  <c:v>0.69553446118485129</c:v>
                </c:pt>
                <c:pt idx="127">
                  <c:v>0.67801928627315755</c:v>
                </c:pt>
                <c:pt idx="128">
                  <c:v>0.66124580834838631</c:v>
                </c:pt>
                <c:pt idx="129">
                  <c:v>0.64184581094897497</c:v>
                </c:pt>
                <c:pt idx="130">
                  <c:v>0.62576474304922125</c:v>
                </c:pt>
                <c:pt idx="131">
                  <c:v>0.60687285114485623</c:v>
                </c:pt>
                <c:pt idx="132">
                  <c:v>0.58693352875163629</c:v>
                </c:pt>
                <c:pt idx="133">
                  <c:v>0.57151268850534753</c:v>
                </c:pt>
                <c:pt idx="134">
                  <c:v>0.55948708255960877</c:v>
                </c:pt>
                <c:pt idx="135">
                  <c:v>0.54765346434355378</c:v>
                </c:pt>
                <c:pt idx="136">
                  <c:v>0.53583716155209504</c:v>
                </c:pt>
                <c:pt idx="137">
                  <c:v>0.52423112598022747</c:v>
                </c:pt>
                <c:pt idx="138">
                  <c:v>0.50928620547910752</c:v>
                </c:pt>
                <c:pt idx="139">
                  <c:v>0.50274194438097752</c:v>
                </c:pt>
                <c:pt idx="140">
                  <c:v>0.49995581304067749</c:v>
                </c:pt>
                <c:pt idx="141">
                  <c:v>0.49406582504896623</c:v>
                </c:pt>
                <c:pt idx="142">
                  <c:v>0.48646230099721749</c:v>
                </c:pt>
                <c:pt idx="143">
                  <c:v>0.48018480669923502</c:v>
                </c:pt>
                <c:pt idx="144">
                  <c:v>0.47629941051974378</c:v>
                </c:pt>
                <c:pt idx="145">
                  <c:v>0.46723517089673872</c:v>
                </c:pt>
                <c:pt idx="146">
                  <c:v>0.46633038196011123</c:v>
                </c:pt>
                <c:pt idx="147">
                  <c:v>0.46457719636862876</c:v>
                </c:pt>
                <c:pt idx="148">
                  <c:v>0.45956318581901878</c:v>
                </c:pt>
                <c:pt idx="149">
                  <c:v>0.45596103991080877</c:v>
                </c:pt>
                <c:pt idx="150">
                  <c:v>0.4554399301138925</c:v>
                </c:pt>
                <c:pt idx="151">
                  <c:v>0.45347868829328125</c:v>
                </c:pt>
                <c:pt idx="152">
                  <c:v>0.44853564388395878</c:v>
                </c:pt>
                <c:pt idx="153">
                  <c:v>0.44879900598345124</c:v>
                </c:pt>
                <c:pt idx="154">
                  <c:v>0.44815881116332751</c:v>
                </c:pt>
                <c:pt idx="155">
                  <c:v>0.44780364162098746</c:v>
                </c:pt>
                <c:pt idx="156">
                  <c:v>0.44962529896202874</c:v>
                </c:pt>
                <c:pt idx="157">
                  <c:v>0.44628530882435874</c:v>
                </c:pt>
                <c:pt idx="158">
                  <c:v>0.44251459513953251</c:v>
                </c:pt>
                <c:pt idx="159">
                  <c:v>0.44531826078198622</c:v>
                </c:pt>
                <c:pt idx="160">
                  <c:v>0.44721153170127254</c:v>
                </c:pt>
                <c:pt idx="161">
                  <c:v>0.4448866116329413</c:v>
                </c:pt>
                <c:pt idx="162">
                  <c:v>0.44539592540338874</c:v>
                </c:pt>
                <c:pt idx="163">
                  <c:v>0.44411917380174748</c:v>
                </c:pt>
                <c:pt idx="164">
                  <c:v>0.44359339443081747</c:v>
                </c:pt>
                <c:pt idx="165">
                  <c:v>0.44321367247713378</c:v>
                </c:pt>
                <c:pt idx="166">
                  <c:v>0.44325270104686254</c:v>
                </c:pt>
                <c:pt idx="167">
                  <c:v>0.44127014068045872</c:v>
                </c:pt>
                <c:pt idx="168">
                  <c:v>0.43980549727928753</c:v>
                </c:pt>
                <c:pt idx="169">
                  <c:v>0.43974294289869997</c:v>
                </c:pt>
                <c:pt idx="170">
                  <c:v>0.44034400566253495</c:v>
                </c:pt>
                <c:pt idx="171">
                  <c:v>0.44033433540309375</c:v>
                </c:pt>
                <c:pt idx="172">
                  <c:v>0.43816731193454628</c:v>
                </c:pt>
                <c:pt idx="173">
                  <c:v>0.43468606920504249</c:v>
                </c:pt>
                <c:pt idx="174">
                  <c:v>0.43715055020269872</c:v>
                </c:pt>
                <c:pt idx="175">
                  <c:v>0.43698522640692877</c:v>
                </c:pt>
                <c:pt idx="176">
                  <c:v>0.43574771992789374</c:v>
                </c:pt>
                <c:pt idx="177">
                  <c:v>0.43223708639478747</c:v>
                </c:pt>
                <c:pt idx="178">
                  <c:v>0.43191572802921874</c:v>
                </c:pt>
                <c:pt idx="179">
                  <c:v>0.42749447173810623</c:v>
                </c:pt>
                <c:pt idx="180">
                  <c:v>0.42625577911102497</c:v>
                </c:pt>
                <c:pt idx="181">
                  <c:v>0.42717813689844503</c:v>
                </c:pt>
                <c:pt idx="182">
                  <c:v>0.42710017094505753</c:v>
                </c:pt>
                <c:pt idx="183">
                  <c:v>0.42417091170073751</c:v>
                </c:pt>
                <c:pt idx="184">
                  <c:v>0.42277929121546498</c:v>
                </c:pt>
                <c:pt idx="185">
                  <c:v>0.42432796886218754</c:v>
                </c:pt>
                <c:pt idx="186">
                  <c:v>0.42509499120896749</c:v>
                </c:pt>
                <c:pt idx="187">
                  <c:v>0.42658812031212878</c:v>
                </c:pt>
                <c:pt idx="188">
                  <c:v>0.42442012374981375</c:v>
                </c:pt>
                <c:pt idx="189">
                  <c:v>0.42501172840604501</c:v>
                </c:pt>
                <c:pt idx="190">
                  <c:v>0.42560373103522625</c:v>
                </c:pt>
                <c:pt idx="191">
                  <c:v>0.42413701725281372</c:v>
                </c:pt>
                <c:pt idx="192">
                  <c:v>0.42369526529860252</c:v>
                </c:pt>
                <c:pt idx="193">
                  <c:v>0.42251236577365747</c:v>
                </c:pt>
                <c:pt idx="194">
                  <c:v>0.42250266875428377</c:v>
                </c:pt>
                <c:pt idx="195">
                  <c:v>0.41727025264590123</c:v>
                </c:pt>
                <c:pt idx="196">
                  <c:v>0.41555041738460252</c:v>
                </c:pt>
                <c:pt idx="197">
                  <c:v>0.41277041390192498</c:v>
                </c:pt>
                <c:pt idx="198">
                  <c:v>0.41237846101019626</c:v>
                </c:pt>
                <c:pt idx="199">
                  <c:v>0.410079947810505</c:v>
                </c:pt>
                <c:pt idx="200">
                  <c:v>0.40503624366398749</c:v>
                </c:pt>
                <c:pt idx="201">
                  <c:v>0.39758498853639879</c:v>
                </c:pt>
                <c:pt idx="202">
                  <c:v>0.39442964979506751</c:v>
                </c:pt>
                <c:pt idx="203">
                  <c:v>0.39389922204879879</c:v>
                </c:pt>
                <c:pt idx="204">
                  <c:v>0.3913811748275175</c:v>
                </c:pt>
                <c:pt idx="205">
                  <c:v>0.38934397512470248</c:v>
                </c:pt>
                <c:pt idx="206">
                  <c:v>0.38631455912011126</c:v>
                </c:pt>
                <c:pt idx="207">
                  <c:v>0.38345553421776873</c:v>
                </c:pt>
                <c:pt idx="208">
                  <c:v>0.38032586299027871</c:v>
                </c:pt>
                <c:pt idx="209">
                  <c:v>0.37438957158302621</c:v>
                </c:pt>
                <c:pt idx="210">
                  <c:v>0.37074947617533249</c:v>
                </c:pt>
                <c:pt idx="211">
                  <c:v>0.36826602234067374</c:v>
                </c:pt>
                <c:pt idx="212">
                  <c:v>0.36566722145121128</c:v>
                </c:pt>
                <c:pt idx="213">
                  <c:v>0.36168119501549628</c:v>
                </c:pt>
                <c:pt idx="214">
                  <c:v>0.35919868826779378</c:v>
                </c:pt>
                <c:pt idx="215">
                  <c:v>0.35500501484701624</c:v>
                </c:pt>
                <c:pt idx="216">
                  <c:v>0.3528417966558175</c:v>
                </c:pt>
                <c:pt idx="217">
                  <c:v>0.35482351452273625</c:v>
                </c:pt>
                <c:pt idx="218">
                  <c:v>0.353114514084515</c:v>
                </c:pt>
                <c:pt idx="219">
                  <c:v>0.34867059170702253</c:v>
                </c:pt>
                <c:pt idx="220">
                  <c:v>0.34491047869040381</c:v>
                </c:pt>
                <c:pt idx="221">
                  <c:v>0.34501974995625878</c:v>
                </c:pt>
                <c:pt idx="222">
                  <c:v>0.34261090118515997</c:v>
                </c:pt>
                <c:pt idx="223">
                  <c:v>0.34085102078744001</c:v>
                </c:pt>
                <c:pt idx="224">
                  <c:v>0.33798100460737879</c:v>
                </c:pt>
                <c:pt idx="225">
                  <c:v>0.33518142890528746</c:v>
                </c:pt>
                <c:pt idx="226">
                  <c:v>0.3344914161567325</c:v>
                </c:pt>
                <c:pt idx="227">
                  <c:v>0.33471686652909749</c:v>
                </c:pt>
                <c:pt idx="228">
                  <c:v>0.33371338980140375</c:v>
                </c:pt>
                <c:pt idx="229">
                  <c:v>0.33121061979676503</c:v>
                </c:pt>
                <c:pt idx="230">
                  <c:v>0.33277041672296753</c:v>
                </c:pt>
                <c:pt idx="231">
                  <c:v>0.33128367938456127</c:v>
                </c:pt>
                <c:pt idx="232">
                  <c:v>0.32973977477725125</c:v>
                </c:pt>
                <c:pt idx="233">
                  <c:v>0.3281478663039562</c:v>
                </c:pt>
                <c:pt idx="234">
                  <c:v>0.32714051455155124</c:v>
                </c:pt>
                <c:pt idx="235">
                  <c:v>0.32542221470384125</c:v>
                </c:pt>
                <c:pt idx="236">
                  <c:v>0.3242813629317825</c:v>
                </c:pt>
                <c:pt idx="237">
                  <c:v>0.3248995054073438</c:v>
                </c:pt>
                <c:pt idx="238">
                  <c:v>0.32544645137894623</c:v>
                </c:pt>
                <c:pt idx="239">
                  <c:v>0.32359929196007498</c:v>
                </c:pt>
                <c:pt idx="240">
                  <c:v>0.32130446967382625</c:v>
                </c:pt>
                <c:pt idx="241">
                  <c:v>0.32141806501330999</c:v>
                </c:pt>
                <c:pt idx="242">
                  <c:v>0.32024406718412751</c:v>
                </c:pt>
                <c:pt idx="243">
                  <c:v>0.31972593304310004</c:v>
                </c:pt>
                <c:pt idx="244">
                  <c:v>0.31936096817926374</c:v>
                </c:pt>
                <c:pt idx="245">
                  <c:v>0.31960842194347749</c:v>
                </c:pt>
                <c:pt idx="246">
                  <c:v>0.31824063258289126</c:v>
                </c:pt>
                <c:pt idx="247">
                  <c:v>0.315632976873785</c:v>
                </c:pt>
                <c:pt idx="248">
                  <c:v>0.31428730055109877</c:v>
                </c:pt>
                <c:pt idx="249">
                  <c:v>0.31362092220283627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0.25533441306883797</c:v>
                </c:pt>
                <c:pt idx="1">
                  <c:v>0.27798667837935975</c:v>
                </c:pt>
                <c:pt idx="2">
                  <c:v>0.30485921546983052</c:v>
                </c:pt>
                <c:pt idx="3">
                  <c:v>0.33098412543198452</c:v>
                </c:pt>
                <c:pt idx="4">
                  <c:v>0.35522074461106423</c:v>
                </c:pt>
                <c:pt idx="5">
                  <c:v>0.37581385939547629</c:v>
                </c:pt>
                <c:pt idx="6">
                  <c:v>0.39464003752843047</c:v>
                </c:pt>
                <c:pt idx="7">
                  <c:v>0.40774101719485423</c:v>
                </c:pt>
                <c:pt idx="8">
                  <c:v>0.42139568626895402</c:v>
                </c:pt>
                <c:pt idx="9">
                  <c:v>0.42864655071168301</c:v>
                </c:pt>
                <c:pt idx="10">
                  <c:v>0.43220562112785521</c:v>
                </c:pt>
                <c:pt idx="11">
                  <c:v>0.43173666954670353</c:v>
                </c:pt>
                <c:pt idx="12">
                  <c:v>0.42887711497826925</c:v>
                </c:pt>
                <c:pt idx="13">
                  <c:v>0.42435302115154727</c:v>
                </c:pt>
                <c:pt idx="14">
                  <c:v>0.41749233711266776</c:v>
                </c:pt>
                <c:pt idx="15">
                  <c:v>0.41037569681435099</c:v>
                </c:pt>
                <c:pt idx="16">
                  <c:v>0.40229756620793555</c:v>
                </c:pt>
                <c:pt idx="17">
                  <c:v>0.39522600935759478</c:v>
                </c:pt>
                <c:pt idx="18">
                  <c:v>0.38821848474072751</c:v>
                </c:pt>
                <c:pt idx="19">
                  <c:v>0.3814603098705045</c:v>
                </c:pt>
                <c:pt idx="20">
                  <c:v>0.37641083942158649</c:v>
                </c:pt>
                <c:pt idx="21">
                  <c:v>0.37231391583174001</c:v>
                </c:pt>
                <c:pt idx="22">
                  <c:v>0.37031427716825926</c:v>
                </c:pt>
                <c:pt idx="23">
                  <c:v>0.37116991379488429</c:v>
                </c:pt>
                <c:pt idx="24">
                  <c:v>0.37567236921048752</c:v>
                </c:pt>
                <c:pt idx="25">
                  <c:v>0.38288148215934448</c:v>
                </c:pt>
                <c:pt idx="26">
                  <c:v>0.39160015848796575</c:v>
                </c:pt>
                <c:pt idx="27">
                  <c:v>0.40521924238994927</c:v>
                </c:pt>
                <c:pt idx="28">
                  <c:v>0.42075305255756024</c:v>
                </c:pt>
                <c:pt idx="29">
                  <c:v>0.44111961170382974</c:v>
                </c:pt>
                <c:pt idx="30">
                  <c:v>0.46633934721010351</c:v>
                </c:pt>
                <c:pt idx="31">
                  <c:v>0.49552814852231775</c:v>
                </c:pt>
                <c:pt idx="32">
                  <c:v>0.52968722753698272</c:v>
                </c:pt>
                <c:pt idx="33">
                  <c:v>0.56536931579500793</c:v>
                </c:pt>
                <c:pt idx="34">
                  <c:v>0.60311859445070026</c:v>
                </c:pt>
                <c:pt idx="35">
                  <c:v>0.63960395011916549</c:v>
                </c:pt>
                <c:pt idx="36">
                  <c:v>0.67603588357839828</c:v>
                </c:pt>
                <c:pt idx="37">
                  <c:v>0.70517849726333259</c:v>
                </c:pt>
                <c:pt idx="38">
                  <c:v>0.7283429768901285</c:v>
                </c:pt>
                <c:pt idx="39">
                  <c:v>0.74299007018831031</c:v>
                </c:pt>
                <c:pt idx="40">
                  <c:v>0.75</c:v>
                </c:pt>
                <c:pt idx="41">
                  <c:v>0.74955865502158803</c:v>
                </c:pt>
                <c:pt idx="42">
                  <c:v>0.73817535059413508</c:v>
                </c:pt>
                <c:pt idx="43">
                  <c:v>0.71622107264769896</c:v>
                </c:pt>
                <c:pt idx="44">
                  <c:v>0.68324579235898875</c:v>
                </c:pt>
                <c:pt idx="45">
                  <c:v>0.64115255095509072</c:v>
                </c:pt>
                <c:pt idx="46">
                  <c:v>0.59460132249742803</c:v>
                </c:pt>
                <c:pt idx="47">
                  <c:v>0.547771506626202</c:v>
                </c:pt>
                <c:pt idx="48">
                  <c:v>0.50003905092357825</c:v>
                </c:pt>
                <c:pt idx="49">
                  <c:v>0.45234919216150121</c:v>
                </c:pt>
                <c:pt idx="50">
                  <c:v>0.41042096985401699</c:v>
                </c:pt>
                <c:pt idx="51">
                  <c:v>0.37464205781824872</c:v>
                </c:pt>
                <c:pt idx="52">
                  <c:v>0.34325713583945172</c:v>
                </c:pt>
                <c:pt idx="53">
                  <c:v>0.31682657680054727</c:v>
                </c:pt>
                <c:pt idx="54">
                  <c:v>0.29650618139959201</c:v>
                </c:pt>
                <c:pt idx="55">
                  <c:v>0.28241877182933772</c:v>
                </c:pt>
                <c:pt idx="56">
                  <c:v>0.27086806117575751</c:v>
                </c:pt>
                <c:pt idx="57">
                  <c:v>0.26491331168487076</c:v>
                </c:pt>
                <c:pt idx="58">
                  <c:v>0.26076834510524849</c:v>
                </c:pt>
                <c:pt idx="59">
                  <c:v>0.26026663953849377</c:v>
                </c:pt>
                <c:pt idx="60">
                  <c:v>0.26241926384768555</c:v>
                </c:pt>
                <c:pt idx="61">
                  <c:v>0.26554243696419449</c:v>
                </c:pt>
                <c:pt idx="62">
                  <c:v>0.26843861981144773</c:v>
                </c:pt>
                <c:pt idx="63">
                  <c:v>0.27275463573662251</c:v>
                </c:pt>
                <c:pt idx="64">
                  <c:v>0.27767217360309826</c:v>
                </c:pt>
                <c:pt idx="65">
                  <c:v>0.28210013435440801</c:v>
                </c:pt>
                <c:pt idx="66">
                  <c:v>0.28872868137423524</c:v>
                </c:pt>
                <c:pt idx="67">
                  <c:v>0.29460074980588574</c:v>
                </c:pt>
                <c:pt idx="68">
                  <c:v>0.29711456875782677</c:v>
                </c:pt>
                <c:pt idx="69">
                  <c:v>0.30303106476262875</c:v>
                </c:pt>
                <c:pt idx="70">
                  <c:v>0.30894409538573397</c:v>
                </c:pt>
                <c:pt idx="71">
                  <c:v>0.31114634741873104</c:v>
                </c:pt>
                <c:pt idx="72">
                  <c:v>0.31454848896663745</c:v>
                </c:pt>
                <c:pt idx="73">
                  <c:v>0.31843700437291722</c:v>
                </c:pt>
                <c:pt idx="74">
                  <c:v>0.3238281217596975</c:v>
                </c:pt>
                <c:pt idx="75">
                  <c:v>0.3270989979685785</c:v>
                </c:pt>
                <c:pt idx="76">
                  <c:v>0.3332274359399805</c:v>
                </c:pt>
                <c:pt idx="77">
                  <c:v>0.337639168982937</c:v>
                </c:pt>
                <c:pt idx="78">
                  <c:v>0.34112203102953897</c:v>
                </c:pt>
                <c:pt idx="79">
                  <c:v>0.34412742841788224</c:v>
                </c:pt>
                <c:pt idx="80">
                  <c:v>0.34841478957088801</c:v>
                </c:pt>
                <c:pt idx="81">
                  <c:v>0.35380474705187104</c:v>
                </c:pt>
                <c:pt idx="82">
                  <c:v>0.35928256138773673</c:v>
                </c:pt>
                <c:pt idx="83">
                  <c:v>0.36327819791454674</c:v>
                </c:pt>
                <c:pt idx="84">
                  <c:v>0.3667728229064865</c:v>
                </c:pt>
                <c:pt idx="85">
                  <c:v>0.37099924523402777</c:v>
                </c:pt>
                <c:pt idx="86">
                  <c:v>0.37587372842079225</c:v>
                </c:pt>
                <c:pt idx="87">
                  <c:v>0.37902357570798295</c:v>
                </c:pt>
                <c:pt idx="88">
                  <c:v>0.38466014936514303</c:v>
                </c:pt>
                <c:pt idx="89">
                  <c:v>0.38737445512246349</c:v>
                </c:pt>
                <c:pt idx="90">
                  <c:v>0.39055336056627754</c:v>
                </c:pt>
                <c:pt idx="91">
                  <c:v>0.39801569395488678</c:v>
                </c:pt>
                <c:pt idx="92">
                  <c:v>0.40358024521924046</c:v>
                </c:pt>
                <c:pt idx="93">
                  <c:v>0.4086973185992715</c:v>
                </c:pt>
                <c:pt idx="94">
                  <c:v>0.4127313858347138</c:v>
                </c:pt>
                <c:pt idx="95">
                  <c:v>0.41652389939456697</c:v>
                </c:pt>
                <c:pt idx="96">
                  <c:v>0.42169663034892901</c:v>
                </c:pt>
                <c:pt idx="97">
                  <c:v>0.42640995896030998</c:v>
                </c:pt>
                <c:pt idx="98">
                  <c:v>0.431626730256921</c:v>
                </c:pt>
                <c:pt idx="99">
                  <c:v>0.43839936625348797</c:v>
                </c:pt>
                <c:pt idx="100">
                  <c:v>0.44062690860128328</c:v>
                </c:pt>
                <c:pt idx="101">
                  <c:v>0.44438383747813726</c:v>
                </c:pt>
                <c:pt idx="102">
                  <c:v>0.45191420534066251</c:v>
                </c:pt>
                <c:pt idx="103">
                  <c:v>0.45831043025200124</c:v>
                </c:pt>
                <c:pt idx="104">
                  <c:v>0.46088850303363676</c:v>
                </c:pt>
                <c:pt idx="105">
                  <c:v>0.46432041931455981</c:v>
                </c:pt>
                <c:pt idx="106">
                  <c:v>0.46704200992519052</c:v>
                </c:pt>
                <c:pt idx="107">
                  <c:v>0.47119310858379221</c:v>
                </c:pt>
                <c:pt idx="108">
                  <c:v>0.47594613229260002</c:v>
                </c:pt>
                <c:pt idx="109">
                  <c:v>0.48097601480303626</c:v>
                </c:pt>
                <c:pt idx="110">
                  <c:v>0.48113741447280073</c:v>
                </c:pt>
                <c:pt idx="111">
                  <c:v>0.48226222122100953</c:v>
                </c:pt>
                <c:pt idx="112">
                  <c:v>0.48559284218003324</c:v>
                </c:pt>
                <c:pt idx="113">
                  <c:v>0.48596599766999549</c:v>
                </c:pt>
                <c:pt idx="114">
                  <c:v>0.48211896434244977</c:v>
                </c:pt>
                <c:pt idx="115">
                  <c:v>0.48152464700140574</c:v>
                </c:pt>
                <c:pt idx="116">
                  <c:v>0.481619372860839</c:v>
                </c:pt>
                <c:pt idx="117">
                  <c:v>0.48290881102326755</c:v>
                </c:pt>
                <c:pt idx="118">
                  <c:v>0.48591858671316002</c:v>
                </c:pt>
                <c:pt idx="119">
                  <c:v>0.47884320985986073</c:v>
                </c:pt>
                <c:pt idx="120">
                  <c:v>0.47161264033032668</c:v>
                </c:pt>
                <c:pt idx="121">
                  <c:v>0.46871059882230598</c:v>
                </c:pt>
                <c:pt idx="122">
                  <c:v>0.46192215568443001</c:v>
                </c:pt>
                <c:pt idx="123">
                  <c:v>0.45324160246507506</c:v>
                </c:pt>
                <c:pt idx="124">
                  <c:v>0.44157265579787253</c:v>
                </c:pt>
                <c:pt idx="125">
                  <c:v>0.42847265251949629</c:v>
                </c:pt>
                <c:pt idx="126">
                  <c:v>0.41732067671091078</c:v>
                </c:pt>
                <c:pt idx="127">
                  <c:v>0.40681157176389449</c:v>
                </c:pt>
                <c:pt idx="128">
                  <c:v>0.39674748500903179</c:v>
                </c:pt>
                <c:pt idx="129">
                  <c:v>0.38510748656938498</c:v>
                </c:pt>
                <c:pt idx="130">
                  <c:v>0.37545884582953271</c:v>
                </c:pt>
                <c:pt idx="131">
                  <c:v>0.36412371068691374</c:v>
                </c:pt>
                <c:pt idx="132">
                  <c:v>0.35216011725098173</c:v>
                </c:pt>
                <c:pt idx="133">
                  <c:v>0.3429076131032085</c:v>
                </c:pt>
                <c:pt idx="134">
                  <c:v>0.33569224953576526</c:v>
                </c:pt>
                <c:pt idx="135">
                  <c:v>0.32859207860613227</c:v>
                </c:pt>
                <c:pt idx="136">
                  <c:v>0.32150229693125698</c:v>
                </c:pt>
                <c:pt idx="137">
                  <c:v>0.31453867558813653</c:v>
                </c:pt>
                <c:pt idx="138">
                  <c:v>0.30557172328746451</c:v>
                </c:pt>
                <c:pt idx="139">
                  <c:v>0.30164516662858648</c:v>
                </c:pt>
                <c:pt idx="140">
                  <c:v>0.29997348782440647</c:v>
                </c:pt>
                <c:pt idx="141">
                  <c:v>0.29643949502937972</c:v>
                </c:pt>
                <c:pt idx="142">
                  <c:v>0.29187738059833052</c:v>
                </c:pt>
                <c:pt idx="143">
                  <c:v>0.28811088401954099</c:v>
                </c:pt>
                <c:pt idx="144">
                  <c:v>0.28577964631184627</c:v>
                </c:pt>
                <c:pt idx="145">
                  <c:v>0.28034110253804323</c:v>
                </c:pt>
                <c:pt idx="146">
                  <c:v>0.27979822917606678</c:v>
                </c:pt>
                <c:pt idx="147">
                  <c:v>0.27874631782117726</c:v>
                </c:pt>
                <c:pt idx="148">
                  <c:v>0.27573791149141125</c:v>
                </c:pt>
                <c:pt idx="149">
                  <c:v>0.27357662394648524</c:v>
                </c:pt>
                <c:pt idx="150">
                  <c:v>0.27326395806833548</c:v>
                </c:pt>
                <c:pt idx="151">
                  <c:v>0.27208721297596877</c:v>
                </c:pt>
                <c:pt idx="152">
                  <c:v>0.26912138633037525</c:v>
                </c:pt>
                <c:pt idx="153">
                  <c:v>0.26927940359007074</c:v>
                </c:pt>
                <c:pt idx="154">
                  <c:v>0.26889528669799651</c:v>
                </c:pt>
                <c:pt idx="155">
                  <c:v>0.2686821849725925</c:v>
                </c:pt>
                <c:pt idx="156">
                  <c:v>0.26977517937721729</c:v>
                </c:pt>
                <c:pt idx="157">
                  <c:v>0.26777118529461524</c:v>
                </c:pt>
                <c:pt idx="158">
                  <c:v>0.26550875708371946</c:v>
                </c:pt>
                <c:pt idx="159">
                  <c:v>0.26719095646919178</c:v>
                </c:pt>
                <c:pt idx="160">
                  <c:v>0.2683269190207635</c:v>
                </c:pt>
                <c:pt idx="161">
                  <c:v>0.26693196697976473</c:v>
                </c:pt>
                <c:pt idx="162">
                  <c:v>0.26723755524203324</c:v>
                </c:pt>
                <c:pt idx="163">
                  <c:v>0.26647150428104849</c:v>
                </c:pt>
                <c:pt idx="164">
                  <c:v>0.26615603665849052</c:v>
                </c:pt>
                <c:pt idx="165">
                  <c:v>0.26592820348628027</c:v>
                </c:pt>
                <c:pt idx="166">
                  <c:v>0.2659516206281175</c:v>
                </c:pt>
                <c:pt idx="167">
                  <c:v>0.26476208440827526</c:v>
                </c:pt>
                <c:pt idx="168">
                  <c:v>0.26388329836757252</c:v>
                </c:pt>
                <c:pt idx="169">
                  <c:v>0.26384576573922003</c:v>
                </c:pt>
                <c:pt idx="170">
                  <c:v>0.26420640339752099</c:v>
                </c:pt>
                <c:pt idx="171">
                  <c:v>0.26420060124185629</c:v>
                </c:pt>
                <c:pt idx="172">
                  <c:v>0.26290038716072772</c:v>
                </c:pt>
                <c:pt idx="173">
                  <c:v>0.26081164152302549</c:v>
                </c:pt>
                <c:pt idx="174">
                  <c:v>0.26229033012161923</c:v>
                </c:pt>
                <c:pt idx="175">
                  <c:v>0.26219113584415726</c:v>
                </c:pt>
                <c:pt idx="176">
                  <c:v>0.26144863195673629</c:v>
                </c:pt>
                <c:pt idx="177">
                  <c:v>0.25934225183687248</c:v>
                </c:pt>
                <c:pt idx="178">
                  <c:v>0.25914943681753122</c:v>
                </c:pt>
                <c:pt idx="179">
                  <c:v>0.25649668304286372</c:v>
                </c:pt>
                <c:pt idx="180">
                  <c:v>0.25575346746661498</c:v>
                </c:pt>
                <c:pt idx="181">
                  <c:v>0.25630688213906699</c:v>
                </c:pt>
                <c:pt idx="182">
                  <c:v>0.25626010256703452</c:v>
                </c:pt>
                <c:pt idx="183">
                  <c:v>0.2545025470204425</c:v>
                </c:pt>
                <c:pt idx="184">
                  <c:v>0.25366757472927903</c:v>
                </c:pt>
                <c:pt idx="185">
                  <c:v>0.2545967813173125</c:v>
                </c:pt>
                <c:pt idx="186">
                  <c:v>0.25505699472538051</c:v>
                </c:pt>
                <c:pt idx="187">
                  <c:v>0.25595287218727725</c:v>
                </c:pt>
                <c:pt idx="188">
                  <c:v>0.25465207424988823</c:v>
                </c:pt>
                <c:pt idx="189">
                  <c:v>0.25500703704362698</c:v>
                </c:pt>
                <c:pt idx="190">
                  <c:v>0.25536223862113577</c:v>
                </c:pt>
                <c:pt idx="191">
                  <c:v>0.25448221035168828</c:v>
                </c:pt>
                <c:pt idx="192">
                  <c:v>0.25421715917916149</c:v>
                </c:pt>
                <c:pt idx="193">
                  <c:v>0.25350741946419453</c:v>
                </c:pt>
                <c:pt idx="194">
                  <c:v>0.25350160125257026</c:v>
                </c:pt>
                <c:pt idx="195">
                  <c:v>0.25036215158754072</c:v>
                </c:pt>
                <c:pt idx="196">
                  <c:v>0.24933025043076151</c:v>
                </c:pt>
                <c:pt idx="197">
                  <c:v>0.24766224834115497</c:v>
                </c:pt>
                <c:pt idx="198">
                  <c:v>0.24742707660611774</c:v>
                </c:pt>
                <c:pt idx="199">
                  <c:v>0.24604796868630302</c:v>
                </c:pt>
                <c:pt idx="200">
                  <c:v>0.24302174619839248</c:v>
                </c:pt>
                <c:pt idx="201">
                  <c:v>0.23855099312183925</c:v>
                </c:pt>
                <c:pt idx="202">
                  <c:v>0.2366577898770405</c:v>
                </c:pt>
                <c:pt idx="203">
                  <c:v>0.23633953322927925</c:v>
                </c:pt>
                <c:pt idx="204">
                  <c:v>0.23482870489651048</c:v>
                </c:pt>
                <c:pt idx="205">
                  <c:v>0.23360638507482151</c:v>
                </c:pt>
                <c:pt idx="206">
                  <c:v>0.23178873547206677</c:v>
                </c:pt>
                <c:pt idx="207">
                  <c:v>0.23007332053066126</c:v>
                </c:pt>
                <c:pt idx="208">
                  <c:v>0.22819551779416725</c:v>
                </c:pt>
                <c:pt idx="209">
                  <c:v>0.22463374294981575</c:v>
                </c:pt>
                <c:pt idx="210">
                  <c:v>0.22244968570519952</c:v>
                </c:pt>
                <c:pt idx="211">
                  <c:v>0.22095961340440426</c:v>
                </c:pt>
                <c:pt idx="212">
                  <c:v>0.21940033287072674</c:v>
                </c:pt>
                <c:pt idx="213">
                  <c:v>0.21700871700929775</c:v>
                </c:pt>
                <c:pt idx="214">
                  <c:v>0.21551921296067625</c:v>
                </c:pt>
                <c:pt idx="215">
                  <c:v>0.21300300890820972</c:v>
                </c:pt>
                <c:pt idx="216">
                  <c:v>0.21170507799349048</c:v>
                </c:pt>
                <c:pt idx="217">
                  <c:v>0.21289410871364173</c:v>
                </c:pt>
                <c:pt idx="218">
                  <c:v>0.21186870845070901</c:v>
                </c:pt>
                <c:pt idx="219">
                  <c:v>0.2092023550242135</c:v>
                </c:pt>
                <c:pt idx="220">
                  <c:v>0.20694628721424227</c:v>
                </c:pt>
                <c:pt idx="221">
                  <c:v>0.20701184997375527</c:v>
                </c:pt>
                <c:pt idx="222">
                  <c:v>0.20556654071109598</c:v>
                </c:pt>
                <c:pt idx="223">
                  <c:v>0.20451061247246402</c:v>
                </c:pt>
                <c:pt idx="224">
                  <c:v>0.20278860276442726</c:v>
                </c:pt>
                <c:pt idx="225">
                  <c:v>0.20110885734317249</c:v>
                </c:pt>
                <c:pt idx="226">
                  <c:v>0.2006948496940395</c:v>
                </c:pt>
                <c:pt idx="227">
                  <c:v>0.20083011991745847</c:v>
                </c:pt>
                <c:pt idx="228">
                  <c:v>0.20022803388084223</c:v>
                </c:pt>
                <c:pt idx="229">
                  <c:v>0.198726371878059</c:v>
                </c:pt>
                <c:pt idx="230">
                  <c:v>0.19966225003378052</c:v>
                </c:pt>
                <c:pt idx="231">
                  <c:v>0.19877020763073674</c:v>
                </c:pt>
                <c:pt idx="232">
                  <c:v>0.19784386486635075</c:v>
                </c:pt>
                <c:pt idx="233">
                  <c:v>0.19688871978237374</c:v>
                </c:pt>
                <c:pt idx="234">
                  <c:v>0.19628430873093072</c:v>
                </c:pt>
                <c:pt idx="235">
                  <c:v>0.19525332882230473</c:v>
                </c:pt>
                <c:pt idx="236">
                  <c:v>0.19456881775906948</c:v>
                </c:pt>
                <c:pt idx="237">
                  <c:v>0.19493970324440626</c:v>
                </c:pt>
                <c:pt idx="238">
                  <c:v>0.19526787082736774</c:v>
                </c:pt>
                <c:pt idx="239">
                  <c:v>0.19415957517604499</c:v>
                </c:pt>
                <c:pt idx="240">
                  <c:v>0.19278268180429575</c:v>
                </c:pt>
                <c:pt idx="241">
                  <c:v>0.192850839007986</c:v>
                </c:pt>
                <c:pt idx="242">
                  <c:v>0.19214644031047651</c:v>
                </c:pt>
                <c:pt idx="243">
                  <c:v>0.19183555982586001</c:v>
                </c:pt>
                <c:pt idx="244">
                  <c:v>0.19161658090755826</c:v>
                </c:pt>
                <c:pt idx="245">
                  <c:v>0.1917650531660865</c:v>
                </c:pt>
                <c:pt idx="246">
                  <c:v>0.19094437954973476</c:v>
                </c:pt>
                <c:pt idx="247">
                  <c:v>0.18937978612427098</c:v>
                </c:pt>
                <c:pt idx="248">
                  <c:v>0.18857238033065926</c:v>
                </c:pt>
                <c:pt idx="249">
                  <c:v>0.18817255332170174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7.6317235492948929E-2</c:v>
                </c:pt>
                <c:pt idx="1">
                  <c:v>0.14024674044510407</c:v>
                </c:pt>
                <c:pt idx="2">
                  <c:v>0.22165072366100844</c:v>
                </c:pt>
                <c:pt idx="3">
                  <c:v>0.31448559091556</c:v>
                </c:pt>
                <c:pt idx="4">
                  <c:v>0.41842942804150507</c:v>
                </c:pt>
                <c:pt idx="5">
                  <c:v>0.53157070870320067</c:v>
                </c:pt>
                <c:pt idx="6">
                  <c:v>0.64069039625183499</c:v>
                </c:pt>
                <c:pt idx="7">
                  <c:v>0.7404031441919452</c:v>
                </c:pt>
                <c:pt idx="8">
                  <c:v>0.82469729000574654</c:v>
                </c:pt>
                <c:pt idx="9">
                  <c:v>0.89272999384295937</c:v>
                </c:pt>
                <c:pt idx="10">
                  <c:v>0.93999631281419016</c:v>
                </c:pt>
                <c:pt idx="11">
                  <c:v>0.97279089872584867</c:v>
                </c:pt>
                <c:pt idx="12">
                  <c:v>0.99192814712278765</c:v>
                </c:pt>
                <c:pt idx="13">
                  <c:v>0.99999999999999989</c:v>
                </c:pt>
                <c:pt idx="14">
                  <c:v>0.99875884276763971</c:v>
                </c:pt>
                <c:pt idx="15">
                  <c:v>0.99080375708004598</c:v>
                </c:pt>
                <c:pt idx="16">
                  <c:v>0.98121929028594146</c:v>
                </c:pt>
                <c:pt idx="17">
                  <c:v>0.97282900878199019</c:v>
                </c:pt>
                <c:pt idx="18">
                  <c:v>0.96310780812026775</c:v>
                </c:pt>
                <c:pt idx="19">
                  <c:v>0.9460347658765762</c:v>
                </c:pt>
                <c:pt idx="20">
                  <c:v>0.93354084779298707</c:v>
                </c:pt>
                <c:pt idx="21">
                  <c:v>0.92494149419082616</c:v>
                </c:pt>
                <c:pt idx="22">
                  <c:v>0.92398025048923371</c:v>
                </c:pt>
                <c:pt idx="23">
                  <c:v>0.92482089407668844</c:v>
                </c:pt>
                <c:pt idx="24">
                  <c:v>0.93186020184449736</c:v>
                </c:pt>
                <c:pt idx="25">
                  <c:v>0.95168072121773228</c:v>
                </c:pt>
                <c:pt idx="26">
                  <c:v>0.98190870880968795</c:v>
                </c:pt>
                <c:pt idx="27">
                  <c:v>1.0127181110400445</c:v>
                </c:pt>
                <c:pt idx="28">
                  <c:v>1.0483947673892404</c:v>
                </c:pt>
                <c:pt idx="29">
                  <c:v>1.0869504938262207</c:v>
                </c:pt>
                <c:pt idx="30">
                  <c:v>1.1333751751675405</c:v>
                </c:pt>
                <c:pt idx="31">
                  <c:v>1.2033237564511727</c:v>
                </c:pt>
                <c:pt idx="32">
                  <c:v>1.2907132691433707</c:v>
                </c:pt>
                <c:pt idx="33">
                  <c:v>1.3878277314402794</c:v>
                </c:pt>
                <c:pt idx="34">
                  <c:v>1.4998929633716551</c:v>
                </c:pt>
                <c:pt idx="35">
                  <c:v>1.6146723221197021</c:v>
                </c:pt>
                <c:pt idx="36">
                  <c:v>1.7297514674764254</c:v>
                </c:pt>
                <c:pt idx="37">
                  <c:v>1.8367546299685733</c:v>
                </c:pt>
                <c:pt idx="38">
                  <c:v>1.9348171393772664</c:v>
                </c:pt>
                <c:pt idx="39">
                  <c:v>2.0259809100200408</c:v>
                </c:pt>
                <c:pt idx="40">
                  <c:v>2.1022662666777978</c:v>
                </c:pt>
                <c:pt idx="41">
                  <c:v>2.1685300528371636</c:v>
                </c:pt>
                <c:pt idx="42">
                  <c:v>2.2175291918577917</c:v>
                </c:pt>
                <c:pt idx="43">
                  <c:v>2.2583046410605077</c:v>
                </c:pt>
                <c:pt idx="44">
                  <c:v>2.2950333678198875</c:v>
                </c:pt>
                <c:pt idx="45">
                  <c:v>2.3260575160538384</c:v>
                </c:pt>
                <c:pt idx="46">
                  <c:v>2.3539697944594331</c:v>
                </c:pt>
                <c:pt idx="47">
                  <c:v>2.3777835354223882</c:v>
                </c:pt>
                <c:pt idx="48">
                  <c:v>2.3987385294250894</c:v>
                </c:pt>
                <c:pt idx="49">
                  <c:v>2.4145578036128419</c:v>
                </c:pt>
                <c:pt idx="50">
                  <c:v>2.4306604684816335</c:v>
                </c:pt>
                <c:pt idx="51">
                  <c:v>2.4524231048311202</c:v>
                </c:pt>
                <c:pt idx="52">
                  <c:v>2.4720585177091747</c:v>
                </c:pt>
                <c:pt idx="53">
                  <c:v>2.4805693871043939</c:v>
                </c:pt>
                <c:pt idx="54">
                  <c:v>2.4920324792619759</c:v>
                </c:pt>
                <c:pt idx="55">
                  <c:v>2.5115007665700668</c:v>
                </c:pt>
                <c:pt idx="56">
                  <c:v>2.5254862865213865</c:v>
                </c:pt>
                <c:pt idx="57">
                  <c:v>2.532832161632498</c:v>
                </c:pt>
                <c:pt idx="58">
                  <c:v>2.5461017461038602</c:v>
                </c:pt>
                <c:pt idx="59">
                  <c:v>2.5650092991966642</c:v>
                </c:pt>
                <c:pt idx="60">
                  <c:v>2.5775668620990575</c:v>
                </c:pt>
                <c:pt idx="61">
                  <c:v>2.589347109903867</c:v>
                </c:pt>
                <c:pt idx="62">
                  <c:v>2.6014069725678022</c:v>
                </c:pt>
                <c:pt idx="63">
                  <c:v>2.6104371654393521</c:v>
                </c:pt>
                <c:pt idx="64">
                  <c:v>2.6153253154489677</c:v>
                </c:pt>
                <c:pt idx="65">
                  <c:v>2.6227092524240105</c:v>
                </c:pt>
                <c:pt idx="66">
                  <c:v>2.6319448660609317</c:v>
                </c:pt>
                <c:pt idx="67">
                  <c:v>2.6410147697768092</c:v>
                </c:pt>
                <c:pt idx="68">
                  <c:v>2.6374742649522642</c:v>
                </c:pt>
                <c:pt idx="69">
                  <c:v>2.6347552572363253</c:v>
                </c:pt>
                <c:pt idx="70">
                  <c:v>2.6256946217113177</c:v>
                </c:pt>
                <c:pt idx="71">
                  <c:v>2.6227246448681609</c:v>
                </c:pt>
                <c:pt idx="72">
                  <c:v>2.6137255305490013</c:v>
                </c:pt>
                <c:pt idx="73">
                  <c:v>2.608640543736271</c:v>
                </c:pt>
                <c:pt idx="74">
                  <c:v>2.600791693068667</c:v>
                </c:pt>
                <c:pt idx="75">
                  <c:v>2.5816425233701694</c:v>
                </c:pt>
                <c:pt idx="76">
                  <c:v>2.5653319559788934</c:v>
                </c:pt>
                <c:pt idx="77">
                  <c:v>2.5502074830216874</c:v>
                </c:pt>
                <c:pt idx="78">
                  <c:v>2.5350981213104928</c:v>
                </c:pt>
                <c:pt idx="79">
                  <c:v>2.5110831146302854</c:v>
                </c:pt>
                <c:pt idx="80">
                  <c:v>2.4917365379758487</c:v>
                </c:pt>
                <c:pt idx="81">
                  <c:v>2.4808842716460928</c:v>
                </c:pt>
                <c:pt idx="82">
                  <c:v>2.4645365532165826</c:v>
                </c:pt>
                <c:pt idx="83">
                  <c:v>2.4438715392803601</c:v>
                </c:pt>
                <c:pt idx="84">
                  <c:v>2.4269184886371784</c:v>
                </c:pt>
                <c:pt idx="85">
                  <c:v>2.4109640019391638</c:v>
                </c:pt>
                <c:pt idx="86">
                  <c:v>2.3897317467728851</c:v>
                </c:pt>
                <c:pt idx="87">
                  <c:v>2.3743144711954649</c:v>
                </c:pt>
                <c:pt idx="88">
                  <c:v>2.3592919921345303</c:v>
                </c:pt>
                <c:pt idx="89">
                  <c:v>2.3454737274387094</c:v>
                </c:pt>
                <c:pt idx="90">
                  <c:v>2.3340276378774081</c:v>
                </c:pt>
                <c:pt idx="91">
                  <c:v>2.326617316539513</c:v>
                </c:pt>
                <c:pt idx="92">
                  <c:v>2.323957397181676</c:v>
                </c:pt>
                <c:pt idx="93">
                  <c:v>2.3144902797612446</c:v>
                </c:pt>
                <c:pt idx="94">
                  <c:v>2.309318974346283</c:v>
                </c:pt>
                <c:pt idx="95">
                  <c:v>2.3031477636975968</c:v>
                </c:pt>
                <c:pt idx="96">
                  <c:v>2.2954404947583331</c:v>
                </c:pt>
                <c:pt idx="97">
                  <c:v>2.2890753190878663</c:v>
                </c:pt>
                <c:pt idx="98">
                  <c:v>2.2843510985668489</c:v>
                </c:pt>
                <c:pt idx="99">
                  <c:v>2.2854321124725381</c:v>
                </c:pt>
                <c:pt idx="100">
                  <c:v>2.28351327788776</c:v>
                </c:pt>
                <c:pt idx="101">
                  <c:v>2.2782504481000148</c:v>
                </c:pt>
                <c:pt idx="102">
                  <c:v>2.2721234021692638</c:v>
                </c:pt>
                <c:pt idx="103">
                  <c:v>2.263256890185521</c:v>
                </c:pt>
                <c:pt idx="104">
                  <c:v>2.2611719270260484</c:v>
                </c:pt>
                <c:pt idx="105">
                  <c:v>2.2589270081271486</c:v>
                </c:pt>
                <c:pt idx="106">
                  <c:v>2.2553015770210765</c:v>
                </c:pt>
                <c:pt idx="107">
                  <c:v>2.2473035308963065</c:v>
                </c:pt>
                <c:pt idx="108">
                  <c:v>2.2497006000698656</c:v>
                </c:pt>
                <c:pt idx="109">
                  <c:v>2.2515111947869988</c:v>
                </c:pt>
                <c:pt idx="110">
                  <c:v>2.2501061651448326</c:v>
                </c:pt>
                <c:pt idx="111">
                  <c:v>2.2499617993512051</c:v>
                </c:pt>
                <c:pt idx="112">
                  <c:v>2.2499291261646661</c:v>
                </c:pt>
                <c:pt idx="113">
                  <c:v>2.2468533189335838</c:v>
                </c:pt>
                <c:pt idx="114">
                  <c:v>2.2522116622650405</c:v>
                </c:pt>
                <c:pt idx="115">
                  <c:v>2.2450327801319099</c:v>
                </c:pt>
                <c:pt idx="116">
                  <c:v>2.2466093321420413</c:v>
                </c:pt>
                <c:pt idx="117">
                  <c:v>2.2538282111805548</c:v>
                </c:pt>
                <c:pt idx="118">
                  <c:v>2.2555088457663612</c:v>
                </c:pt>
                <c:pt idx="119">
                  <c:v>2.257702182714552</c:v>
                </c:pt>
                <c:pt idx="120">
                  <c:v>2.2589099260443732</c:v>
                </c:pt>
                <c:pt idx="121">
                  <c:v>2.256933741238631</c:v>
                </c:pt>
                <c:pt idx="122">
                  <c:v>2.2503070523733695</c:v>
                </c:pt>
                <c:pt idx="123">
                  <c:v>2.2458872318066216</c:v>
                </c:pt>
                <c:pt idx="124">
                  <c:v>2.2462358936183127</c:v>
                </c:pt>
                <c:pt idx="125">
                  <c:v>2.2429844845798375</c:v>
                </c:pt>
                <c:pt idx="126">
                  <c:v>2.2392064131224441</c:v>
                </c:pt>
                <c:pt idx="127">
                  <c:v>2.234439927354678</c:v>
                </c:pt>
                <c:pt idx="128">
                  <c:v>2.2346408656326679</c:v>
                </c:pt>
                <c:pt idx="129">
                  <c:v>2.2297398491260658</c:v>
                </c:pt>
                <c:pt idx="130">
                  <c:v>2.2244064354429631</c:v>
                </c:pt>
                <c:pt idx="131">
                  <c:v>2.2211784429036308</c:v>
                </c:pt>
                <c:pt idx="132">
                  <c:v>2.2160406878213776</c:v>
                </c:pt>
                <c:pt idx="133">
                  <c:v>2.2016618767022345</c:v>
                </c:pt>
                <c:pt idx="134">
                  <c:v>2.1946608694274579</c:v>
                </c:pt>
                <c:pt idx="135">
                  <c:v>2.1908502912231569</c:v>
                </c:pt>
                <c:pt idx="136">
                  <c:v>2.1840450460696617</c:v>
                </c:pt>
                <c:pt idx="137">
                  <c:v>2.1804636351706637</c:v>
                </c:pt>
                <c:pt idx="138">
                  <c:v>2.1745002332219072</c:v>
                </c:pt>
                <c:pt idx="139">
                  <c:v>2.1618513890594926</c:v>
                </c:pt>
                <c:pt idx="140">
                  <c:v>2.1604793573092098</c:v>
                </c:pt>
                <c:pt idx="141">
                  <c:v>2.1573514628226835</c:v>
                </c:pt>
                <c:pt idx="142">
                  <c:v>2.1565061083959414</c:v>
                </c:pt>
                <c:pt idx="143">
                  <c:v>2.1467762973574516</c:v>
                </c:pt>
                <c:pt idx="144">
                  <c:v>2.1382486336225321</c:v>
                </c:pt>
                <c:pt idx="145">
                  <c:v>2.1374705992506158</c:v>
                </c:pt>
                <c:pt idx="146">
                  <c:v>2.1375282295152416</c:v>
                </c:pt>
                <c:pt idx="147">
                  <c:v>2.1427535410455087</c:v>
                </c:pt>
                <c:pt idx="148">
                  <c:v>2.1465930628027596</c:v>
                </c:pt>
                <c:pt idx="149">
                  <c:v>2.1458378235187143</c:v>
                </c:pt>
                <c:pt idx="150">
                  <c:v>2.1489206211502303</c:v>
                </c:pt>
                <c:pt idx="151">
                  <c:v>2.1552920301565703</c:v>
                </c:pt>
                <c:pt idx="152">
                  <c:v>2.1555092660382922</c:v>
                </c:pt>
                <c:pt idx="153">
                  <c:v>2.1577043793307857</c:v>
                </c:pt>
                <c:pt idx="154">
                  <c:v>2.1614163774469271</c:v>
                </c:pt>
                <c:pt idx="155">
                  <c:v>2.1662107404583657</c:v>
                </c:pt>
                <c:pt idx="156">
                  <c:v>2.1700756405313593</c:v>
                </c:pt>
                <c:pt idx="157">
                  <c:v>2.1718967308471133</c:v>
                </c:pt>
                <c:pt idx="158">
                  <c:v>2.1788330280216144</c:v>
                </c:pt>
                <c:pt idx="159">
                  <c:v>2.180385781085036</c:v>
                </c:pt>
                <c:pt idx="160">
                  <c:v>2.1852370466281861</c:v>
                </c:pt>
                <c:pt idx="161">
                  <c:v>2.1904895316776365</c:v>
                </c:pt>
                <c:pt idx="162">
                  <c:v>2.1953858946258702</c:v>
                </c:pt>
                <c:pt idx="163">
                  <c:v>2.1994707231889103</c:v>
                </c:pt>
                <c:pt idx="164">
                  <c:v>2.1991968735930487</c:v>
                </c:pt>
                <c:pt idx="165">
                  <c:v>2.2040156516998164</c:v>
                </c:pt>
                <c:pt idx="166">
                  <c:v>2.2099736999627901</c:v>
                </c:pt>
                <c:pt idx="167">
                  <c:v>2.2174427569823263</c:v>
                </c:pt>
                <c:pt idx="168">
                  <c:v>2.2227040358865087</c:v>
                </c:pt>
                <c:pt idx="169">
                  <c:v>2.227232019920089</c:v>
                </c:pt>
                <c:pt idx="170">
                  <c:v>2.2341490193801468</c:v>
                </c:pt>
                <c:pt idx="171">
                  <c:v>2.2403888165453885</c:v>
                </c:pt>
                <c:pt idx="172">
                  <c:v>2.2458185482131321</c:v>
                </c:pt>
                <c:pt idx="173">
                  <c:v>2.2463377025540807</c:v>
                </c:pt>
                <c:pt idx="174">
                  <c:v>2.2493778626936396</c:v>
                </c:pt>
                <c:pt idx="175">
                  <c:v>2.2565962866022615</c:v>
                </c:pt>
                <c:pt idx="176">
                  <c:v>2.2589460775118839</c:v>
                </c:pt>
                <c:pt idx="177">
                  <c:v>2.2613543893253967</c:v>
                </c:pt>
                <c:pt idx="178">
                  <c:v>2.2703287040621571</c:v>
                </c:pt>
                <c:pt idx="179">
                  <c:v>2.2763339414862265</c:v>
                </c:pt>
                <c:pt idx="180">
                  <c:v>2.2763436080135815</c:v>
                </c:pt>
                <c:pt idx="181">
                  <c:v>2.2802679166141422</c:v>
                </c:pt>
                <c:pt idx="182">
                  <c:v>2.285533991952045</c:v>
                </c:pt>
                <c:pt idx="183">
                  <c:v>2.2925048573040918</c:v>
                </c:pt>
                <c:pt idx="184">
                  <c:v>2.2979516736089973</c:v>
                </c:pt>
                <c:pt idx="185">
                  <c:v>2.3019772047274873</c:v>
                </c:pt>
                <c:pt idx="186">
                  <c:v>2.3116613943328397</c:v>
                </c:pt>
                <c:pt idx="187">
                  <c:v>2.3198231654760582</c:v>
                </c:pt>
                <c:pt idx="188">
                  <c:v>2.325151020835007</c:v>
                </c:pt>
                <c:pt idx="189">
                  <c:v>2.3323851294379412</c:v>
                </c:pt>
                <c:pt idx="190">
                  <c:v>2.3358885332219494</c:v>
                </c:pt>
                <c:pt idx="191">
                  <c:v>2.3431172894286245</c:v>
                </c:pt>
                <c:pt idx="192">
                  <c:v>2.3465077838281698</c:v>
                </c:pt>
                <c:pt idx="193">
                  <c:v>2.3528572536818624</c:v>
                </c:pt>
                <c:pt idx="194">
                  <c:v>2.3594348432725112</c:v>
                </c:pt>
                <c:pt idx="195">
                  <c:v>2.3669796522411763</c:v>
                </c:pt>
                <c:pt idx="196">
                  <c:v>2.3737578252696681</c:v>
                </c:pt>
                <c:pt idx="197">
                  <c:v>2.3788160845086974</c:v>
                </c:pt>
                <c:pt idx="198">
                  <c:v>2.3846774638869586</c:v>
                </c:pt>
                <c:pt idx="199">
                  <c:v>2.3891801214576769</c:v>
                </c:pt>
                <c:pt idx="200">
                  <c:v>2.3920523116407231</c:v>
                </c:pt>
                <c:pt idx="201">
                  <c:v>2.3958099017125027</c:v>
                </c:pt>
                <c:pt idx="202">
                  <c:v>2.4019628394385553</c:v>
                </c:pt>
                <c:pt idx="203">
                  <c:v>2.4052094016255512</c:v>
                </c:pt>
                <c:pt idx="204">
                  <c:v>2.4101128872314317</c:v>
                </c:pt>
                <c:pt idx="205">
                  <c:v>2.4140745336380776</c:v>
                </c:pt>
                <c:pt idx="206">
                  <c:v>2.4139311988783936</c:v>
                </c:pt>
                <c:pt idx="207">
                  <c:v>2.4142638092223687</c:v>
                </c:pt>
                <c:pt idx="208">
                  <c:v>2.4149686560900196</c:v>
                </c:pt>
                <c:pt idx="209">
                  <c:v>2.4174792770843743</c:v>
                </c:pt>
                <c:pt idx="210">
                  <c:v>2.4130648834425719</c:v>
                </c:pt>
                <c:pt idx="211">
                  <c:v>2.4122267246079021</c:v>
                </c:pt>
                <c:pt idx="212">
                  <c:v>2.4092753532461035</c:v>
                </c:pt>
                <c:pt idx="213">
                  <c:v>2.4059055969108316</c:v>
                </c:pt>
                <c:pt idx="214">
                  <c:v>2.3989619165130258</c:v>
                </c:pt>
                <c:pt idx="215">
                  <c:v>2.3920029254872679</c:v>
                </c:pt>
                <c:pt idx="216">
                  <c:v>2.3875135380377017</c:v>
                </c:pt>
                <c:pt idx="217">
                  <c:v>2.3785834777637986</c:v>
                </c:pt>
                <c:pt idx="218">
                  <c:v>2.3693874643987884</c:v>
                </c:pt>
                <c:pt idx="219">
                  <c:v>2.3585225944836674</c:v>
                </c:pt>
                <c:pt idx="220">
                  <c:v>2.3504404154438512</c:v>
                </c:pt>
                <c:pt idx="221">
                  <c:v>2.3434865965049263</c:v>
                </c:pt>
                <c:pt idx="222">
                  <c:v>2.3332393074180828</c:v>
                </c:pt>
                <c:pt idx="223">
                  <c:v>2.3207795908180433</c:v>
                </c:pt>
                <c:pt idx="224">
                  <c:v>2.3105474454634836</c:v>
                </c:pt>
                <c:pt idx="225">
                  <c:v>2.300245665920853</c:v>
                </c:pt>
                <c:pt idx="226">
                  <c:v>2.2884772961383821</c:v>
                </c:pt>
                <c:pt idx="227">
                  <c:v>2.2765781644787131</c:v>
                </c:pt>
                <c:pt idx="228">
                  <c:v>2.2679725817140572</c:v>
                </c:pt>
                <c:pt idx="229">
                  <c:v>2.2587310684652286</c:v>
                </c:pt>
                <c:pt idx="230">
                  <c:v>2.2475399427025411</c:v>
                </c:pt>
                <c:pt idx="231">
                  <c:v>2.2357674639520284</c:v>
                </c:pt>
                <c:pt idx="232">
                  <c:v>2.2267740469129533</c:v>
                </c:pt>
                <c:pt idx="233">
                  <c:v>2.2199522000010417</c:v>
                </c:pt>
                <c:pt idx="234">
                  <c:v>2.21170670548485</c:v>
                </c:pt>
                <c:pt idx="235">
                  <c:v>2.2003975698504479</c:v>
                </c:pt>
                <c:pt idx="236">
                  <c:v>2.1896862955143428</c:v>
                </c:pt>
                <c:pt idx="237">
                  <c:v>2.1819669443116192</c:v>
                </c:pt>
                <c:pt idx="238">
                  <c:v>2.1761647271192377</c:v>
                </c:pt>
                <c:pt idx="239">
                  <c:v>2.1662703972683812</c:v>
                </c:pt>
                <c:pt idx="240">
                  <c:v>2.1541678800658004</c:v>
                </c:pt>
                <c:pt idx="241">
                  <c:v>2.1435812580510323</c:v>
                </c:pt>
                <c:pt idx="242">
                  <c:v>2.1358607941038965</c:v>
                </c:pt>
                <c:pt idx="243">
                  <c:v>2.1283668926134309</c:v>
                </c:pt>
                <c:pt idx="244">
                  <c:v>2.1188486344293147</c:v>
                </c:pt>
                <c:pt idx="245">
                  <c:v>2.1097604599586828</c:v>
                </c:pt>
                <c:pt idx="246">
                  <c:v>2.1017284907256171</c:v>
                </c:pt>
                <c:pt idx="247">
                  <c:v>2.0929748501347221</c:v>
                </c:pt>
                <c:pt idx="248">
                  <c:v>2.0813802981581717</c:v>
                </c:pt>
                <c:pt idx="249">
                  <c:v>2.0717477340042079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2.8896936270976802E-2</c:v>
                </c:pt>
                <c:pt idx="1">
                  <c:v>5.3103353320873799E-2</c:v>
                </c:pt>
                <c:pt idx="2">
                  <c:v>8.3926347628771505E-2</c:v>
                </c:pt>
                <c:pt idx="3">
                  <c:v>0.119077558563649</c:v>
                </c:pt>
                <c:pt idx="4">
                  <c:v>0.15843509579345</c:v>
                </c:pt>
                <c:pt idx="5">
                  <c:v>0.201275174522452</c:v>
                </c:pt>
                <c:pt idx="6">
                  <c:v>0.24259250784348299</c:v>
                </c:pt>
                <c:pt idx="7">
                  <c:v>0.280347975583081</c:v>
                </c:pt>
                <c:pt idx="8">
                  <c:v>0.31226530780645401</c:v>
                </c:pt>
                <c:pt idx="9">
                  <c:v>0.338025369664405</c:v>
                </c:pt>
                <c:pt idx="10">
                  <c:v>0.35592239906088402</c:v>
                </c:pt>
                <c:pt idx="11">
                  <c:v>0.36833981765579399</c:v>
                </c:pt>
                <c:pt idx="12">
                  <c:v>0.37558599008009902</c:v>
                </c:pt>
                <c:pt idx="13">
                  <c:v>0.37864233530375502</c:v>
                </c:pt>
                <c:pt idx="14">
                  <c:v>0.37817238063081499</c:v>
                </c:pt>
                <c:pt idx="15">
                  <c:v>0.37516024840852302</c:v>
                </c:pt>
                <c:pt idx="16">
                  <c:v>0.37153116351896198</c:v>
                </c:pt>
                <c:pt idx="17">
                  <c:v>0.36835424773644998</c:v>
                </c:pt>
                <c:pt idx="18">
                  <c:v>0.36467338961593898</c:v>
                </c:pt>
                <c:pt idx="19">
                  <c:v>0.35820881303004798</c:v>
                </c:pt>
                <c:pt idx="20">
                  <c:v>0.35347808670978398</c:v>
                </c:pt>
                <c:pt idx="21">
                  <c:v>0.350222007379759</c:v>
                </c:pt>
                <c:pt idx="22">
                  <c:v>0.34985803981979202</c:v>
                </c:pt>
                <c:pt idx="23">
                  <c:v>0.35017634307090401</c:v>
                </c:pt>
                <c:pt idx="24">
                  <c:v>0.35284172300302902</c:v>
                </c:pt>
                <c:pt idx="25">
                  <c:v>0.360346610745444</c:v>
                </c:pt>
                <c:pt idx="26">
                  <c:v>0.37179220655879502</c:v>
                </c:pt>
                <c:pt idx="27">
                  <c:v>0.38345795056860998</c:v>
                </c:pt>
                <c:pt idx="28">
                  <c:v>0.39696664304449902</c:v>
                </c:pt>
                <c:pt idx="29">
                  <c:v>0.41156547334193</c:v>
                </c:pt>
                <c:pt idx="30">
                  <c:v>0.42914382310074001</c:v>
                </c:pt>
                <c:pt idx="31">
                  <c:v>0.45562931726915901</c:v>
                </c:pt>
                <c:pt idx="32">
                  <c:v>0.48871868643598998</c:v>
                </c:pt>
                <c:pt idx="33">
                  <c:v>0.52549033323186001</c:v>
                </c:pt>
                <c:pt idx="34">
                  <c:v>0.56792297435671302</c:v>
                </c:pt>
                <c:pt idx="35">
                  <c:v>0.611383298797741</c:v>
                </c:pt>
                <c:pt idx="36">
                  <c:v>0.65495713514037102</c:v>
                </c:pt>
                <c:pt idx="37">
                  <c:v>0.69547306247128504</c:v>
                </c:pt>
                <c:pt idx="38">
                  <c:v>0.73260368003953902</c:v>
                </c:pt>
                <c:pt idx="39">
                  <c:v>0.76712214305081505</c:v>
                </c:pt>
                <c:pt idx="40">
                  <c:v>0.79600700864518803</c:v>
                </c:pt>
                <c:pt idx="41">
                  <c:v>0.82109728338263899</c:v>
                </c:pt>
                <c:pt idx="42">
                  <c:v>0.839650431809283</c:v>
                </c:pt>
                <c:pt idx="43">
                  <c:v>0.85508974311845898</c:v>
                </c:pt>
                <c:pt idx="44">
                  <c:v>0.86899679399136398</c:v>
                </c:pt>
                <c:pt idx="45">
                  <c:v>0.88074384992947696</c:v>
                </c:pt>
                <c:pt idx="46">
                  <c:v>0.89131262020862001</c:v>
                </c:pt>
                <c:pt idx="47">
                  <c:v>0.90032951069915201</c:v>
                </c:pt>
                <c:pt idx="48">
                  <c:v>0.90826395856461095</c:v>
                </c:pt>
                <c:pt idx="49">
                  <c:v>0.91425380548587198</c:v>
                </c:pt>
                <c:pt idx="50">
                  <c:v>0.92035095611640505</c:v>
                </c:pt>
                <c:pt idx="51">
                  <c:v>0.92859121156614099</c:v>
                </c:pt>
                <c:pt idx="52">
                  <c:v>0.93602601015294096</c:v>
                </c:pt>
                <c:pt idx="53">
                  <c:v>0.93924858561621205</c:v>
                </c:pt>
                <c:pt idx="54">
                  <c:v>0.94358899760056103</c:v>
                </c:pt>
                <c:pt idx="55">
                  <c:v>0.95096051537126103</c:v>
                </c:pt>
                <c:pt idx="56">
                  <c:v>0.95625602530606602</c:v>
                </c:pt>
                <c:pt idx="57">
                  <c:v>0.95903748461298699</c:v>
                </c:pt>
                <c:pt idx="58">
                  <c:v>0.96406191106573402</c:v>
                </c:pt>
                <c:pt idx="59">
                  <c:v>0.97122111112367304</c:v>
                </c:pt>
                <c:pt idx="60">
                  <c:v>0.97597593606675903</c:v>
                </c:pt>
                <c:pt idx="61">
                  <c:v>0.98043643660602897</c:v>
                </c:pt>
                <c:pt idx="62">
                  <c:v>0.98500281116854405</c:v>
                </c:pt>
                <c:pt idx="63">
                  <c:v>0.98842202448567096</c:v>
                </c:pt>
                <c:pt idx="64">
                  <c:v>0.99027288502062705</c:v>
                </c:pt>
                <c:pt idx="65">
                  <c:v>0.99306875616059298</c:v>
                </c:pt>
                <c:pt idx="66">
                  <c:v>0.99656575047604001</c:v>
                </c:pt>
                <c:pt idx="67">
                  <c:v>1</c:v>
                </c:pt>
                <c:pt idx="68">
                  <c:v>0.99865941498508004</c:v>
                </c:pt>
                <c:pt idx="69">
                  <c:v>0.99762988355380799</c:v>
                </c:pt>
                <c:pt idx="70">
                  <c:v>0.99419914335928306</c:v>
                </c:pt>
                <c:pt idx="71">
                  <c:v>0.99307458439159202</c:v>
                </c:pt>
                <c:pt idx="72">
                  <c:v>0.98966713873012002</c:v>
                </c:pt>
                <c:pt idx="73">
                  <c:v>0.98774174744835896</c:v>
                </c:pt>
                <c:pt idx="74">
                  <c:v>0.984769840302127</c:v>
                </c:pt>
                <c:pt idx="75">
                  <c:v>0.97751915396835998</c:v>
                </c:pt>
                <c:pt idx="76">
                  <c:v>0.97134328264119796</c:v>
                </c:pt>
                <c:pt idx="77">
                  <c:v>0.96561651688044303</c:v>
                </c:pt>
                <c:pt idx="78">
                  <c:v>0.95989547287716703</c:v>
                </c:pt>
                <c:pt idx="79">
                  <c:v>0.95080237466543804</c:v>
                </c:pt>
                <c:pt idx="80">
                  <c:v>0.94347694170086904</c:v>
                </c:pt>
                <c:pt idx="81">
                  <c:v>0.93936781423443205</c:v>
                </c:pt>
                <c:pt idx="82">
                  <c:v>0.93317787595139401</c:v>
                </c:pt>
                <c:pt idx="83">
                  <c:v>0.92535322681549803</c:v>
                </c:pt>
                <c:pt idx="84">
                  <c:v>0.918934084129441</c:v>
                </c:pt>
                <c:pt idx="85">
                  <c:v>0.91289304002753202</c:v>
                </c:pt>
                <c:pt idx="86">
                  <c:v>0.90485360934760695</c:v>
                </c:pt>
                <c:pt idx="87">
                  <c:v>0.89901597611895101</c:v>
                </c:pt>
                <c:pt idx="88">
                  <c:v>0.89332782956526702</c:v>
                </c:pt>
                <c:pt idx="89">
                  <c:v>0.88809564955099596</c:v>
                </c:pt>
                <c:pt idx="90">
                  <c:v>0.88376167546940898</c:v>
                </c:pt>
                <c:pt idx="91">
                  <c:v>0.88095581409267698</c:v>
                </c:pt>
                <c:pt idx="92">
                  <c:v>0.87994865601530603</c:v>
                </c:pt>
                <c:pt idx="93">
                  <c:v>0.87636400456663899</c:v>
                </c:pt>
                <c:pt idx="94">
                  <c:v>0.87440592940774897</c:v>
                </c:pt>
                <c:pt idx="95">
                  <c:v>0.87206924779607897</c:v>
                </c:pt>
                <c:pt idx="96">
                  <c:v>0.86915094948610205</c:v>
                </c:pt>
                <c:pt idx="97">
                  <c:v>0.86674082450561796</c:v>
                </c:pt>
                <c:pt idx="98">
                  <c:v>0.86495203461504999</c:v>
                </c:pt>
                <c:pt idx="99">
                  <c:v>0.86536135224479604</c:v>
                </c:pt>
                <c:pt idx="100">
                  <c:v>0.86463480023655404</c:v>
                </c:pt>
                <c:pt idx="101">
                  <c:v>0.86264207007541605</c:v>
                </c:pt>
                <c:pt idx="102">
                  <c:v>0.86032211109568302</c:v>
                </c:pt>
                <c:pt idx="103">
                  <c:v>0.85696487429215995</c:v>
                </c:pt>
                <c:pt idx="104">
                  <c:v>0.85617541897243499</c:v>
                </c:pt>
                <c:pt idx="105">
                  <c:v>0.85532539763798798</c:v>
                </c:pt>
                <c:pt idx="106">
                  <c:v>0.85395265593750203</c:v>
                </c:pt>
                <c:pt idx="107">
                  <c:v>0.85092425707495201</c:v>
                </c:pt>
                <c:pt idx="108">
                  <c:v>0.85183188894471296</c:v>
                </c:pt>
                <c:pt idx="109">
                  <c:v>0.85251745675669699</c:v>
                </c:pt>
                <c:pt idx="110">
                  <c:v>0.85198545305181606</c:v>
                </c:pt>
                <c:pt idx="111">
                  <c:v>0.85193079005057903</c:v>
                </c:pt>
                <c:pt idx="112">
                  <c:v>0.85191841859892603</c:v>
                </c:pt>
                <c:pt idx="113">
                  <c:v>0.85075378776600497</c:v>
                </c:pt>
                <c:pt idx="114">
                  <c:v>0.85278268339838703</c:v>
                </c:pt>
                <c:pt idx="115">
                  <c:v>0.85006445470262804</c:v>
                </c:pt>
                <c:pt idx="116">
                  <c:v>0.85066140403747204</c:v>
                </c:pt>
                <c:pt idx="117">
                  <c:v>0.85339477725488999</c:v>
                </c:pt>
                <c:pt idx="118">
                  <c:v>0.85403113665925201</c:v>
                </c:pt>
                <c:pt idx="119">
                  <c:v>0.85486162688342304</c:v>
                </c:pt>
                <c:pt idx="120">
                  <c:v>0.85531892963827405</c:v>
                </c:pt>
                <c:pt idx="121">
                  <c:v>0.85457066240843604</c:v>
                </c:pt>
                <c:pt idx="122">
                  <c:v>0.85206151746116199</c:v>
                </c:pt>
                <c:pt idx="123">
                  <c:v>0.850387986280145</c:v>
                </c:pt>
                <c:pt idx="124">
                  <c:v>0.85052000440275499</c:v>
                </c:pt>
                <c:pt idx="125">
                  <c:v>0.84928888329139895</c:v>
                </c:pt>
                <c:pt idx="126">
                  <c:v>0.84785834549182704</c:v>
                </c:pt>
                <c:pt idx="127">
                  <c:v>0.84605355218952805</c:v>
                </c:pt>
                <c:pt idx="128">
                  <c:v>0.84612963592835799</c:v>
                </c:pt>
                <c:pt idx="129">
                  <c:v>0.84427390359293597</c:v>
                </c:pt>
                <c:pt idx="130">
                  <c:v>0.842254447380825</c:v>
                </c:pt>
                <c:pt idx="131">
                  <c:v>0.84103219274738905</c:v>
                </c:pt>
                <c:pt idx="132">
                  <c:v>0.83908682116482602</c:v>
                </c:pt>
                <c:pt idx="133">
                  <c:v>0.83364239454378197</c:v>
                </c:pt>
                <c:pt idx="134">
                  <c:v>0.830991516799782</c:v>
                </c:pt>
                <c:pt idx="135">
                  <c:v>0.82954867056964798</c:v>
                </c:pt>
                <c:pt idx="136">
                  <c:v>0.82697191665241399</c:v>
                </c:pt>
                <c:pt idx="137">
                  <c:v>0.82561584286593503</c:v>
                </c:pt>
                <c:pt idx="138">
                  <c:v>0.82335784642570298</c:v>
                </c:pt>
                <c:pt idx="139">
                  <c:v>0.81856845853315297</c:v>
                </c:pt>
                <c:pt idx="140">
                  <c:v>0.81804894922711502</c:v>
                </c:pt>
                <c:pt idx="141">
                  <c:v>0.81686459595415295</c:v>
                </c:pt>
                <c:pt idx="142">
                  <c:v>0.81654450897985198</c:v>
                </c:pt>
                <c:pt idx="143">
                  <c:v>0.81286039060617399</c:v>
                </c:pt>
                <c:pt idx="144">
                  <c:v>0.80963145609489895</c:v>
                </c:pt>
                <c:pt idx="145">
                  <c:v>0.80933685934336996</c:v>
                </c:pt>
                <c:pt idx="146">
                  <c:v>0.80935868060135197</c:v>
                </c:pt>
                <c:pt idx="147">
                  <c:v>0.811337204761862</c:v>
                </c:pt>
                <c:pt idx="148">
                  <c:v>0.81279101024647704</c:v>
                </c:pt>
                <c:pt idx="149">
                  <c:v>0.81250504468025297</c:v>
                </c:pt>
                <c:pt idx="150">
                  <c:v>0.81367232237471898</c:v>
                </c:pt>
                <c:pt idx="151">
                  <c:v>0.81608480756005497</c:v>
                </c:pt>
                <c:pt idx="152">
                  <c:v>0.81616706226162195</c:v>
                </c:pt>
                <c:pt idx="153">
                  <c:v>0.81699822508494802</c:v>
                </c:pt>
                <c:pt idx="154">
                  <c:v>0.81840374472028699</c:v>
                </c:pt>
                <c:pt idx="155">
                  <c:v>0.82021909352723199</c:v>
                </c:pt>
                <c:pt idx="156">
                  <c:v>0.82168250831658596</c:v>
                </c:pt>
                <c:pt idx="157">
                  <c:v>0.82237205020654203</c:v>
                </c:pt>
                <c:pt idx="158">
                  <c:v>0.82499842596705597</c:v>
                </c:pt>
                <c:pt idx="159">
                  <c:v>0.82558636401314001</c:v>
                </c:pt>
                <c:pt idx="160">
                  <c:v>0.82742325852757703</c:v>
                </c:pt>
                <c:pt idx="161">
                  <c:v>0.82941207173284903</c:v>
                </c:pt>
                <c:pt idx="162">
                  <c:v>0.83126604203406296</c:v>
                </c:pt>
                <c:pt idx="163">
                  <c:v>0.83281273106048803</c:v>
                </c:pt>
                <c:pt idx="164">
                  <c:v>0.83270904000998902</c:v>
                </c:pt>
                <c:pt idx="165">
                  <c:v>0.83453363340564601</c:v>
                </c:pt>
                <c:pt idx="166">
                  <c:v>0.83678960271379099</c:v>
                </c:pt>
                <c:pt idx="167">
                  <c:v>0.83961770390618495</c:v>
                </c:pt>
                <c:pt idx="168">
                  <c:v>0.84160984683714901</c:v>
                </c:pt>
                <c:pt idx="169">
                  <c:v>0.843324333285842</c:v>
                </c:pt>
                <c:pt idx="170">
                  <c:v>0.84594340211469299</c:v>
                </c:pt>
                <c:pt idx="171">
                  <c:v>0.84830605348516197</c:v>
                </c:pt>
                <c:pt idx="172">
                  <c:v>0.85036197976390904</c:v>
                </c:pt>
                <c:pt idx="173">
                  <c:v>0.85055855357594901</c:v>
                </c:pt>
                <c:pt idx="174">
                  <c:v>0.851709686910889</c:v>
                </c:pt>
                <c:pt idx="175">
                  <c:v>0.85444288779686195</c:v>
                </c:pt>
                <c:pt idx="176">
                  <c:v>0.85533261811435701</c:v>
                </c:pt>
                <c:pt idx="177">
                  <c:v>0.85624450692356502</c:v>
                </c:pt>
                <c:pt idx="178">
                  <c:v>0.85964256241324299</c:v>
                </c:pt>
                <c:pt idx="179">
                  <c:v>0.861916399535546</c:v>
                </c:pt>
                <c:pt idx="180">
                  <c:v>0.861920059692038</c:v>
                </c:pt>
                <c:pt idx="181">
                  <c:v>0.863405969065007</c:v>
                </c:pt>
                <c:pt idx="182">
                  <c:v>0.86539992812883604</c:v>
                </c:pt>
                <c:pt idx="183">
                  <c:v>0.86803939286482301</c:v>
                </c:pt>
                <c:pt idx="184">
                  <c:v>0.870101788110483</c:v>
                </c:pt>
                <c:pt idx="185">
                  <c:v>0.87162602461402605</c:v>
                </c:pt>
                <c:pt idx="186">
                  <c:v>0.87529286878172097</c:v>
                </c:pt>
                <c:pt idx="187">
                  <c:v>0.87838326086760399</c:v>
                </c:pt>
                <c:pt idx="188">
                  <c:v>0.88040061246287704</c:v>
                </c:pt>
                <c:pt idx="189">
                  <c:v>0.88313975223813301</c:v>
                </c:pt>
                <c:pt idx="190">
                  <c:v>0.88446628922842196</c:v>
                </c:pt>
                <c:pt idx="191">
                  <c:v>0.88720340235985895</c:v>
                </c:pt>
                <c:pt idx="192">
                  <c:v>0.88848718707713703</c:v>
                </c:pt>
                <c:pt idx="193">
                  <c:v>0.89089136517047995</c:v>
                </c:pt>
                <c:pt idx="194">
                  <c:v>0.89338191905375297</c:v>
                </c:pt>
                <c:pt idx="195">
                  <c:v>0.89623870314106902</c:v>
                </c:pt>
                <c:pt idx="196">
                  <c:v>0.89880520640566997</c:v>
                </c:pt>
                <c:pt idx="197">
                  <c:v>0.90072047749650797</c:v>
                </c:pt>
                <c:pt idx="198">
                  <c:v>0.90293984387239401</c:v>
                </c:pt>
                <c:pt idx="199">
                  <c:v>0.90464474065004397</c:v>
                </c:pt>
                <c:pt idx="200">
                  <c:v>0.90573227344838902</c:v>
                </c:pt>
                <c:pt idx="201">
                  <c:v>0.90715505612828196</c:v>
                </c:pt>
                <c:pt idx="202">
                  <c:v>0.90948481883785304</c:v>
                </c:pt>
                <c:pt idx="203">
                  <c:v>0.91071410472604597</c:v>
                </c:pt>
                <c:pt idx="204">
                  <c:v>0.91257077196698499</c:v>
                </c:pt>
                <c:pt idx="205">
                  <c:v>0.91407081901404497</c:v>
                </c:pt>
                <c:pt idx="206">
                  <c:v>0.91401654640590801</c:v>
                </c:pt>
                <c:pt idx="207">
                  <c:v>0.91414248676329701</c:v>
                </c:pt>
                <c:pt idx="208">
                  <c:v>0.91440937162729596</c:v>
                </c:pt>
                <c:pt idx="209">
                  <c:v>0.91535999902366105</c:v>
                </c:pt>
                <c:pt idx="210">
                  <c:v>0.91368852270617895</c:v>
                </c:pt>
                <c:pt idx="211">
                  <c:v>0.91337116028766396</c:v>
                </c:pt>
                <c:pt idx="212">
                  <c:v>0.91225364614288396</c:v>
                </c:pt>
                <c:pt idx="213">
                  <c:v>0.91097771373469205</c:v>
                </c:pt>
                <c:pt idx="214">
                  <c:v>0.90834854237326401</c:v>
                </c:pt>
                <c:pt idx="215">
                  <c:v>0.90571357375991302</c:v>
                </c:pt>
                <c:pt idx="216">
                  <c:v>0.90401370161192596</c:v>
                </c:pt>
                <c:pt idx="217">
                  <c:v>0.90063240273541201</c:v>
                </c:pt>
                <c:pt idx="218">
                  <c:v>0.89715040275939995</c:v>
                </c:pt>
                <c:pt idx="219">
                  <c:v>0.89303650304196702</c:v>
                </c:pt>
                <c:pt idx="220">
                  <c:v>0.88997624789598795</c:v>
                </c:pt>
                <c:pt idx="221">
                  <c:v>0.88734323765367396</c:v>
                </c:pt>
                <c:pt idx="222">
                  <c:v>0.88346318018329895</c:v>
                </c:pt>
                <c:pt idx="223">
                  <c:v>0.87874540399263701</c:v>
                </c:pt>
                <c:pt idx="224">
                  <c:v>0.87487108058041896</c:v>
                </c:pt>
                <c:pt idx="225">
                  <c:v>0.87097039071661297</c:v>
                </c:pt>
                <c:pt idx="226">
                  <c:v>0.86651438769945999</c:v>
                </c:pt>
                <c:pt idx="227">
                  <c:v>0.86200887269975601</c:v>
                </c:pt>
                <c:pt idx="228">
                  <c:v>0.85875043474509705</c:v>
                </c:pt>
                <c:pt idx="229">
                  <c:v>0.85525120658681997</c:v>
                </c:pt>
                <c:pt idx="230">
                  <c:v>0.85101377259335798</c:v>
                </c:pt>
                <c:pt idx="231">
                  <c:v>0.84655621374695</c:v>
                </c:pt>
                <c:pt idx="232">
                  <c:v>0.84315092531691405</c:v>
                </c:pt>
                <c:pt idx="233">
                  <c:v>0.84056788527110304</c:v>
                </c:pt>
                <c:pt idx="234">
                  <c:v>0.83744579197175795</c:v>
                </c:pt>
                <c:pt idx="235">
                  <c:v>0.83316367444488104</c:v>
                </c:pt>
                <c:pt idx="236">
                  <c:v>0.82910793251617898</c:v>
                </c:pt>
                <c:pt idx="237">
                  <c:v>0.82618505934974995</c:v>
                </c:pt>
                <c:pt idx="238">
                  <c:v>0.82398809428208697</c:v>
                </c:pt>
                <c:pt idx="239">
                  <c:v>0.82024168212109305</c:v>
                </c:pt>
                <c:pt idx="240">
                  <c:v>0.81565915674445399</c:v>
                </c:pt>
                <c:pt idx="241">
                  <c:v>0.811650613461804</c:v>
                </c:pt>
                <c:pt idx="242">
                  <c:v>0.80872731896323202</c:v>
                </c:pt>
                <c:pt idx="243">
                  <c:v>0.80588981060234599</c:v>
                </c:pt>
                <c:pt idx="244">
                  <c:v>0.80228579509548803</c:v>
                </c:pt>
                <c:pt idx="245">
                  <c:v>0.79884462749027996</c:v>
                </c:pt>
                <c:pt idx="246">
                  <c:v>0.79580338390278405</c:v>
                </c:pt>
                <c:pt idx="247">
                  <c:v>0.79248888498703796</c:v>
                </c:pt>
                <c:pt idx="248">
                  <c:v>0.78809869674983601</c:v>
                </c:pt>
                <c:pt idx="249">
                  <c:v>0.78445140016361603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3.1568930586653096E-2</c:v>
                </c:pt>
                <c:pt idx="1">
                  <c:v>5.8013626745231126E-2</c:v>
                </c:pt>
                <c:pt idx="2">
                  <c:v>9.1686710931533841E-2</c:v>
                </c:pt>
                <c:pt idx="3">
                  <c:v>0.13008822615217971</c:v>
                </c:pt>
                <c:pt idx="4">
                  <c:v>0.17308501132061663</c:v>
                </c:pt>
                <c:pt idx="5">
                  <c:v>0.21988635590055894</c:v>
                </c:pt>
                <c:pt idx="6">
                  <c:v>0.26502415235780064</c:v>
                </c:pt>
                <c:pt idx="7">
                  <c:v>0.30627073051269998</c:v>
                </c:pt>
                <c:pt idx="8">
                  <c:v>0.34113934205069224</c:v>
                </c:pt>
                <c:pt idx="9">
                  <c:v>0.36928134288689562</c:v>
                </c:pt>
                <c:pt idx="10">
                  <c:v>0.3888332453248089</c:v>
                </c:pt>
                <c:pt idx="11">
                  <c:v>0.40239885733336794</c:v>
                </c:pt>
                <c:pt idx="12">
                  <c:v>0.41031505689641845</c:v>
                </c:pt>
                <c:pt idx="13">
                  <c:v>0.41365401121703105</c:v>
                </c:pt>
                <c:pt idx="14">
                  <c:v>0.4131406015493142</c:v>
                </c:pt>
                <c:pt idx="15">
                  <c:v>0.40984994844506589</c:v>
                </c:pt>
                <c:pt idx="16">
                  <c:v>0.40588529531030809</c:v>
                </c:pt>
                <c:pt idx="17">
                  <c:v>0.4024146217109586</c:v>
                </c:pt>
                <c:pt idx="18">
                  <c:v>0.39839340806339146</c:v>
                </c:pt>
                <c:pt idx="19">
                  <c:v>0.39133107565561065</c:v>
                </c:pt>
                <c:pt idx="20">
                  <c:v>0.38616291632451699</c:v>
                </c:pt>
                <c:pt idx="21">
                  <c:v>0.38260575921310952</c:v>
                </c:pt>
                <c:pt idx="22">
                  <c:v>0.38220813690018868</c:v>
                </c:pt>
                <c:pt idx="23">
                  <c:v>0.38255587249214323</c:v>
                </c:pt>
                <c:pt idx="24">
                  <c:v>0.38546771038648858</c:v>
                </c:pt>
                <c:pt idx="25">
                  <c:v>0.39366654772963205</c:v>
                </c:pt>
                <c:pt idx="26">
                  <c:v>0.40617047604806317</c:v>
                </c:pt>
                <c:pt idx="27">
                  <c:v>0.41891490886384913</c:v>
                </c:pt>
                <c:pt idx="28">
                  <c:v>0.43367270086950555</c:v>
                </c:pt>
                <c:pt idx="29">
                  <c:v>0.44962143176554903</c:v>
                </c:pt>
                <c:pt idx="30">
                  <c:v>0.46882518742185841</c:v>
                </c:pt>
                <c:pt idx="31">
                  <c:v>0.4977596986487734</c:v>
                </c:pt>
                <c:pt idx="32">
                  <c:v>0.53390872111220278</c:v>
                </c:pt>
                <c:pt idx="33">
                  <c:v>0.57408050798850419</c:v>
                </c:pt>
                <c:pt idx="34">
                  <c:v>0.62043674069488464</c:v>
                </c:pt>
                <c:pt idx="35">
                  <c:v>0.66791568284593295</c:v>
                </c:pt>
                <c:pt idx="36">
                  <c:v>0.71551863293016926</c:v>
                </c:pt>
                <c:pt idx="37">
                  <c:v>0.75978092030795397</c:v>
                </c:pt>
                <c:pt idx="38">
                  <c:v>0.8003448706748677</c:v>
                </c:pt>
                <c:pt idx="39">
                  <c:v>0.83805513007892085</c:v>
                </c:pt>
                <c:pt idx="40">
                  <c:v>0.86961087385752389</c:v>
                </c:pt>
                <c:pt idx="41">
                  <c:v>0.89702115480077316</c:v>
                </c:pt>
                <c:pt idx="42">
                  <c:v>0.91728984520283696</c:v>
                </c:pt>
                <c:pt idx="43">
                  <c:v>0.93415677332471669</c:v>
                </c:pt>
                <c:pt idx="44">
                  <c:v>0.9493497584756283</c:v>
                </c:pt>
                <c:pt idx="45">
                  <c:v>0.96218302183719384</c:v>
                </c:pt>
                <c:pt idx="46">
                  <c:v>0.97372904776187474</c:v>
                </c:pt>
                <c:pt idx="47">
                  <c:v>0.98357969723328442</c:v>
                </c:pt>
                <c:pt idx="48">
                  <c:v>0.99224781455753053</c:v>
                </c:pt>
                <c:pt idx="49">
                  <c:v>0.99879152077983646</c:v>
                </c:pt>
                <c:pt idx="50">
                  <c:v>1.0054524526940958</c:v>
                </c:pt>
                <c:pt idx="51">
                  <c:v>1.0144546545147184</c:v>
                </c:pt>
                <c:pt idx="52">
                  <c:v>1.0225769218136282</c:v>
                </c:pt>
                <c:pt idx="53">
                  <c:v>1.026097477077905</c:v>
                </c:pt>
                <c:pt idx="54">
                  <c:v>1.0308392311298391</c:v>
                </c:pt>
                <c:pt idx="55">
                  <c:v>1.0388923662663565</c:v>
                </c:pt>
                <c:pt idx="56">
                  <c:v>1.0446775326931759</c:v>
                </c:pt>
                <c:pt idx="57">
                  <c:v>1.0477161833987865</c:v>
                </c:pt>
                <c:pt idx="58">
                  <c:v>1.0532052002425487</c:v>
                </c:pt>
                <c:pt idx="59">
                  <c:v>1.0610263854216859</c:v>
                </c:pt>
                <c:pt idx="60">
                  <c:v>1.0662208716873711</c:v>
                </c:pt>
                <c:pt idx="61">
                  <c:v>1.0710938184449612</c:v>
                </c:pt>
                <c:pt idx="62">
                  <c:v>1.0760824290106246</c:v>
                </c:pt>
                <c:pt idx="63">
                  <c:v>1.0798178045140046</c:v>
                </c:pt>
                <c:pt idx="64">
                  <c:v>1.0818398073729127</c:v>
                </c:pt>
                <c:pt idx="65">
                  <c:v>1.0848942025212129</c:v>
                </c:pt>
                <c:pt idx="66">
                  <c:v>1.0887145511481762</c:v>
                </c:pt>
                <c:pt idx="67">
                  <c:v>1.092466353201601</c:v>
                </c:pt>
                <c:pt idx="68">
                  <c:v>1.0910018091791946</c:v>
                </c:pt>
                <c:pt idx="69">
                  <c:v>1.0898770807309666</c:v>
                </c:pt>
                <c:pt idx="70">
                  <c:v>1.0861291125018717</c:v>
                </c:pt>
                <c:pt idx="71">
                  <c:v>1.0849005696674781</c:v>
                </c:pt>
                <c:pt idx="72">
                  <c:v>1.0811780499319572</c:v>
                </c:pt>
                <c:pt idx="73">
                  <c:v>1.0790746247398855</c:v>
                </c:pt>
                <c:pt idx="74">
                  <c:v>1.0758279161777877</c:v>
                </c:pt>
                <c:pt idx="75">
                  <c:v>1.0679067853205286</c:v>
                </c:pt>
                <c:pt idx="76">
                  <c:v>1.0611598536939015</c:v>
                </c:pt>
                <c:pt idx="77">
                  <c:v>1.0549035547876098</c:v>
                </c:pt>
                <c:pt idx="78">
                  <c:v>1.0486535067088449</c:v>
                </c:pt>
                <c:pt idx="79">
                  <c:v>1.0387196028661734</c:v>
                </c:pt>
                <c:pt idx="80">
                  <c:v>1.030716813829748</c:v>
                </c:pt>
                <c:pt idx="81">
                  <c:v>1.0262277303316489</c:v>
                </c:pt>
                <c:pt idx="82">
                  <c:v>1.0194654310290354</c:v>
                </c:pt>
                <c:pt idx="83">
                  <c:v>1.0109172651224612</c:v>
                </c:pt>
                <c:pt idx="84">
                  <c:v>1.0039045677215437</c:v>
                </c:pt>
                <c:pt idx="85">
                  <c:v>0.99730493030200107</c:v>
                </c:pt>
                <c:pt idx="86">
                  <c:v>0.98852212278528628</c:v>
                </c:pt>
                <c:pt idx="87">
                  <c:v>0.98214470490064809</c:v>
                </c:pt>
                <c:pt idx="88">
                  <c:v>0.97593059617866862</c:v>
                </c:pt>
                <c:pt idx="89">
                  <c:v>0.97021461555918365</c:v>
                </c:pt>
                <c:pt idx="90">
                  <c:v>0.9654798946994021</c:v>
                </c:pt>
                <c:pt idx="91">
                  <c:v>0.9624145855535744</c:v>
                </c:pt>
                <c:pt idx="92">
                  <c:v>0.96131429924169143</c:v>
                </c:pt>
                <c:pt idx="93">
                  <c:v>0.95739818814606736</c:v>
                </c:pt>
                <c:pt idx="94">
                  <c:v>0.95525905691794011</c:v>
                </c:pt>
                <c:pt idx="95">
                  <c:v>0.95270631087904578</c:v>
                </c:pt>
                <c:pt idx="96">
                  <c:v>0.9495181681667908</c:v>
                </c:pt>
                <c:pt idx="97">
                  <c:v>0.94688518771860131</c:v>
                </c:pt>
                <c:pt idx="98">
                  <c:v>0.9449309949502086</c:v>
                </c:pt>
                <c:pt idx="99">
                  <c:v>0.94537816068847846</c:v>
                </c:pt>
                <c:pt idx="100">
                  <c:v>0.94458442706562296</c:v>
                </c:pt>
                <c:pt idx="101">
                  <c:v>0.94240743641356972</c:v>
                </c:pt>
                <c:pt idx="102">
                  <c:v>0.93987295928740344</c:v>
                </c:pt>
                <c:pt idx="103">
                  <c:v>0.93620529103982442</c:v>
                </c:pt>
                <c:pt idx="104">
                  <c:v>0.93534283766566895</c:v>
                </c:pt>
                <c:pt idx="105">
                  <c:v>0.93441421795828206</c:v>
                </c:pt>
                <c:pt idx="106">
                  <c:v>0.93291454383886441</c:v>
                </c:pt>
                <c:pt idx="107">
                  <c:v>0.92960611997745446</c:v>
                </c:pt>
                <c:pt idx="108">
                  <c:v>0.93059767725626175</c:v>
                </c:pt>
                <c:pt idx="109">
                  <c:v>0.93134663702369236</c:v>
                </c:pt>
                <c:pt idx="110">
                  <c:v>0.93076544087633128</c:v>
                </c:pt>
                <c:pt idx="111">
                  <c:v>0.93070572338671487</c:v>
                </c:pt>
                <c:pt idx="112">
                  <c:v>0.93069220799204366</c:v>
                </c:pt>
                <c:pt idx="113">
                  <c:v>0.92941988799317632</c:v>
                </c:pt>
                <c:pt idx="114">
                  <c:v>0.93163638820571137</c:v>
                </c:pt>
                <c:pt idx="115">
                  <c:v>0.92866681481528757</c:v>
                </c:pt>
                <c:pt idx="116">
                  <c:v>0.92931896187817076</c:v>
                </c:pt>
                <c:pt idx="117">
                  <c:v>0.93230508014894231</c:v>
                </c:pt>
                <c:pt idx="118">
                  <c:v>0.93300028138675117</c:v>
                </c:pt>
                <c:pt idx="119">
                  <c:v>0.93390756401332087</c:v>
                </c:pt>
                <c:pt idx="120">
                  <c:v>0.93440715188622203</c:v>
                </c:pt>
                <c:pt idx="121">
                  <c:v>0.93358969511442058</c:v>
                </c:pt>
                <c:pt idx="122">
                  <c:v>0.93084853868421791</c:v>
                </c:pt>
                <c:pt idx="123">
                  <c:v>0.92902026217792311</c:v>
                </c:pt>
                <c:pt idx="124">
                  <c:v>0.92916448753488734</c:v>
                </c:pt>
                <c:pt idx="125">
                  <c:v>0.92781952914401478</c:v>
                </c:pt>
                <c:pt idx="126">
                  <c:v>0.92625671473099935</c:v>
                </c:pt>
                <c:pt idx="127">
                  <c:v>0.92428503877375412</c:v>
                </c:pt>
                <c:pt idx="128">
                  <c:v>0.9243681576984516</c:v>
                </c:pt>
                <c:pt idx="129">
                  <c:v>0.92234083256145483</c:v>
                </c:pt>
                <c:pt idx="130">
                  <c:v>0.92013464459795968</c:v>
                </c:pt>
                <c:pt idx="131">
                  <c:v>0.91879937253588606</c:v>
                </c:pt>
                <c:pt idx="132">
                  <c:v>0.91667411953746147</c:v>
                </c:pt>
                <c:pt idx="133">
                  <c:v>0.9107262666414957</c:v>
                </c:pt>
                <c:pt idx="134">
                  <c:v>0.90783027189972476</c:v>
                </c:pt>
                <c:pt idx="135">
                  <c:v>0.90625401094045965</c:v>
                </c:pt>
                <c:pt idx="136">
                  <c:v>0.90343899398540106</c:v>
                </c:pt>
                <c:pt idx="137">
                  <c:v>0.90195752900121406</c:v>
                </c:pt>
                <c:pt idx="138">
                  <c:v>0.89949074386461159</c:v>
                </c:pt>
                <c:pt idx="139">
                  <c:v>0.89425849873956953</c:v>
                </c:pt>
                <c:pt idx="140">
                  <c:v>0.89369095230254803</c:v>
                </c:pt>
                <c:pt idx="141">
                  <c:v>0.8923970862015328</c:v>
                </c:pt>
                <c:pt idx="142">
                  <c:v>0.89204740195201082</c:v>
                </c:pt>
                <c:pt idx="143">
                  <c:v>0.88802262658755582</c:v>
                </c:pt>
                <c:pt idx="144">
                  <c:v>0.88449512427729637</c:v>
                </c:pt>
                <c:pt idx="145">
                  <c:v>0.88417328723848854</c:v>
                </c:pt>
                <c:pt idx="146">
                  <c:v>0.88419712622861835</c:v>
                </c:pt>
                <c:pt idx="147">
                  <c:v>0.88635859730297206</c:v>
                </c:pt>
                <c:pt idx="148">
                  <c:v>0.88794683087901394</c:v>
                </c:pt>
                <c:pt idx="149">
                  <c:v>0.88763442311973983</c:v>
                </c:pt>
                <c:pt idx="150">
                  <c:v>0.88890963472578666</c:v>
                </c:pt>
                <c:pt idx="151">
                  <c:v>0.8915451936183636</c:v>
                </c:pt>
                <c:pt idx="152">
                  <c:v>0.89163505411221822</c:v>
                </c:pt>
                <c:pt idx="153">
                  <c:v>0.89254307153073398</c:v>
                </c:pt>
                <c:pt idx="154">
                  <c:v>0.89407855444110595</c:v>
                </c:pt>
                <c:pt idx="155">
                  <c:v>0.89606176193201803</c:v>
                </c:pt>
                <c:pt idx="156">
                  <c:v>0.89766049335016485</c:v>
                </c:pt>
                <c:pt idx="157">
                  <c:v>0.8984137946640649</c:v>
                </c:pt>
                <c:pt idx="158">
                  <c:v>0.90128302181329067</c:v>
                </c:pt>
                <c:pt idx="159">
                  <c:v>0.9019253243464046</c:v>
                </c:pt>
                <c:pt idx="160">
                  <c:v>0.9039320697978076</c:v>
                </c:pt>
                <c:pt idx="161">
                  <c:v>0.90610478130737027</c:v>
                </c:pt>
                <c:pt idx="162">
                  <c:v>0.90813018148128155</c:v>
                </c:pt>
                <c:pt idx="163">
                  <c:v>0.90981988720151707</c:v>
                </c:pt>
                <c:pt idx="164">
                  <c:v>0.90970660821771876</c:v>
                </c:pt>
                <c:pt idx="165">
                  <c:v>0.91169991511074788</c:v>
                </c:pt>
                <c:pt idx="166">
                  <c:v>0.91416448567375175</c:v>
                </c:pt>
                <c:pt idx="167">
                  <c:v>0.91725409106989153</c:v>
                </c:pt>
                <c:pt idx="168">
                  <c:v>0.91943044019273812</c:v>
                </c:pt>
                <c:pt idx="169">
                  <c:v>0.92130345895095533</c:v>
                </c:pt>
                <c:pt idx="170">
                  <c:v>0.92416470352319413</c:v>
                </c:pt>
                <c:pt idx="171">
                  <c:v>0.92674582064977717</c:v>
                </c:pt>
                <c:pt idx="172">
                  <c:v>0.9289918509339713</c:v>
                </c:pt>
                <c:pt idx="173">
                  <c:v>0.92920660120954557</c:v>
                </c:pt>
                <c:pt idx="174">
                  <c:v>0.93046417564601624</c:v>
                </c:pt>
                <c:pt idx="175">
                  <c:v>0.93345010565048259</c:v>
                </c:pt>
                <c:pt idx="176">
                  <c:v>0.93442210608576926</c:v>
                </c:pt>
                <c:pt idx="177">
                  <c:v>0.93541831392769004</c:v>
                </c:pt>
                <c:pt idx="178">
                  <c:v>0.93913057521647525</c:v>
                </c:pt>
                <c:pt idx="179">
                  <c:v>0.9416146657652521</c:v>
                </c:pt>
                <c:pt idx="180">
                  <c:v>0.94161866436306696</c:v>
                </c:pt>
                <c:pt idx="181">
                  <c:v>0.94324197035694257</c:v>
                </c:pt>
                <c:pt idx="182">
                  <c:v>0.9454203035438371</c:v>
                </c:pt>
                <c:pt idx="183">
                  <c:v>0.94830382995836504</c:v>
                </c:pt>
                <c:pt idx="184">
                  <c:v>0.95055692737125153</c:v>
                </c:pt>
                <c:pt idx="185">
                  <c:v>0.952222104465694</c:v>
                </c:pt>
                <c:pt idx="186">
                  <c:v>0.95622800834133415</c:v>
                </c:pt>
                <c:pt idx="187">
                  <c:v>0.95960415771336194</c:v>
                </c:pt>
                <c:pt idx="188">
                  <c:v>0.96180804645377527</c:v>
                </c:pt>
                <c:pt idx="189">
                  <c:v>0.9648004644949586</c:v>
                </c:pt>
                <c:pt idx="190">
                  <c:v>0.96624966152312664</c:v>
                </c:pt>
                <c:pt idx="191">
                  <c:v>0.96923986552412777</c:v>
                </c:pt>
                <c:pt idx="192">
                  <c:v>0.97064235713250857</c:v>
                </c:pt>
                <c:pt idx="193">
                  <c:v>0.97326884080659004</c:v>
                </c:pt>
                <c:pt idx="194">
                  <c:v>0.97598968712490142</c:v>
                </c:pt>
                <c:pt idx="195">
                  <c:v>0.97911062761865597</c:v>
                </c:pt>
                <c:pt idx="196">
                  <c:v>0.98191444608061451</c:v>
                </c:pt>
                <c:pt idx="197">
                  <c:v>0.98400681530461476</c:v>
                </c:pt>
                <c:pt idx="198">
                  <c:v>0.98643139839569727</c:v>
                </c:pt>
                <c:pt idx="199">
                  <c:v>0.98829394076096166</c:v>
                </c:pt>
                <c:pt idx="200">
                  <c:v>0.98948203375115684</c:v>
                </c:pt>
                <c:pt idx="201">
                  <c:v>0.9910363759568579</c:v>
                </c:pt>
                <c:pt idx="202">
                  <c:v>0.99358156332800807</c:v>
                </c:pt>
                <c:pt idx="203">
                  <c:v>0.99492451679932437</c:v>
                </c:pt>
                <c:pt idx="204">
                  <c:v>0.9969528632891419</c:v>
                </c:pt>
                <c:pt idx="205">
                  <c:v>0.9985916142162744</c:v>
                </c:pt>
                <c:pt idx="206">
                  <c:v>0.99853232321798424</c:v>
                </c:pt>
                <c:pt idx="207">
                  <c:v>0.99866990882094187</c:v>
                </c:pt>
                <c:pt idx="208">
                  <c:v>0.99896147155503956</c:v>
                </c:pt>
                <c:pt idx="209">
                  <c:v>1</c:v>
                </c:pt>
                <c:pt idx="210">
                  <c:v>0.99817396836297756</c:v>
                </c:pt>
                <c:pt idx="211">
                  <c:v>0.99782726059897919</c:v>
                </c:pt>
                <c:pt idx="212">
                  <c:v>0.99660641399658023</c:v>
                </c:pt>
                <c:pt idx="213">
                  <c:v>0.99521250077167112</c:v>
                </c:pt>
                <c:pt idx="214">
                  <c:v>0.99234021952250973</c:v>
                </c:pt>
                <c:pt idx="215">
                  <c:v>0.98946160497068147</c:v>
                </c:pt>
                <c:pt idx="216">
                  <c:v>0.9876045518442611</c:v>
                </c:pt>
                <c:pt idx="217">
                  <c:v>0.98391059659155122</c:v>
                </c:pt>
                <c:pt idx="218">
                  <c:v>0.98010662877590926</c:v>
                </c:pt>
                <c:pt idx="219">
                  <c:v>0.97561233175416817</c:v>
                </c:pt>
                <c:pt idx="220">
                  <c:v>0.97226910597497396</c:v>
                </c:pt>
                <c:pt idx="221">
                  <c:v>0.96939263087761074</c:v>
                </c:pt>
                <c:pt idx="222">
                  <c:v>0.96515379864273754</c:v>
                </c:pt>
                <c:pt idx="223">
                  <c:v>0.95999978689250376</c:v>
                </c:pt>
                <c:pt idx="224">
                  <c:v>0.95576721892323435</c:v>
                </c:pt>
                <c:pt idx="225">
                  <c:v>0.95150584649275172</c:v>
                </c:pt>
                <c:pt idx="226">
                  <c:v>0.94663781312674733</c:v>
                </c:pt>
                <c:pt idx="227">
                  <c:v>0.9417156895857256</c:v>
                </c:pt>
                <c:pt idx="228">
                  <c:v>0.93815595575626565</c:v>
                </c:pt>
                <c:pt idx="229">
                  <c:v>0.93433316673117228</c:v>
                </c:pt>
                <c:pt idx="230">
                  <c:v>0.92970391266940233</c:v>
                </c:pt>
                <c:pt idx="231">
                  <c:v>0.92483417961228553</c:v>
                </c:pt>
                <c:pt idx="232">
                  <c:v>0.92111401657952452</c:v>
                </c:pt>
                <c:pt idx="233">
                  <c:v>0.91829213224050366</c:v>
                </c:pt>
                <c:pt idx="234">
                  <c:v>0.91488135035941298</c:v>
                </c:pt>
                <c:pt idx="235">
                  <c:v>0.91020328104084514</c:v>
                </c:pt>
                <c:pt idx="236">
                  <c:v>0.90577251944646919</c:v>
                </c:pt>
                <c:pt idx="237">
                  <c:v>0.90257937885746964</c:v>
                </c:pt>
                <c:pt idx="238">
                  <c:v>0.90017926844188856</c:v>
                </c:pt>
                <c:pt idx="239">
                  <c:v>0.89608643921077735</c:v>
                </c:pt>
                <c:pt idx="240">
                  <c:v>0.89108018442410675</c:v>
                </c:pt>
                <c:pt idx="241">
                  <c:v>0.88670098576245926</c:v>
                </c:pt>
                <c:pt idx="242">
                  <c:v>0.8835073848822701</c:v>
                </c:pt>
                <c:pt idx="243">
                  <c:v>0.88040750247107391</c:v>
                </c:pt>
                <c:pt idx="244">
                  <c:v>0.87647023679341474</c:v>
                </c:pt>
                <c:pt idx="245">
                  <c:v>0.87271087696899763</c:v>
                </c:pt>
                <c:pt idx="246">
                  <c:v>0.86938842067776811</c:v>
                </c:pt>
                <c:pt idx="247">
                  <c:v>0.86576744213459234</c:v>
                </c:pt>
                <c:pt idx="248">
                  <c:v>0.86097130920122777</c:v>
                </c:pt>
                <c:pt idx="249">
                  <c:v>0.85698676040063537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0.59077069012322003</c:v>
                </c:pt>
                <c:pt idx="1">
                  <c:v>0.64318154320608811</c:v>
                </c:pt>
                <c:pt idx="2">
                  <c:v>0.70535689627147846</c:v>
                </c:pt>
                <c:pt idx="3">
                  <c:v>0.76580245432317651</c:v>
                </c:pt>
                <c:pt idx="4">
                  <c:v>0.82187904841242843</c:v>
                </c:pt>
                <c:pt idx="5">
                  <c:v>0.86952561703102627</c:v>
                </c:pt>
                <c:pt idx="6">
                  <c:v>0.91308400038528859</c:v>
                </c:pt>
                <c:pt idx="7">
                  <c:v>0.94339591449745663</c:v>
                </c:pt>
                <c:pt idx="8">
                  <c:v>0.97498890729210708</c:v>
                </c:pt>
                <c:pt idx="9">
                  <c:v>0.99176533056908267</c:v>
                </c:pt>
                <c:pt idx="10">
                  <c:v>1</c:v>
                </c:pt>
                <c:pt idx="11">
                  <c:v>0.99891498037455428</c:v>
                </c:pt>
                <c:pt idx="12">
                  <c:v>0.99229879023576761</c:v>
                </c:pt>
                <c:pt idx="13">
                  <c:v>0.98183133306823644</c:v>
                </c:pt>
                <c:pt idx="14">
                  <c:v>0.96595767547679579</c:v>
                </c:pt>
                <c:pt idx="15">
                  <c:v>0.94949180842086622</c:v>
                </c:pt>
                <c:pt idx="16">
                  <c:v>0.93080132821532113</c:v>
                </c:pt>
                <c:pt idx="17">
                  <c:v>0.91443977134364685</c:v>
                </c:pt>
                <c:pt idx="18">
                  <c:v>0.89822636671790212</c:v>
                </c:pt>
                <c:pt idx="19">
                  <c:v>0.88258988597850929</c:v>
                </c:pt>
                <c:pt idx="20">
                  <c:v>0.87090685780376853</c:v>
                </c:pt>
                <c:pt idx="21">
                  <c:v>0.86142775019948659</c:v>
                </c:pt>
                <c:pt idx="22">
                  <c:v>0.85680115913789268</c:v>
                </c:pt>
                <c:pt idx="23">
                  <c:v>0.85878085719085229</c:v>
                </c:pt>
                <c:pt idx="24">
                  <c:v>0.86919824927347711</c:v>
                </c:pt>
                <c:pt idx="25">
                  <c:v>0.88587807155354037</c:v>
                </c:pt>
                <c:pt idx="26">
                  <c:v>0.90605059107299868</c:v>
                </c:pt>
                <c:pt idx="27">
                  <c:v>0.93756124997290857</c:v>
                </c:pt>
                <c:pt idx="28">
                  <c:v>0.97350203696932702</c:v>
                </c:pt>
                <c:pt idx="29">
                  <c:v>1.0206244207391684</c:v>
                </c:pt>
                <c:pt idx="30">
                  <c:v>1.0789756643913495</c:v>
                </c:pt>
                <c:pt idx="31">
                  <c:v>1.146510189361305</c:v>
                </c:pt>
                <c:pt idx="32">
                  <c:v>1.2255445131758025</c:v>
                </c:pt>
                <c:pt idx="33">
                  <c:v>1.308102644106427</c:v>
                </c:pt>
                <c:pt idx="34">
                  <c:v>1.3954436614610468</c:v>
                </c:pt>
                <c:pt idx="35">
                  <c:v>1.4798603230797815</c:v>
                </c:pt>
                <c:pt idx="36">
                  <c:v>1.5641533810093902</c:v>
                </c:pt>
                <c:pt idx="37">
                  <c:v>1.6315810410404783</c:v>
                </c:pt>
                <c:pt idx="38">
                  <c:v>1.6851770113250557</c:v>
                </c:pt>
                <c:pt idx="39">
                  <c:v>1.7190661894897445</c:v>
                </c:pt>
                <c:pt idx="40">
                  <c:v>1.7352851590473293</c:v>
                </c:pt>
                <c:pt idx="41">
                  <c:v>1.7342640131925846</c:v>
                </c:pt>
                <c:pt idx="42">
                  <c:v>1.7079263075474156</c:v>
                </c:pt>
                <c:pt idx="43">
                  <c:v>1.6571303972833482</c:v>
                </c:pt>
                <c:pt idx="44">
                  <c:v>1.580835044616115</c:v>
                </c:pt>
                <c:pt idx="45">
                  <c:v>1.4834433418102739</c:v>
                </c:pt>
                <c:pt idx="46">
                  <c:v>1.3757371339729356</c:v>
                </c:pt>
                <c:pt idx="47">
                  <c:v>1.2673863546632587</c:v>
                </c:pt>
                <c:pt idx="48">
                  <c:v>1.1569471253490629</c:v>
                </c:pt>
                <c:pt idx="49">
                  <c:v>1.046606453153202</c:v>
                </c:pt>
                <c:pt idx="50">
                  <c:v>0.94959655726598269</c:v>
                </c:pt>
                <c:pt idx="51">
                  <c:v>0.86681440384927799</c:v>
                </c:pt>
                <c:pt idx="52">
                  <c:v>0.79419868474572497</c:v>
                </c:pt>
                <c:pt idx="53">
                  <c:v>0.73304594228501141</c:v>
                </c:pt>
                <c:pt idx="54">
                  <c:v>0.68603036819800967</c:v>
                </c:pt>
                <c:pt idx="55">
                  <c:v>0.65343613785576504</c:v>
                </c:pt>
                <c:pt idx="56">
                  <c:v>0.62671110215762138</c:v>
                </c:pt>
                <c:pt idx="57">
                  <c:v>0.61293351760111414</c:v>
                </c:pt>
                <c:pt idx="58">
                  <c:v>0.60334325228062669</c:v>
                </c:pt>
                <c:pt idx="59">
                  <c:v>0.6021824493150254</c:v>
                </c:pt>
                <c:pt idx="60">
                  <c:v>0.60716300533735201</c:v>
                </c:pt>
                <c:pt idx="61">
                  <c:v>0.6143891332816368</c:v>
                </c:pt>
                <c:pt idx="62">
                  <c:v>0.62109007076527156</c:v>
                </c:pt>
                <c:pt idx="63">
                  <c:v>0.63107609527349517</c:v>
                </c:pt>
                <c:pt idx="64">
                  <c:v>0.6424538692451599</c:v>
                </c:pt>
                <c:pt idx="65">
                  <c:v>0.65269890201394909</c:v>
                </c:pt>
                <c:pt idx="66">
                  <c:v>0.66803546104002065</c:v>
                </c:pt>
                <c:pt idx="67">
                  <c:v>0.68162174530982522</c:v>
                </c:pt>
                <c:pt idx="68">
                  <c:v>0.68743800226960539</c:v>
                </c:pt>
                <c:pt idx="69">
                  <c:v>0.70112707921719963</c:v>
                </c:pt>
                <c:pt idx="70">
                  <c:v>0.71480813826422229</c:v>
                </c:pt>
                <c:pt idx="71">
                  <c:v>0.71990351862334434</c:v>
                </c:pt>
                <c:pt idx="72">
                  <c:v>0.72777509960609144</c:v>
                </c:pt>
                <c:pt idx="73">
                  <c:v>0.73677201037308371</c:v>
                </c:pt>
                <c:pt idx="74">
                  <c:v>0.74924551169569942</c:v>
                </c:pt>
                <c:pt idx="75">
                  <c:v>0.75681338228550232</c:v>
                </c:pt>
                <c:pt idx="76">
                  <c:v>0.77099283223205706</c:v>
                </c:pt>
                <c:pt idx="77">
                  <c:v>0.78120031873221862</c:v>
                </c:pt>
                <c:pt idx="78">
                  <c:v>0.78925866382618881</c:v>
                </c:pt>
                <c:pt idx="79">
                  <c:v>0.79621229247289771</c:v>
                </c:pt>
                <c:pt idx="80">
                  <c:v>0.80613201804661361</c:v>
                </c:pt>
                <c:pt idx="81">
                  <c:v>0.81860283567947478</c:v>
                </c:pt>
                <c:pt idx="82">
                  <c:v>0.83127692890753413</c:v>
                </c:pt>
                <c:pt idx="83">
                  <c:v>0.8405216872620952</c:v>
                </c:pt>
                <c:pt idx="84">
                  <c:v>0.84860724844202706</c:v>
                </c:pt>
                <c:pt idx="85">
                  <c:v>0.85838597902982527</c:v>
                </c:pt>
                <c:pt idx="86">
                  <c:v>0.86966413680584942</c:v>
                </c:pt>
                <c:pt idx="87">
                  <c:v>0.87695198114015294</c:v>
                </c:pt>
                <c:pt idx="88">
                  <c:v>0.88999339796034882</c:v>
                </c:pt>
                <c:pt idx="89">
                  <c:v>0.89627352395740867</c:v>
                </c:pt>
                <c:pt idx="90">
                  <c:v>0.90362860054229577</c:v>
                </c:pt>
                <c:pt idx="91">
                  <c:v>0.92089430238378511</c:v>
                </c:pt>
                <c:pt idx="92">
                  <c:v>0.93376908001817316</c:v>
                </c:pt>
                <c:pt idx="93">
                  <c:v>0.94560852201033851</c:v>
                </c:pt>
                <c:pt idx="94">
                  <c:v>0.9549421980160212</c:v>
                </c:pt>
                <c:pt idx="95">
                  <c:v>0.96371698801055317</c:v>
                </c:pt>
                <c:pt idx="96">
                  <c:v>0.97568520568635209</c:v>
                </c:pt>
                <c:pt idx="97">
                  <c:v>0.98659049793840892</c:v>
                </c:pt>
                <c:pt idx="98">
                  <c:v>0.9986606123506131</c:v>
                </c:pt>
                <c:pt idx="99">
                  <c:v>1.0143305519939096</c:v>
                </c:pt>
                <c:pt idx="100">
                  <c:v>1.0194844468969479</c:v>
                </c:pt>
                <c:pt idx="101">
                  <c:v>1.0281769041284159</c:v>
                </c:pt>
                <c:pt idx="102">
                  <c:v>1.0456000182537586</c:v>
                </c:pt>
                <c:pt idx="103">
                  <c:v>1.0603990504705252</c:v>
                </c:pt>
                <c:pt idx="104">
                  <c:v>1.0663639723864131</c:v>
                </c:pt>
                <c:pt idx="105">
                  <c:v>1.0743044435722513</c:v>
                </c:pt>
                <c:pt idx="106">
                  <c:v>1.0806014246330913</c:v>
                </c:pt>
                <c:pt idx="107">
                  <c:v>1.0902058778277752</c:v>
                </c:pt>
                <c:pt idx="108">
                  <c:v>1.1012030131644341</c:v>
                </c:pt>
                <c:pt idx="109">
                  <c:v>1.1128407204605832</c:v>
                </c:pt>
                <c:pt idx="110">
                  <c:v>1.1132141530627397</c:v>
                </c:pt>
                <c:pt idx="111">
                  <c:v>1.1158166336720237</c:v>
                </c:pt>
                <c:pt idx="112">
                  <c:v>1.1235227364994982</c:v>
                </c:pt>
                <c:pt idx="113">
                  <c:v>1.1243861114111628</c:v>
                </c:pt>
                <c:pt idx="114">
                  <c:v>1.1154851782916289</c:v>
                </c:pt>
                <c:pt idx="115">
                  <c:v>1.1141100982093912</c:v>
                </c:pt>
                <c:pt idx="116">
                  <c:v>1.1143292667134614</c:v>
                </c:pt>
                <c:pt idx="117">
                  <c:v>1.1173126572558232</c:v>
                </c:pt>
                <c:pt idx="118">
                  <c:v>1.1242764160381324</c:v>
                </c:pt>
                <c:pt idx="119">
                  <c:v>1.1079060207738696</c:v>
                </c:pt>
                <c:pt idx="120">
                  <c:v>1.0911765541124558</c:v>
                </c:pt>
                <c:pt idx="121">
                  <c:v>1.0844620613660456</c:v>
                </c:pt>
                <c:pt idx="122">
                  <c:v>1.0687555485257885</c:v>
                </c:pt>
                <c:pt idx="123">
                  <c:v>1.0486712349606322</c:v>
                </c:pt>
                <c:pt idx="124">
                  <c:v>1.0216726349962171</c:v>
                </c:pt>
                <c:pt idx="125">
                  <c:v>0.99136297996630018</c:v>
                </c:pt>
                <c:pt idx="126">
                  <c:v>0.96556050248004255</c:v>
                </c:pt>
                <c:pt idx="127">
                  <c:v>0.94124544401413823</c:v>
                </c:pt>
                <c:pt idx="128">
                  <c:v>0.91796003016736749</c:v>
                </c:pt>
                <c:pt idx="129">
                  <c:v>0.89102840810916328</c:v>
                </c:pt>
                <c:pt idx="130">
                  <c:v>0.86870421733470315</c:v>
                </c:pt>
                <c:pt idx="131">
                  <c:v>0.84247796161632638</c:v>
                </c:pt>
                <c:pt idx="132">
                  <c:v>0.81479763343199463</c:v>
                </c:pt>
                <c:pt idx="133">
                  <c:v>0.79338998925645499</c:v>
                </c:pt>
                <c:pt idx="134">
                  <c:v>0.77669570483550154</c:v>
                </c:pt>
                <c:pt idx="135">
                  <c:v>0.76026794318097968</c:v>
                </c:pt>
                <c:pt idx="136">
                  <c:v>0.74386421928591728</c:v>
                </c:pt>
                <c:pt idx="137">
                  <c:v>0.7277523942593277</c:v>
                </c:pt>
                <c:pt idx="138">
                  <c:v>0.7070054352603391</c:v>
                </c:pt>
                <c:pt idx="139">
                  <c:v>0.69792050793192639</c:v>
                </c:pt>
                <c:pt idx="140">
                  <c:v>0.69405272203914303</c:v>
                </c:pt>
                <c:pt idx="141">
                  <c:v>0.68587607503995629</c:v>
                </c:pt>
                <c:pt idx="142">
                  <c:v>0.67532064908518907</c:v>
                </c:pt>
                <c:pt idx="143">
                  <c:v>0.66660605493215452</c:v>
                </c:pt>
                <c:pt idx="144">
                  <c:v>0.66121223867032219</c:v>
                </c:pt>
                <c:pt idx="145">
                  <c:v>0.64862900627364262</c:v>
                </c:pt>
                <c:pt idx="146">
                  <c:v>0.64737295282260277</c:v>
                </c:pt>
                <c:pt idx="147">
                  <c:v>0.64493913127223867</c:v>
                </c:pt>
                <c:pt idx="148">
                  <c:v>0.63797854079700267</c:v>
                </c:pt>
                <c:pt idx="149">
                  <c:v>0.63297794052881073</c:v>
                </c:pt>
                <c:pt idx="150">
                  <c:v>0.6322545212513524</c:v>
                </c:pt>
                <c:pt idx="151">
                  <c:v>0.62953187019166468</c:v>
                </c:pt>
                <c:pt idx="152">
                  <c:v>0.62266979690845725</c:v>
                </c:pt>
                <c:pt idx="153">
                  <c:v>0.62303540358262122</c:v>
                </c:pt>
                <c:pt idx="154">
                  <c:v>0.62214666712641342</c:v>
                </c:pt>
                <c:pt idx="155">
                  <c:v>0.62165361077779879</c:v>
                </c:pt>
                <c:pt idx="156">
                  <c:v>0.62418248673682164</c:v>
                </c:pt>
                <c:pt idx="157">
                  <c:v>0.61954581848301105</c:v>
                </c:pt>
                <c:pt idx="158">
                  <c:v>0.61431120768597447</c:v>
                </c:pt>
                <c:pt idx="159">
                  <c:v>0.61820333519019921</c:v>
                </c:pt>
                <c:pt idx="160">
                  <c:v>0.62083162713283391</c:v>
                </c:pt>
                <c:pt idx="161">
                  <c:v>0.61760410770039675</c:v>
                </c:pt>
                <c:pt idx="162">
                  <c:v>0.61831115140212145</c:v>
                </c:pt>
                <c:pt idx="163">
                  <c:v>0.61653872891722705</c:v>
                </c:pt>
                <c:pt idx="164">
                  <c:v>0.61580882720578067</c:v>
                </c:pt>
                <c:pt idx="165">
                  <c:v>0.61528168650914716</c:v>
                </c:pt>
                <c:pt idx="166">
                  <c:v>0.6153358670674105</c:v>
                </c:pt>
                <c:pt idx="167">
                  <c:v>0.61258362100282171</c:v>
                </c:pt>
                <c:pt idx="168">
                  <c:v>0.61055036183694256</c:v>
                </c:pt>
                <c:pt idx="169">
                  <c:v>0.61046352208632904</c:v>
                </c:pt>
                <c:pt idx="170">
                  <c:v>0.61129793432132007</c:v>
                </c:pt>
                <c:pt idx="171">
                  <c:v>0.61128450979516613</c:v>
                </c:pt>
                <c:pt idx="172">
                  <c:v>0.60827618686374385</c:v>
                </c:pt>
                <c:pt idx="173">
                  <c:v>0.60344342778890447</c:v>
                </c:pt>
                <c:pt idx="174">
                  <c:v>0.60686468962889406</c:v>
                </c:pt>
                <c:pt idx="175">
                  <c:v>0.60663518248550452</c:v>
                </c:pt>
                <c:pt idx="176">
                  <c:v>0.60491724118366896</c:v>
                </c:pt>
                <c:pt idx="177">
                  <c:v>0.6000436809685864</c:v>
                </c:pt>
                <c:pt idx="178">
                  <c:v>0.59959756224658067</c:v>
                </c:pt>
                <c:pt idx="179">
                  <c:v>0.59345984990553091</c:v>
                </c:pt>
                <c:pt idx="180">
                  <c:v>0.5917402619596146</c:v>
                </c:pt>
                <c:pt idx="181">
                  <c:v>0.59302070498348791</c:v>
                </c:pt>
                <c:pt idx="182">
                  <c:v>0.59291247045402851</c:v>
                </c:pt>
                <c:pt idx="183">
                  <c:v>0.58884599037909191</c:v>
                </c:pt>
                <c:pt idx="184">
                  <c:v>0.58691410367899632</c:v>
                </c:pt>
                <c:pt idx="185">
                  <c:v>0.58906402154820103</c:v>
                </c:pt>
                <c:pt idx="186">
                  <c:v>0.59012882354422092</c:v>
                </c:pt>
                <c:pt idx="187">
                  <c:v>0.59220162736282689</c:v>
                </c:pt>
                <c:pt idx="188">
                  <c:v>0.58919195355526621</c:v>
                </c:pt>
                <c:pt idx="189">
                  <c:v>0.59001323577925124</c:v>
                </c:pt>
                <c:pt idx="190">
                  <c:v>0.59083507048047945</c:v>
                </c:pt>
                <c:pt idx="191">
                  <c:v>0.58879893715312703</c:v>
                </c:pt>
                <c:pt idx="192">
                  <c:v>0.58818568466502863</c:v>
                </c:pt>
                <c:pt idx="193">
                  <c:v>0.58654355027280369</c:v>
                </c:pt>
                <c:pt idx="194">
                  <c:v>0.58653008859775868</c:v>
                </c:pt>
                <c:pt idx="195">
                  <c:v>0.57926630138268953</c:v>
                </c:pt>
                <c:pt idx="196">
                  <c:v>0.57687877769873919</c:v>
                </c:pt>
                <c:pt idx="197">
                  <c:v>0.57301949867026702</c:v>
                </c:pt>
                <c:pt idx="198">
                  <c:v>0.57247537864141707</c:v>
                </c:pt>
                <c:pt idx="199">
                  <c:v>0.56928451796677815</c:v>
                </c:pt>
                <c:pt idx="200">
                  <c:v>0.56228270600511621</c:v>
                </c:pt>
                <c:pt idx="201">
                  <c:v>0.55193866405377223</c:v>
                </c:pt>
                <c:pt idx="202">
                  <c:v>0.54755833406209287</c:v>
                </c:pt>
                <c:pt idx="203">
                  <c:v>0.54682197934525523</c:v>
                </c:pt>
                <c:pt idx="204">
                  <c:v>0.54332635536695939</c:v>
                </c:pt>
                <c:pt idx="205">
                  <c:v>0.54049825743871105</c:v>
                </c:pt>
                <c:pt idx="206">
                  <c:v>0.53629273693203294</c:v>
                </c:pt>
                <c:pt idx="207">
                  <c:v>0.53232375814612753</c:v>
                </c:pt>
                <c:pt idx="208">
                  <c:v>0.5279790605191188</c:v>
                </c:pt>
                <c:pt idx="209">
                  <c:v>0.51973813381609046</c:v>
                </c:pt>
                <c:pt idx="210">
                  <c:v>0.5146848509853007</c:v>
                </c:pt>
                <c:pt idx="211">
                  <c:v>0.51123725051933067</c:v>
                </c:pt>
                <c:pt idx="212">
                  <c:v>0.50762952202748812</c:v>
                </c:pt>
                <c:pt idx="213">
                  <c:v>0.50209600801351484</c:v>
                </c:pt>
                <c:pt idx="214">
                  <c:v>0.49864972232029642</c:v>
                </c:pt>
                <c:pt idx="215">
                  <c:v>0.49282794692112325</c:v>
                </c:pt>
                <c:pt idx="216">
                  <c:v>0.48982490658274852</c:v>
                </c:pt>
                <c:pt idx="217">
                  <c:v>0.49257598306585498</c:v>
                </c:pt>
                <c:pt idx="218">
                  <c:v>0.49020350058805445</c:v>
                </c:pt>
                <c:pt idx="219">
                  <c:v>0.48403432254835754</c:v>
                </c:pt>
                <c:pt idx="220">
                  <c:v>0.47881442789709422</c:v>
                </c:pt>
                <c:pt idx="221">
                  <c:v>0.47896612134185301</c:v>
                </c:pt>
                <c:pt idx="222">
                  <c:v>0.4756220897235513</c:v>
                </c:pt>
                <c:pt idx="223">
                  <c:v>0.47317897425486194</c:v>
                </c:pt>
                <c:pt idx="224">
                  <c:v>0.46919473706807313</c:v>
                </c:pt>
                <c:pt idx="225">
                  <c:v>0.46530828733409829</c:v>
                </c:pt>
                <c:pt idx="226">
                  <c:v>0.46435039222840158</c:v>
                </c:pt>
                <c:pt idx="227">
                  <c:v>0.4646633687766149</c:v>
                </c:pt>
                <c:pt idx="228">
                  <c:v>0.4632703141582018</c:v>
                </c:pt>
                <c:pt idx="229">
                  <c:v>0.45979589844175511</c:v>
                </c:pt>
                <c:pt idx="230">
                  <c:v>0.46196125240748859</c:v>
                </c:pt>
                <c:pt idx="231">
                  <c:v>0.45989732181649823</c:v>
                </c:pt>
                <c:pt idx="232">
                  <c:v>0.45775403001485837</c:v>
                </c:pt>
                <c:pt idx="233">
                  <c:v>0.45554409789624195</c:v>
                </c:pt>
                <c:pt idx="234">
                  <c:v>0.45414566385953098</c:v>
                </c:pt>
                <c:pt idx="235">
                  <c:v>0.4517602716799114</c:v>
                </c:pt>
                <c:pt idx="236">
                  <c:v>0.45017650916093033</c:v>
                </c:pt>
                <c:pt idx="237">
                  <c:v>0.45103463193214494</c:v>
                </c:pt>
                <c:pt idx="238">
                  <c:v>0.4517939177140029</c:v>
                </c:pt>
                <c:pt idx="239">
                  <c:v>0.44922963905323349</c:v>
                </c:pt>
                <c:pt idx="240">
                  <c:v>0.44604390220845069</c:v>
                </c:pt>
                <c:pt idx="241">
                  <c:v>0.44620159845384516</c:v>
                </c:pt>
                <c:pt idx="242">
                  <c:v>0.44457182164605785</c:v>
                </c:pt>
                <c:pt idx="243">
                  <c:v>0.44385253325780122</c:v>
                </c:pt>
                <c:pt idx="244">
                  <c:v>0.44334587876837023</c:v>
                </c:pt>
                <c:pt idx="245">
                  <c:v>0.44368940104404259</c:v>
                </c:pt>
                <c:pt idx="246">
                  <c:v>0.44179059738154008</c:v>
                </c:pt>
                <c:pt idx="247">
                  <c:v>0.43817057638000639</c:v>
                </c:pt>
                <c:pt idx="248">
                  <c:v>0.43630247065869537</c:v>
                </c:pt>
                <c:pt idx="249">
                  <c:v>0.43537738549225502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0.340445884091784</c:v>
                </c:pt>
                <c:pt idx="1">
                  <c:v>0.370648904505813</c:v>
                </c:pt>
                <c:pt idx="2">
                  <c:v>0.40647895395977401</c:v>
                </c:pt>
                <c:pt idx="3">
                  <c:v>0.44131216724264599</c:v>
                </c:pt>
                <c:pt idx="4">
                  <c:v>0.47362765948141899</c:v>
                </c:pt>
                <c:pt idx="5">
                  <c:v>0.50108514586063502</c:v>
                </c:pt>
                <c:pt idx="6">
                  <c:v>0.52618671670457395</c:v>
                </c:pt>
                <c:pt idx="7">
                  <c:v>0.54365468959313901</c:v>
                </c:pt>
                <c:pt idx="8">
                  <c:v>0.56186091502527202</c:v>
                </c:pt>
                <c:pt idx="9">
                  <c:v>0.57152873428224404</c:v>
                </c:pt>
                <c:pt idx="10">
                  <c:v>0.57627416150380695</c:v>
                </c:pt>
                <c:pt idx="11">
                  <c:v>0.57564889272893804</c:v>
                </c:pt>
                <c:pt idx="12">
                  <c:v>0.571836153304359</c:v>
                </c:pt>
                <c:pt idx="13">
                  <c:v>0.56580402820206299</c:v>
                </c:pt>
                <c:pt idx="14">
                  <c:v>0.55665644948355697</c:v>
                </c:pt>
                <c:pt idx="15">
                  <c:v>0.54716759575246798</c:v>
                </c:pt>
                <c:pt idx="16">
                  <c:v>0.53639675494391403</c:v>
                </c:pt>
                <c:pt idx="17">
                  <c:v>0.52696801247679304</c:v>
                </c:pt>
                <c:pt idx="18">
                  <c:v>0.51762464632097005</c:v>
                </c:pt>
                <c:pt idx="19">
                  <c:v>0.50861374649400604</c:v>
                </c:pt>
                <c:pt idx="20">
                  <c:v>0.50188111922878198</c:v>
                </c:pt>
                <c:pt idx="21">
                  <c:v>0.49641855444232003</c:v>
                </c:pt>
                <c:pt idx="22">
                  <c:v>0.49375236955767898</c:v>
                </c:pt>
                <c:pt idx="23">
                  <c:v>0.49489321839317901</c:v>
                </c:pt>
                <c:pt idx="24">
                  <c:v>0.50089649228065003</c:v>
                </c:pt>
                <c:pt idx="25">
                  <c:v>0.51050864287912601</c:v>
                </c:pt>
                <c:pt idx="26">
                  <c:v>0.52213354465062101</c:v>
                </c:pt>
                <c:pt idx="27">
                  <c:v>0.54029232318659903</c:v>
                </c:pt>
                <c:pt idx="28">
                  <c:v>0.56100407007674702</c:v>
                </c:pt>
                <c:pt idx="29">
                  <c:v>0.58815948227177295</c:v>
                </c:pt>
                <c:pt idx="30">
                  <c:v>0.62178579628013797</c:v>
                </c:pt>
                <c:pt idx="31">
                  <c:v>0.66070419802975699</c:v>
                </c:pt>
                <c:pt idx="32">
                  <c:v>0.70624963671597696</c:v>
                </c:pt>
                <c:pt idx="33">
                  <c:v>0.75382575439334398</c:v>
                </c:pt>
                <c:pt idx="34">
                  <c:v>0.80415812593426705</c:v>
                </c:pt>
                <c:pt idx="35">
                  <c:v>0.85280526682555402</c:v>
                </c:pt>
                <c:pt idx="36">
                  <c:v>0.901381178104531</c:v>
                </c:pt>
                <c:pt idx="37">
                  <c:v>0.94023799635111005</c:v>
                </c:pt>
                <c:pt idx="38">
                  <c:v>0.97112396918683797</c:v>
                </c:pt>
                <c:pt idx="39">
                  <c:v>0.99065342691774705</c:v>
                </c:pt>
                <c:pt idx="40">
                  <c:v>1</c:v>
                </c:pt>
                <c:pt idx="41">
                  <c:v>0.99941154002878396</c:v>
                </c:pt>
                <c:pt idx="42">
                  <c:v>0.98423380079218004</c:v>
                </c:pt>
                <c:pt idx="43">
                  <c:v>0.95496143019693203</c:v>
                </c:pt>
                <c:pt idx="44">
                  <c:v>0.91099438981198499</c:v>
                </c:pt>
                <c:pt idx="45">
                  <c:v>0.85487006794012099</c:v>
                </c:pt>
                <c:pt idx="46">
                  <c:v>0.79280176332990404</c:v>
                </c:pt>
                <c:pt idx="47">
                  <c:v>0.73036200883493596</c:v>
                </c:pt>
                <c:pt idx="48">
                  <c:v>0.66671873456477104</c:v>
                </c:pt>
                <c:pt idx="49">
                  <c:v>0.60313225621533495</c:v>
                </c:pt>
                <c:pt idx="50">
                  <c:v>0.54722795980535599</c:v>
                </c:pt>
                <c:pt idx="51">
                  <c:v>0.49952274375766498</c:v>
                </c:pt>
                <c:pt idx="52">
                  <c:v>0.457676181119269</c:v>
                </c:pt>
                <c:pt idx="53">
                  <c:v>0.422435435734063</c:v>
                </c:pt>
                <c:pt idx="54">
                  <c:v>0.39534157519945601</c:v>
                </c:pt>
                <c:pt idx="55">
                  <c:v>0.376558362439117</c:v>
                </c:pt>
                <c:pt idx="56">
                  <c:v>0.36115741490101</c:v>
                </c:pt>
                <c:pt idx="57">
                  <c:v>0.35321774891316099</c:v>
                </c:pt>
                <c:pt idx="58">
                  <c:v>0.34769112680699799</c:v>
                </c:pt>
                <c:pt idx="59">
                  <c:v>0.34702218605132501</c:v>
                </c:pt>
                <c:pt idx="60">
                  <c:v>0.34989235179691403</c:v>
                </c:pt>
                <c:pt idx="61">
                  <c:v>0.35405658261892597</c:v>
                </c:pt>
                <c:pt idx="62">
                  <c:v>0.35791815974859698</c:v>
                </c:pt>
                <c:pt idx="63">
                  <c:v>0.36367284764883001</c:v>
                </c:pt>
                <c:pt idx="64">
                  <c:v>0.370229564804131</c:v>
                </c:pt>
                <c:pt idx="65">
                  <c:v>0.37613351247254401</c:v>
                </c:pt>
                <c:pt idx="66">
                  <c:v>0.38497157516564701</c:v>
                </c:pt>
                <c:pt idx="67">
                  <c:v>0.39280099974118099</c:v>
                </c:pt>
                <c:pt idx="68">
                  <c:v>0.39615275834376901</c:v>
                </c:pt>
                <c:pt idx="69">
                  <c:v>0.40404141968350499</c:v>
                </c:pt>
                <c:pt idx="70">
                  <c:v>0.411925460514312</c:v>
                </c:pt>
                <c:pt idx="71">
                  <c:v>0.41486179655830802</c:v>
                </c:pt>
                <c:pt idx="72">
                  <c:v>0.41939798528884997</c:v>
                </c:pt>
                <c:pt idx="73">
                  <c:v>0.42458267249722298</c:v>
                </c:pt>
                <c:pt idx="74">
                  <c:v>0.43177082901293001</c:v>
                </c:pt>
                <c:pt idx="75">
                  <c:v>0.43613199729143798</c:v>
                </c:pt>
                <c:pt idx="76">
                  <c:v>0.444303247919974</c:v>
                </c:pt>
                <c:pt idx="77">
                  <c:v>0.45018555864391602</c:v>
                </c:pt>
                <c:pt idx="78">
                  <c:v>0.454829374706052</c:v>
                </c:pt>
                <c:pt idx="79">
                  <c:v>0.45883657122384303</c:v>
                </c:pt>
                <c:pt idx="80">
                  <c:v>0.46455305276118403</c:v>
                </c:pt>
                <c:pt idx="81">
                  <c:v>0.47173966273582801</c:v>
                </c:pt>
                <c:pt idx="82">
                  <c:v>0.47904341518364901</c:v>
                </c:pt>
                <c:pt idx="83">
                  <c:v>0.48437093055272901</c:v>
                </c:pt>
                <c:pt idx="84">
                  <c:v>0.48903043054198198</c:v>
                </c:pt>
                <c:pt idx="85">
                  <c:v>0.49466566031203701</c:v>
                </c:pt>
                <c:pt idx="86">
                  <c:v>0.50116497122772297</c:v>
                </c:pt>
                <c:pt idx="87">
                  <c:v>0.50536476761064397</c:v>
                </c:pt>
                <c:pt idx="88">
                  <c:v>0.51288019915352401</c:v>
                </c:pt>
                <c:pt idx="89">
                  <c:v>0.51649927349661795</c:v>
                </c:pt>
                <c:pt idx="90">
                  <c:v>0.52073781408837005</c:v>
                </c:pt>
                <c:pt idx="91">
                  <c:v>0.53068759193984905</c:v>
                </c:pt>
                <c:pt idx="92">
                  <c:v>0.53810699362565395</c:v>
                </c:pt>
                <c:pt idx="93">
                  <c:v>0.544929758132362</c:v>
                </c:pt>
                <c:pt idx="94">
                  <c:v>0.55030851444628504</c:v>
                </c:pt>
                <c:pt idx="95">
                  <c:v>0.55536519919275595</c:v>
                </c:pt>
                <c:pt idx="96">
                  <c:v>0.56226217379857202</c:v>
                </c:pt>
                <c:pt idx="97">
                  <c:v>0.56854661194708001</c:v>
                </c:pt>
                <c:pt idx="98">
                  <c:v>0.575502307009228</c:v>
                </c:pt>
                <c:pt idx="99">
                  <c:v>0.58453248833798399</c:v>
                </c:pt>
                <c:pt idx="100">
                  <c:v>0.58750254480171105</c:v>
                </c:pt>
                <c:pt idx="101">
                  <c:v>0.59251178330418297</c:v>
                </c:pt>
                <c:pt idx="102">
                  <c:v>0.60255227378755005</c:v>
                </c:pt>
                <c:pt idx="103">
                  <c:v>0.61108057366933499</c:v>
                </c:pt>
                <c:pt idx="104">
                  <c:v>0.61451800404484902</c:v>
                </c:pt>
                <c:pt idx="105">
                  <c:v>0.61909389241941304</c:v>
                </c:pt>
                <c:pt idx="106">
                  <c:v>0.62272267990025398</c:v>
                </c:pt>
                <c:pt idx="107">
                  <c:v>0.62825747811172294</c:v>
                </c:pt>
                <c:pt idx="108">
                  <c:v>0.63459484305680003</c:v>
                </c:pt>
                <c:pt idx="109">
                  <c:v>0.64130135307071501</c:v>
                </c:pt>
                <c:pt idx="110">
                  <c:v>0.64151655263040097</c:v>
                </c:pt>
                <c:pt idx="111">
                  <c:v>0.64301629496134605</c:v>
                </c:pt>
                <c:pt idx="112">
                  <c:v>0.64745712290671098</c:v>
                </c:pt>
                <c:pt idx="113">
                  <c:v>0.64795466355999398</c:v>
                </c:pt>
                <c:pt idx="114">
                  <c:v>0.64282528578993303</c:v>
                </c:pt>
                <c:pt idx="115">
                  <c:v>0.64203286266854098</c:v>
                </c:pt>
                <c:pt idx="116">
                  <c:v>0.64215916381445204</c:v>
                </c:pt>
                <c:pt idx="117">
                  <c:v>0.64387841469769003</c:v>
                </c:pt>
                <c:pt idx="118">
                  <c:v>0.64789144895088002</c:v>
                </c:pt>
                <c:pt idx="119">
                  <c:v>0.63845761314648097</c:v>
                </c:pt>
                <c:pt idx="120">
                  <c:v>0.62881685377376895</c:v>
                </c:pt>
                <c:pt idx="121">
                  <c:v>0.62494746509640797</c:v>
                </c:pt>
                <c:pt idx="122">
                  <c:v>0.61589620757924002</c:v>
                </c:pt>
                <c:pt idx="123">
                  <c:v>0.60432213662010004</c:v>
                </c:pt>
                <c:pt idx="124">
                  <c:v>0.58876354106383</c:v>
                </c:pt>
                <c:pt idx="125">
                  <c:v>0.57129687002599505</c:v>
                </c:pt>
                <c:pt idx="126">
                  <c:v>0.55642756894788103</c:v>
                </c:pt>
                <c:pt idx="127">
                  <c:v>0.54241542901852602</c:v>
                </c:pt>
                <c:pt idx="128">
                  <c:v>0.52899664667870905</c:v>
                </c:pt>
                <c:pt idx="129">
                  <c:v>0.51347664875917998</c:v>
                </c:pt>
                <c:pt idx="130">
                  <c:v>0.50061179443937698</c:v>
                </c:pt>
                <c:pt idx="131">
                  <c:v>0.48549828091588498</c:v>
                </c:pt>
                <c:pt idx="132">
                  <c:v>0.46954682300130901</c:v>
                </c:pt>
                <c:pt idx="133">
                  <c:v>0.45721015080427801</c:v>
                </c:pt>
                <c:pt idx="134">
                  <c:v>0.44758966604768702</c:v>
                </c:pt>
                <c:pt idx="135">
                  <c:v>0.43812277147484302</c:v>
                </c:pt>
                <c:pt idx="136">
                  <c:v>0.42866972924167601</c:v>
                </c:pt>
                <c:pt idx="137">
                  <c:v>0.419384900784182</c:v>
                </c:pt>
                <c:pt idx="138">
                  <c:v>0.40742896438328602</c:v>
                </c:pt>
                <c:pt idx="139">
                  <c:v>0.40219355550478197</c:v>
                </c:pt>
                <c:pt idx="140">
                  <c:v>0.39996465043254198</c:v>
                </c:pt>
                <c:pt idx="141">
                  <c:v>0.39525266003917298</c:v>
                </c:pt>
                <c:pt idx="142">
                  <c:v>0.389169840797774</c:v>
                </c:pt>
                <c:pt idx="143">
                  <c:v>0.38414784535938801</c:v>
                </c:pt>
                <c:pt idx="144">
                  <c:v>0.38103952841579503</c:v>
                </c:pt>
                <c:pt idx="145">
                  <c:v>0.37378813671739097</c:v>
                </c:pt>
                <c:pt idx="146">
                  <c:v>0.37306430556808901</c:v>
                </c:pt>
                <c:pt idx="147">
                  <c:v>0.37166175709490301</c:v>
                </c:pt>
                <c:pt idx="148">
                  <c:v>0.36765054865521501</c:v>
                </c:pt>
                <c:pt idx="149">
                  <c:v>0.36476883192864701</c:v>
                </c:pt>
                <c:pt idx="150">
                  <c:v>0.36435194409111399</c:v>
                </c:pt>
                <c:pt idx="151">
                  <c:v>0.36278295063462501</c:v>
                </c:pt>
                <c:pt idx="152">
                  <c:v>0.35882851510716701</c:v>
                </c:pt>
                <c:pt idx="153">
                  <c:v>0.35903920478676099</c:v>
                </c:pt>
                <c:pt idx="154">
                  <c:v>0.35852704893066201</c:v>
                </c:pt>
                <c:pt idx="155">
                  <c:v>0.35824291329678998</c:v>
                </c:pt>
                <c:pt idx="156">
                  <c:v>0.35970023916962302</c:v>
                </c:pt>
                <c:pt idx="157">
                  <c:v>0.35702824705948699</c:v>
                </c:pt>
                <c:pt idx="158">
                  <c:v>0.35401167611162598</c:v>
                </c:pt>
                <c:pt idx="159">
                  <c:v>0.356254608625589</c:v>
                </c:pt>
                <c:pt idx="160">
                  <c:v>0.35776922536101802</c:v>
                </c:pt>
                <c:pt idx="161">
                  <c:v>0.35590928930635302</c:v>
                </c:pt>
                <c:pt idx="162">
                  <c:v>0.35631674032271099</c:v>
                </c:pt>
                <c:pt idx="163">
                  <c:v>0.35529533904139798</c:v>
                </c:pt>
                <c:pt idx="164">
                  <c:v>0.354874715544654</c:v>
                </c:pt>
                <c:pt idx="165">
                  <c:v>0.35457093798170702</c:v>
                </c:pt>
                <c:pt idx="166">
                  <c:v>0.35460216083749002</c:v>
                </c:pt>
                <c:pt idx="167">
                  <c:v>0.35301611254436699</c:v>
                </c:pt>
                <c:pt idx="168">
                  <c:v>0.35184439782343002</c:v>
                </c:pt>
                <c:pt idx="169">
                  <c:v>0.35179435431896</c:v>
                </c:pt>
                <c:pt idx="170">
                  <c:v>0.35227520453002797</c:v>
                </c:pt>
                <c:pt idx="171">
                  <c:v>0.35226746832247502</c:v>
                </c:pt>
                <c:pt idx="172">
                  <c:v>0.350533849547637</c:v>
                </c:pt>
                <c:pt idx="173">
                  <c:v>0.34774885536403399</c:v>
                </c:pt>
                <c:pt idx="174">
                  <c:v>0.34972044016215897</c:v>
                </c:pt>
                <c:pt idx="175">
                  <c:v>0.34958818112554302</c:v>
                </c:pt>
                <c:pt idx="176">
                  <c:v>0.34859817594231501</c:v>
                </c:pt>
                <c:pt idx="177">
                  <c:v>0.34578966911582998</c:v>
                </c:pt>
                <c:pt idx="178">
                  <c:v>0.34553258242337498</c:v>
                </c:pt>
                <c:pt idx="179">
                  <c:v>0.34199557739048497</c:v>
                </c:pt>
                <c:pt idx="180">
                  <c:v>0.34100462328881997</c:v>
                </c:pt>
                <c:pt idx="181">
                  <c:v>0.34174250951875601</c:v>
                </c:pt>
                <c:pt idx="182">
                  <c:v>0.34168013675604603</c:v>
                </c:pt>
                <c:pt idx="183">
                  <c:v>0.33933672936059001</c:v>
                </c:pt>
                <c:pt idx="184">
                  <c:v>0.33822343297237201</c:v>
                </c:pt>
                <c:pt idx="185">
                  <c:v>0.33946237508975002</c:v>
                </c:pt>
                <c:pt idx="186">
                  <c:v>0.340075992967174</c:v>
                </c:pt>
                <c:pt idx="187">
                  <c:v>0.34127049624970301</c:v>
                </c:pt>
                <c:pt idx="188">
                  <c:v>0.33953609899985099</c:v>
                </c:pt>
                <c:pt idx="189">
                  <c:v>0.340009382724836</c:v>
                </c:pt>
                <c:pt idx="190">
                  <c:v>0.34048298482818101</c:v>
                </c:pt>
                <c:pt idx="191">
                  <c:v>0.339309613802251</c:v>
                </c:pt>
                <c:pt idx="192">
                  <c:v>0.338956212238882</c:v>
                </c:pt>
                <c:pt idx="193">
                  <c:v>0.338009892618926</c:v>
                </c:pt>
                <c:pt idx="194">
                  <c:v>0.33800213500342702</c:v>
                </c:pt>
                <c:pt idx="195">
                  <c:v>0.33381620211672097</c:v>
                </c:pt>
                <c:pt idx="196">
                  <c:v>0.33244033390768202</c:v>
                </c:pt>
                <c:pt idx="197">
                  <c:v>0.33021633112153997</c:v>
                </c:pt>
                <c:pt idx="198">
                  <c:v>0.329902768808157</c:v>
                </c:pt>
                <c:pt idx="199">
                  <c:v>0.32806395824840401</c:v>
                </c:pt>
                <c:pt idx="200">
                  <c:v>0.32402899493118997</c:v>
                </c:pt>
                <c:pt idx="201">
                  <c:v>0.31806799082911902</c:v>
                </c:pt>
                <c:pt idx="202">
                  <c:v>0.315543719836054</c:v>
                </c:pt>
                <c:pt idx="203">
                  <c:v>0.31511937763903902</c:v>
                </c:pt>
                <c:pt idx="204">
                  <c:v>0.31310493986201399</c:v>
                </c:pt>
                <c:pt idx="205">
                  <c:v>0.31147518009976199</c:v>
                </c:pt>
                <c:pt idx="206">
                  <c:v>0.30905164729608903</c:v>
                </c:pt>
                <c:pt idx="207">
                  <c:v>0.306764427374215</c:v>
                </c:pt>
                <c:pt idx="208">
                  <c:v>0.30426069039222298</c:v>
                </c:pt>
                <c:pt idx="209">
                  <c:v>0.29951165726642098</c:v>
                </c:pt>
                <c:pt idx="210">
                  <c:v>0.29659958094026601</c:v>
                </c:pt>
                <c:pt idx="211">
                  <c:v>0.29461281787253901</c:v>
                </c:pt>
                <c:pt idx="212">
                  <c:v>0.29253377716096901</c:v>
                </c:pt>
                <c:pt idx="213">
                  <c:v>0.28934495601239701</c:v>
                </c:pt>
                <c:pt idx="214">
                  <c:v>0.287358950614235</c:v>
                </c:pt>
                <c:pt idx="215">
                  <c:v>0.28400401187761298</c:v>
                </c:pt>
                <c:pt idx="216">
                  <c:v>0.28227343732465399</c:v>
                </c:pt>
                <c:pt idx="217">
                  <c:v>0.28385881161818899</c:v>
                </c:pt>
                <c:pt idx="218">
                  <c:v>0.28249161126761202</c:v>
                </c:pt>
                <c:pt idx="219">
                  <c:v>0.278936473365618</c:v>
                </c:pt>
                <c:pt idx="220">
                  <c:v>0.27592838295232303</c:v>
                </c:pt>
                <c:pt idx="221">
                  <c:v>0.27601579996500702</c:v>
                </c:pt>
                <c:pt idx="222">
                  <c:v>0.27408872094812797</c:v>
                </c:pt>
                <c:pt idx="223">
                  <c:v>0.27268081662995203</c:v>
                </c:pt>
                <c:pt idx="224">
                  <c:v>0.27038480368590301</c:v>
                </c:pt>
                <c:pt idx="225">
                  <c:v>0.26814514312422999</c:v>
                </c:pt>
                <c:pt idx="226">
                  <c:v>0.267593132925386</c:v>
                </c:pt>
                <c:pt idx="227">
                  <c:v>0.26777349322327798</c:v>
                </c:pt>
                <c:pt idx="228">
                  <c:v>0.26697071184112298</c:v>
                </c:pt>
                <c:pt idx="229">
                  <c:v>0.264968495837412</c:v>
                </c:pt>
                <c:pt idx="230">
                  <c:v>0.26621633337837403</c:v>
                </c:pt>
                <c:pt idx="231">
                  <c:v>0.26502694350764899</c:v>
                </c:pt>
                <c:pt idx="232">
                  <c:v>0.263791819821801</c:v>
                </c:pt>
                <c:pt idx="233">
                  <c:v>0.26251829304316499</c:v>
                </c:pt>
                <c:pt idx="234">
                  <c:v>0.26171241164124098</c:v>
                </c:pt>
                <c:pt idx="235">
                  <c:v>0.26033777176307299</c:v>
                </c:pt>
                <c:pt idx="236">
                  <c:v>0.25942509034542599</c:v>
                </c:pt>
                <c:pt idx="237">
                  <c:v>0.25991960432587502</c:v>
                </c:pt>
                <c:pt idx="238">
                  <c:v>0.26035716110315699</c:v>
                </c:pt>
                <c:pt idx="239">
                  <c:v>0.25887943356805998</c:v>
                </c:pt>
                <c:pt idx="240">
                  <c:v>0.257043575739061</c:v>
                </c:pt>
                <c:pt idx="241">
                  <c:v>0.257134452010648</c:v>
                </c:pt>
                <c:pt idx="242">
                  <c:v>0.25619525374730201</c:v>
                </c:pt>
                <c:pt idx="243">
                  <c:v>0.25578074643448001</c:v>
                </c:pt>
                <c:pt idx="244">
                  <c:v>0.25548877454341101</c:v>
                </c:pt>
                <c:pt idx="245">
                  <c:v>0.255686737554782</c:v>
                </c:pt>
                <c:pt idx="246">
                  <c:v>0.25459250606631301</c:v>
                </c:pt>
                <c:pt idx="247">
                  <c:v>0.25250638149902799</c:v>
                </c:pt>
                <c:pt idx="248">
                  <c:v>0.25142984044087902</c:v>
                </c:pt>
                <c:pt idx="249">
                  <c:v>0.25089673776226901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0.52541621079059053</c:v>
                </c:pt>
                <c:pt idx="1">
                  <c:v>0.5720290714004479</c:v>
                </c:pt>
                <c:pt idx="2">
                  <c:v>0.62732622638518631</c:v>
                </c:pt>
                <c:pt idx="3">
                  <c:v>0.6810849463108849</c:v>
                </c:pt>
                <c:pt idx="4">
                  <c:v>0.73095802240115504</c:v>
                </c:pt>
                <c:pt idx="5">
                  <c:v>0.77333365131994247</c:v>
                </c:pt>
                <c:pt idx="6">
                  <c:v>0.81207335373372835</c:v>
                </c:pt>
                <c:pt idx="7">
                  <c:v>0.83903198814279711</c:v>
                </c:pt>
                <c:pt idx="8">
                  <c:v>0.86712998088214155</c:v>
                </c:pt>
                <c:pt idx="9">
                  <c:v>0.88205049893791887</c:v>
                </c:pt>
                <c:pt idx="10">
                  <c:v>0.88937420148755486</c:v>
                </c:pt>
                <c:pt idx="11">
                  <c:v>0.88840921302457576</c:v>
                </c:pt>
                <c:pt idx="12">
                  <c:v>0.88252494420300254</c:v>
                </c:pt>
                <c:pt idx="13">
                  <c:v>0.87321545784302435</c:v>
                </c:pt>
                <c:pt idx="14">
                  <c:v>0.85909783629795</c:v>
                </c:pt>
                <c:pt idx="15">
                  <c:v>0.84445351893328235</c:v>
                </c:pt>
                <c:pt idx="16">
                  <c:v>0.82783068802505677</c:v>
                </c:pt>
                <c:pt idx="17">
                  <c:v>0.81327914144721825</c:v>
                </c:pt>
                <c:pt idx="18">
                  <c:v>0.79885935765480187</c:v>
                </c:pt>
                <c:pt idx="19">
                  <c:v>0.78495267508312883</c:v>
                </c:pt>
                <c:pt idx="20">
                  <c:v>0.77456209122926223</c:v>
                </c:pt>
                <c:pt idx="21">
                  <c:v>0.76613161747288938</c:v>
                </c:pt>
                <c:pt idx="22">
                  <c:v>0.76201684674187475</c:v>
                </c:pt>
                <c:pt idx="23">
                  <c:v>0.76377753911691226</c:v>
                </c:pt>
                <c:pt idx="24">
                  <c:v>0.7730424988819794</c:v>
                </c:pt>
                <c:pt idx="25">
                  <c:v>0.78787710250326504</c:v>
                </c:pt>
                <c:pt idx="26">
                  <c:v>0.80581802094287536</c:v>
                </c:pt>
                <c:pt idx="27">
                  <c:v>0.83384278804032941</c:v>
                </c:pt>
                <c:pt idx="28">
                  <c:v>0.86580759677610342</c:v>
                </c:pt>
                <c:pt idx="29">
                  <c:v>0.9077170292135962</c:v>
                </c:pt>
                <c:pt idx="30">
                  <c:v>0.95961311994256049</c:v>
                </c:pt>
                <c:pt idx="31">
                  <c:v>1.019676584160556</c:v>
                </c:pt>
                <c:pt idx="32">
                  <c:v>1.0899676727931837</c:v>
                </c:pt>
                <c:pt idx="33">
                  <c:v>1.1633927445659127</c:v>
                </c:pt>
                <c:pt idx="34">
                  <c:v>1.2410715921327884</c:v>
                </c:pt>
                <c:pt idx="35">
                  <c:v>1.3161495931521958</c:v>
                </c:pt>
                <c:pt idx="36">
                  <c:v>1.3911176642392855</c:v>
                </c:pt>
                <c:pt idx="37">
                  <c:v>1.4510860855376089</c:v>
                </c:pt>
                <c:pt idx="38">
                  <c:v>1.4987529588124058</c:v>
                </c:pt>
                <c:pt idx="39">
                  <c:v>1.5288931195816953</c:v>
                </c:pt>
                <c:pt idx="40">
                  <c:v>1.5433178526809233</c:v>
                </c:pt>
                <c:pt idx="41">
                  <c:v>1.5424096719017575</c:v>
                </c:pt>
                <c:pt idx="42">
                  <c:v>1.5189855959745708</c:v>
                </c:pt>
                <c:pt idx="43">
                  <c:v>1.4738090238446324</c:v>
                </c:pt>
                <c:pt idx="44">
                  <c:v>1.4059539054890007</c:v>
                </c:pt>
                <c:pt idx="45">
                  <c:v>1.3193362375745425</c:v>
                </c:pt>
                <c:pt idx="46">
                  <c:v>1.2235451149839571</c:v>
                </c:pt>
                <c:pt idx="47">
                  <c:v>1.1271807271548588</c:v>
                </c:pt>
                <c:pt idx="48">
                  <c:v>1.0289589257706448</c:v>
                </c:pt>
                <c:pt idx="49">
                  <c:v>0.93082477854485113</c:v>
                </c:pt>
                <c:pt idx="50">
                  <c:v>0.84454667985376464</c:v>
                </c:pt>
                <c:pt idx="51">
                  <c:v>0.77092236826136262</c:v>
                </c:pt>
                <c:pt idx="52">
                  <c:v>0.70633982106819559</c:v>
                </c:pt>
                <c:pt idx="53">
                  <c:v>0.65195214957342429</c:v>
                </c:pt>
                <c:pt idx="54">
                  <c:v>0.61013771091231817</c:v>
                </c:pt>
                <c:pt idx="55">
                  <c:v>0.58114924332858287</c:v>
                </c:pt>
                <c:pt idx="56">
                  <c:v>0.55738068604482005</c:v>
                </c:pt>
                <c:pt idx="57">
                  <c:v>0.5451272577814491</c:v>
                </c:pt>
                <c:pt idx="58">
                  <c:v>0.53659792321998667</c:v>
                </c:pt>
                <c:pt idx="59">
                  <c:v>0.53556553500937076</c:v>
                </c:pt>
                <c:pt idx="60">
                  <c:v>0.5399951130446915</c:v>
                </c:pt>
                <c:pt idx="61">
                  <c:v>0.54642184481498668</c:v>
                </c:pt>
                <c:pt idx="62">
                  <c:v>0.55238148573871237</c:v>
                </c:pt>
                <c:pt idx="63">
                  <c:v>0.56126279831174886</c:v>
                </c:pt>
                <c:pt idx="64">
                  <c:v>0.57138189695250419</c:v>
                </c:pt>
                <c:pt idx="65">
                  <c:v>0.58049356479045988</c:v>
                </c:pt>
                <c:pt idx="66">
                  <c:v>0.59413350472783899</c:v>
                </c:pt>
                <c:pt idx="67">
                  <c:v>0.60621679545147933</c:v>
                </c:pt>
                <c:pt idx="68">
                  <c:v>0.6113896243407303</c:v>
                </c:pt>
                <c:pt idx="69">
                  <c:v>0.62356433622009866</c:v>
                </c:pt>
                <c:pt idx="70">
                  <c:v>0.63573191718554845</c:v>
                </c:pt>
                <c:pt idx="71">
                  <c:v>0.64026361702371792</c:v>
                </c:pt>
                <c:pt idx="72">
                  <c:v>0.64726439807469338</c:v>
                </c:pt>
                <c:pt idx="73">
                  <c:v>0.65526601840394183</c:v>
                </c:pt>
                <c:pt idx="74">
                  <c:v>0.66635962868249721</c:v>
                </c:pt>
                <c:pt idx="75">
                  <c:v>0.67309029754526428</c:v>
                </c:pt>
                <c:pt idx="76">
                  <c:v>0.68570113451901415</c:v>
                </c:pt>
                <c:pt idx="77">
                  <c:v>0.6947794096742903</c:v>
                </c:pt>
                <c:pt idx="78">
                  <c:v>0.70194629390755126</c:v>
                </c:pt>
                <c:pt idx="79">
                  <c:v>0.70813067183265888</c:v>
                </c:pt>
                <c:pt idx="80">
                  <c:v>0.71695301984375814</c:v>
                </c:pt>
                <c:pt idx="81">
                  <c:v>0.72804424331788109</c:v>
                </c:pt>
                <c:pt idx="82">
                  <c:v>0.73931625486216523</c:v>
                </c:pt>
                <c:pt idx="83">
                  <c:v>0.74753830444169833</c:v>
                </c:pt>
                <c:pt idx="84">
                  <c:v>0.75472939395967897</c:v>
                </c:pt>
                <c:pt idx="85">
                  <c:v>0.76342634466776393</c:v>
                </c:pt>
                <c:pt idx="86">
                  <c:v>0.77345684723406605</c:v>
                </c:pt>
                <c:pt idx="87">
                  <c:v>0.77993846796945288</c:v>
                </c:pt>
                <c:pt idx="88">
                  <c:v>0.79153716764018089</c:v>
                </c:pt>
                <c:pt idx="89">
                  <c:v>0.79712254968405727</c:v>
                </c:pt>
                <c:pt idx="90">
                  <c:v>0.80366396504862114</c:v>
                </c:pt>
                <c:pt idx="91">
                  <c:v>0.8190196348370179</c:v>
                </c:pt>
                <c:pt idx="92">
                  <c:v>0.83047012991493152</c:v>
                </c:pt>
                <c:pt idx="93">
                  <c:v>0.84099982418277175</c:v>
                </c:pt>
                <c:pt idx="94">
                  <c:v>0.84930095482726942</c:v>
                </c:pt>
                <c:pt idx="95">
                  <c:v>0.85710502667187738</c:v>
                </c:pt>
                <c:pt idx="96">
                  <c:v>0.86774925071052023</c:v>
                </c:pt>
                <c:pt idx="97">
                  <c:v>0.87744813629918161</c:v>
                </c:pt>
                <c:pt idx="98">
                  <c:v>0.88818298466639922</c:v>
                </c:pt>
                <c:pt idx="99">
                  <c:v>0.9021194247240143</c:v>
                </c:pt>
                <c:pt idx="100">
                  <c:v>0.90670316588795463</c:v>
                </c:pt>
                <c:pt idx="101">
                  <c:v>0.91443401309715622</c:v>
                </c:pt>
                <c:pt idx="102">
                  <c:v>0.92992968130980946</c:v>
                </c:pt>
                <c:pt idx="103">
                  <c:v>0.94309155877038486</c:v>
                </c:pt>
                <c:pt idx="104">
                  <c:v>0.94839660643626333</c:v>
                </c:pt>
                <c:pt idx="105">
                  <c:v>0.95545865665660301</c:v>
                </c:pt>
                <c:pt idx="106">
                  <c:v>0.96105902915936992</c:v>
                </c:pt>
                <c:pt idx="107">
                  <c:v>0.96960098205011636</c:v>
                </c:pt>
                <c:pt idx="108">
                  <c:v>0.97938155050880815</c:v>
                </c:pt>
                <c:pt idx="109">
                  <c:v>0.98973182714246655</c:v>
                </c:pt>
                <c:pt idx="110">
                  <c:v>0.99006394846481893</c:v>
                </c:pt>
                <c:pt idx="111">
                  <c:v>0.9923785275785878</c:v>
                </c:pt>
                <c:pt idx="112">
                  <c:v>0.99923213662735377</c:v>
                </c:pt>
                <c:pt idx="113">
                  <c:v>1</c:v>
                </c:pt>
                <c:pt idx="114">
                  <c:v>0.99208373971432029</c:v>
                </c:pt>
                <c:pt idx="115">
                  <c:v>0.99086077896419877</c:v>
                </c:pt>
                <c:pt idx="116">
                  <c:v>0.99105570177749736</c:v>
                </c:pt>
                <c:pt idx="117">
                  <c:v>0.993709052358836</c:v>
                </c:pt>
                <c:pt idx="118">
                  <c:v>0.99990243976520421</c:v>
                </c:pt>
                <c:pt idx="119">
                  <c:v>0.98534303254901456</c:v>
                </c:pt>
                <c:pt idx="120">
                  <c:v>0.97046427649570721</c:v>
                </c:pt>
                <c:pt idx="121">
                  <c:v>0.96449257987097459</c:v>
                </c:pt>
                <c:pt idx="122">
                  <c:v>0.95052361255551687</c:v>
                </c:pt>
                <c:pt idx="123">
                  <c:v>0.93266114221608032</c:v>
                </c:pt>
                <c:pt idx="124">
                  <c:v>0.90864928393144673</c:v>
                </c:pt>
                <c:pt idx="125">
                  <c:v>0.88169265869185121</c:v>
                </c:pt>
                <c:pt idx="126">
                  <c:v>0.85874460088111015</c:v>
                </c:pt>
                <c:pt idx="127">
                  <c:v>0.83711941517387334</c:v>
                </c:pt>
                <c:pt idx="128">
                  <c:v>0.81640996882759431</c:v>
                </c:pt>
                <c:pt idx="129">
                  <c:v>0.79245767896481434</c:v>
                </c:pt>
                <c:pt idx="130">
                  <c:v>0.77260311962092298</c:v>
                </c:pt>
                <c:pt idx="131">
                  <c:v>0.74927816438338324</c:v>
                </c:pt>
                <c:pt idx="132">
                  <c:v>0.72465999460752972</c:v>
                </c:pt>
                <c:pt idx="133">
                  <c:v>0.70562058816317941</c:v>
                </c:pt>
                <c:pt idx="134">
                  <c:v>0.69077312228688792</c:v>
                </c:pt>
                <c:pt idx="135">
                  <c:v>0.6761626948831696</c:v>
                </c:pt>
                <c:pt idx="136">
                  <c:v>0.66157364604257618</c:v>
                </c:pt>
                <c:pt idx="137">
                  <c:v>0.64724420452504583</c:v>
                </c:pt>
                <c:pt idx="138">
                  <c:v>0.62879239443202539</c:v>
                </c:pt>
                <c:pt idx="139">
                  <c:v>0.62071249444374588</c:v>
                </c:pt>
                <c:pt idx="140">
                  <c:v>0.61727258545382679</c:v>
                </c:pt>
                <c:pt idx="141">
                  <c:v>0.61000048655807937</c:v>
                </c:pt>
                <c:pt idx="142">
                  <c:v>0.60061276302819733</c:v>
                </c:pt>
                <c:pt idx="143">
                  <c:v>0.59286222781205411</c:v>
                </c:pt>
                <c:pt idx="144">
                  <c:v>0.58806510678121637</c:v>
                </c:pt>
                <c:pt idx="145">
                  <c:v>0.57687390451628717</c:v>
                </c:pt>
                <c:pt idx="146">
                  <c:v>0.57575680298124288</c:v>
                </c:pt>
                <c:pt idx="147">
                  <c:v>0.57359222488332462</c:v>
                </c:pt>
                <c:pt idx="148">
                  <c:v>0.56740165528752973</c:v>
                </c:pt>
                <c:pt idx="149">
                  <c:v>0.56295425041704805</c:v>
                </c:pt>
                <c:pt idx="150">
                  <c:v>0.56231085997481789</c:v>
                </c:pt>
                <c:pt idx="151">
                  <c:v>0.55988940436267887</c:v>
                </c:pt>
                <c:pt idx="152">
                  <c:v>0.55378645341587718</c:v>
                </c:pt>
                <c:pt idx="153">
                  <c:v>0.5541116145597702</c:v>
                </c:pt>
                <c:pt idx="154">
                  <c:v>0.55332119528369761</c:v>
                </c:pt>
                <c:pt idx="155">
                  <c:v>0.55288268368736004</c:v>
                </c:pt>
                <c:pt idx="156">
                  <c:v>0.55513180072407708</c:v>
                </c:pt>
                <c:pt idx="157">
                  <c:v>0.55100806759828158</c:v>
                </c:pt>
                <c:pt idx="158">
                  <c:v>0.54635253980056908</c:v>
                </c:pt>
                <c:pt idx="159">
                  <c:v>0.54981409759172672</c:v>
                </c:pt>
                <c:pt idx="160">
                  <c:v>0.55215163263948364</c:v>
                </c:pt>
                <c:pt idx="161">
                  <c:v>0.54928116012147421</c:v>
                </c:pt>
                <c:pt idx="162">
                  <c:v>0.54990998654911249</c:v>
                </c:pt>
                <c:pt idx="163">
                  <c:v>0.54833363971691096</c:v>
                </c:pt>
                <c:pt idx="164">
                  <c:v>0.54768448396512881</c:v>
                </c:pt>
                <c:pt idx="165">
                  <c:v>0.54721565862898891</c:v>
                </c:pt>
                <c:pt idx="166">
                  <c:v>0.5472638454197305</c:v>
                </c:pt>
                <c:pt idx="167">
                  <c:v>0.54481606877373956</c:v>
                </c:pt>
                <c:pt idx="168">
                  <c:v>0.54300774052666856</c:v>
                </c:pt>
                <c:pt idx="169">
                  <c:v>0.54293050749280924</c:v>
                </c:pt>
                <c:pt idx="170">
                  <c:v>0.54367261220801577</c:v>
                </c:pt>
                <c:pt idx="171">
                  <c:v>0.54366067278078734</c:v>
                </c:pt>
                <c:pt idx="172">
                  <c:v>0.54098514797583697</c:v>
                </c:pt>
                <c:pt idx="173">
                  <c:v>0.53668701673266994</c:v>
                </c:pt>
                <c:pt idx="174">
                  <c:v>0.53972979874969051</c:v>
                </c:pt>
                <c:pt idx="175">
                  <c:v>0.53952568101730269</c:v>
                </c:pt>
                <c:pt idx="176">
                  <c:v>0.53799778834378031</c:v>
                </c:pt>
                <c:pt idx="177">
                  <c:v>0.53366336961908967</c:v>
                </c:pt>
                <c:pt idx="178">
                  <c:v>0.53326660313693719</c:v>
                </c:pt>
                <c:pt idx="179">
                  <c:v>0.52780788012465574</c:v>
                </c:pt>
                <c:pt idx="180">
                  <c:v>0.52627852296836874</c:v>
                </c:pt>
                <c:pt idx="181">
                  <c:v>0.52741731596027652</c:v>
                </c:pt>
                <c:pt idx="182">
                  <c:v>0.52732105496206516</c:v>
                </c:pt>
                <c:pt idx="183">
                  <c:v>0.52370443249255338</c:v>
                </c:pt>
                <c:pt idx="184">
                  <c:v>0.5219862623012913</c:v>
                </c:pt>
                <c:pt idx="185">
                  <c:v>0.52389834378947919</c:v>
                </c:pt>
                <c:pt idx="186">
                  <c:v>0.52484535121443177</c:v>
                </c:pt>
                <c:pt idx="187">
                  <c:v>0.5266888494554447</c:v>
                </c:pt>
                <c:pt idx="188">
                  <c:v>0.52401212321610735</c:v>
                </c:pt>
                <c:pt idx="189">
                  <c:v>0.52474255043826012</c:v>
                </c:pt>
                <c:pt idx="190">
                  <c:v>0.52547346901941971</c:v>
                </c:pt>
                <c:pt idx="191">
                  <c:v>0.52366258456728332</c:v>
                </c:pt>
                <c:pt idx="192">
                  <c:v>0.52311717362537069</c:v>
                </c:pt>
                <c:pt idx="193">
                  <c:v>0.52165670166155031</c:v>
                </c:pt>
                <c:pt idx="194">
                  <c:v>0.52164472919505656</c:v>
                </c:pt>
                <c:pt idx="195">
                  <c:v>0.51518450424087892</c:v>
                </c:pt>
                <c:pt idx="196">
                  <c:v>0.51306110227093293</c:v>
                </c:pt>
                <c:pt idx="197">
                  <c:v>0.50962875906666782</c:v>
                </c:pt>
                <c:pt idx="198">
                  <c:v>0.50914483275049593</c:v>
                </c:pt>
                <c:pt idx="199">
                  <c:v>0.50630696358593097</c:v>
                </c:pt>
                <c:pt idx="200">
                  <c:v>0.50007973266356187</c:v>
                </c:pt>
                <c:pt idx="201">
                  <c:v>0.49088000861293157</c:v>
                </c:pt>
                <c:pt idx="202">
                  <c:v>0.48698425612432972</c:v>
                </c:pt>
                <c:pt idx="203">
                  <c:v>0.48632936123603066</c:v>
                </c:pt>
                <c:pt idx="204">
                  <c:v>0.48322044345163306</c:v>
                </c:pt>
                <c:pt idx="205">
                  <c:v>0.48070520611496853</c:v>
                </c:pt>
                <c:pt idx="206">
                  <c:v>0.47696492467250218</c:v>
                </c:pt>
                <c:pt idx="207">
                  <c:v>0.47343501733406651</c:v>
                </c:pt>
                <c:pt idx="208">
                  <c:v>0.4695709553513408</c:v>
                </c:pt>
                <c:pt idx="209">
                  <c:v>0.46224168774531749</c:v>
                </c:pt>
                <c:pt idx="210">
                  <c:v>0.45774742836279303</c:v>
                </c:pt>
                <c:pt idx="211">
                  <c:v>0.45468122145132284</c:v>
                </c:pt>
                <c:pt idx="212">
                  <c:v>0.45147260080470641</c:v>
                </c:pt>
                <c:pt idx="213">
                  <c:v>0.44655123619710874</c:v>
                </c:pt>
                <c:pt idx="214">
                  <c:v>0.44348619861060462</c:v>
                </c:pt>
                <c:pt idx="215">
                  <c:v>0.43830846176372507</c:v>
                </c:pt>
                <c:pt idx="216">
                  <c:v>0.43563763516074816</c:v>
                </c:pt>
                <c:pt idx="217">
                  <c:v>0.43808437161114216</c:v>
                </c:pt>
                <c:pt idx="218">
                  <c:v>0.43597434690190506</c:v>
                </c:pt>
                <c:pt idx="219">
                  <c:v>0.43048763910901511</c:v>
                </c:pt>
                <c:pt idx="220">
                  <c:v>0.42584519947169863</c:v>
                </c:pt>
                <c:pt idx="221">
                  <c:v>0.42598011170800187</c:v>
                </c:pt>
                <c:pt idx="222">
                  <c:v>0.42300601625772566</c:v>
                </c:pt>
                <c:pt idx="223">
                  <c:v>0.42083317238861817</c:v>
                </c:pt>
                <c:pt idx="224">
                  <c:v>0.41728969462208082</c:v>
                </c:pt>
                <c:pt idx="225">
                  <c:v>0.41383318649330547</c:v>
                </c:pt>
                <c:pt idx="226">
                  <c:v>0.4129812592985676</c:v>
                </c:pt>
                <c:pt idx="227">
                  <c:v>0.41325961256621913</c:v>
                </c:pt>
                <c:pt idx="228">
                  <c:v>0.41202066572733942</c:v>
                </c:pt>
                <c:pt idx="229">
                  <c:v>0.40893061002388886</c:v>
                </c:pt>
                <c:pt idx="230">
                  <c:v>0.41085641997810102</c:v>
                </c:pt>
                <c:pt idx="231">
                  <c:v>0.40902081335681317</c:v>
                </c:pt>
                <c:pt idx="232">
                  <c:v>0.40711462492217493</c:v>
                </c:pt>
                <c:pt idx="233">
                  <c:v>0.40514916830883874</c:v>
                </c:pt>
                <c:pt idx="234">
                  <c:v>0.40390543715410587</c:v>
                </c:pt>
                <c:pt idx="235">
                  <c:v>0.40178393088912212</c:v>
                </c:pt>
                <c:pt idx="236">
                  <c:v>0.40037537336345735</c:v>
                </c:pt>
                <c:pt idx="237">
                  <c:v>0.40113856561788463</c:v>
                </c:pt>
                <c:pt idx="238">
                  <c:v>0.40181385480382542</c:v>
                </c:pt>
                <c:pt idx="239">
                  <c:v>0.39953325151751207</c:v>
                </c:pt>
                <c:pt idx="240">
                  <c:v>0.39669993935503389</c:v>
                </c:pt>
                <c:pt idx="241">
                  <c:v>0.39684019032735918</c:v>
                </c:pt>
                <c:pt idx="242">
                  <c:v>0.3953907088803304</c:v>
                </c:pt>
                <c:pt idx="243">
                  <c:v>0.39475099234438543</c:v>
                </c:pt>
                <c:pt idx="244">
                  <c:v>0.39430038691241759</c:v>
                </c:pt>
                <c:pt idx="245">
                  <c:v>0.39460590676203694</c:v>
                </c:pt>
                <c:pt idx="246">
                  <c:v>0.39291715977091712</c:v>
                </c:pt>
                <c:pt idx="247">
                  <c:v>0.38969760648330987</c:v>
                </c:pt>
                <c:pt idx="248">
                  <c:v>0.38803616144912456</c:v>
                </c:pt>
                <c:pt idx="249">
                  <c:v>0.38721341456791369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1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0.73846336265402501</c:v>
                </c:pt>
                <c:pt idx="1">
                  <c:v>0.8039769290076102</c:v>
                </c:pt>
                <c:pt idx="2">
                  <c:v>0.88169612033934808</c:v>
                </c:pt>
                <c:pt idx="3">
                  <c:v>0.95725306790397058</c:v>
                </c:pt>
                <c:pt idx="4">
                  <c:v>1.0273488105155355</c:v>
                </c:pt>
                <c:pt idx="5">
                  <c:v>1.0869070212887828</c:v>
                </c:pt>
                <c:pt idx="6">
                  <c:v>1.1413550004816106</c:v>
                </c:pt>
                <c:pt idx="7">
                  <c:v>1.1792448931218207</c:v>
                </c:pt>
                <c:pt idx="8">
                  <c:v>1.2187361341151339</c:v>
                </c:pt>
                <c:pt idx="9">
                  <c:v>1.2397066632113534</c:v>
                </c:pt>
                <c:pt idx="10">
                  <c:v>1.25</c:v>
                </c:pt>
                <c:pt idx="11">
                  <c:v>1.2486437254681928</c:v>
                </c:pt>
                <c:pt idx="12">
                  <c:v>1.2403734877947095</c:v>
                </c:pt>
                <c:pt idx="13">
                  <c:v>1.2272891663352956</c:v>
                </c:pt>
                <c:pt idx="14">
                  <c:v>1.2074470943459947</c:v>
                </c:pt>
                <c:pt idx="15">
                  <c:v>1.1868647605260827</c:v>
                </c:pt>
                <c:pt idx="16">
                  <c:v>1.1635016602691515</c:v>
                </c:pt>
                <c:pt idx="17">
                  <c:v>1.1430497141795586</c:v>
                </c:pt>
                <c:pt idx="18">
                  <c:v>1.1227829583973776</c:v>
                </c:pt>
                <c:pt idx="19">
                  <c:v>1.1032373574731367</c:v>
                </c:pt>
                <c:pt idx="20">
                  <c:v>1.0886335722547107</c:v>
                </c:pt>
                <c:pt idx="21">
                  <c:v>1.0767846877493583</c:v>
                </c:pt>
                <c:pt idx="22">
                  <c:v>1.0710014489223658</c:v>
                </c:pt>
                <c:pt idx="23">
                  <c:v>1.0734760714885654</c:v>
                </c:pt>
                <c:pt idx="24">
                  <c:v>1.0864978115918464</c:v>
                </c:pt>
                <c:pt idx="25">
                  <c:v>1.1073475894419254</c:v>
                </c:pt>
                <c:pt idx="26">
                  <c:v>1.1325632388412483</c:v>
                </c:pt>
                <c:pt idx="27">
                  <c:v>1.1719515624661356</c:v>
                </c:pt>
                <c:pt idx="28">
                  <c:v>1.2168775462116588</c:v>
                </c:pt>
                <c:pt idx="29">
                  <c:v>1.2757805259239605</c:v>
                </c:pt>
                <c:pt idx="30">
                  <c:v>1.3487195804891869</c:v>
                </c:pt>
                <c:pt idx="31">
                  <c:v>1.4331377367016311</c:v>
                </c:pt>
                <c:pt idx="32">
                  <c:v>1.5319306414697531</c:v>
                </c:pt>
                <c:pt idx="33">
                  <c:v>1.6351283051330336</c:v>
                </c:pt>
                <c:pt idx="34">
                  <c:v>1.7443045768263086</c:v>
                </c:pt>
                <c:pt idx="35">
                  <c:v>1.849825403849727</c:v>
                </c:pt>
                <c:pt idx="36">
                  <c:v>1.9551917262617378</c:v>
                </c:pt>
                <c:pt idx="37">
                  <c:v>2.0394763013005979</c:v>
                </c:pt>
                <c:pt idx="38">
                  <c:v>2.1064712641563195</c:v>
                </c:pt>
                <c:pt idx="39">
                  <c:v>2.1488327368621807</c:v>
                </c:pt>
                <c:pt idx="40">
                  <c:v>2.1691064488091616</c:v>
                </c:pt>
                <c:pt idx="41">
                  <c:v>2.1678300164907309</c:v>
                </c:pt>
                <c:pt idx="42">
                  <c:v>2.1349078844342695</c:v>
                </c:pt>
                <c:pt idx="43">
                  <c:v>2.0714129966041854</c:v>
                </c:pt>
                <c:pt idx="44">
                  <c:v>1.9760438057701437</c:v>
                </c:pt>
                <c:pt idx="45">
                  <c:v>1.8543041772628424</c:v>
                </c:pt>
                <c:pt idx="46">
                  <c:v>1.7196714174661696</c:v>
                </c:pt>
                <c:pt idx="47">
                  <c:v>1.5842329433290734</c:v>
                </c:pt>
                <c:pt idx="48">
                  <c:v>1.4461839066863287</c:v>
                </c:pt>
                <c:pt idx="49">
                  <c:v>1.3082580664415024</c:v>
                </c:pt>
                <c:pt idx="50">
                  <c:v>1.1869956965824784</c:v>
                </c:pt>
                <c:pt idx="51">
                  <c:v>1.0835180048115975</c:v>
                </c:pt>
                <c:pt idx="52">
                  <c:v>0.99274835593215616</c:v>
                </c:pt>
                <c:pt idx="53">
                  <c:v>0.91630742785626429</c:v>
                </c:pt>
                <c:pt idx="54">
                  <c:v>0.85753796024751205</c:v>
                </c:pt>
                <c:pt idx="55">
                  <c:v>0.81679517231970633</c:v>
                </c:pt>
                <c:pt idx="56">
                  <c:v>0.7833888776970267</c:v>
                </c:pt>
                <c:pt idx="57">
                  <c:v>0.76616689700139262</c:v>
                </c:pt>
                <c:pt idx="58">
                  <c:v>0.75417906535078338</c:v>
                </c:pt>
                <c:pt idx="59">
                  <c:v>0.7527280616437817</c:v>
                </c:pt>
                <c:pt idx="60">
                  <c:v>0.75895375667168996</c:v>
                </c:pt>
                <c:pt idx="61">
                  <c:v>0.76798641660204603</c:v>
                </c:pt>
                <c:pt idx="62">
                  <c:v>0.77636258845658945</c:v>
                </c:pt>
                <c:pt idx="63">
                  <c:v>0.78884511909186894</c:v>
                </c:pt>
                <c:pt idx="64">
                  <c:v>0.80306733655644991</c:v>
                </c:pt>
                <c:pt idx="65">
                  <c:v>0.81587362751743631</c:v>
                </c:pt>
                <c:pt idx="66">
                  <c:v>0.83504432630002579</c:v>
                </c:pt>
                <c:pt idx="67">
                  <c:v>0.85202718163728153</c:v>
                </c:pt>
                <c:pt idx="68">
                  <c:v>0.85929750283700668</c:v>
                </c:pt>
                <c:pt idx="69">
                  <c:v>0.87640884902149951</c:v>
                </c:pt>
                <c:pt idx="70">
                  <c:v>0.89351017283027789</c:v>
                </c:pt>
                <c:pt idx="71">
                  <c:v>0.8998793982791804</c:v>
                </c:pt>
                <c:pt idx="72">
                  <c:v>0.90971887450761435</c:v>
                </c:pt>
                <c:pt idx="73">
                  <c:v>0.92096501296635469</c:v>
                </c:pt>
                <c:pt idx="74">
                  <c:v>0.93655688961962424</c:v>
                </c:pt>
                <c:pt idx="75">
                  <c:v>0.94601672785687785</c:v>
                </c:pt>
                <c:pt idx="76">
                  <c:v>0.96374104029007135</c:v>
                </c:pt>
                <c:pt idx="77">
                  <c:v>0.97650039841527325</c:v>
                </c:pt>
                <c:pt idx="78">
                  <c:v>0.98657332978273604</c:v>
                </c:pt>
                <c:pt idx="79">
                  <c:v>0.99526536559112211</c:v>
                </c:pt>
                <c:pt idx="80">
                  <c:v>1.0076650225582671</c:v>
                </c:pt>
                <c:pt idx="81">
                  <c:v>1.0232535445993434</c:v>
                </c:pt>
                <c:pt idx="82">
                  <c:v>1.0390961611344176</c:v>
                </c:pt>
                <c:pt idx="83">
                  <c:v>1.0506521090776191</c:v>
                </c:pt>
                <c:pt idx="84">
                  <c:v>1.0607590605525339</c:v>
                </c:pt>
                <c:pt idx="85">
                  <c:v>1.0729824737872815</c:v>
                </c:pt>
                <c:pt idx="86">
                  <c:v>1.0870801710073117</c:v>
                </c:pt>
                <c:pt idx="87">
                  <c:v>1.0961899764251912</c:v>
                </c:pt>
                <c:pt idx="88">
                  <c:v>1.1124917474504361</c:v>
                </c:pt>
                <c:pt idx="89">
                  <c:v>1.1203419049467609</c:v>
                </c:pt>
                <c:pt idx="90">
                  <c:v>1.1295357506778698</c:v>
                </c:pt>
                <c:pt idx="91">
                  <c:v>1.1511178779797313</c:v>
                </c:pt>
                <c:pt idx="92">
                  <c:v>1.1672113500227164</c:v>
                </c:pt>
                <c:pt idx="93">
                  <c:v>1.1820106525129233</c:v>
                </c:pt>
                <c:pt idx="94">
                  <c:v>1.1936777475200264</c:v>
                </c:pt>
                <c:pt idx="95">
                  <c:v>1.2046462350131915</c:v>
                </c:pt>
                <c:pt idx="96">
                  <c:v>1.2196065071079401</c:v>
                </c:pt>
                <c:pt idx="97">
                  <c:v>1.2332381224230111</c:v>
                </c:pt>
                <c:pt idx="98">
                  <c:v>1.2483257654382665</c:v>
                </c:pt>
                <c:pt idx="99">
                  <c:v>1.267913189992387</c:v>
                </c:pt>
                <c:pt idx="100">
                  <c:v>1.274355558621185</c:v>
                </c:pt>
                <c:pt idx="101">
                  <c:v>1.2852211301605199</c:v>
                </c:pt>
                <c:pt idx="102">
                  <c:v>1.3070000228171983</c:v>
                </c:pt>
                <c:pt idx="103">
                  <c:v>1.3254988130881564</c:v>
                </c:pt>
                <c:pt idx="104">
                  <c:v>1.3329549654830164</c:v>
                </c:pt>
                <c:pt idx="105">
                  <c:v>1.3428805544653142</c:v>
                </c:pt>
                <c:pt idx="106">
                  <c:v>1.350751780791364</c:v>
                </c:pt>
                <c:pt idx="107">
                  <c:v>1.362757347284719</c:v>
                </c:pt>
                <c:pt idx="108">
                  <c:v>1.3765037664555426</c:v>
                </c:pt>
                <c:pt idx="109">
                  <c:v>1.391050900575729</c:v>
                </c:pt>
                <c:pt idx="110">
                  <c:v>1.3915176913284246</c:v>
                </c:pt>
                <c:pt idx="111">
                  <c:v>1.3947707920900296</c:v>
                </c:pt>
                <c:pt idx="112">
                  <c:v>1.4044034206243727</c:v>
                </c:pt>
                <c:pt idx="113">
                  <c:v>1.4054826392639534</c:v>
                </c:pt>
                <c:pt idx="114">
                  <c:v>1.3943564728645361</c:v>
                </c:pt>
                <c:pt idx="115">
                  <c:v>1.392637622761739</c:v>
                </c:pt>
                <c:pt idx="116">
                  <c:v>1.3929115833918269</c:v>
                </c:pt>
                <c:pt idx="117">
                  <c:v>1.396640821569779</c:v>
                </c:pt>
                <c:pt idx="118">
                  <c:v>1.4053455200476654</c:v>
                </c:pt>
                <c:pt idx="119">
                  <c:v>1.384882525967337</c:v>
                </c:pt>
                <c:pt idx="120">
                  <c:v>1.3639706926405699</c:v>
                </c:pt>
                <c:pt idx="121">
                  <c:v>1.3555775767075571</c:v>
                </c:pt>
                <c:pt idx="122">
                  <c:v>1.3359444356572356</c:v>
                </c:pt>
                <c:pt idx="123">
                  <c:v>1.3108390437007902</c:v>
                </c:pt>
                <c:pt idx="124">
                  <c:v>1.2770907937452713</c:v>
                </c:pt>
                <c:pt idx="125">
                  <c:v>1.2392037249578753</c:v>
                </c:pt>
                <c:pt idx="126">
                  <c:v>1.2069506281000533</c:v>
                </c:pt>
                <c:pt idx="127">
                  <c:v>1.1765568050176727</c:v>
                </c:pt>
                <c:pt idx="128">
                  <c:v>1.1474500377092094</c:v>
                </c:pt>
                <c:pt idx="129">
                  <c:v>1.113785510136454</c:v>
                </c:pt>
                <c:pt idx="130">
                  <c:v>1.0858802716683789</c:v>
                </c:pt>
                <c:pt idx="131">
                  <c:v>1.0530974520204079</c:v>
                </c:pt>
                <c:pt idx="132">
                  <c:v>1.0184970417899932</c:v>
                </c:pt>
                <c:pt idx="133">
                  <c:v>0.9917374865705687</c:v>
                </c:pt>
                <c:pt idx="134">
                  <c:v>0.97086963104437696</c:v>
                </c:pt>
                <c:pt idx="135">
                  <c:v>0.95033492897622462</c:v>
                </c:pt>
                <c:pt idx="136">
                  <c:v>0.9298302741073966</c:v>
                </c:pt>
                <c:pt idx="137">
                  <c:v>0.90969049282415959</c:v>
                </c:pt>
                <c:pt idx="138">
                  <c:v>0.88375679407542385</c:v>
                </c:pt>
                <c:pt idx="139">
                  <c:v>0.87240063491490805</c:v>
                </c:pt>
                <c:pt idx="140">
                  <c:v>0.86756590254892885</c:v>
                </c:pt>
                <c:pt idx="141">
                  <c:v>0.85734509379994539</c:v>
                </c:pt>
                <c:pt idx="142">
                  <c:v>0.8441508113564864</c:v>
                </c:pt>
                <c:pt idx="143">
                  <c:v>0.83325756866519318</c:v>
                </c:pt>
                <c:pt idx="144">
                  <c:v>0.82651529833790272</c:v>
                </c:pt>
                <c:pt idx="145">
                  <c:v>0.81078625784205327</c:v>
                </c:pt>
                <c:pt idx="146">
                  <c:v>0.80921619102825348</c:v>
                </c:pt>
                <c:pt idx="147">
                  <c:v>0.80617391409029837</c:v>
                </c:pt>
                <c:pt idx="148">
                  <c:v>0.79747317599625334</c:v>
                </c:pt>
                <c:pt idx="149">
                  <c:v>0.79122242566101342</c:v>
                </c:pt>
                <c:pt idx="150">
                  <c:v>0.7903181515641905</c:v>
                </c:pt>
                <c:pt idx="151">
                  <c:v>0.78691483773958082</c:v>
                </c:pt>
                <c:pt idx="152">
                  <c:v>0.77833724613557154</c:v>
                </c:pt>
                <c:pt idx="153">
                  <c:v>0.77879425447827655</c:v>
                </c:pt>
                <c:pt idx="154">
                  <c:v>0.77768333390801681</c:v>
                </c:pt>
                <c:pt idx="155">
                  <c:v>0.77706701347224849</c:v>
                </c:pt>
                <c:pt idx="156">
                  <c:v>0.78022810842102708</c:v>
                </c:pt>
                <c:pt idx="157">
                  <c:v>0.77443227310376384</c:v>
                </c:pt>
                <c:pt idx="158">
                  <c:v>0.76788900960746809</c:v>
                </c:pt>
                <c:pt idx="159">
                  <c:v>0.77275416898774907</c:v>
                </c:pt>
                <c:pt idx="160">
                  <c:v>0.77603953391604241</c:v>
                </c:pt>
                <c:pt idx="161">
                  <c:v>0.77200513462549591</c:v>
                </c:pt>
                <c:pt idx="162">
                  <c:v>0.77288893925265179</c:v>
                </c:pt>
                <c:pt idx="163">
                  <c:v>0.77067341114653387</c:v>
                </c:pt>
                <c:pt idx="164">
                  <c:v>0.76976103400722584</c:v>
                </c:pt>
                <c:pt idx="165">
                  <c:v>0.76910210813643398</c:v>
                </c:pt>
                <c:pt idx="166">
                  <c:v>0.76916983383426318</c:v>
                </c:pt>
                <c:pt idx="167">
                  <c:v>0.76572952625352708</c:v>
                </c:pt>
                <c:pt idx="168">
                  <c:v>0.7631879522961782</c:v>
                </c:pt>
                <c:pt idx="169">
                  <c:v>0.76307940260791129</c:v>
                </c:pt>
                <c:pt idx="170">
                  <c:v>0.76412241790165014</c:v>
                </c:pt>
                <c:pt idx="171">
                  <c:v>0.76410563724395764</c:v>
                </c:pt>
                <c:pt idx="172">
                  <c:v>0.76034523357967987</c:v>
                </c:pt>
                <c:pt idx="173">
                  <c:v>0.75430428473613054</c:v>
                </c:pt>
                <c:pt idx="174">
                  <c:v>0.75858086203611763</c:v>
                </c:pt>
                <c:pt idx="175">
                  <c:v>0.75829397810688071</c:v>
                </c:pt>
                <c:pt idx="176">
                  <c:v>0.7561465514795862</c:v>
                </c:pt>
                <c:pt idx="177">
                  <c:v>0.75005460121073297</c:v>
                </c:pt>
                <c:pt idx="178">
                  <c:v>0.74949695280822581</c:v>
                </c:pt>
                <c:pt idx="179">
                  <c:v>0.74182481238191367</c:v>
                </c:pt>
                <c:pt idx="180">
                  <c:v>0.73967532744951825</c:v>
                </c:pt>
                <c:pt idx="181">
                  <c:v>0.74127588122935983</c:v>
                </c:pt>
                <c:pt idx="182">
                  <c:v>0.74114058806753569</c:v>
                </c:pt>
                <c:pt idx="183">
                  <c:v>0.73605748797386483</c:v>
                </c:pt>
                <c:pt idx="184">
                  <c:v>0.73364262959874538</c:v>
                </c:pt>
                <c:pt idx="185">
                  <c:v>0.73633002693525129</c:v>
                </c:pt>
                <c:pt idx="186">
                  <c:v>0.73766102943027612</c:v>
                </c:pt>
                <c:pt idx="187">
                  <c:v>0.74025203420353358</c:v>
                </c:pt>
                <c:pt idx="188">
                  <c:v>0.73648994194408279</c:v>
                </c:pt>
                <c:pt idx="189">
                  <c:v>0.73751654472406403</c:v>
                </c:pt>
                <c:pt idx="190">
                  <c:v>0.73854383810059931</c:v>
                </c:pt>
                <c:pt idx="191">
                  <c:v>0.73599867144140885</c:v>
                </c:pt>
                <c:pt idx="192">
                  <c:v>0.73523210583128584</c:v>
                </c:pt>
                <c:pt idx="193">
                  <c:v>0.73317943784100459</c:v>
                </c:pt>
                <c:pt idx="194">
                  <c:v>0.73316261074719835</c:v>
                </c:pt>
                <c:pt idx="195">
                  <c:v>0.72408287672836191</c:v>
                </c:pt>
                <c:pt idx="196">
                  <c:v>0.72109847212342393</c:v>
                </c:pt>
                <c:pt idx="197">
                  <c:v>0.71627437333783384</c:v>
                </c:pt>
                <c:pt idx="198">
                  <c:v>0.71559422330177136</c:v>
                </c:pt>
                <c:pt idx="199">
                  <c:v>0.71160564745847266</c:v>
                </c:pt>
                <c:pt idx="200">
                  <c:v>0.70285338250639529</c:v>
                </c:pt>
                <c:pt idx="201">
                  <c:v>0.68992333006721529</c:v>
                </c:pt>
                <c:pt idx="202">
                  <c:v>0.68444791757761614</c:v>
                </c:pt>
                <c:pt idx="203">
                  <c:v>0.68352747418156901</c:v>
                </c:pt>
                <c:pt idx="204">
                  <c:v>0.67915794420869924</c:v>
                </c:pt>
                <c:pt idx="205">
                  <c:v>0.67562282179838884</c:v>
                </c:pt>
                <c:pt idx="206">
                  <c:v>0.67036592116504123</c:v>
                </c:pt>
                <c:pt idx="207">
                  <c:v>0.66540469768265942</c:v>
                </c:pt>
                <c:pt idx="208">
                  <c:v>0.6599738256488985</c:v>
                </c:pt>
                <c:pt idx="209">
                  <c:v>0.64967266727011308</c:v>
                </c:pt>
                <c:pt idx="210">
                  <c:v>0.6433560637316259</c:v>
                </c:pt>
                <c:pt idx="211">
                  <c:v>0.6390465631491633</c:v>
                </c:pt>
                <c:pt idx="212">
                  <c:v>0.63453690253436013</c:v>
                </c:pt>
                <c:pt idx="213">
                  <c:v>0.6276200100168936</c:v>
                </c:pt>
                <c:pt idx="214">
                  <c:v>0.62331215290037056</c:v>
                </c:pt>
                <c:pt idx="215">
                  <c:v>0.61603493365140405</c:v>
                </c:pt>
                <c:pt idx="216">
                  <c:v>0.61228113322843569</c:v>
                </c:pt>
                <c:pt idx="217">
                  <c:v>0.61571997883231877</c:v>
                </c:pt>
                <c:pt idx="218">
                  <c:v>0.61275437573506808</c:v>
                </c:pt>
                <c:pt idx="219">
                  <c:v>0.60504290318544696</c:v>
                </c:pt>
                <c:pt idx="220">
                  <c:v>0.59851803487136779</c:v>
                </c:pt>
                <c:pt idx="221">
                  <c:v>0.59870765167731621</c:v>
                </c:pt>
                <c:pt idx="222">
                  <c:v>0.59452761215443917</c:v>
                </c:pt>
                <c:pt idx="223">
                  <c:v>0.59147371781857738</c:v>
                </c:pt>
                <c:pt idx="224">
                  <c:v>0.58649342133509141</c:v>
                </c:pt>
                <c:pt idx="225">
                  <c:v>0.58163535916762288</c:v>
                </c:pt>
                <c:pt idx="226">
                  <c:v>0.58043799028550191</c:v>
                </c:pt>
                <c:pt idx="227">
                  <c:v>0.58082921097076867</c:v>
                </c:pt>
                <c:pt idx="228">
                  <c:v>0.57908789269775229</c:v>
                </c:pt>
                <c:pt idx="229">
                  <c:v>0.57474487305219391</c:v>
                </c:pt>
                <c:pt idx="230">
                  <c:v>0.57745156550936072</c:v>
                </c:pt>
                <c:pt idx="231">
                  <c:v>0.57487165227062276</c:v>
                </c:pt>
                <c:pt idx="232">
                  <c:v>0.57219253751857302</c:v>
                </c:pt>
                <c:pt idx="233">
                  <c:v>0.56943012237030244</c:v>
                </c:pt>
                <c:pt idx="234">
                  <c:v>0.56768207982441377</c:v>
                </c:pt>
                <c:pt idx="235">
                  <c:v>0.5647003395998893</c:v>
                </c:pt>
                <c:pt idx="236">
                  <c:v>0.56272063645116288</c:v>
                </c:pt>
                <c:pt idx="237">
                  <c:v>0.56379328991518118</c:v>
                </c:pt>
                <c:pt idx="238">
                  <c:v>0.56474239714250363</c:v>
                </c:pt>
                <c:pt idx="239">
                  <c:v>0.56153704881654187</c:v>
                </c:pt>
                <c:pt idx="240">
                  <c:v>0.55755487776056334</c:v>
                </c:pt>
                <c:pt idx="241">
                  <c:v>0.55775199806730646</c:v>
                </c:pt>
                <c:pt idx="242">
                  <c:v>0.55571477705757233</c:v>
                </c:pt>
                <c:pt idx="243">
                  <c:v>0.55481566657225156</c:v>
                </c:pt>
                <c:pt idx="244">
                  <c:v>0.55418234846046277</c:v>
                </c:pt>
                <c:pt idx="245">
                  <c:v>0.55461175130505325</c:v>
                </c:pt>
                <c:pt idx="246">
                  <c:v>0.55223824672692512</c:v>
                </c:pt>
                <c:pt idx="247">
                  <c:v>0.54771322047500803</c:v>
                </c:pt>
                <c:pt idx="248">
                  <c:v>0.5453780883233692</c:v>
                </c:pt>
                <c:pt idx="249">
                  <c:v>0.54422173186531875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0.44307801759241505</c:v>
                </c:pt>
                <c:pt idx="1">
                  <c:v>0.48238615740456608</c:v>
                </c:pt>
                <c:pt idx="2">
                  <c:v>0.52901767220360885</c:v>
                </c:pt>
                <c:pt idx="3">
                  <c:v>0.57435184074238244</c:v>
                </c:pt>
                <c:pt idx="4">
                  <c:v>0.61640928630932135</c:v>
                </c:pt>
                <c:pt idx="5">
                  <c:v>0.65214421277326973</c:v>
                </c:pt>
                <c:pt idx="6">
                  <c:v>0.68481300028896641</c:v>
                </c:pt>
                <c:pt idx="7">
                  <c:v>0.70754693587309248</c:v>
                </c:pt>
                <c:pt idx="8">
                  <c:v>0.73124168046908034</c:v>
                </c:pt>
                <c:pt idx="9">
                  <c:v>0.74382399792681198</c:v>
                </c:pt>
                <c:pt idx="10">
                  <c:v>0.75</c:v>
                </c:pt>
                <c:pt idx="11">
                  <c:v>0.74918623528091577</c:v>
                </c:pt>
                <c:pt idx="12">
                  <c:v>0.74422409267682577</c:v>
                </c:pt>
                <c:pt idx="13">
                  <c:v>0.73637349980117728</c:v>
                </c:pt>
                <c:pt idx="14">
                  <c:v>0.72446825660759684</c:v>
                </c:pt>
                <c:pt idx="15">
                  <c:v>0.71211885631564964</c:v>
                </c:pt>
                <c:pt idx="16">
                  <c:v>0.69810099616149079</c:v>
                </c:pt>
                <c:pt idx="17">
                  <c:v>0.68582982850773511</c:v>
                </c:pt>
                <c:pt idx="18">
                  <c:v>0.67366977503842662</c:v>
                </c:pt>
                <c:pt idx="19">
                  <c:v>0.66194241448388191</c:v>
                </c:pt>
                <c:pt idx="20">
                  <c:v>0.65318014335282637</c:v>
                </c:pt>
                <c:pt idx="21">
                  <c:v>0.64607081264961497</c:v>
                </c:pt>
                <c:pt idx="22">
                  <c:v>0.64260086935341953</c:v>
                </c:pt>
                <c:pt idx="23">
                  <c:v>0.64408564289313919</c:v>
                </c:pt>
                <c:pt idx="24">
                  <c:v>0.65189868695510778</c:v>
                </c:pt>
                <c:pt idx="25">
                  <c:v>0.66440855366515528</c:v>
                </c:pt>
                <c:pt idx="26">
                  <c:v>0.67953794330474904</c:v>
                </c:pt>
                <c:pt idx="27">
                  <c:v>0.7031709374796814</c:v>
                </c:pt>
                <c:pt idx="28">
                  <c:v>0.73012652772699527</c:v>
                </c:pt>
                <c:pt idx="29">
                  <c:v>0.76546831555437622</c:v>
                </c:pt>
                <c:pt idx="30">
                  <c:v>0.80923174829351208</c:v>
                </c:pt>
                <c:pt idx="31">
                  <c:v>0.85988264202097875</c:v>
                </c:pt>
                <c:pt idx="32">
                  <c:v>0.91915838488185186</c:v>
                </c:pt>
                <c:pt idx="33">
                  <c:v>0.98107698307982028</c:v>
                </c:pt>
                <c:pt idx="34">
                  <c:v>1.0465827460957851</c:v>
                </c:pt>
                <c:pt idx="35">
                  <c:v>1.109895242309836</c:v>
                </c:pt>
                <c:pt idx="36">
                  <c:v>1.1731150357570426</c:v>
                </c:pt>
                <c:pt idx="37">
                  <c:v>1.2236857807803587</c:v>
                </c:pt>
                <c:pt idx="38">
                  <c:v>1.2638827584937917</c:v>
                </c:pt>
                <c:pt idx="39">
                  <c:v>1.2892996421173084</c:v>
                </c:pt>
                <c:pt idx="40">
                  <c:v>1.301463869285497</c:v>
                </c:pt>
                <c:pt idx="41">
                  <c:v>1.3006980098944385</c:v>
                </c:pt>
                <c:pt idx="42">
                  <c:v>1.2809447306605617</c:v>
                </c:pt>
                <c:pt idx="43">
                  <c:v>1.2428477979625112</c:v>
                </c:pt>
                <c:pt idx="44">
                  <c:v>1.1856262834620863</c:v>
                </c:pt>
                <c:pt idx="45">
                  <c:v>1.1125825063577055</c:v>
                </c:pt>
                <c:pt idx="46">
                  <c:v>1.0318028504797017</c:v>
                </c:pt>
                <c:pt idx="47">
                  <c:v>0.95053976599744394</c:v>
                </c:pt>
                <c:pt idx="48">
                  <c:v>0.86771034401179714</c:v>
                </c:pt>
                <c:pt idx="49">
                  <c:v>0.78495483986490155</c:v>
                </c:pt>
                <c:pt idx="50">
                  <c:v>0.71219741794948699</c:v>
                </c:pt>
                <c:pt idx="51">
                  <c:v>0.65011080288695844</c:v>
                </c:pt>
                <c:pt idx="52">
                  <c:v>0.59564901355929378</c:v>
                </c:pt>
                <c:pt idx="53">
                  <c:v>0.54978445671375853</c:v>
                </c:pt>
                <c:pt idx="54">
                  <c:v>0.51452277614850728</c:v>
                </c:pt>
                <c:pt idx="55">
                  <c:v>0.49007710339182375</c:v>
                </c:pt>
                <c:pt idx="56">
                  <c:v>0.47003332661821606</c:v>
                </c:pt>
                <c:pt idx="57">
                  <c:v>0.45970013820083561</c:v>
                </c:pt>
                <c:pt idx="58">
                  <c:v>0.45250743921046999</c:v>
                </c:pt>
                <c:pt idx="59">
                  <c:v>0.45163683698626905</c:v>
                </c:pt>
                <c:pt idx="60">
                  <c:v>0.45537225400301401</c:v>
                </c:pt>
                <c:pt idx="61">
                  <c:v>0.46079184996122757</c:v>
                </c:pt>
                <c:pt idx="62">
                  <c:v>0.46581755307395367</c:v>
                </c:pt>
                <c:pt idx="63">
                  <c:v>0.47330707145512141</c:v>
                </c:pt>
                <c:pt idx="64">
                  <c:v>0.4818404019338699</c:v>
                </c:pt>
                <c:pt idx="65">
                  <c:v>0.48952417651046182</c:v>
                </c:pt>
                <c:pt idx="66">
                  <c:v>0.50102659578001552</c:v>
                </c:pt>
                <c:pt idx="67">
                  <c:v>0.51121630898236892</c:v>
                </c:pt>
                <c:pt idx="68">
                  <c:v>0.5155785017022041</c:v>
                </c:pt>
                <c:pt idx="69">
                  <c:v>0.52584530941289975</c:v>
                </c:pt>
                <c:pt idx="70">
                  <c:v>0.53610610369816669</c:v>
                </c:pt>
                <c:pt idx="71">
                  <c:v>0.53992763896750828</c:v>
                </c:pt>
                <c:pt idx="72">
                  <c:v>0.54583132470456852</c:v>
                </c:pt>
                <c:pt idx="73">
                  <c:v>0.55257900777981273</c:v>
                </c:pt>
                <c:pt idx="74">
                  <c:v>0.56193413377177459</c:v>
                </c:pt>
                <c:pt idx="75">
                  <c:v>0.5676100367141268</c:v>
                </c:pt>
                <c:pt idx="76">
                  <c:v>0.57824462417404277</c:v>
                </c:pt>
                <c:pt idx="77">
                  <c:v>0.585900239049164</c:v>
                </c:pt>
                <c:pt idx="78">
                  <c:v>0.59194399786964158</c:v>
                </c:pt>
                <c:pt idx="79">
                  <c:v>0.59715921935467331</c:v>
                </c:pt>
                <c:pt idx="80">
                  <c:v>0.60459901353496015</c:v>
                </c:pt>
                <c:pt idx="81">
                  <c:v>0.61395212675960609</c:v>
                </c:pt>
                <c:pt idx="82">
                  <c:v>0.62345769668065065</c:v>
                </c:pt>
                <c:pt idx="83">
                  <c:v>0.63039126544657142</c:v>
                </c:pt>
                <c:pt idx="84">
                  <c:v>0.63645543633152024</c:v>
                </c:pt>
                <c:pt idx="85">
                  <c:v>0.64378948427236893</c:v>
                </c:pt>
                <c:pt idx="86">
                  <c:v>0.65224810260438704</c:v>
                </c:pt>
                <c:pt idx="87">
                  <c:v>0.65771398585511465</c:v>
                </c:pt>
                <c:pt idx="88">
                  <c:v>0.66749504847026164</c:v>
                </c:pt>
                <c:pt idx="89">
                  <c:v>0.67220514296805645</c:v>
                </c:pt>
                <c:pt idx="90">
                  <c:v>0.67772145040672183</c:v>
                </c:pt>
                <c:pt idx="91">
                  <c:v>0.69067072678783881</c:v>
                </c:pt>
                <c:pt idx="92">
                  <c:v>0.70032681001362984</c:v>
                </c:pt>
                <c:pt idx="93">
                  <c:v>0.70920639150775389</c:v>
                </c:pt>
                <c:pt idx="94">
                  <c:v>0.71620664851201588</c:v>
                </c:pt>
                <c:pt idx="95">
                  <c:v>0.72278774100791487</c:v>
                </c:pt>
                <c:pt idx="96">
                  <c:v>0.73176390426476412</c:v>
                </c:pt>
                <c:pt idx="97">
                  <c:v>0.73994287345380672</c:v>
                </c:pt>
                <c:pt idx="98">
                  <c:v>0.74899545926295985</c:v>
                </c:pt>
                <c:pt idx="99">
                  <c:v>0.76074791399543229</c:v>
                </c:pt>
                <c:pt idx="100">
                  <c:v>0.76461333517271091</c:v>
                </c:pt>
                <c:pt idx="101">
                  <c:v>0.77113267809631192</c:v>
                </c:pt>
                <c:pt idx="102">
                  <c:v>0.78420001369031889</c:v>
                </c:pt>
                <c:pt idx="103">
                  <c:v>0.79529928785289394</c:v>
                </c:pt>
                <c:pt idx="104">
                  <c:v>0.79977297928980984</c:v>
                </c:pt>
                <c:pt idx="105">
                  <c:v>0.80572833267918842</c:v>
                </c:pt>
                <c:pt idx="106">
                  <c:v>0.81045106847481851</c:v>
                </c:pt>
                <c:pt idx="107">
                  <c:v>0.81765440837083148</c:v>
                </c:pt>
                <c:pt idx="108">
                  <c:v>0.82590225987332566</c:v>
                </c:pt>
                <c:pt idx="109">
                  <c:v>0.83463054034543749</c:v>
                </c:pt>
                <c:pt idx="110">
                  <c:v>0.83491061479705486</c:v>
                </c:pt>
                <c:pt idx="111">
                  <c:v>0.83686247525401769</c:v>
                </c:pt>
                <c:pt idx="112">
                  <c:v>0.84264205237462364</c:v>
                </c:pt>
                <c:pt idx="113">
                  <c:v>0.84328958355837214</c:v>
                </c:pt>
                <c:pt idx="114">
                  <c:v>0.83661388371872158</c:v>
                </c:pt>
                <c:pt idx="115">
                  <c:v>0.83558257365704347</c:v>
                </c:pt>
                <c:pt idx="116">
                  <c:v>0.83574695003509603</c:v>
                </c:pt>
                <c:pt idx="117">
                  <c:v>0.83798449294186739</c:v>
                </c:pt>
                <c:pt idx="118">
                  <c:v>0.84320731202859933</c:v>
                </c:pt>
                <c:pt idx="119">
                  <c:v>0.83092951558040218</c:v>
                </c:pt>
                <c:pt idx="120">
                  <c:v>0.81838241558434188</c:v>
                </c:pt>
                <c:pt idx="121">
                  <c:v>0.81334654602453416</c:v>
                </c:pt>
                <c:pt idx="122">
                  <c:v>0.8015666613943413</c:v>
                </c:pt>
                <c:pt idx="123">
                  <c:v>0.7865034262204742</c:v>
                </c:pt>
                <c:pt idx="124">
                  <c:v>0.76625447624716281</c:v>
                </c:pt>
                <c:pt idx="125">
                  <c:v>0.74352223497472514</c:v>
                </c:pt>
                <c:pt idx="126">
                  <c:v>0.72417037686003194</c:v>
                </c:pt>
                <c:pt idx="127">
                  <c:v>0.70593408301060367</c:v>
                </c:pt>
                <c:pt idx="128">
                  <c:v>0.68847002262552559</c:v>
                </c:pt>
                <c:pt idx="129">
                  <c:v>0.66827130608187246</c:v>
                </c:pt>
                <c:pt idx="130">
                  <c:v>0.65152816300102734</c:v>
                </c:pt>
                <c:pt idx="131">
                  <c:v>0.63185847121224481</c:v>
                </c:pt>
                <c:pt idx="132">
                  <c:v>0.61109822507399603</c:v>
                </c:pt>
                <c:pt idx="133">
                  <c:v>0.59504249194234127</c:v>
                </c:pt>
                <c:pt idx="134">
                  <c:v>0.58252177862662613</c:v>
                </c:pt>
                <c:pt idx="135">
                  <c:v>0.57020095738573473</c:v>
                </c:pt>
                <c:pt idx="136">
                  <c:v>0.55789816446443796</c:v>
                </c:pt>
                <c:pt idx="137">
                  <c:v>0.5458142956944958</c:v>
                </c:pt>
                <c:pt idx="138">
                  <c:v>0.53025407644525435</c:v>
                </c:pt>
                <c:pt idx="139">
                  <c:v>0.52344038094894474</c:v>
                </c:pt>
                <c:pt idx="140">
                  <c:v>0.52053954152935722</c:v>
                </c:pt>
                <c:pt idx="141">
                  <c:v>0.51440705627996719</c:v>
                </c:pt>
                <c:pt idx="142">
                  <c:v>0.50649048681389175</c:v>
                </c:pt>
                <c:pt idx="143">
                  <c:v>0.49995454119911586</c:v>
                </c:pt>
                <c:pt idx="144">
                  <c:v>0.49590917900274167</c:v>
                </c:pt>
                <c:pt idx="145">
                  <c:v>0.48647175470523196</c:v>
                </c:pt>
                <c:pt idx="146">
                  <c:v>0.48552971461695205</c:v>
                </c:pt>
                <c:pt idx="147">
                  <c:v>0.48370434845417898</c:v>
                </c:pt>
                <c:pt idx="148">
                  <c:v>0.478483905597752</c:v>
                </c:pt>
                <c:pt idx="149">
                  <c:v>0.47473345539660805</c:v>
                </c:pt>
                <c:pt idx="150">
                  <c:v>0.4741908909385143</c:v>
                </c:pt>
                <c:pt idx="151">
                  <c:v>0.47214890264374854</c:v>
                </c:pt>
                <c:pt idx="152">
                  <c:v>0.46700234768134297</c:v>
                </c:pt>
                <c:pt idx="153">
                  <c:v>0.46727655268696588</c:v>
                </c:pt>
                <c:pt idx="154">
                  <c:v>0.46661000034481004</c:v>
                </c:pt>
                <c:pt idx="155">
                  <c:v>0.46624020808334909</c:v>
                </c:pt>
                <c:pt idx="156">
                  <c:v>0.4681368650526162</c:v>
                </c:pt>
                <c:pt idx="157">
                  <c:v>0.46465936386225826</c:v>
                </c:pt>
                <c:pt idx="158">
                  <c:v>0.46073340576448085</c:v>
                </c:pt>
                <c:pt idx="159">
                  <c:v>0.46365250139264941</c:v>
                </c:pt>
                <c:pt idx="160">
                  <c:v>0.4656237203496254</c:v>
                </c:pt>
                <c:pt idx="161">
                  <c:v>0.46320308077529759</c:v>
                </c:pt>
                <c:pt idx="162">
                  <c:v>0.46373336355159112</c:v>
                </c:pt>
                <c:pt idx="163">
                  <c:v>0.46240404668792029</c:v>
                </c:pt>
                <c:pt idx="164">
                  <c:v>0.46185662040433551</c:v>
                </c:pt>
                <c:pt idx="165">
                  <c:v>0.46146126488186034</c:v>
                </c:pt>
                <c:pt idx="166">
                  <c:v>0.46150190030055788</c:v>
                </c:pt>
                <c:pt idx="167">
                  <c:v>0.45943771575211628</c:v>
                </c:pt>
                <c:pt idx="168">
                  <c:v>0.45791277137770692</c:v>
                </c:pt>
                <c:pt idx="169">
                  <c:v>0.45784764156474678</c:v>
                </c:pt>
                <c:pt idx="170">
                  <c:v>0.45847345074099005</c:v>
                </c:pt>
                <c:pt idx="171">
                  <c:v>0.45846338234637463</c:v>
                </c:pt>
                <c:pt idx="172">
                  <c:v>0.45620714014780789</c:v>
                </c:pt>
                <c:pt idx="173">
                  <c:v>0.45258257084167836</c:v>
                </c:pt>
                <c:pt idx="174">
                  <c:v>0.45514851722167055</c:v>
                </c:pt>
                <c:pt idx="175">
                  <c:v>0.45497638686412839</c:v>
                </c:pt>
                <c:pt idx="176">
                  <c:v>0.45368793088775172</c:v>
                </c:pt>
                <c:pt idx="177">
                  <c:v>0.45003276072643983</c:v>
                </c:pt>
                <c:pt idx="178">
                  <c:v>0.44969817168493553</c:v>
                </c:pt>
                <c:pt idx="179">
                  <c:v>0.44509488742914816</c:v>
                </c:pt>
                <c:pt idx="180">
                  <c:v>0.44380519646971095</c:v>
                </c:pt>
                <c:pt idx="181">
                  <c:v>0.44476552873761593</c:v>
                </c:pt>
                <c:pt idx="182">
                  <c:v>0.44468435284052138</c:v>
                </c:pt>
                <c:pt idx="183">
                  <c:v>0.44163449278431893</c:v>
                </c:pt>
                <c:pt idx="184">
                  <c:v>0.44018557775924727</c:v>
                </c:pt>
                <c:pt idx="185">
                  <c:v>0.44179801616115078</c:v>
                </c:pt>
                <c:pt idx="186">
                  <c:v>0.44259661765816571</c:v>
                </c:pt>
                <c:pt idx="187">
                  <c:v>0.44415122052212019</c:v>
                </c:pt>
                <c:pt idx="188">
                  <c:v>0.44189396516644963</c:v>
                </c:pt>
                <c:pt idx="189">
                  <c:v>0.44250992683443846</c:v>
                </c:pt>
                <c:pt idx="190">
                  <c:v>0.44312630286035959</c:v>
                </c:pt>
                <c:pt idx="191">
                  <c:v>0.44159920286484527</c:v>
                </c:pt>
                <c:pt idx="192">
                  <c:v>0.44113926349877147</c:v>
                </c:pt>
                <c:pt idx="193">
                  <c:v>0.4399076627046028</c:v>
                </c:pt>
                <c:pt idx="194">
                  <c:v>0.43989756644831901</c:v>
                </c:pt>
                <c:pt idx="195">
                  <c:v>0.43444972603701715</c:v>
                </c:pt>
                <c:pt idx="196">
                  <c:v>0.43265908327405439</c:v>
                </c:pt>
                <c:pt idx="197">
                  <c:v>0.42976462400270027</c:v>
                </c:pt>
                <c:pt idx="198">
                  <c:v>0.42935653398106277</c:v>
                </c:pt>
                <c:pt idx="199">
                  <c:v>0.42696338847508364</c:v>
                </c:pt>
                <c:pt idx="200">
                  <c:v>0.42171202950383713</c:v>
                </c:pt>
                <c:pt idx="201">
                  <c:v>0.41395399804032917</c:v>
                </c:pt>
                <c:pt idx="202">
                  <c:v>0.41066875054656965</c:v>
                </c:pt>
                <c:pt idx="203">
                  <c:v>0.41011648450894145</c:v>
                </c:pt>
                <c:pt idx="204">
                  <c:v>0.40749476652521954</c:v>
                </c:pt>
                <c:pt idx="205">
                  <c:v>0.40537369307903326</c:v>
                </c:pt>
                <c:pt idx="206">
                  <c:v>0.40221955269902471</c:v>
                </c:pt>
                <c:pt idx="207">
                  <c:v>0.39924281860959565</c:v>
                </c:pt>
                <c:pt idx="208">
                  <c:v>0.3959842953893391</c:v>
                </c:pt>
                <c:pt idx="209">
                  <c:v>0.38980360036206785</c:v>
                </c:pt>
                <c:pt idx="210">
                  <c:v>0.3860136382389755</c:v>
                </c:pt>
                <c:pt idx="211">
                  <c:v>0.38342793788949803</c:v>
                </c:pt>
                <c:pt idx="212">
                  <c:v>0.38072214152061612</c:v>
                </c:pt>
                <c:pt idx="213">
                  <c:v>0.37657200601013613</c:v>
                </c:pt>
                <c:pt idx="214">
                  <c:v>0.37398729174022233</c:v>
                </c:pt>
                <c:pt idx="215">
                  <c:v>0.36962096019084245</c:v>
                </c:pt>
                <c:pt idx="216">
                  <c:v>0.3673686799370614</c:v>
                </c:pt>
                <c:pt idx="217">
                  <c:v>0.36943198729939125</c:v>
                </c:pt>
                <c:pt idx="218">
                  <c:v>0.36765262544104083</c:v>
                </c:pt>
                <c:pt idx="219">
                  <c:v>0.36302574191126813</c:v>
                </c:pt>
                <c:pt idx="220">
                  <c:v>0.35911082092282065</c:v>
                </c:pt>
                <c:pt idx="221">
                  <c:v>0.35922459100638976</c:v>
                </c:pt>
                <c:pt idx="222">
                  <c:v>0.35671656729266349</c:v>
                </c:pt>
                <c:pt idx="223">
                  <c:v>0.35488423069114644</c:v>
                </c:pt>
                <c:pt idx="224">
                  <c:v>0.35189605280105485</c:v>
                </c:pt>
                <c:pt idx="225">
                  <c:v>0.3489812155005737</c:v>
                </c:pt>
                <c:pt idx="226">
                  <c:v>0.34826279417130118</c:v>
                </c:pt>
                <c:pt idx="227">
                  <c:v>0.34849752658246119</c:v>
                </c:pt>
                <c:pt idx="228">
                  <c:v>0.34745273561865136</c:v>
                </c:pt>
                <c:pt idx="229">
                  <c:v>0.34484692383131632</c:v>
                </c:pt>
                <c:pt idx="230">
                  <c:v>0.34647093930561645</c:v>
                </c:pt>
                <c:pt idx="231">
                  <c:v>0.3449229913623737</c:v>
                </c:pt>
                <c:pt idx="232">
                  <c:v>0.34331552251114378</c:v>
                </c:pt>
                <c:pt idx="233">
                  <c:v>0.34165807342218146</c:v>
                </c:pt>
                <c:pt idx="234">
                  <c:v>0.34060924789464825</c:v>
                </c:pt>
                <c:pt idx="235">
                  <c:v>0.33882020375993355</c:v>
                </c:pt>
                <c:pt idx="236">
                  <c:v>0.33763238187069777</c:v>
                </c:pt>
                <c:pt idx="237">
                  <c:v>0.33827597394910869</c:v>
                </c:pt>
                <c:pt idx="238">
                  <c:v>0.33884543828550218</c:v>
                </c:pt>
                <c:pt idx="239">
                  <c:v>0.3369222292899251</c:v>
                </c:pt>
                <c:pt idx="240">
                  <c:v>0.33453292665633805</c:v>
                </c:pt>
                <c:pt idx="241">
                  <c:v>0.33465119884038386</c:v>
                </c:pt>
                <c:pt idx="242">
                  <c:v>0.33342886623454338</c:v>
                </c:pt>
                <c:pt idx="243">
                  <c:v>0.33288939994335093</c:v>
                </c:pt>
                <c:pt idx="244">
                  <c:v>0.33250940907627768</c:v>
                </c:pt>
                <c:pt idx="245">
                  <c:v>0.33276705078303193</c:v>
                </c:pt>
                <c:pt idx="246">
                  <c:v>0.33134294803615505</c:v>
                </c:pt>
                <c:pt idx="247">
                  <c:v>0.32862793228500481</c:v>
                </c:pt>
                <c:pt idx="248">
                  <c:v>0.32722685299402154</c:v>
                </c:pt>
                <c:pt idx="249">
                  <c:v>0.32653303911919129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0.42555735511473003</c:v>
                </c:pt>
                <c:pt idx="1">
                  <c:v>0.46331113063226625</c:v>
                </c:pt>
                <c:pt idx="2">
                  <c:v>0.5080986924497175</c:v>
                </c:pt>
                <c:pt idx="3">
                  <c:v>0.55164020905330746</c:v>
                </c:pt>
                <c:pt idx="4">
                  <c:v>0.59203457435177376</c:v>
                </c:pt>
                <c:pt idx="5">
                  <c:v>0.62635643232579374</c:v>
                </c:pt>
                <c:pt idx="6">
                  <c:v>0.65773339588071744</c:v>
                </c:pt>
                <c:pt idx="7">
                  <c:v>0.67956836199142379</c:v>
                </c:pt>
                <c:pt idx="8">
                  <c:v>0.70232614378158997</c:v>
                </c:pt>
                <c:pt idx="9">
                  <c:v>0.71441091785280508</c:v>
                </c:pt>
                <c:pt idx="10">
                  <c:v>0.72034270187975868</c:v>
                </c:pt>
                <c:pt idx="11">
                  <c:v>0.71956111591117256</c:v>
                </c:pt>
                <c:pt idx="12">
                  <c:v>0.71479519163044869</c:v>
                </c:pt>
                <c:pt idx="13">
                  <c:v>0.70725503525257871</c:v>
                </c:pt>
                <c:pt idx="14">
                  <c:v>0.69582056185444618</c:v>
                </c:pt>
                <c:pt idx="15">
                  <c:v>0.68395949469058492</c:v>
                </c:pt>
                <c:pt idx="16">
                  <c:v>0.67049594367989251</c:v>
                </c:pt>
                <c:pt idx="17">
                  <c:v>0.65871001559599129</c:v>
                </c:pt>
                <c:pt idx="18">
                  <c:v>0.64703080790121259</c:v>
                </c:pt>
                <c:pt idx="19">
                  <c:v>0.63576718311750757</c:v>
                </c:pt>
                <c:pt idx="20">
                  <c:v>0.62735139903597748</c:v>
                </c:pt>
                <c:pt idx="21">
                  <c:v>0.62052319305290005</c:v>
                </c:pt>
                <c:pt idx="22">
                  <c:v>0.6171904619470987</c:v>
                </c:pt>
                <c:pt idx="23">
                  <c:v>0.61861652299147374</c:v>
                </c:pt>
                <c:pt idx="24">
                  <c:v>0.62612061535081254</c:v>
                </c:pt>
                <c:pt idx="25">
                  <c:v>0.63813580359890754</c:v>
                </c:pt>
                <c:pt idx="26">
                  <c:v>0.6526669308132762</c:v>
                </c:pt>
                <c:pt idx="27">
                  <c:v>0.67536540398324885</c:v>
                </c:pt>
                <c:pt idx="28">
                  <c:v>0.7012550875959338</c:v>
                </c:pt>
                <c:pt idx="29">
                  <c:v>0.73519935283971616</c:v>
                </c:pt>
                <c:pt idx="30">
                  <c:v>0.77723224535017243</c:v>
                </c:pt>
                <c:pt idx="31">
                  <c:v>0.82588024753719624</c:v>
                </c:pt>
                <c:pt idx="32">
                  <c:v>0.8828120458949712</c:v>
                </c:pt>
                <c:pt idx="33">
                  <c:v>0.94228219299168003</c:v>
                </c:pt>
                <c:pt idx="34">
                  <c:v>1.0051976574178338</c:v>
                </c:pt>
                <c:pt idx="35">
                  <c:v>1.0660065835319426</c:v>
                </c:pt>
                <c:pt idx="36">
                  <c:v>1.1267264726306638</c:v>
                </c:pt>
                <c:pt idx="37">
                  <c:v>1.1752974954388875</c:v>
                </c:pt>
                <c:pt idx="38">
                  <c:v>1.2139049614835475</c:v>
                </c:pt>
                <c:pt idx="39">
                  <c:v>1.2383167836471838</c:v>
                </c:pt>
                <c:pt idx="40">
                  <c:v>1.25</c:v>
                </c:pt>
                <c:pt idx="41">
                  <c:v>1.2492644250359799</c:v>
                </c:pt>
                <c:pt idx="42">
                  <c:v>1.230292250990225</c:v>
                </c:pt>
                <c:pt idx="43">
                  <c:v>1.1937017877461651</c:v>
                </c:pt>
                <c:pt idx="44">
                  <c:v>1.1387429872649812</c:v>
                </c:pt>
                <c:pt idx="45">
                  <c:v>1.0685875849251512</c:v>
                </c:pt>
                <c:pt idx="46">
                  <c:v>0.99100220416238005</c:v>
                </c:pt>
                <c:pt idx="47">
                  <c:v>0.91295251104366992</c:v>
                </c:pt>
                <c:pt idx="48">
                  <c:v>0.83339841820596383</c:v>
                </c:pt>
                <c:pt idx="49">
                  <c:v>0.75391532026916863</c:v>
                </c:pt>
                <c:pt idx="50">
                  <c:v>0.68403494975669499</c:v>
                </c:pt>
                <c:pt idx="51">
                  <c:v>0.62440342969708118</c:v>
                </c:pt>
                <c:pt idx="52">
                  <c:v>0.57209522639908628</c:v>
                </c:pt>
                <c:pt idx="53">
                  <c:v>0.52804429466757874</c:v>
                </c:pt>
                <c:pt idx="54">
                  <c:v>0.49417696899932001</c:v>
                </c:pt>
                <c:pt idx="55">
                  <c:v>0.47069795304889628</c:v>
                </c:pt>
                <c:pt idx="56">
                  <c:v>0.45144676862626248</c:v>
                </c:pt>
                <c:pt idx="57">
                  <c:v>0.44152218614145122</c:v>
                </c:pt>
                <c:pt idx="58">
                  <c:v>0.43461390850874748</c:v>
                </c:pt>
                <c:pt idx="59">
                  <c:v>0.43377773256415625</c:v>
                </c:pt>
                <c:pt idx="60">
                  <c:v>0.4373654397461425</c:v>
                </c:pt>
                <c:pt idx="61">
                  <c:v>0.44257072827365745</c:v>
                </c:pt>
                <c:pt idx="62">
                  <c:v>0.44739769968574622</c:v>
                </c:pt>
                <c:pt idx="63">
                  <c:v>0.45459105956103751</c:v>
                </c:pt>
                <c:pt idx="64">
                  <c:v>0.46278695600516373</c:v>
                </c:pt>
                <c:pt idx="65">
                  <c:v>0.47016689059068001</c:v>
                </c:pt>
                <c:pt idx="66">
                  <c:v>0.48121446895705877</c:v>
                </c:pt>
                <c:pt idx="67">
                  <c:v>0.49100124967647624</c:v>
                </c:pt>
                <c:pt idx="68">
                  <c:v>0.49519094792971124</c:v>
                </c:pt>
                <c:pt idx="69">
                  <c:v>0.50505177460438122</c:v>
                </c:pt>
                <c:pt idx="70">
                  <c:v>0.51490682564289003</c:v>
                </c:pt>
                <c:pt idx="71">
                  <c:v>0.51857724569788499</c:v>
                </c:pt>
                <c:pt idx="72">
                  <c:v>0.52424748161106249</c:v>
                </c:pt>
                <c:pt idx="73">
                  <c:v>0.53072834062152874</c:v>
                </c:pt>
                <c:pt idx="74">
                  <c:v>0.53971353626616247</c:v>
                </c:pt>
                <c:pt idx="75">
                  <c:v>0.54516499661429751</c:v>
                </c:pt>
                <c:pt idx="76">
                  <c:v>0.5553790598999675</c:v>
                </c:pt>
                <c:pt idx="77">
                  <c:v>0.56273194830489504</c:v>
                </c:pt>
                <c:pt idx="78">
                  <c:v>0.56853671838256503</c:v>
                </c:pt>
                <c:pt idx="79">
                  <c:v>0.57354571402980381</c:v>
                </c:pt>
                <c:pt idx="80">
                  <c:v>0.58069131595148005</c:v>
                </c:pt>
                <c:pt idx="81">
                  <c:v>0.58967457841978499</c:v>
                </c:pt>
                <c:pt idx="82">
                  <c:v>0.59880426897956129</c:v>
                </c:pt>
                <c:pt idx="83">
                  <c:v>0.60546366319091127</c:v>
                </c:pt>
                <c:pt idx="84">
                  <c:v>0.61128803817747746</c:v>
                </c:pt>
                <c:pt idx="85">
                  <c:v>0.61833207539004631</c:v>
                </c:pt>
                <c:pt idx="86">
                  <c:v>0.62645621403465368</c:v>
                </c:pt>
                <c:pt idx="87">
                  <c:v>0.63170595951330499</c:v>
                </c:pt>
                <c:pt idx="88">
                  <c:v>0.64110024894190498</c:v>
                </c:pt>
                <c:pt idx="89">
                  <c:v>0.64562409187077241</c:v>
                </c:pt>
                <c:pt idx="90">
                  <c:v>0.65092226761046257</c:v>
                </c:pt>
                <c:pt idx="91">
                  <c:v>0.66335948992481131</c:v>
                </c:pt>
                <c:pt idx="92">
                  <c:v>0.67263374203206738</c:v>
                </c:pt>
                <c:pt idx="93">
                  <c:v>0.6811621976654525</c:v>
                </c:pt>
                <c:pt idx="94">
                  <c:v>0.68788564305785627</c:v>
                </c:pt>
                <c:pt idx="95">
                  <c:v>0.69420649899094489</c:v>
                </c:pt>
                <c:pt idx="96">
                  <c:v>0.70282771724821502</c:v>
                </c:pt>
                <c:pt idx="97">
                  <c:v>0.71068326493385003</c:v>
                </c:pt>
                <c:pt idx="98">
                  <c:v>0.719377883761535</c:v>
                </c:pt>
                <c:pt idx="99">
                  <c:v>0.73066561042248002</c:v>
                </c:pt>
                <c:pt idx="100">
                  <c:v>0.73437818100213881</c:v>
                </c:pt>
                <c:pt idx="101">
                  <c:v>0.74063972913022869</c:v>
                </c:pt>
                <c:pt idx="102">
                  <c:v>0.75319034223443759</c:v>
                </c:pt>
                <c:pt idx="103">
                  <c:v>0.76385071708666874</c:v>
                </c:pt>
                <c:pt idx="104">
                  <c:v>0.76814750505606133</c:v>
                </c:pt>
                <c:pt idx="105">
                  <c:v>0.77386736552426627</c:v>
                </c:pt>
                <c:pt idx="106">
                  <c:v>0.77840334987531745</c:v>
                </c:pt>
                <c:pt idx="107">
                  <c:v>0.78532184763965374</c:v>
                </c:pt>
                <c:pt idx="108">
                  <c:v>0.79324355382100009</c:v>
                </c:pt>
                <c:pt idx="109">
                  <c:v>0.80162669133839382</c:v>
                </c:pt>
                <c:pt idx="110">
                  <c:v>0.80189569078800127</c:v>
                </c:pt>
                <c:pt idx="111">
                  <c:v>0.80377036870168261</c:v>
                </c:pt>
                <c:pt idx="112">
                  <c:v>0.80932140363338867</c:v>
                </c:pt>
                <c:pt idx="113">
                  <c:v>0.80994332944999248</c:v>
                </c:pt>
                <c:pt idx="114">
                  <c:v>0.80353160723741635</c:v>
                </c:pt>
                <c:pt idx="115">
                  <c:v>0.80254107833567623</c:v>
                </c:pt>
                <c:pt idx="116">
                  <c:v>0.80269895476806508</c:v>
                </c:pt>
                <c:pt idx="117">
                  <c:v>0.80484801837211251</c:v>
                </c:pt>
                <c:pt idx="118">
                  <c:v>0.80986431118860003</c:v>
                </c:pt>
                <c:pt idx="119">
                  <c:v>0.79807201643310122</c:v>
                </c:pt>
                <c:pt idx="120">
                  <c:v>0.78602106721721121</c:v>
                </c:pt>
                <c:pt idx="121">
                  <c:v>0.78118433137051002</c:v>
                </c:pt>
                <c:pt idx="122">
                  <c:v>0.76987025947405008</c:v>
                </c:pt>
                <c:pt idx="123">
                  <c:v>0.75540267077512502</c:v>
                </c:pt>
                <c:pt idx="124">
                  <c:v>0.73595442632978747</c:v>
                </c:pt>
                <c:pt idx="125">
                  <c:v>0.71412108753249381</c:v>
                </c:pt>
                <c:pt idx="126">
                  <c:v>0.69553446118485129</c:v>
                </c:pt>
                <c:pt idx="127">
                  <c:v>0.67801928627315755</c:v>
                </c:pt>
                <c:pt idx="128">
                  <c:v>0.66124580834838631</c:v>
                </c:pt>
                <c:pt idx="129">
                  <c:v>0.64184581094897497</c:v>
                </c:pt>
                <c:pt idx="130">
                  <c:v>0.62576474304922125</c:v>
                </c:pt>
                <c:pt idx="131">
                  <c:v>0.60687285114485623</c:v>
                </c:pt>
                <c:pt idx="132">
                  <c:v>0.58693352875163629</c:v>
                </c:pt>
                <c:pt idx="133">
                  <c:v>0.57151268850534753</c:v>
                </c:pt>
                <c:pt idx="134">
                  <c:v>0.55948708255960877</c:v>
                </c:pt>
                <c:pt idx="135">
                  <c:v>0.54765346434355378</c:v>
                </c:pt>
                <c:pt idx="136">
                  <c:v>0.53583716155209504</c:v>
                </c:pt>
                <c:pt idx="137">
                  <c:v>0.52423112598022747</c:v>
                </c:pt>
                <c:pt idx="138">
                  <c:v>0.50928620547910752</c:v>
                </c:pt>
                <c:pt idx="139">
                  <c:v>0.50274194438097752</c:v>
                </c:pt>
                <c:pt idx="140">
                  <c:v>0.49995581304067749</c:v>
                </c:pt>
                <c:pt idx="141">
                  <c:v>0.49406582504896623</c:v>
                </c:pt>
                <c:pt idx="142">
                  <c:v>0.48646230099721749</c:v>
                </c:pt>
                <c:pt idx="143">
                  <c:v>0.48018480669923502</c:v>
                </c:pt>
                <c:pt idx="144">
                  <c:v>0.47629941051974378</c:v>
                </c:pt>
                <c:pt idx="145">
                  <c:v>0.46723517089673872</c:v>
                </c:pt>
                <c:pt idx="146">
                  <c:v>0.46633038196011123</c:v>
                </c:pt>
                <c:pt idx="147">
                  <c:v>0.46457719636862876</c:v>
                </c:pt>
                <c:pt idx="148">
                  <c:v>0.45956318581901878</c:v>
                </c:pt>
                <c:pt idx="149">
                  <c:v>0.45596103991080877</c:v>
                </c:pt>
                <c:pt idx="150">
                  <c:v>0.4554399301138925</c:v>
                </c:pt>
                <c:pt idx="151">
                  <c:v>0.45347868829328125</c:v>
                </c:pt>
                <c:pt idx="152">
                  <c:v>0.44853564388395878</c:v>
                </c:pt>
                <c:pt idx="153">
                  <c:v>0.44879900598345124</c:v>
                </c:pt>
                <c:pt idx="154">
                  <c:v>0.44815881116332751</c:v>
                </c:pt>
                <c:pt idx="155">
                  <c:v>0.44780364162098746</c:v>
                </c:pt>
                <c:pt idx="156">
                  <c:v>0.44962529896202874</c:v>
                </c:pt>
                <c:pt idx="157">
                  <c:v>0.44628530882435874</c:v>
                </c:pt>
                <c:pt idx="158">
                  <c:v>0.44251459513953251</c:v>
                </c:pt>
                <c:pt idx="159">
                  <c:v>0.44531826078198622</c:v>
                </c:pt>
                <c:pt idx="160">
                  <c:v>0.44721153170127254</c:v>
                </c:pt>
                <c:pt idx="161">
                  <c:v>0.4448866116329413</c:v>
                </c:pt>
                <c:pt idx="162">
                  <c:v>0.44539592540338874</c:v>
                </c:pt>
                <c:pt idx="163">
                  <c:v>0.44411917380174748</c:v>
                </c:pt>
                <c:pt idx="164">
                  <c:v>0.44359339443081747</c:v>
                </c:pt>
                <c:pt idx="165">
                  <c:v>0.44321367247713378</c:v>
                </c:pt>
                <c:pt idx="166">
                  <c:v>0.44325270104686254</c:v>
                </c:pt>
                <c:pt idx="167">
                  <c:v>0.44127014068045872</c:v>
                </c:pt>
                <c:pt idx="168">
                  <c:v>0.43980549727928753</c:v>
                </c:pt>
                <c:pt idx="169">
                  <c:v>0.43974294289869997</c:v>
                </c:pt>
                <c:pt idx="170">
                  <c:v>0.44034400566253495</c:v>
                </c:pt>
                <c:pt idx="171">
                  <c:v>0.44033433540309375</c:v>
                </c:pt>
                <c:pt idx="172">
                  <c:v>0.43816731193454628</c:v>
                </c:pt>
                <c:pt idx="173">
                  <c:v>0.43468606920504249</c:v>
                </c:pt>
                <c:pt idx="174">
                  <c:v>0.43715055020269872</c:v>
                </c:pt>
                <c:pt idx="175">
                  <c:v>0.43698522640692877</c:v>
                </c:pt>
                <c:pt idx="176">
                  <c:v>0.43574771992789374</c:v>
                </c:pt>
                <c:pt idx="177">
                  <c:v>0.43223708639478747</c:v>
                </c:pt>
                <c:pt idx="178">
                  <c:v>0.43191572802921874</c:v>
                </c:pt>
                <c:pt idx="179">
                  <c:v>0.42749447173810623</c:v>
                </c:pt>
                <c:pt idx="180">
                  <c:v>0.42625577911102497</c:v>
                </c:pt>
                <c:pt idx="181">
                  <c:v>0.42717813689844503</c:v>
                </c:pt>
                <c:pt idx="182">
                  <c:v>0.42710017094505753</c:v>
                </c:pt>
                <c:pt idx="183">
                  <c:v>0.42417091170073751</c:v>
                </c:pt>
                <c:pt idx="184">
                  <c:v>0.42277929121546498</c:v>
                </c:pt>
                <c:pt idx="185">
                  <c:v>0.42432796886218754</c:v>
                </c:pt>
                <c:pt idx="186">
                  <c:v>0.42509499120896749</c:v>
                </c:pt>
                <c:pt idx="187">
                  <c:v>0.42658812031212878</c:v>
                </c:pt>
                <c:pt idx="188">
                  <c:v>0.42442012374981375</c:v>
                </c:pt>
                <c:pt idx="189">
                  <c:v>0.42501172840604501</c:v>
                </c:pt>
                <c:pt idx="190">
                  <c:v>0.42560373103522625</c:v>
                </c:pt>
                <c:pt idx="191">
                  <c:v>0.42413701725281372</c:v>
                </c:pt>
                <c:pt idx="192">
                  <c:v>0.42369526529860252</c:v>
                </c:pt>
                <c:pt idx="193">
                  <c:v>0.42251236577365747</c:v>
                </c:pt>
                <c:pt idx="194">
                  <c:v>0.42250266875428377</c:v>
                </c:pt>
                <c:pt idx="195">
                  <c:v>0.41727025264590123</c:v>
                </c:pt>
                <c:pt idx="196">
                  <c:v>0.41555041738460252</c:v>
                </c:pt>
                <c:pt idx="197">
                  <c:v>0.41277041390192498</c:v>
                </c:pt>
                <c:pt idx="198">
                  <c:v>0.41237846101019626</c:v>
                </c:pt>
                <c:pt idx="199">
                  <c:v>0.410079947810505</c:v>
                </c:pt>
                <c:pt idx="200">
                  <c:v>0.40503624366398749</c:v>
                </c:pt>
                <c:pt idx="201">
                  <c:v>0.39758498853639879</c:v>
                </c:pt>
                <c:pt idx="202">
                  <c:v>0.39442964979506751</c:v>
                </c:pt>
                <c:pt idx="203">
                  <c:v>0.39389922204879879</c:v>
                </c:pt>
                <c:pt idx="204">
                  <c:v>0.3913811748275175</c:v>
                </c:pt>
                <c:pt idx="205">
                  <c:v>0.38934397512470248</c:v>
                </c:pt>
                <c:pt idx="206">
                  <c:v>0.38631455912011126</c:v>
                </c:pt>
                <c:pt idx="207">
                  <c:v>0.38345553421776873</c:v>
                </c:pt>
                <c:pt idx="208">
                  <c:v>0.38032586299027871</c:v>
                </c:pt>
                <c:pt idx="209">
                  <c:v>0.37438957158302621</c:v>
                </c:pt>
                <c:pt idx="210">
                  <c:v>0.37074947617533249</c:v>
                </c:pt>
                <c:pt idx="211">
                  <c:v>0.36826602234067374</c:v>
                </c:pt>
                <c:pt idx="212">
                  <c:v>0.36566722145121128</c:v>
                </c:pt>
                <c:pt idx="213">
                  <c:v>0.36168119501549628</c:v>
                </c:pt>
                <c:pt idx="214">
                  <c:v>0.35919868826779378</c:v>
                </c:pt>
                <c:pt idx="215">
                  <c:v>0.35500501484701624</c:v>
                </c:pt>
                <c:pt idx="216">
                  <c:v>0.3528417966558175</c:v>
                </c:pt>
                <c:pt idx="217">
                  <c:v>0.35482351452273625</c:v>
                </c:pt>
                <c:pt idx="218">
                  <c:v>0.353114514084515</c:v>
                </c:pt>
                <c:pt idx="219">
                  <c:v>0.34867059170702253</c:v>
                </c:pt>
                <c:pt idx="220">
                  <c:v>0.34491047869040381</c:v>
                </c:pt>
                <c:pt idx="221">
                  <c:v>0.34501974995625878</c:v>
                </c:pt>
                <c:pt idx="222">
                  <c:v>0.34261090118515997</c:v>
                </c:pt>
                <c:pt idx="223">
                  <c:v>0.34085102078744001</c:v>
                </c:pt>
                <c:pt idx="224">
                  <c:v>0.33798100460737879</c:v>
                </c:pt>
                <c:pt idx="225">
                  <c:v>0.33518142890528746</c:v>
                </c:pt>
                <c:pt idx="226">
                  <c:v>0.3344914161567325</c:v>
                </c:pt>
                <c:pt idx="227">
                  <c:v>0.33471686652909749</c:v>
                </c:pt>
                <c:pt idx="228">
                  <c:v>0.33371338980140375</c:v>
                </c:pt>
                <c:pt idx="229">
                  <c:v>0.33121061979676503</c:v>
                </c:pt>
                <c:pt idx="230">
                  <c:v>0.33277041672296753</c:v>
                </c:pt>
                <c:pt idx="231">
                  <c:v>0.33128367938456127</c:v>
                </c:pt>
                <c:pt idx="232">
                  <c:v>0.32973977477725125</c:v>
                </c:pt>
                <c:pt idx="233">
                  <c:v>0.3281478663039562</c:v>
                </c:pt>
                <c:pt idx="234">
                  <c:v>0.32714051455155124</c:v>
                </c:pt>
                <c:pt idx="235">
                  <c:v>0.32542221470384125</c:v>
                </c:pt>
                <c:pt idx="236">
                  <c:v>0.3242813629317825</c:v>
                </c:pt>
                <c:pt idx="237">
                  <c:v>0.3248995054073438</c:v>
                </c:pt>
                <c:pt idx="238">
                  <c:v>0.32544645137894623</c:v>
                </c:pt>
                <c:pt idx="239">
                  <c:v>0.32359929196007498</c:v>
                </c:pt>
                <c:pt idx="240">
                  <c:v>0.32130446967382625</c:v>
                </c:pt>
                <c:pt idx="241">
                  <c:v>0.32141806501330999</c:v>
                </c:pt>
                <c:pt idx="242">
                  <c:v>0.32024406718412751</c:v>
                </c:pt>
                <c:pt idx="243">
                  <c:v>0.31972593304310004</c:v>
                </c:pt>
                <c:pt idx="244">
                  <c:v>0.31936096817926374</c:v>
                </c:pt>
                <c:pt idx="245">
                  <c:v>0.31960842194347749</c:v>
                </c:pt>
                <c:pt idx="246">
                  <c:v>0.31824063258289126</c:v>
                </c:pt>
                <c:pt idx="247">
                  <c:v>0.315632976873785</c:v>
                </c:pt>
                <c:pt idx="248">
                  <c:v>0.31428730055109877</c:v>
                </c:pt>
                <c:pt idx="249">
                  <c:v>0.31362092220283627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0.25533441306883797</c:v>
                </c:pt>
                <c:pt idx="1">
                  <c:v>0.27798667837935975</c:v>
                </c:pt>
                <c:pt idx="2">
                  <c:v>0.30485921546983052</c:v>
                </c:pt>
                <c:pt idx="3">
                  <c:v>0.33098412543198452</c:v>
                </c:pt>
                <c:pt idx="4">
                  <c:v>0.35522074461106423</c:v>
                </c:pt>
                <c:pt idx="5">
                  <c:v>0.37581385939547629</c:v>
                </c:pt>
                <c:pt idx="6">
                  <c:v>0.39464003752843047</c:v>
                </c:pt>
                <c:pt idx="7">
                  <c:v>0.40774101719485423</c:v>
                </c:pt>
                <c:pt idx="8">
                  <c:v>0.42139568626895402</c:v>
                </c:pt>
                <c:pt idx="9">
                  <c:v>0.42864655071168301</c:v>
                </c:pt>
                <c:pt idx="10">
                  <c:v>0.43220562112785521</c:v>
                </c:pt>
                <c:pt idx="11">
                  <c:v>0.43173666954670353</c:v>
                </c:pt>
                <c:pt idx="12">
                  <c:v>0.42887711497826925</c:v>
                </c:pt>
                <c:pt idx="13">
                  <c:v>0.42435302115154727</c:v>
                </c:pt>
                <c:pt idx="14">
                  <c:v>0.41749233711266776</c:v>
                </c:pt>
                <c:pt idx="15">
                  <c:v>0.41037569681435099</c:v>
                </c:pt>
                <c:pt idx="16">
                  <c:v>0.40229756620793555</c:v>
                </c:pt>
                <c:pt idx="17">
                  <c:v>0.39522600935759478</c:v>
                </c:pt>
                <c:pt idx="18">
                  <c:v>0.38821848474072751</c:v>
                </c:pt>
                <c:pt idx="19">
                  <c:v>0.3814603098705045</c:v>
                </c:pt>
                <c:pt idx="20">
                  <c:v>0.37641083942158649</c:v>
                </c:pt>
                <c:pt idx="21">
                  <c:v>0.37231391583174001</c:v>
                </c:pt>
                <c:pt idx="22">
                  <c:v>0.37031427716825926</c:v>
                </c:pt>
                <c:pt idx="23">
                  <c:v>0.37116991379488429</c:v>
                </c:pt>
                <c:pt idx="24">
                  <c:v>0.37567236921048752</c:v>
                </c:pt>
                <c:pt idx="25">
                  <c:v>0.38288148215934448</c:v>
                </c:pt>
                <c:pt idx="26">
                  <c:v>0.39160015848796575</c:v>
                </c:pt>
                <c:pt idx="27">
                  <c:v>0.40521924238994927</c:v>
                </c:pt>
                <c:pt idx="28">
                  <c:v>0.42075305255756024</c:v>
                </c:pt>
                <c:pt idx="29">
                  <c:v>0.44111961170382974</c:v>
                </c:pt>
                <c:pt idx="30">
                  <c:v>0.46633934721010351</c:v>
                </c:pt>
                <c:pt idx="31">
                  <c:v>0.49552814852231775</c:v>
                </c:pt>
                <c:pt idx="32">
                  <c:v>0.52968722753698272</c:v>
                </c:pt>
                <c:pt idx="33">
                  <c:v>0.56536931579500793</c:v>
                </c:pt>
                <c:pt idx="34">
                  <c:v>0.60311859445070026</c:v>
                </c:pt>
                <c:pt idx="35">
                  <c:v>0.63960395011916549</c:v>
                </c:pt>
                <c:pt idx="36">
                  <c:v>0.67603588357839828</c:v>
                </c:pt>
                <c:pt idx="37">
                  <c:v>0.70517849726333259</c:v>
                </c:pt>
                <c:pt idx="38">
                  <c:v>0.7283429768901285</c:v>
                </c:pt>
                <c:pt idx="39">
                  <c:v>0.74299007018831031</c:v>
                </c:pt>
                <c:pt idx="40">
                  <c:v>0.75</c:v>
                </c:pt>
                <c:pt idx="41">
                  <c:v>0.74955865502158803</c:v>
                </c:pt>
                <c:pt idx="42">
                  <c:v>0.73817535059413508</c:v>
                </c:pt>
                <c:pt idx="43">
                  <c:v>0.71622107264769896</c:v>
                </c:pt>
                <c:pt idx="44">
                  <c:v>0.68324579235898875</c:v>
                </c:pt>
                <c:pt idx="45">
                  <c:v>0.64115255095509072</c:v>
                </c:pt>
                <c:pt idx="46">
                  <c:v>0.59460132249742803</c:v>
                </c:pt>
                <c:pt idx="47">
                  <c:v>0.547771506626202</c:v>
                </c:pt>
                <c:pt idx="48">
                  <c:v>0.50003905092357825</c:v>
                </c:pt>
                <c:pt idx="49">
                  <c:v>0.45234919216150121</c:v>
                </c:pt>
                <c:pt idx="50">
                  <c:v>0.41042096985401699</c:v>
                </c:pt>
                <c:pt idx="51">
                  <c:v>0.37464205781824872</c:v>
                </c:pt>
                <c:pt idx="52">
                  <c:v>0.34325713583945172</c:v>
                </c:pt>
                <c:pt idx="53">
                  <c:v>0.31682657680054727</c:v>
                </c:pt>
                <c:pt idx="54">
                  <c:v>0.29650618139959201</c:v>
                </c:pt>
                <c:pt idx="55">
                  <c:v>0.28241877182933772</c:v>
                </c:pt>
                <c:pt idx="56">
                  <c:v>0.27086806117575751</c:v>
                </c:pt>
                <c:pt idx="57">
                  <c:v>0.26491331168487076</c:v>
                </c:pt>
                <c:pt idx="58">
                  <c:v>0.26076834510524849</c:v>
                </c:pt>
                <c:pt idx="59">
                  <c:v>0.26026663953849377</c:v>
                </c:pt>
                <c:pt idx="60">
                  <c:v>0.26241926384768555</c:v>
                </c:pt>
                <c:pt idx="61">
                  <c:v>0.26554243696419449</c:v>
                </c:pt>
                <c:pt idx="62">
                  <c:v>0.26843861981144773</c:v>
                </c:pt>
                <c:pt idx="63">
                  <c:v>0.27275463573662251</c:v>
                </c:pt>
                <c:pt idx="64">
                  <c:v>0.27767217360309826</c:v>
                </c:pt>
                <c:pt idx="65">
                  <c:v>0.28210013435440801</c:v>
                </c:pt>
                <c:pt idx="66">
                  <c:v>0.28872868137423524</c:v>
                </c:pt>
                <c:pt idx="67">
                  <c:v>0.29460074980588574</c:v>
                </c:pt>
                <c:pt idx="68">
                  <c:v>0.29711456875782677</c:v>
                </c:pt>
                <c:pt idx="69">
                  <c:v>0.30303106476262875</c:v>
                </c:pt>
                <c:pt idx="70">
                  <c:v>0.30894409538573397</c:v>
                </c:pt>
                <c:pt idx="71">
                  <c:v>0.31114634741873104</c:v>
                </c:pt>
                <c:pt idx="72">
                  <c:v>0.31454848896663745</c:v>
                </c:pt>
                <c:pt idx="73">
                  <c:v>0.31843700437291722</c:v>
                </c:pt>
                <c:pt idx="74">
                  <c:v>0.3238281217596975</c:v>
                </c:pt>
                <c:pt idx="75">
                  <c:v>0.3270989979685785</c:v>
                </c:pt>
                <c:pt idx="76">
                  <c:v>0.3332274359399805</c:v>
                </c:pt>
                <c:pt idx="77">
                  <c:v>0.337639168982937</c:v>
                </c:pt>
                <c:pt idx="78">
                  <c:v>0.34112203102953897</c:v>
                </c:pt>
                <c:pt idx="79">
                  <c:v>0.34412742841788224</c:v>
                </c:pt>
                <c:pt idx="80">
                  <c:v>0.34841478957088801</c:v>
                </c:pt>
                <c:pt idx="81">
                  <c:v>0.35380474705187104</c:v>
                </c:pt>
                <c:pt idx="82">
                  <c:v>0.35928256138773673</c:v>
                </c:pt>
                <c:pt idx="83">
                  <c:v>0.36327819791454674</c:v>
                </c:pt>
                <c:pt idx="84">
                  <c:v>0.3667728229064865</c:v>
                </c:pt>
                <c:pt idx="85">
                  <c:v>0.37099924523402777</c:v>
                </c:pt>
                <c:pt idx="86">
                  <c:v>0.37587372842079225</c:v>
                </c:pt>
                <c:pt idx="87">
                  <c:v>0.37902357570798295</c:v>
                </c:pt>
                <c:pt idx="88">
                  <c:v>0.38466014936514303</c:v>
                </c:pt>
                <c:pt idx="89">
                  <c:v>0.38737445512246349</c:v>
                </c:pt>
                <c:pt idx="90">
                  <c:v>0.39055336056627754</c:v>
                </c:pt>
                <c:pt idx="91">
                  <c:v>0.39801569395488678</c:v>
                </c:pt>
                <c:pt idx="92">
                  <c:v>0.40358024521924046</c:v>
                </c:pt>
                <c:pt idx="93">
                  <c:v>0.4086973185992715</c:v>
                </c:pt>
                <c:pt idx="94">
                  <c:v>0.4127313858347138</c:v>
                </c:pt>
                <c:pt idx="95">
                  <c:v>0.41652389939456697</c:v>
                </c:pt>
                <c:pt idx="96">
                  <c:v>0.42169663034892901</c:v>
                </c:pt>
                <c:pt idx="97">
                  <c:v>0.42640995896030998</c:v>
                </c:pt>
                <c:pt idx="98">
                  <c:v>0.431626730256921</c:v>
                </c:pt>
                <c:pt idx="99">
                  <c:v>0.43839936625348797</c:v>
                </c:pt>
                <c:pt idx="100">
                  <c:v>0.44062690860128328</c:v>
                </c:pt>
                <c:pt idx="101">
                  <c:v>0.44438383747813726</c:v>
                </c:pt>
                <c:pt idx="102">
                  <c:v>0.45191420534066251</c:v>
                </c:pt>
                <c:pt idx="103">
                  <c:v>0.45831043025200124</c:v>
                </c:pt>
                <c:pt idx="104">
                  <c:v>0.46088850303363676</c:v>
                </c:pt>
                <c:pt idx="105">
                  <c:v>0.46432041931455981</c:v>
                </c:pt>
                <c:pt idx="106">
                  <c:v>0.46704200992519052</c:v>
                </c:pt>
                <c:pt idx="107">
                  <c:v>0.47119310858379221</c:v>
                </c:pt>
                <c:pt idx="108">
                  <c:v>0.47594613229260002</c:v>
                </c:pt>
                <c:pt idx="109">
                  <c:v>0.48097601480303626</c:v>
                </c:pt>
                <c:pt idx="110">
                  <c:v>0.48113741447280073</c:v>
                </c:pt>
                <c:pt idx="111">
                  <c:v>0.48226222122100953</c:v>
                </c:pt>
                <c:pt idx="112">
                  <c:v>0.48559284218003324</c:v>
                </c:pt>
                <c:pt idx="113">
                  <c:v>0.48596599766999549</c:v>
                </c:pt>
                <c:pt idx="114">
                  <c:v>0.48211896434244977</c:v>
                </c:pt>
                <c:pt idx="115">
                  <c:v>0.48152464700140574</c:v>
                </c:pt>
                <c:pt idx="116">
                  <c:v>0.481619372860839</c:v>
                </c:pt>
                <c:pt idx="117">
                  <c:v>0.48290881102326755</c:v>
                </c:pt>
                <c:pt idx="118">
                  <c:v>0.48591858671316002</c:v>
                </c:pt>
                <c:pt idx="119">
                  <c:v>0.47884320985986073</c:v>
                </c:pt>
                <c:pt idx="120">
                  <c:v>0.47161264033032668</c:v>
                </c:pt>
                <c:pt idx="121">
                  <c:v>0.46871059882230598</c:v>
                </c:pt>
                <c:pt idx="122">
                  <c:v>0.46192215568443001</c:v>
                </c:pt>
                <c:pt idx="123">
                  <c:v>0.45324160246507506</c:v>
                </c:pt>
                <c:pt idx="124">
                  <c:v>0.44157265579787253</c:v>
                </c:pt>
                <c:pt idx="125">
                  <c:v>0.42847265251949629</c:v>
                </c:pt>
                <c:pt idx="126">
                  <c:v>0.41732067671091078</c:v>
                </c:pt>
                <c:pt idx="127">
                  <c:v>0.40681157176389449</c:v>
                </c:pt>
                <c:pt idx="128">
                  <c:v>0.39674748500903179</c:v>
                </c:pt>
                <c:pt idx="129">
                  <c:v>0.38510748656938498</c:v>
                </c:pt>
                <c:pt idx="130">
                  <c:v>0.37545884582953271</c:v>
                </c:pt>
                <c:pt idx="131">
                  <c:v>0.36412371068691374</c:v>
                </c:pt>
                <c:pt idx="132">
                  <c:v>0.35216011725098173</c:v>
                </c:pt>
                <c:pt idx="133">
                  <c:v>0.3429076131032085</c:v>
                </c:pt>
                <c:pt idx="134">
                  <c:v>0.33569224953576526</c:v>
                </c:pt>
                <c:pt idx="135">
                  <c:v>0.32859207860613227</c:v>
                </c:pt>
                <c:pt idx="136">
                  <c:v>0.32150229693125698</c:v>
                </c:pt>
                <c:pt idx="137">
                  <c:v>0.31453867558813653</c:v>
                </c:pt>
                <c:pt idx="138">
                  <c:v>0.30557172328746451</c:v>
                </c:pt>
                <c:pt idx="139">
                  <c:v>0.30164516662858648</c:v>
                </c:pt>
                <c:pt idx="140">
                  <c:v>0.29997348782440647</c:v>
                </c:pt>
                <c:pt idx="141">
                  <c:v>0.29643949502937972</c:v>
                </c:pt>
                <c:pt idx="142">
                  <c:v>0.29187738059833052</c:v>
                </c:pt>
                <c:pt idx="143">
                  <c:v>0.28811088401954099</c:v>
                </c:pt>
                <c:pt idx="144">
                  <c:v>0.28577964631184627</c:v>
                </c:pt>
                <c:pt idx="145">
                  <c:v>0.28034110253804323</c:v>
                </c:pt>
                <c:pt idx="146">
                  <c:v>0.27979822917606678</c:v>
                </c:pt>
                <c:pt idx="147">
                  <c:v>0.27874631782117726</c:v>
                </c:pt>
                <c:pt idx="148">
                  <c:v>0.27573791149141125</c:v>
                </c:pt>
                <c:pt idx="149">
                  <c:v>0.27357662394648524</c:v>
                </c:pt>
                <c:pt idx="150">
                  <c:v>0.27326395806833548</c:v>
                </c:pt>
                <c:pt idx="151">
                  <c:v>0.27208721297596877</c:v>
                </c:pt>
                <c:pt idx="152">
                  <c:v>0.26912138633037525</c:v>
                </c:pt>
                <c:pt idx="153">
                  <c:v>0.26927940359007074</c:v>
                </c:pt>
                <c:pt idx="154">
                  <c:v>0.26889528669799651</c:v>
                </c:pt>
                <c:pt idx="155">
                  <c:v>0.2686821849725925</c:v>
                </c:pt>
                <c:pt idx="156">
                  <c:v>0.26977517937721729</c:v>
                </c:pt>
                <c:pt idx="157">
                  <c:v>0.26777118529461524</c:v>
                </c:pt>
                <c:pt idx="158">
                  <c:v>0.26550875708371946</c:v>
                </c:pt>
                <c:pt idx="159">
                  <c:v>0.26719095646919178</c:v>
                </c:pt>
                <c:pt idx="160">
                  <c:v>0.2683269190207635</c:v>
                </c:pt>
                <c:pt idx="161">
                  <c:v>0.26693196697976473</c:v>
                </c:pt>
                <c:pt idx="162">
                  <c:v>0.26723755524203324</c:v>
                </c:pt>
                <c:pt idx="163">
                  <c:v>0.26647150428104849</c:v>
                </c:pt>
                <c:pt idx="164">
                  <c:v>0.26615603665849052</c:v>
                </c:pt>
                <c:pt idx="165">
                  <c:v>0.26592820348628027</c:v>
                </c:pt>
                <c:pt idx="166">
                  <c:v>0.2659516206281175</c:v>
                </c:pt>
                <c:pt idx="167">
                  <c:v>0.26476208440827526</c:v>
                </c:pt>
                <c:pt idx="168">
                  <c:v>0.26388329836757252</c:v>
                </c:pt>
                <c:pt idx="169">
                  <c:v>0.26384576573922003</c:v>
                </c:pt>
                <c:pt idx="170">
                  <c:v>0.26420640339752099</c:v>
                </c:pt>
                <c:pt idx="171">
                  <c:v>0.26420060124185629</c:v>
                </c:pt>
                <c:pt idx="172">
                  <c:v>0.26290038716072772</c:v>
                </c:pt>
                <c:pt idx="173">
                  <c:v>0.26081164152302549</c:v>
                </c:pt>
                <c:pt idx="174">
                  <c:v>0.26229033012161923</c:v>
                </c:pt>
                <c:pt idx="175">
                  <c:v>0.26219113584415726</c:v>
                </c:pt>
                <c:pt idx="176">
                  <c:v>0.26144863195673629</c:v>
                </c:pt>
                <c:pt idx="177">
                  <c:v>0.25934225183687248</c:v>
                </c:pt>
                <c:pt idx="178">
                  <c:v>0.25914943681753122</c:v>
                </c:pt>
                <c:pt idx="179">
                  <c:v>0.25649668304286372</c:v>
                </c:pt>
                <c:pt idx="180">
                  <c:v>0.25575346746661498</c:v>
                </c:pt>
                <c:pt idx="181">
                  <c:v>0.25630688213906699</c:v>
                </c:pt>
                <c:pt idx="182">
                  <c:v>0.25626010256703452</c:v>
                </c:pt>
                <c:pt idx="183">
                  <c:v>0.2545025470204425</c:v>
                </c:pt>
                <c:pt idx="184">
                  <c:v>0.25366757472927903</c:v>
                </c:pt>
                <c:pt idx="185">
                  <c:v>0.2545967813173125</c:v>
                </c:pt>
                <c:pt idx="186">
                  <c:v>0.25505699472538051</c:v>
                </c:pt>
                <c:pt idx="187">
                  <c:v>0.25595287218727725</c:v>
                </c:pt>
                <c:pt idx="188">
                  <c:v>0.25465207424988823</c:v>
                </c:pt>
                <c:pt idx="189">
                  <c:v>0.25500703704362698</c:v>
                </c:pt>
                <c:pt idx="190">
                  <c:v>0.25536223862113577</c:v>
                </c:pt>
                <c:pt idx="191">
                  <c:v>0.25448221035168828</c:v>
                </c:pt>
                <c:pt idx="192">
                  <c:v>0.25421715917916149</c:v>
                </c:pt>
                <c:pt idx="193">
                  <c:v>0.25350741946419453</c:v>
                </c:pt>
                <c:pt idx="194">
                  <c:v>0.25350160125257026</c:v>
                </c:pt>
                <c:pt idx="195">
                  <c:v>0.25036215158754072</c:v>
                </c:pt>
                <c:pt idx="196">
                  <c:v>0.24933025043076151</c:v>
                </c:pt>
                <c:pt idx="197">
                  <c:v>0.24766224834115497</c:v>
                </c:pt>
                <c:pt idx="198">
                  <c:v>0.24742707660611774</c:v>
                </c:pt>
                <c:pt idx="199">
                  <c:v>0.24604796868630302</c:v>
                </c:pt>
                <c:pt idx="200">
                  <c:v>0.24302174619839248</c:v>
                </c:pt>
                <c:pt idx="201">
                  <c:v>0.23855099312183925</c:v>
                </c:pt>
                <c:pt idx="202">
                  <c:v>0.2366577898770405</c:v>
                </c:pt>
                <c:pt idx="203">
                  <c:v>0.23633953322927925</c:v>
                </c:pt>
                <c:pt idx="204">
                  <c:v>0.23482870489651048</c:v>
                </c:pt>
                <c:pt idx="205">
                  <c:v>0.23360638507482151</c:v>
                </c:pt>
                <c:pt idx="206">
                  <c:v>0.23178873547206677</c:v>
                </c:pt>
                <c:pt idx="207">
                  <c:v>0.23007332053066126</c:v>
                </c:pt>
                <c:pt idx="208">
                  <c:v>0.22819551779416725</c:v>
                </c:pt>
                <c:pt idx="209">
                  <c:v>0.22463374294981575</c:v>
                </c:pt>
                <c:pt idx="210">
                  <c:v>0.22244968570519952</c:v>
                </c:pt>
                <c:pt idx="211">
                  <c:v>0.22095961340440426</c:v>
                </c:pt>
                <c:pt idx="212">
                  <c:v>0.21940033287072674</c:v>
                </c:pt>
                <c:pt idx="213">
                  <c:v>0.21700871700929775</c:v>
                </c:pt>
                <c:pt idx="214">
                  <c:v>0.21551921296067625</c:v>
                </c:pt>
                <c:pt idx="215">
                  <c:v>0.21300300890820972</c:v>
                </c:pt>
                <c:pt idx="216">
                  <c:v>0.21170507799349048</c:v>
                </c:pt>
                <c:pt idx="217">
                  <c:v>0.21289410871364173</c:v>
                </c:pt>
                <c:pt idx="218">
                  <c:v>0.21186870845070901</c:v>
                </c:pt>
                <c:pt idx="219">
                  <c:v>0.2092023550242135</c:v>
                </c:pt>
                <c:pt idx="220">
                  <c:v>0.20694628721424227</c:v>
                </c:pt>
                <c:pt idx="221">
                  <c:v>0.20701184997375527</c:v>
                </c:pt>
                <c:pt idx="222">
                  <c:v>0.20556654071109598</c:v>
                </c:pt>
                <c:pt idx="223">
                  <c:v>0.20451061247246402</c:v>
                </c:pt>
                <c:pt idx="224">
                  <c:v>0.20278860276442726</c:v>
                </c:pt>
                <c:pt idx="225">
                  <c:v>0.20110885734317249</c:v>
                </c:pt>
                <c:pt idx="226">
                  <c:v>0.2006948496940395</c:v>
                </c:pt>
                <c:pt idx="227">
                  <c:v>0.20083011991745847</c:v>
                </c:pt>
                <c:pt idx="228">
                  <c:v>0.20022803388084223</c:v>
                </c:pt>
                <c:pt idx="229">
                  <c:v>0.198726371878059</c:v>
                </c:pt>
                <c:pt idx="230">
                  <c:v>0.19966225003378052</c:v>
                </c:pt>
                <c:pt idx="231">
                  <c:v>0.19877020763073674</c:v>
                </c:pt>
                <c:pt idx="232">
                  <c:v>0.19784386486635075</c:v>
                </c:pt>
                <c:pt idx="233">
                  <c:v>0.19688871978237374</c:v>
                </c:pt>
                <c:pt idx="234">
                  <c:v>0.19628430873093072</c:v>
                </c:pt>
                <c:pt idx="235">
                  <c:v>0.19525332882230473</c:v>
                </c:pt>
                <c:pt idx="236">
                  <c:v>0.19456881775906948</c:v>
                </c:pt>
                <c:pt idx="237">
                  <c:v>0.19493970324440626</c:v>
                </c:pt>
                <c:pt idx="238">
                  <c:v>0.19526787082736774</c:v>
                </c:pt>
                <c:pt idx="239">
                  <c:v>0.19415957517604499</c:v>
                </c:pt>
                <c:pt idx="240">
                  <c:v>0.19278268180429575</c:v>
                </c:pt>
                <c:pt idx="241">
                  <c:v>0.192850839007986</c:v>
                </c:pt>
                <c:pt idx="242">
                  <c:v>0.19214644031047651</c:v>
                </c:pt>
                <c:pt idx="243">
                  <c:v>0.19183555982586001</c:v>
                </c:pt>
                <c:pt idx="244">
                  <c:v>0.19161658090755826</c:v>
                </c:pt>
                <c:pt idx="245">
                  <c:v>0.1917650531660865</c:v>
                </c:pt>
                <c:pt idx="246">
                  <c:v>0.19094437954973476</c:v>
                </c:pt>
                <c:pt idx="247">
                  <c:v>0.18937978612427098</c:v>
                </c:pt>
                <c:pt idx="248">
                  <c:v>0.18857238033065926</c:v>
                </c:pt>
                <c:pt idx="249">
                  <c:v>0.18817255332170174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0.65677026348823819</c:v>
                </c:pt>
                <c:pt idx="1">
                  <c:v>0.71503633925055987</c:v>
                </c:pt>
                <c:pt idx="2">
                  <c:v>0.78415778298148286</c:v>
                </c:pt>
                <c:pt idx="3">
                  <c:v>0.85135618288860615</c:v>
                </c:pt>
                <c:pt idx="4">
                  <c:v>0.91369752800144377</c:v>
                </c:pt>
                <c:pt idx="5">
                  <c:v>0.96666706414992809</c:v>
                </c:pt>
                <c:pt idx="6">
                  <c:v>1.0150916921671604</c:v>
                </c:pt>
                <c:pt idx="7">
                  <c:v>1.0487899851784963</c:v>
                </c:pt>
                <c:pt idx="8">
                  <c:v>1.083912476102677</c:v>
                </c:pt>
                <c:pt idx="9">
                  <c:v>1.1025631236723985</c:v>
                </c:pt>
                <c:pt idx="10">
                  <c:v>1.1117177518594437</c:v>
                </c:pt>
                <c:pt idx="11">
                  <c:v>1.1105115162807198</c:v>
                </c:pt>
                <c:pt idx="12">
                  <c:v>1.1031561802537531</c:v>
                </c:pt>
                <c:pt idx="13">
                  <c:v>1.0915193223037805</c:v>
                </c:pt>
                <c:pt idx="14">
                  <c:v>1.0738722953724376</c:v>
                </c:pt>
                <c:pt idx="15">
                  <c:v>1.0555668986666029</c:v>
                </c:pt>
                <c:pt idx="16">
                  <c:v>1.034788360031321</c:v>
                </c:pt>
                <c:pt idx="17">
                  <c:v>1.0165989268090228</c:v>
                </c:pt>
                <c:pt idx="18">
                  <c:v>0.99857419706850237</c:v>
                </c:pt>
                <c:pt idx="19">
                  <c:v>0.98119084385391098</c:v>
                </c:pt>
                <c:pt idx="20">
                  <c:v>0.96820261403657781</c:v>
                </c:pt>
                <c:pt idx="21">
                  <c:v>0.95766452184111173</c:v>
                </c:pt>
                <c:pt idx="22">
                  <c:v>0.95252105842734347</c:v>
                </c:pt>
                <c:pt idx="23">
                  <c:v>0.9547219238961403</c:v>
                </c:pt>
                <c:pt idx="24">
                  <c:v>0.96630312360247428</c:v>
                </c:pt>
                <c:pt idx="25">
                  <c:v>0.98484637812908127</c:v>
                </c:pt>
                <c:pt idx="26">
                  <c:v>1.0072725261785942</c:v>
                </c:pt>
                <c:pt idx="27">
                  <c:v>1.0423034850504118</c:v>
                </c:pt>
                <c:pt idx="28">
                  <c:v>1.0822594959701293</c:v>
                </c:pt>
                <c:pt idx="29">
                  <c:v>1.1346462865169953</c:v>
                </c:pt>
                <c:pt idx="30">
                  <c:v>1.1995163999282006</c:v>
                </c:pt>
                <c:pt idx="31">
                  <c:v>1.2745957302006949</c:v>
                </c:pt>
                <c:pt idx="32">
                  <c:v>1.3624595909914796</c:v>
                </c:pt>
                <c:pt idx="33">
                  <c:v>1.4542409307073909</c:v>
                </c:pt>
                <c:pt idx="34">
                  <c:v>1.5513394901659856</c:v>
                </c:pt>
                <c:pt idx="35">
                  <c:v>1.6451869914402448</c:v>
                </c:pt>
                <c:pt idx="36">
                  <c:v>1.7388970802991068</c:v>
                </c:pt>
                <c:pt idx="37">
                  <c:v>1.8138576069220111</c:v>
                </c:pt>
                <c:pt idx="38">
                  <c:v>1.8734411985155073</c:v>
                </c:pt>
                <c:pt idx="39">
                  <c:v>1.9111163994771192</c:v>
                </c:pt>
                <c:pt idx="40">
                  <c:v>1.9291473158511541</c:v>
                </c:pt>
                <c:pt idx="41">
                  <c:v>1.9280120898771969</c:v>
                </c:pt>
                <c:pt idx="42">
                  <c:v>1.8987319949682135</c:v>
                </c:pt>
                <c:pt idx="43">
                  <c:v>1.8422612798057905</c:v>
                </c:pt>
                <c:pt idx="44">
                  <c:v>1.7574423818612508</c:v>
                </c:pt>
                <c:pt idx="45">
                  <c:v>1.6491702969681783</c:v>
                </c:pt>
                <c:pt idx="46">
                  <c:v>1.5294313937299464</c:v>
                </c:pt>
                <c:pt idx="47">
                  <c:v>1.4089759089435736</c:v>
                </c:pt>
                <c:pt idx="48">
                  <c:v>1.2861986572133062</c:v>
                </c:pt>
                <c:pt idx="49">
                  <c:v>1.1635309731810639</c:v>
                </c:pt>
                <c:pt idx="50">
                  <c:v>1.0556833498172058</c:v>
                </c:pt>
                <c:pt idx="51">
                  <c:v>0.96365296032670322</c:v>
                </c:pt>
                <c:pt idx="52">
                  <c:v>0.88292477633524447</c:v>
                </c:pt>
                <c:pt idx="53">
                  <c:v>0.81494018696678039</c:v>
                </c:pt>
                <c:pt idx="54">
                  <c:v>0.76267213864039773</c:v>
                </c:pt>
                <c:pt idx="55">
                  <c:v>0.72643655416072861</c:v>
                </c:pt>
                <c:pt idx="56">
                  <c:v>0.69672585755602512</c:v>
                </c:pt>
                <c:pt idx="57">
                  <c:v>0.68140907222681135</c:v>
                </c:pt>
                <c:pt idx="58">
                  <c:v>0.67074740402498334</c:v>
                </c:pt>
                <c:pt idx="59">
                  <c:v>0.66945691876171343</c:v>
                </c:pt>
                <c:pt idx="60">
                  <c:v>0.6749938913058644</c:v>
                </c:pt>
                <c:pt idx="61">
                  <c:v>0.68302730601873329</c:v>
                </c:pt>
                <c:pt idx="62">
                  <c:v>0.69047685717339047</c:v>
                </c:pt>
                <c:pt idx="63">
                  <c:v>0.70157849788968607</c:v>
                </c:pt>
                <c:pt idx="64">
                  <c:v>0.71422737119063018</c:v>
                </c:pt>
                <c:pt idx="65">
                  <c:v>0.72561695598807485</c:v>
                </c:pt>
                <c:pt idx="66">
                  <c:v>0.74266688090979871</c:v>
                </c:pt>
                <c:pt idx="67">
                  <c:v>0.75777099431434913</c:v>
                </c:pt>
                <c:pt idx="68">
                  <c:v>0.76423703042591284</c:v>
                </c:pt>
                <c:pt idx="69">
                  <c:v>0.77945542027512338</c:v>
                </c:pt>
                <c:pt idx="70">
                  <c:v>0.79466489648193561</c:v>
                </c:pt>
                <c:pt idx="71">
                  <c:v>0.8003295212796474</c:v>
                </c:pt>
                <c:pt idx="72">
                  <c:v>0.80908049759336675</c:v>
                </c:pt>
                <c:pt idx="73">
                  <c:v>0.81908252300492723</c:v>
                </c:pt>
                <c:pt idx="74">
                  <c:v>0.83294953585312148</c:v>
                </c:pt>
                <c:pt idx="75">
                  <c:v>0.84136287193158033</c:v>
                </c:pt>
                <c:pt idx="76">
                  <c:v>0.85712641814876767</c:v>
                </c:pt>
                <c:pt idx="77">
                  <c:v>0.86847426209286294</c:v>
                </c:pt>
                <c:pt idx="78">
                  <c:v>0.87743286738443904</c:v>
                </c:pt>
                <c:pt idx="79">
                  <c:v>0.88516333979082362</c:v>
                </c:pt>
                <c:pt idx="80">
                  <c:v>0.89619127480469762</c:v>
                </c:pt>
                <c:pt idx="81">
                  <c:v>0.91005530414735136</c:v>
                </c:pt>
                <c:pt idx="82">
                  <c:v>0.92414531857770654</c:v>
                </c:pt>
                <c:pt idx="83">
                  <c:v>0.93442288055212286</c:v>
                </c:pt>
                <c:pt idx="84">
                  <c:v>0.94341174244959869</c:v>
                </c:pt>
                <c:pt idx="85">
                  <c:v>0.95428293083470495</c:v>
                </c:pt>
                <c:pt idx="86">
                  <c:v>0.96682105904258253</c:v>
                </c:pt>
                <c:pt idx="87">
                  <c:v>0.97492308496181612</c:v>
                </c:pt>
                <c:pt idx="88">
                  <c:v>0.98942145955022609</c:v>
                </c:pt>
                <c:pt idx="89">
                  <c:v>0.99640318710507159</c:v>
                </c:pt>
                <c:pt idx="90">
                  <c:v>1.0045799563107765</c:v>
                </c:pt>
                <c:pt idx="91">
                  <c:v>1.0237745435462724</c:v>
                </c:pt>
                <c:pt idx="92">
                  <c:v>1.0380876623936643</c:v>
                </c:pt>
                <c:pt idx="93">
                  <c:v>1.0512497802284646</c:v>
                </c:pt>
                <c:pt idx="94">
                  <c:v>1.0616261935340867</c:v>
                </c:pt>
                <c:pt idx="95">
                  <c:v>1.0713812833398468</c:v>
                </c:pt>
                <c:pt idx="96">
                  <c:v>1.0846865633881504</c:v>
                </c:pt>
                <c:pt idx="97">
                  <c:v>1.096810170373977</c:v>
                </c:pt>
                <c:pt idx="98">
                  <c:v>1.110228730832999</c:v>
                </c:pt>
                <c:pt idx="99">
                  <c:v>1.1276492809050178</c:v>
                </c:pt>
                <c:pt idx="100">
                  <c:v>1.1333789573599433</c:v>
                </c:pt>
                <c:pt idx="101">
                  <c:v>1.1430425163714453</c:v>
                </c:pt>
                <c:pt idx="102">
                  <c:v>1.1624121016372619</c:v>
                </c:pt>
                <c:pt idx="103">
                  <c:v>1.1788644484629811</c:v>
                </c:pt>
                <c:pt idx="104">
                  <c:v>1.1854957580453291</c:v>
                </c:pt>
                <c:pt idx="105">
                  <c:v>1.1943233208207538</c:v>
                </c:pt>
                <c:pt idx="106">
                  <c:v>1.2013237864492123</c:v>
                </c:pt>
                <c:pt idx="107">
                  <c:v>1.2120012275626455</c:v>
                </c:pt>
                <c:pt idx="108">
                  <c:v>1.2242269381360102</c:v>
                </c:pt>
                <c:pt idx="109">
                  <c:v>1.2371647839280833</c:v>
                </c:pt>
                <c:pt idx="110">
                  <c:v>1.2375799355810237</c:v>
                </c:pt>
                <c:pt idx="111">
                  <c:v>1.2404731594732348</c:v>
                </c:pt>
                <c:pt idx="112">
                  <c:v>1.2490401707841923</c:v>
                </c:pt>
                <c:pt idx="113">
                  <c:v>1.25</c:v>
                </c:pt>
                <c:pt idx="114">
                  <c:v>1.2401046746429003</c:v>
                </c:pt>
                <c:pt idx="115">
                  <c:v>1.2385759737052484</c:v>
                </c:pt>
                <c:pt idx="116">
                  <c:v>1.2388196272218717</c:v>
                </c:pt>
                <c:pt idx="117">
                  <c:v>1.242136315448545</c:v>
                </c:pt>
                <c:pt idx="118">
                  <c:v>1.2498780497065052</c:v>
                </c:pt>
                <c:pt idx="119">
                  <c:v>1.2316787906862683</c:v>
                </c:pt>
                <c:pt idx="120">
                  <c:v>1.213080345619634</c:v>
                </c:pt>
                <c:pt idx="121">
                  <c:v>1.2056157248387183</c:v>
                </c:pt>
                <c:pt idx="122">
                  <c:v>1.188154515694396</c:v>
                </c:pt>
                <c:pt idx="123">
                  <c:v>1.1658264277701005</c:v>
                </c:pt>
                <c:pt idx="124">
                  <c:v>1.1358116049143083</c:v>
                </c:pt>
                <c:pt idx="125">
                  <c:v>1.1021158233648141</c:v>
                </c:pt>
                <c:pt idx="126">
                  <c:v>1.0734307511013876</c:v>
                </c:pt>
                <c:pt idx="127">
                  <c:v>1.0463992689673416</c:v>
                </c:pt>
                <c:pt idx="128">
                  <c:v>1.0205124610344929</c:v>
                </c:pt>
                <c:pt idx="129">
                  <c:v>0.99057209870601792</c:v>
                </c:pt>
                <c:pt idx="130">
                  <c:v>0.96575389952615376</c:v>
                </c:pt>
                <c:pt idx="131">
                  <c:v>0.93659770547922905</c:v>
                </c:pt>
                <c:pt idx="132">
                  <c:v>0.90582499325941213</c:v>
                </c:pt>
                <c:pt idx="133">
                  <c:v>0.8820257352039742</c:v>
                </c:pt>
                <c:pt idx="134">
                  <c:v>0.86346640285860987</c:v>
                </c:pt>
                <c:pt idx="135">
                  <c:v>0.84520336860396195</c:v>
                </c:pt>
                <c:pt idx="136">
                  <c:v>0.8269670575532202</c:v>
                </c:pt>
                <c:pt idx="137">
                  <c:v>0.80905525565630731</c:v>
                </c:pt>
                <c:pt idx="138">
                  <c:v>0.78599049304003177</c:v>
                </c:pt>
                <c:pt idx="139">
                  <c:v>0.77589061805468229</c:v>
                </c:pt>
                <c:pt idx="140">
                  <c:v>0.77159073181728344</c:v>
                </c:pt>
                <c:pt idx="141">
                  <c:v>0.76250060819759924</c:v>
                </c:pt>
                <c:pt idx="142">
                  <c:v>0.75076595378524669</c:v>
                </c:pt>
                <c:pt idx="143">
                  <c:v>0.74107778476506758</c:v>
                </c:pt>
                <c:pt idx="144">
                  <c:v>0.73508138347652041</c:v>
                </c:pt>
                <c:pt idx="145">
                  <c:v>0.72109238064535897</c:v>
                </c:pt>
                <c:pt idx="146">
                  <c:v>0.71969600372655362</c:v>
                </c:pt>
                <c:pt idx="147">
                  <c:v>0.71699028110415575</c:v>
                </c:pt>
                <c:pt idx="148">
                  <c:v>0.70925206910941219</c:v>
                </c:pt>
                <c:pt idx="149">
                  <c:v>0.70369281302131004</c:v>
                </c:pt>
                <c:pt idx="150">
                  <c:v>0.70288857496852231</c:v>
                </c:pt>
                <c:pt idx="151">
                  <c:v>0.69986175545334861</c:v>
                </c:pt>
                <c:pt idx="152">
                  <c:v>0.69223306676984642</c:v>
                </c:pt>
                <c:pt idx="153">
                  <c:v>0.6926395181997127</c:v>
                </c:pt>
                <c:pt idx="154">
                  <c:v>0.69165149410462201</c:v>
                </c:pt>
                <c:pt idx="155">
                  <c:v>0.69110335460920003</c:v>
                </c:pt>
                <c:pt idx="156">
                  <c:v>0.69391475090509636</c:v>
                </c:pt>
                <c:pt idx="157">
                  <c:v>0.68876008449785198</c:v>
                </c:pt>
                <c:pt idx="158">
                  <c:v>0.68294067475071141</c:v>
                </c:pt>
                <c:pt idx="159">
                  <c:v>0.68726762198965841</c:v>
                </c:pt>
                <c:pt idx="160">
                  <c:v>0.69018954079935457</c:v>
                </c:pt>
                <c:pt idx="161">
                  <c:v>0.68660145015184271</c:v>
                </c:pt>
                <c:pt idx="162">
                  <c:v>0.68738748318639065</c:v>
                </c:pt>
                <c:pt idx="163">
                  <c:v>0.6854170496461387</c:v>
                </c:pt>
                <c:pt idx="164">
                  <c:v>0.68460560495641098</c:v>
                </c:pt>
                <c:pt idx="165">
                  <c:v>0.68401957328623619</c:v>
                </c:pt>
                <c:pt idx="166">
                  <c:v>0.68407980677466318</c:v>
                </c:pt>
                <c:pt idx="167">
                  <c:v>0.68102008596717445</c:v>
                </c:pt>
                <c:pt idx="168">
                  <c:v>0.67875967565833573</c:v>
                </c:pt>
                <c:pt idx="169">
                  <c:v>0.67866313436601156</c:v>
                </c:pt>
                <c:pt idx="170">
                  <c:v>0.67959076526001971</c:v>
                </c:pt>
                <c:pt idx="171">
                  <c:v>0.67957584097598422</c:v>
                </c:pt>
                <c:pt idx="172">
                  <c:v>0.67623143496979621</c:v>
                </c:pt>
                <c:pt idx="173">
                  <c:v>0.67085877091583745</c:v>
                </c:pt>
                <c:pt idx="174">
                  <c:v>0.6746622484371132</c:v>
                </c:pt>
                <c:pt idx="175">
                  <c:v>0.6744071012716284</c:v>
                </c:pt>
                <c:pt idx="176">
                  <c:v>0.67249723542972539</c:v>
                </c:pt>
                <c:pt idx="177">
                  <c:v>0.66707921202386211</c:v>
                </c:pt>
                <c:pt idx="178">
                  <c:v>0.66658325392117146</c:v>
                </c:pt>
                <c:pt idx="179">
                  <c:v>0.65975985015581973</c:v>
                </c:pt>
                <c:pt idx="180">
                  <c:v>0.6578481537104609</c:v>
                </c:pt>
                <c:pt idx="181">
                  <c:v>0.65927164495034563</c:v>
                </c:pt>
                <c:pt idx="182">
                  <c:v>0.65915131870258148</c:v>
                </c:pt>
                <c:pt idx="183">
                  <c:v>0.6546305406156917</c:v>
                </c:pt>
                <c:pt idx="184">
                  <c:v>0.65248282787661416</c:v>
                </c:pt>
                <c:pt idx="185">
                  <c:v>0.65487292973684896</c:v>
                </c:pt>
                <c:pt idx="186">
                  <c:v>0.65605668901803971</c:v>
                </c:pt>
                <c:pt idx="187">
                  <c:v>0.65836106181930587</c:v>
                </c:pt>
                <c:pt idx="188">
                  <c:v>0.65501515402013422</c:v>
                </c:pt>
                <c:pt idx="189">
                  <c:v>0.65592818804782516</c:v>
                </c:pt>
                <c:pt idx="190">
                  <c:v>0.65684183627427462</c:v>
                </c:pt>
                <c:pt idx="191">
                  <c:v>0.65457823070910415</c:v>
                </c:pt>
                <c:pt idx="192">
                  <c:v>0.65389646703171334</c:v>
                </c:pt>
                <c:pt idx="193">
                  <c:v>0.65207087707693789</c:v>
                </c:pt>
                <c:pt idx="194">
                  <c:v>0.65205591149382069</c:v>
                </c:pt>
                <c:pt idx="195">
                  <c:v>0.64398063030109864</c:v>
                </c:pt>
                <c:pt idx="196">
                  <c:v>0.6413263778386662</c:v>
                </c:pt>
                <c:pt idx="197">
                  <c:v>0.63703594883333481</c:v>
                </c:pt>
                <c:pt idx="198">
                  <c:v>0.63643104093811997</c:v>
                </c:pt>
                <c:pt idx="199">
                  <c:v>0.63288370448241371</c:v>
                </c:pt>
                <c:pt idx="200">
                  <c:v>0.62509966582945231</c:v>
                </c:pt>
                <c:pt idx="201">
                  <c:v>0.61360001076616444</c:v>
                </c:pt>
                <c:pt idx="202">
                  <c:v>0.60873032015541217</c:v>
                </c:pt>
                <c:pt idx="203">
                  <c:v>0.60791170154503837</c:v>
                </c:pt>
                <c:pt idx="204">
                  <c:v>0.6040255543145413</c:v>
                </c:pt>
                <c:pt idx="205">
                  <c:v>0.60088150764371062</c:v>
                </c:pt>
                <c:pt idx="206">
                  <c:v>0.59620615584062775</c:v>
                </c:pt>
                <c:pt idx="207">
                  <c:v>0.59179377166758318</c:v>
                </c:pt>
                <c:pt idx="208">
                  <c:v>0.58696369418917604</c:v>
                </c:pt>
                <c:pt idx="209">
                  <c:v>0.5778021096816468</c:v>
                </c:pt>
                <c:pt idx="210">
                  <c:v>0.57218428545349131</c:v>
                </c:pt>
                <c:pt idx="211">
                  <c:v>0.56835152681415357</c:v>
                </c:pt>
                <c:pt idx="212">
                  <c:v>0.56434075100588299</c:v>
                </c:pt>
                <c:pt idx="213">
                  <c:v>0.55818904524638591</c:v>
                </c:pt>
                <c:pt idx="214">
                  <c:v>0.55435774826325579</c:v>
                </c:pt>
                <c:pt idx="215">
                  <c:v>0.54788557720465636</c:v>
                </c:pt>
                <c:pt idx="216">
                  <c:v>0.54454704395093523</c:v>
                </c:pt>
                <c:pt idx="217">
                  <c:v>0.54760546451392766</c:v>
                </c:pt>
                <c:pt idx="218">
                  <c:v>0.54496793362738138</c:v>
                </c:pt>
                <c:pt idx="219">
                  <c:v>0.53810954888626883</c:v>
                </c:pt>
                <c:pt idx="220">
                  <c:v>0.53230649933962326</c:v>
                </c:pt>
                <c:pt idx="221">
                  <c:v>0.53247513963500237</c:v>
                </c:pt>
                <c:pt idx="222">
                  <c:v>0.52875752032215706</c:v>
                </c:pt>
                <c:pt idx="223">
                  <c:v>0.52604146548577269</c:v>
                </c:pt>
                <c:pt idx="224">
                  <c:v>0.52161211827760101</c:v>
                </c:pt>
                <c:pt idx="225">
                  <c:v>0.51729148311663187</c:v>
                </c:pt>
                <c:pt idx="226">
                  <c:v>0.51622657412320949</c:v>
                </c:pt>
                <c:pt idx="227">
                  <c:v>0.51657451570777391</c:v>
                </c:pt>
                <c:pt idx="228">
                  <c:v>0.5150258321591743</c:v>
                </c:pt>
                <c:pt idx="229">
                  <c:v>0.51116326252986111</c:v>
                </c:pt>
                <c:pt idx="230">
                  <c:v>0.51357052497262623</c:v>
                </c:pt>
                <c:pt idx="231">
                  <c:v>0.51127601669601641</c:v>
                </c:pt>
                <c:pt idx="232">
                  <c:v>0.5088932811527187</c:v>
                </c:pt>
                <c:pt idx="233">
                  <c:v>0.50643646038604839</c:v>
                </c:pt>
                <c:pt idx="234">
                  <c:v>0.50488179644263231</c:v>
                </c:pt>
                <c:pt idx="235">
                  <c:v>0.50222991361140268</c:v>
                </c:pt>
                <c:pt idx="236">
                  <c:v>0.50046921670432165</c:v>
                </c:pt>
                <c:pt idx="237">
                  <c:v>0.50142320702235577</c:v>
                </c:pt>
                <c:pt idx="238">
                  <c:v>0.50226731850478179</c:v>
                </c:pt>
                <c:pt idx="239">
                  <c:v>0.49941656439689008</c:v>
                </c:pt>
                <c:pt idx="240">
                  <c:v>0.49587492419379237</c:v>
                </c:pt>
                <c:pt idx="241">
                  <c:v>0.496050237909199</c:v>
                </c:pt>
                <c:pt idx="242">
                  <c:v>0.49423838610041299</c:v>
                </c:pt>
                <c:pt idx="243">
                  <c:v>0.4934387404304818</c:v>
                </c:pt>
                <c:pt idx="244">
                  <c:v>0.49287548364052197</c:v>
                </c:pt>
                <c:pt idx="245">
                  <c:v>0.49325738345254616</c:v>
                </c:pt>
                <c:pt idx="246">
                  <c:v>0.4911464497136464</c:v>
                </c:pt>
                <c:pt idx="247">
                  <c:v>0.48712200810413731</c:v>
                </c:pt>
                <c:pt idx="248">
                  <c:v>0.4850452018114057</c:v>
                </c:pt>
                <c:pt idx="249">
                  <c:v>0.48401676820989215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0.39406215809294287</c:v>
                </c:pt>
                <c:pt idx="1">
                  <c:v>0.42902180355033592</c:v>
                </c:pt>
                <c:pt idx="2">
                  <c:v>0.47049466978888976</c:v>
                </c:pt>
                <c:pt idx="3">
                  <c:v>0.51081370973316365</c:v>
                </c:pt>
                <c:pt idx="4">
                  <c:v>0.54821851680086631</c:v>
                </c:pt>
                <c:pt idx="5">
                  <c:v>0.58000023848995685</c:v>
                </c:pt>
                <c:pt idx="6">
                  <c:v>0.60905501530029627</c:v>
                </c:pt>
                <c:pt idx="7">
                  <c:v>0.62927399110709781</c:v>
                </c:pt>
                <c:pt idx="8">
                  <c:v>0.65034748566160616</c:v>
                </c:pt>
                <c:pt idx="9">
                  <c:v>0.66153787420343912</c:v>
                </c:pt>
                <c:pt idx="10">
                  <c:v>0.66703065111566617</c:v>
                </c:pt>
                <c:pt idx="11">
                  <c:v>0.66630690976843177</c:v>
                </c:pt>
                <c:pt idx="12">
                  <c:v>0.6618937081522519</c:v>
                </c:pt>
                <c:pt idx="13">
                  <c:v>0.65491159338226823</c:v>
                </c:pt>
                <c:pt idx="14">
                  <c:v>0.64432337722346245</c:v>
                </c:pt>
                <c:pt idx="15">
                  <c:v>0.63334013919996179</c:v>
                </c:pt>
                <c:pt idx="16">
                  <c:v>0.62087301601879252</c:v>
                </c:pt>
                <c:pt idx="17">
                  <c:v>0.60995935608541374</c:v>
                </c:pt>
                <c:pt idx="18">
                  <c:v>0.59914451824110138</c:v>
                </c:pt>
                <c:pt idx="19">
                  <c:v>0.58871450631234667</c:v>
                </c:pt>
                <c:pt idx="20">
                  <c:v>0.58092156842194664</c:v>
                </c:pt>
                <c:pt idx="21">
                  <c:v>0.57459871310466704</c:v>
                </c:pt>
                <c:pt idx="22">
                  <c:v>0.57151263505640604</c:v>
                </c:pt>
                <c:pt idx="23">
                  <c:v>0.57283315433768422</c:v>
                </c:pt>
                <c:pt idx="24">
                  <c:v>0.57978187416148452</c:v>
                </c:pt>
                <c:pt idx="25">
                  <c:v>0.59090782687744881</c:v>
                </c:pt>
                <c:pt idx="26">
                  <c:v>0.60436351570715652</c:v>
                </c:pt>
                <c:pt idx="27">
                  <c:v>0.625382091030247</c:v>
                </c:pt>
                <c:pt idx="28">
                  <c:v>0.64935569758207756</c:v>
                </c:pt>
                <c:pt idx="29">
                  <c:v>0.68078777191019713</c:v>
                </c:pt>
                <c:pt idx="30">
                  <c:v>0.71970983995692039</c:v>
                </c:pt>
                <c:pt idx="31">
                  <c:v>0.76475743812041697</c:v>
                </c:pt>
                <c:pt idx="32">
                  <c:v>0.81747575459488786</c:v>
                </c:pt>
                <c:pt idx="33">
                  <c:v>0.87254455842443446</c:v>
                </c:pt>
                <c:pt idx="34">
                  <c:v>0.93080369409959129</c:v>
                </c:pt>
                <c:pt idx="35">
                  <c:v>0.98711219486414681</c:v>
                </c:pt>
                <c:pt idx="36">
                  <c:v>1.0433382481794642</c:v>
                </c:pt>
                <c:pt idx="37">
                  <c:v>1.0883145641532066</c:v>
                </c:pt>
                <c:pt idx="38">
                  <c:v>1.1240647191093043</c:v>
                </c:pt>
                <c:pt idx="39">
                  <c:v>1.1466698396862713</c:v>
                </c:pt>
                <c:pt idx="40">
                  <c:v>1.1574883895106924</c:v>
                </c:pt>
                <c:pt idx="41">
                  <c:v>1.1568072539263181</c:v>
                </c:pt>
                <c:pt idx="42">
                  <c:v>1.1392391969809281</c:v>
                </c:pt>
                <c:pt idx="43">
                  <c:v>1.1053567678834744</c:v>
                </c:pt>
                <c:pt idx="44">
                  <c:v>1.0544654291167506</c:v>
                </c:pt>
                <c:pt idx="45">
                  <c:v>0.98950217818090691</c:v>
                </c:pt>
                <c:pt idx="46">
                  <c:v>0.91765883623796785</c:v>
                </c:pt>
                <c:pt idx="47">
                  <c:v>0.84538554536614408</c:v>
                </c:pt>
                <c:pt idx="48">
                  <c:v>0.77171919432798364</c:v>
                </c:pt>
                <c:pt idx="49">
                  <c:v>0.69811858390863835</c:v>
                </c:pt>
                <c:pt idx="50">
                  <c:v>0.63341000989032348</c:v>
                </c:pt>
                <c:pt idx="51">
                  <c:v>0.57819177619602202</c:v>
                </c:pt>
                <c:pt idx="52">
                  <c:v>0.52975486580114672</c:v>
                </c:pt>
                <c:pt idx="53">
                  <c:v>0.48896411218006819</c:v>
                </c:pt>
                <c:pt idx="54">
                  <c:v>0.4576032831842386</c:v>
                </c:pt>
                <c:pt idx="55">
                  <c:v>0.43586193249643712</c:v>
                </c:pt>
                <c:pt idx="56">
                  <c:v>0.41803551453361504</c:v>
                </c:pt>
                <c:pt idx="57">
                  <c:v>0.40884544333608686</c:v>
                </c:pt>
                <c:pt idx="58">
                  <c:v>0.40244844241499</c:v>
                </c:pt>
                <c:pt idx="59">
                  <c:v>0.4016741512570281</c:v>
                </c:pt>
                <c:pt idx="60">
                  <c:v>0.4049963347835186</c:v>
                </c:pt>
                <c:pt idx="61">
                  <c:v>0.40981638361124001</c:v>
                </c:pt>
                <c:pt idx="62">
                  <c:v>0.41428611430403428</c:v>
                </c:pt>
                <c:pt idx="63">
                  <c:v>0.42094709873381164</c:v>
                </c:pt>
                <c:pt idx="64">
                  <c:v>0.42853642271437814</c:v>
                </c:pt>
                <c:pt idx="65">
                  <c:v>0.43537017359284491</c:v>
                </c:pt>
                <c:pt idx="66">
                  <c:v>0.44560012854587927</c:v>
                </c:pt>
                <c:pt idx="67">
                  <c:v>0.45466259658860952</c:v>
                </c:pt>
                <c:pt idx="68">
                  <c:v>0.45854221825554775</c:v>
                </c:pt>
                <c:pt idx="69">
                  <c:v>0.46767325216507399</c:v>
                </c:pt>
                <c:pt idx="70">
                  <c:v>0.47679893788916133</c:v>
                </c:pt>
                <c:pt idx="71">
                  <c:v>0.48019771276778844</c:v>
                </c:pt>
                <c:pt idx="72">
                  <c:v>0.48544829855602001</c:v>
                </c:pt>
                <c:pt idx="73">
                  <c:v>0.49144951380295637</c:v>
                </c:pt>
                <c:pt idx="74">
                  <c:v>0.49976972151187293</c:v>
                </c:pt>
                <c:pt idx="75">
                  <c:v>0.50481772315894824</c:v>
                </c:pt>
                <c:pt idx="76">
                  <c:v>0.51427585088926064</c:v>
                </c:pt>
                <c:pt idx="77">
                  <c:v>0.52108455725571767</c:v>
                </c:pt>
                <c:pt idx="78">
                  <c:v>0.52645972043066347</c:v>
                </c:pt>
                <c:pt idx="79">
                  <c:v>0.53109800387449413</c:v>
                </c:pt>
                <c:pt idx="80">
                  <c:v>0.53771476488281866</c:v>
                </c:pt>
                <c:pt idx="81">
                  <c:v>0.54603318248841082</c:v>
                </c:pt>
                <c:pt idx="82">
                  <c:v>0.55448719114662393</c:v>
                </c:pt>
                <c:pt idx="83">
                  <c:v>0.5606537283312738</c:v>
                </c:pt>
                <c:pt idx="84">
                  <c:v>0.56604704546975926</c:v>
                </c:pt>
                <c:pt idx="85">
                  <c:v>0.57256975850082292</c:v>
                </c:pt>
                <c:pt idx="86">
                  <c:v>0.58009263542554956</c:v>
                </c:pt>
                <c:pt idx="87">
                  <c:v>0.58495385097708963</c:v>
                </c:pt>
                <c:pt idx="88">
                  <c:v>0.5936528757301357</c:v>
                </c:pt>
                <c:pt idx="89">
                  <c:v>0.59784191226304295</c:v>
                </c:pt>
                <c:pt idx="90">
                  <c:v>0.60274797378646583</c:v>
                </c:pt>
                <c:pt idx="91">
                  <c:v>0.61426472612776339</c:v>
                </c:pt>
                <c:pt idx="92">
                  <c:v>0.6228525974361987</c:v>
                </c:pt>
                <c:pt idx="93">
                  <c:v>0.63074986813707878</c:v>
                </c:pt>
                <c:pt idx="94">
                  <c:v>0.63697571612045212</c:v>
                </c:pt>
                <c:pt idx="95">
                  <c:v>0.64282877000390803</c:v>
                </c:pt>
                <c:pt idx="96">
                  <c:v>0.65081193803289017</c:v>
                </c:pt>
                <c:pt idx="97">
                  <c:v>0.65808610222438624</c:v>
                </c:pt>
                <c:pt idx="98">
                  <c:v>0.66613723849979944</c:v>
                </c:pt>
                <c:pt idx="99">
                  <c:v>0.67658956854301078</c:v>
                </c:pt>
                <c:pt idx="100">
                  <c:v>0.68002737441596595</c:v>
                </c:pt>
                <c:pt idx="101">
                  <c:v>0.68582550982286716</c:v>
                </c:pt>
                <c:pt idx="102">
                  <c:v>0.6974472609823571</c:v>
                </c:pt>
                <c:pt idx="103">
                  <c:v>0.70731866907778862</c:v>
                </c:pt>
                <c:pt idx="104">
                  <c:v>0.71129745482719753</c:v>
                </c:pt>
                <c:pt idx="105">
                  <c:v>0.71659399249245226</c:v>
                </c:pt>
                <c:pt idx="106">
                  <c:v>0.72079427186952749</c:v>
                </c:pt>
                <c:pt idx="107">
                  <c:v>0.72720073653758721</c:v>
                </c:pt>
                <c:pt idx="108">
                  <c:v>0.73453616288160606</c:v>
                </c:pt>
                <c:pt idx="109">
                  <c:v>0.74229887035684994</c:v>
                </c:pt>
                <c:pt idx="110">
                  <c:v>0.74254796134861423</c:v>
                </c:pt>
                <c:pt idx="111">
                  <c:v>0.74428389568394082</c:v>
                </c:pt>
                <c:pt idx="112">
                  <c:v>0.74942410247051527</c:v>
                </c:pt>
                <c:pt idx="113">
                  <c:v>0.75</c:v>
                </c:pt>
                <c:pt idx="114">
                  <c:v>0.74406280478574027</c:v>
                </c:pt>
                <c:pt idx="115">
                  <c:v>0.74314558422314914</c:v>
                </c:pt>
                <c:pt idx="116">
                  <c:v>0.74329177633312304</c:v>
                </c:pt>
                <c:pt idx="117">
                  <c:v>0.74528178926912703</c:v>
                </c:pt>
                <c:pt idx="118">
                  <c:v>0.74992682982390313</c:v>
                </c:pt>
                <c:pt idx="119">
                  <c:v>0.73900727441176095</c:v>
                </c:pt>
                <c:pt idx="120">
                  <c:v>0.72784820737178046</c:v>
                </c:pt>
                <c:pt idx="121">
                  <c:v>0.72336943490323091</c:v>
                </c:pt>
                <c:pt idx="122">
                  <c:v>0.71289270941663763</c:v>
                </c:pt>
                <c:pt idx="123">
                  <c:v>0.69949585666206027</c:v>
                </c:pt>
                <c:pt idx="124">
                  <c:v>0.68148696294858502</c:v>
                </c:pt>
                <c:pt idx="125">
                  <c:v>0.66126949401888835</c:v>
                </c:pt>
                <c:pt idx="126">
                  <c:v>0.64405845066083267</c:v>
                </c:pt>
                <c:pt idx="127">
                  <c:v>0.62783956138040498</c:v>
                </c:pt>
                <c:pt idx="128">
                  <c:v>0.61230747662069573</c:v>
                </c:pt>
                <c:pt idx="129">
                  <c:v>0.59434325922361075</c:v>
                </c:pt>
                <c:pt idx="130">
                  <c:v>0.57945233971569221</c:v>
                </c:pt>
                <c:pt idx="131">
                  <c:v>0.56195862328753743</c:v>
                </c:pt>
                <c:pt idx="132">
                  <c:v>0.54349499595564732</c:v>
                </c:pt>
                <c:pt idx="133">
                  <c:v>0.52921544112238461</c:v>
                </c:pt>
                <c:pt idx="134">
                  <c:v>0.51807984171516597</c:v>
                </c:pt>
                <c:pt idx="135">
                  <c:v>0.50712202116237726</c:v>
                </c:pt>
                <c:pt idx="136">
                  <c:v>0.49618023453193216</c:v>
                </c:pt>
                <c:pt idx="137">
                  <c:v>0.48543315339378434</c:v>
                </c:pt>
                <c:pt idx="138">
                  <c:v>0.47159429582401902</c:v>
                </c:pt>
                <c:pt idx="139">
                  <c:v>0.46553437083280941</c:v>
                </c:pt>
                <c:pt idx="140">
                  <c:v>0.4629544390903701</c:v>
                </c:pt>
                <c:pt idx="141">
                  <c:v>0.4575003649185595</c:v>
                </c:pt>
                <c:pt idx="142">
                  <c:v>0.45045957227114797</c:v>
                </c:pt>
                <c:pt idx="143">
                  <c:v>0.44464667085904058</c:v>
                </c:pt>
                <c:pt idx="144">
                  <c:v>0.44104883008591228</c:v>
                </c:pt>
                <c:pt idx="145">
                  <c:v>0.43265542838721538</c:v>
                </c:pt>
                <c:pt idx="146">
                  <c:v>0.43181760223593213</c:v>
                </c:pt>
                <c:pt idx="147">
                  <c:v>0.43019416866249349</c:v>
                </c:pt>
                <c:pt idx="148">
                  <c:v>0.42555124146564727</c:v>
                </c:pt>
                <c:pt idx="149">
                  <c:v>0.42221568781278607</c:v>
                </c:pt>
                <c:pt idx="150">
                  <c:v>0.42173314498111342</c:v>
                </c:pt>
                <c:pt idx="151">
                  <c:v>0.41991705327200912</c:v>
                </c:pt>
                <c:pt idx="152">
                  <c:v>0.41533984006190788</c:v>
                </c:pt>
                <c:pt idx="153">
                  <c:v>0.41558371091982765</c:v>
                </c:pt>
                <c:pt idx="154">
                  <c:v>0.41499089646277321</c:v>
                </c:pt>
                <c:pt idx="155">
                  <c:v>0.41466201276552006</c:v>
                </c:pt>
                <c:pt idx="156">
                  <c:v>0.41634885054305781</c:v>
                </c:pt>
                <c:pt idx="157">
                  <c:v>0.41325605069871119</c:v>
                </c:pt>
                <c:pt idx="158">
                  <c:v>0.40976440485042681</c:v>
                </c:pt>
                <c:pt idx="159">
                  <c:v>0.41236057319379504</c:v>
                </c:pt>
                <c:pt idx="160">
                  <c:v>0.4141137244796127</c:v>
                </c:pt>
                <c:pt idx="161">
                  <c:v>0.41196087009110566</c:v>
                </c:pt>
                <c:pt idx="162">
                  <c:v>0.41243248991183434</c:v>
                </c:pt>
                <c:pt idx="163">
                  <c:v>0.41125022978768322</c:v>
                </c:pt>
                <c:pt idx="164">
                  <c:v>0.41076336297384664</c:v>
                </c:pt>
                <c:pt idx="165">
                  <c:v>0.41041174397174168</c:v>
                </c:pt>
                <c:pt idx="166">
                  <c:v>0.41044788406479787</c:v>
                </c:pt>
                <c:pt idx="167">
                  <c:v>0.40861205158030467</c:v>
                </c:pt>
                <c:pt idx="168">
                  <c:v>0.40725580539500139</c:v>
                </c:pt>
                <c:pt idx="169">
                  <c:v>0.40719788061960693</c:v>
                </c:pt>
                <c:pt idx="170">
                  <c:v>0.40775445915601183</c:v>
                </c:pt>
                <c:pt idx="171">
                  <c:v>0.4077455045855905</c:v>
                </c:pt>
                <c:pt idx="172">
                  <c:v>0.40573886098187772</c:v>
                </c:pt>
                <c:pt idx="173">
                  <c:v>0.40251526254950243</c:v>
                </c:pt>
                <c:pt idx="174">
                  <c:v>0.40479734906226789</c:v>
                </c:pt>
                <c:pt idx="175">
                  <c:v>0.40464426076297699</c:v>
                </c:pt>
                <c:pt idx="176">
                  <c:v>0.40349834125783524</c:v>
                </c:pt>
                <c:pt idx="177">
                  <c:v>0.40024752721431722</c:v>
                </c:pt>
                <c:pt idx="178">
                  <c:v>0.39994995235270292</c:v>
                </c:pt>
                <c:pt idx="179">
                  <c:v>0.3958559100934918</c:v>
                </c:pt>
                <c:pt idx="180">
                  <c:v>0.39470889222627659</c:v>
                </c:pt>
                <c:pt idx="181">
                  <c:v>0.39556298697020742</c:v>
                </c:pt>
                <c:pt idx="182">
                  <c:v>0.39549079122154884</c:v>
                </c:pt>
                <c:pt idx="183">
                  <c:v>0.39277832436941507</c:v>
                </c:pt>
                <c:pt idx="184">
                  <c:v>0.39148969672596845</c:v>
                </c:pt>
                <c:pt idx="185">
                  <c:v>0.39292375784210942</c:v>
                </c:pt>
                <c:pt idx="186">
                  <c:v>0.39363401341082382</c:v>
                </c:pt>
                <c:pt idx="187">
                  <c:v>0.39501663709158352</c:v>
                </c:pt>
                <c:pt idx="188">
                  <c:v>0.39300909241208049</c:v>
                </c:pt>
                <c:pt idx="189">
                  <c:v>0.39355691282869509</c:v>
                </c:pt>
                <c:pt idx="190">
                  <c:v>0.39410510176456481</c:v>
                </c:pt>
                <c:pt idx="191">
                  <c:v>0.39274693842546249</c:v>
                </c:pt>
                <c:pt idx="192">
                  <c:v>0.39233788021902805</c:v>
                </c:pt>
                <c:pt idx="193">
                  <c:v>0.39124252624616274</c:v>
                </c:pt>
                <c:pt idx="194">
                  <c:v>0.39123354689629242</c:v>
                </c:pt>
                <c:pt idx="195">
                  <c:v>0.38638837818065919</c:v>
                </c:pt>
                <c:pt idx="196">
                  <c:v>0.38479582670319967</c:v>
                </c:pt>
                <c:pt idx="197">
                  <c:v>0.38222156930000084</c:v>
                </c:pt>
                <c:pt idx="198">
                  <c:v>0.38185862456287195</c:v>
                </c:pt>
                <c:pt idx="199">
                  <c:v>0.37973022268944823</c:v>
                </c:pt>
                <c:pt idx="200">
                  <c:v>0.37505979949767143</c:v>
                </c:pt>
                <c:pt idx="201">
                  <c:v>0.36816000645969871</c:v>
                </c:pt>
                <c:pt idx="202">
                  <c:v>0.36523819209324726</c:v>
                </c:pt>
                <c:pt idx="203">
                  <c:v>0.36474702092702299</c:v>
                </c:pt>
                <c:pt idx="204">
                  <c:v>0.36241533258872483</c:v>
                </c:pt>
                <c:pt idx="205">
                  <c:v>0.36052890458622638</c:v>
                </c:pt>
                <c:pt idx="206">
                  <c:v>0.35772369350437661</c:v>
                </c:pt>
                <c:pt idx="207">
                  <c:v>0.3550762630005499</c:v>
                </c:pt>
                <c:pt idx="208">
                  <c:v>0.35217821651350562</c:v>
                </c:pt>
                <c:pt idx="209">
                  <c:v>0.34668126580898811</c:v>
                </c:pt>
                <c:pt idx="210">
                  <c:v>0.34331057127209474</c:v>
                </c:pt>
                <c:pt idx="211">
                  <c:v>0.3410109160884921</c:v>
                </c:pt>
                <c:pt idx="212">
                  <c:v>0.33860445060352984</c:v>
                </c:pt>
                <c:pt idx="213">
                  <c:v>0.33491342714783157</c:v>
                </c:pt>
                <c:pt idx="214">
                  <c:v>0.33261464895795345</c:v>
                </c:pt>
                <c:pt idx="215">
                  <c:v>0.32873134632279377</c:v>
                </c:pt>
                <c:pt idx="216">
                  <c:v>0.32672822637056109</c:v>
                </c:pt>
                <c:pt idx="217">
                  <c:v>0.32856327870835661</c:v>
                </c:pt>
                <c:pt idx="218">
                  <c:v>0.3269807601764288</c:v>
                </c:pt>
                <c:pt idx="219">
                  <c:v>0.32286572933176133</c:v>
                </c:pt>
                <c:pt idx="220">
                  <c:v>0.319383899603774</c:v>
                </c:pt>
                <c:pt idx="221">
                  <c:v>0.31948508378100138</c:v>
                </c:pt>
                <c:pt idx="222">
                  <c:v>0.31725451219329426</c:v>
                </c:pt>
                <c:pt idx="223">
                  <c:v>0.31562487929146366</c:v>
                </c:pt>
                <c:pt idx="224">
                  <c:v>0.31296727096656063</c:v>
                </c:pt>
                <c:pt idx="225">
                  <c:v>0.31037488986997908</c:v>
                </c:pt>
                <c:pt idx="226">
                  <c:v>0.30973594447392572</c:v>
                </c:pt>
                <c:pt idx="227">
                  <c:v>0.30994470942466434</c:v>
                </c:pt>
                <c:pt idx="228">
                  <c:v>0.30901549929550454</c:v>
                </c:pt>
                <c:pt idx="229">
                  <c:v>0.30669795751791662</c:v>
                </c:pt>
                <c:pt idx="230">
                  <c:v>0.30814231498357575</c:v>
                </c:pt>
                <c:pt idx="231">
                  <c:v>0.30676561001760988</c:v>
                </c:pt>
                <c:pt idx="232">
                  <c:v>0.30533596869163121</c:v>
                </c:pt>
                <c:pt idx="233">
                  <c:v>0.30386187623162908</c:v>
                </c:pt>
                <c:pt idx="234">
                  <c:v>0.30292907786557943</c:v>
                </c:pt>
                <c:pt idx="235">
                  <c:v>0.30133794816684156</c:v>
                </c:pt>
                <c:pt idx="236">
                  <c:v>0.300281530022593</c:v>
                </c:pt>
                <c:pt idx="237">
                  <c:v>0.3008539242134135</c:v>
                </c:pt>
                <c:pt idx="238">
                  <c:v>0.30136039110286905</c:v>
                </c:pt>
                <c:pt idx="239">
                  <c:v>0.29964993863813405</c:v>
                </c:pt>
                <c:pt idx="240">
                  <c:v>0.29752495451627542</c:v>
                </c:pt>
                <c:pt idx="241">
                  <c:v>0.29763014274551935</c:v>
                </c:pt>
                <c:pt idx="242">
                  <c:v>0.29654303166024781</c:v>
                </c:pt>
                <c:pt idx="243">
                  <c:v>0.29606324425828906</c:v>
                </c:pt>
                <c:pt idx="244">
                  <c:v>0.29572529018431321</c:v>
                </c:pt>
                <c:pt idx="245">
                  <c:v>0.29595443007152772</c:v>
                </c:pt>
                <c:pt idx="246">
                  <c:v>0.29468786982818784</c:v>
                </c:pt>
                <c:pt idx="247">
                  <c:v>0.29227320486248243</c:v>
                </c:pt>
                <c:pt idx="248">
                  <c:v>0.29102712108684342</c:v>
                </c:pt>
                <c:pt idx="249">
                  <c:v>0.29041006092593524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366330</xdr:colOff>
      <xdr:row>84</xdr:row>
      <xdr:rowOff>102653</xdr:rowOff>
    </xdr:from>
    <xdr:to>
      <xdr:col>44</xdr:col>
      <xdr:colOff>465254</xdr:colOff>
      <xdr:row>106</xdr:row>
      <xdr:rowOff>143241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44823</xdr:colOff>
      <xdr:row>79</xdr:row>
      <xdr:rowOff>33617</xdr:rowOff>
    </xdr:from>
    <xdr:to>
      <xdr:col>45</xdr:col>
      <xdr:colOff>112060</xdr:colOff>
      <xdr:row>100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217281</xdr:colOff>
      <xdr:row>77</xdr:row>
      <xdr:rowOff>74799</xdr:rowOff>
    </xdr:from>
    <xdr:to>
      <xdr:col>35</xdr:col>
      <xdr:colOff>209550</xdr:colOff>
      <xdr:row>107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2787</xdr:colOff>
      <xdr:row>91</xdr:row>
      <xdr:rowOff>47465</xdr:rowOff>
    </xdr:from>
    <xdr:to>
      <xdr:col>37</xdr:col>
      <xdr:colOff>246530</xdr:colOff>
      <xdr:row>116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186275</xdr:colOff>
      <xdr:row>83</xdr:row>
      <xdr:rowOff>40944</xdr:rowOff>
    </xdr:from>
    <xdr:to>
      <xdr:col>34</xdr:col>
      <xdr:colOff>406864</xdr:colOff>
      <xdr:row>103</xdr:row>
      <xdr:rowOff>137919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280149</xdr:colOff>
      <xdr:row>80</xdr:row>
      <xdr:rowOff>174811</xdr:rowOff>
    </xdr:from>
    <xdr:to>
      <xdr:col>47</xdr:col>
      <xdr:colOff>201705</xdr:colOff>
      <xdr:row>101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729"/>
  <sheetViews>
    <sheetView tabSelected="1" zoomScaleNormal="100" workbookViewId="0">
      <selection activeCell="C2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8.140625" bestFit="1" customWidth="1"/>
    <col min="36" max="36" width="10.5703125" bestFit="1" customWidth="1"/>
    <col min="37" max="37" width="6.85546875" customWidth="1"/>
    <col min="40" max="40" width="10.28515625" bestFit="1" customWidth="1"/>
  </cols>
  <sheetData>
    <row r="1" spans="1:43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43" s="1" customFormat="1" ht="99.75" thickBot="1" x14ac:dyDescent="0.3">
      <c r="A2" s="35" t="s">
        <v>34</v>
      </c>
      <c r="B2" s="34" t="s">
        <v>35</v>
      </c>
      <c r="C2" s="34" t="s">
        <v>36</v>
      </c>
      <c r="D2" s="53" t="s">
        <v>2</v>
      </c>
      <c r="E2" s="54"/>
      <c r="F2" s="34" t="s">
        <v>22</v>
      </c>
      <c r="G2" s="43"/>
      <c r="H2" s="34" t="s">
        <v>15</v>
      </c>
      <c r="I2" s="34" t="s">
        <v>16</v>
      </c>
      <c r="J2" s="34" t="s">
        <v>3</v>
      </c>
      <c r="K2" s="34" t="s">
        <v>6</v>
      </c>
      <c r="L2" s="34" t="s">
        <v>26</v>
      </c>
      <c r="M2" s="34" t="s">
        <v>7</v>
      </c>
      <c r="N2" s="34" t="s">
        <v>14</v>
      </c>
      <c r="O2" s="34" t="s">
        <v>29</v>
      </c>
      <c r="P2" s="37" t="s">
        <v>4</v>
      </c>
      <c r="Q2" s="37" t="s">
        <v>5</v>
      </c>
      <c r="R2" s="37" t="s">
        <v>28</v>
      </c>
      <c r="S2" s="37" t="s">
        <v>8</v>
      </c>
      <c r="T2" s="37" t="s">
        <v>9</v>
      </c>
      <c r="U2" s="37" t="s">
        <v>30</v>
      </c>
      <c r="V2" s="34" t="s">
        <v>17</v>
      </c>
      <c r="W2" s="34" t="s">
        <v>10</v>
      </c>
      <c r="X2" s="34" t="s">
        <v>18</v>
      </c>
      <c r="Y2" s="34" t="s">
        <v>19</v>
      </c>
      <c r="Z2" s="34" t="s">
        <v>31</v>
      </c>
      <c r="AA2" s="34" t="s">
        <v>32</v>
      </c>
      <c r="AB2" s="34" t="s">
        <v>27</v>
      </c>
      <c r="AC2" s="38" t="s">
        <v>12</v>
      </c>
      <c r="AD2" s="34" t="s">
        <v>11</v>
      </c>
      <c r="AE2" s="34" t="s">
        <v>13</v>
      </c>
      <c r="AF2" s="34" t="s">
        <v>33</v>
      </c>
      <c r="AG2" s="34" t="s">
        <v>33</v>
      </c>
      <c r="AH2" s="35" t="s">
        <v>34</v>
      </c>
      <c r="AI2" s="55"/>
      <c r="AJ2" s="50"/>
      <c r="AK2" s="50"/>
      <c r="AL2" s="50"/>
    </row>
    <row r="3" spans="1:43" s="1" customFormat="1" x14ac:dyDescent="0.25">
      <c r="A3" s="35" t="s">
        <v>34</v>
      </c>
      <c r="B3" s="7">
        <v>0.47616370000000002</v>
      </c>
      <c r="C3" s="7">
        <v>8.2664000000000001E-3</v>
      </c>
      <c r="D3" s="19" t="s">
        <v>34</v>
      </c>
      <c r="E3" s="49" t="s">
        <v>34</v>
      </c>
      <c r="F3" s="17" t="s">
        <v>34</v>
      </c>
      <c r="G3" s="44" t="s">
        <v>34</v>
      </c>
      <c r="H3" s="17" t="s">
        <v>34</v>
      </c>
      <c r="I3" s="17" t="s">
        <v>34</v>
      </c>
      <c r="J3" s="7" t="s">
        <v>34</v>
      </c>
      <c r="K3" s="7" t="s">
        <v>34</v>
      </c>
      <c r="L3" s="7" t="s">
        <v>34</v>
      </c>
      <c r="M3" s="7" t="s">
        <v>34</v>
      </c>
      <c r="N3" s="7" t="s">
        <v>34</v>
      </c>
      <c r="O3" s="7" t="s">
        <v>34</v>
      </c>
      <c r="P3" s="17" t="s">
        <v>34</v>
      </c>
      <c r="Q3" s="7" t="s">
        <v>34</v>
      </c>
      <c r="R3" s="7" t="s">
        <v>34</v>
      </c>
      <c r="S3" s="7" t="s">
        <v>34</v>
      </c>
      <c r="T3" s="19" t="s">
        <v>34</v>
      </c>
      <c r="U3" s="19" t="s">
        <v>34</v>
      </c>
      <c r="V3" s="7" t="s">
        <v>34</v>
      </c>
      <c r="W3" s="7" t="s">
        <v>34</v>
      </c>
      <c r="X3" s="7" t="s">
        <v>34</v>
      </c>
      <c r="Y3" s="7" t="s">
        <v>34</v>
      </c>
      <c r="Z3" s="7" t="s">
        <v>34</v>
      </c>
      <c r="AA3" s="7" t="s">
        <v>34</v>
      </c>
      <c r="AB3" s="17" t="s">
        <v>34</v>
      </c>
      <c r="AC3" s="18" t="s">
        <v>34</v>
      </c>
      <c r="AD3" s="17" t="s">
        <v>34</v>
      </c>
      <c r="AE3" s="17" t="s">
        <v>34</v>
      </c>
      <c r="AF3" s="18" t="s">
        <v>34</v>
      </c>
      <c r="AG3" s="86" t="s">
        <v>34</v>
      </c>
      <c r="AH3" s="35" t="s">
        <v>34</v>
      </c>
      <c r="AI3" s="50"/>
      <c r="AJ3" s="56"/>
      <c r="AK3" s="56"/>
      <c r="AL3" s="57"/>
      <c r="AM3" s="58"/>
      <c r="AN3" s="15"/>
      <c r="AO3" s="15"/>
      <c r="AP3" s="15"/>
      <c r="AQ3" s="15"/>
    </row>
    <row r="4" spans="1:43" s="1" customFormat="1" ht="15.75" thickBot="1" x14ac:dyDescent="0.3">
      <c r="A4" s="36" t="s">
        <v>0</v>
      </c>
      <c r="B4" s="8"/>
      <c r="C4" s="8"/>
      <c r="D4" s="20" t="s">
        <v>1</v>
      </c>
      <c r="E4" s="45" t="s">
        <v>1</v>
      </c>
      <c r="F4" s="20" t="s">
        <v>1</v>
      </c>
      <c r="G4" s="45" t="s">
        <v>1</v>
      </c>
      <c r="H4" s="20" t="s">
        <v>1</v>
      </c>
      <c r="I4" s="20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20" t="s">
        <v>1</v>
      </c>
      <c r="Q4" s="8" t="s">
        <v>1</v>
      </c>
      <c r="R4" s="8" t="s">
        <v>1</v>
      </c>
      <c r="S4" s="8" t="s">
        <v>1</v>
      </c>
      <c r="T4" s="20" t="s">
        <v>1</v>
      </c>
      <c r="U4" s="20" t="s">
        <v>1</v>
      </c>
      <c r="V4" s="8" t="s">
        <v>1</v>
      </c>
      <c r="W4" s="8" t="s">
        <v>1</v>
      </c>
      <c r="X4" s="8" t="s">
        <v>1</v>
      </c>
      <c r="Y4" s="8" t="s">
        <v>1</v>
      </c>
      <c r="Z4" s="8" t="s">
        <v>1</v>
      </c>
      <c r="AA4" s="8" t="s">
        <v>1</v>
      </c>
      <c r="AB4" s="25" t="s">
        <v>34</v>
      </c>
      <c r="AC4" s="21" t="s">
        <v>34</v>
      </c>
      <c r="AD4" s="39" t="s">
        <v>34</v>
      </c>
      <c r="AE4" s="39" t="s">
        <v>34</v>
      </c>
      <c r="AF4" s="21" t="s">
        <v>34</v>
      </c>
      <c r="AG4" s="87" t="s">
        <v>34</v>
      </c>
      <c r="AH4" s="36" t="s">
        <v>0</v>
      </c>
      <c r="AM4" s="40"/>
    </row>
    <row r="5" spans="1:43" s="1" customFormat="1" x14ac:dyDescent="0.25">
      <c r="A5" s="26"/>
      <c r="B5" s="27" t="s">
        <v>21</v>
      </c>
      <c r="C5" s="27" t="s">
        <v>21</v>
      </c>
      <c r="D5" s="28" t="s">
        <v>21</v>
      </c>
      <c r="E5" s="46" t="s">
        <v>21</v>
      </c>
      <c r="F5" s="28" t="s">
        <v>21</v>
      </c>
      <c r="G5" s="46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8" t="s">
        <v>21</v>
      </c>
      <c r="Q5" s="27" t="s">
        <v>21</v>
      </c>
      <c r="R5" s="27" t="s">
        <v>21</v>
      </c>
      <c r="S5" s="27" t="s">
        <v>21</v>
      </c>
      <c r="T5" s="28" t="s">
        <v>21</v>
      </c>
      <c r="U5" s="28" t="s">
        <v>21</v>
      </c>
      <c r="V5" s="27" t="s">
        <v>21</v>
      </c>
      <c r="W5" s="27" t="s">
        <v>21</v>
      </c>
      <c r="X5" s="27" t="s">
        <v>21</v>
      </c>
      <c r="Y5" s="27" t="s">
        <v>21</v>
      </c>
      <c r="Z5" s="27" t="s">
        <v>21</v>
      </c>
      <c r="AA5" s="27" t="s">
        <v>21</v>
      </c>
      <c r="AB5" s="30" t="s">
        <v>34</v>
      </c>
      <c r="AC5" s="29" t="s">
        <v>34</v>
      </c>
      <c r="AD5" s="31" t="s">
        <v>34</v>
      </c>
      <c r="AE5" s="31" t="s">
        <v>34</v>
      </c>
      <c r="AF5" s="29" t="s">
        <v>34</v>
      </c>
      <c r="AG5" s="29" t="s">
        <v>34</v>
      </c>
      <c r="AH5" s="26"/>
      <c r="AM5" s="40"/>
    </row>
    <row r="6" spans="1:43" s="1" customFormat="1" ht="15" hidden="1" customHeight="1" x14ac:dyDescent="0.25">
      <c r="A6" s="32">
        <v>190</v>
      </c>
      <c r="B6" s="4">
        <v>0.73850115227125501</v>
      </c>
      <c r="C6" s="4">
        <v>0.28096519246428098</v>
      </c>
      <c r="D6" s="3" t="e">
        <f>IF(#REF!=MAX($B$6:$B$51),#REF!,NA())</f>
        <v>#REF!</v>
      </c>
      <c r="E6" s="41"/>
      <c r="F6" s="3" t="e">
        <f t="shared" ref="F6:F36" si="0">IF(#REF!=MAX($C$6:$C$51),#REF!,NA())</f>
        <v>#REF!</v>
      </c>
      <c r="G6" s="41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6"/>
      <c r="AB6" s="14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2">
        <v>190</v>
      </c>
      <c r="AI6" s="15"/>
      <c r="AJ6" s="15"/>
      <c r="AK6" s="15"/>
      <c r="AL6" s="15"/>
    </row>
    <row r="7" spans="1:43" s="1" customFormat="1" ht="15" hidden="1" customHeight="1" x14ac:dyDescent="0.25">
      <c r="A7" s="33">
        <v>191</v>
      </c>
      <c r="B7" s="4">
        <v>0.74268519036619995</v>
      </c>
      <c r="C7" s="4">
        <v>0.30069717021539</v>
      </c>
      <c r="D7" s="3" t="e">
        <f>IF(#REF!=MAX($B$6:$B$51),#REF!,NA())</f>
        <v>#REF!</v>
      </c>
      <c r="E7" s="41"/>
      <c r="F7" s="3" t="e">
        <f t="shared" si="0"/>
        <v>#REF!</v>
      </c>
      <c r="G7" s="41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6"/>
      <c r="AB7" s="14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3">
        <v>191</v>
      </c>
    </row>
    <row r="8" spans="1:43" s="1" customFormat="1" ht="15" hidden="1" customHeight="1" x14ac:dyDescent="0.25">
      <c r="A8" s="33">
        <v>192</v>
      </c>
      <c r="B8" s="4">
        <v>0.74233453346169498</v>
      </c>
      <c r="C8" s="4">
        <v>0.29043103586723301</v>
      </c>
      <c r="D8" s="3" t="e">
        <f>IF(#REF!=MAX($B$6:$B$51),#REF!,NA())</f>
        <v>#REF!</v>
      </c>
      <c r="E8" s="41"/>
      <c r="F8" s="3" t="e">
        <f t="shared" si="0"/>
        <v>#REF!</v>
      </c>
      <c r="G8" s="41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6"/>
      <c r="AB8" s="14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3">
        <v>192</v>
      </c>
    </row>
    <row r="9" spans="1:43" s="1" customFormat="1" ht="15" hidden="1" customHeight="1" x14ac:dyDescent="0.25">
      <c r="A9" s="33">
        <v>193</v>
      </c>
      <c r="B9" s="4">
        <v>0.74128882010194597</v>
      </c>
      <c r="C9" s="4">
        <v>0.27987159738790002</v>
      </c>
      <c r="D9" s="3" t="e">
        <f>IF(#REF!=MAX($B$6:$B$51),#REF!,NA())</f>
        <v>#REF!</v>
      </c>
      <c r="E9" s="41"/>
      <c r="F9" s="3" t="e">
        <f t="shared" si="0"/>
        <v>#REF!</v>
      </c>
      <c r="G9" s="41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6"/>
      <c r="AB9" s="14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3">
        <v>193</v>
      </c>
    </row>
    <row r="10" spans="1:43" s="1" customFormat="1" ht="15" hidden="1" customHeight="1" x14ac:dyDescent="0.25">
      <c r="A10" s="33">
        <v>194</v>
      </c>
      <c r="B10" s="4">
        <v>0.73599999534277005</v>
      </c>
      <c r="C10" s="4">
        <v>0.28061938707761103</v>
      </c>
      <c r="D10" s="3" t="e">
        <f>IF(#REF!=MAX($B$6:$B$51),#REF!,NA())</f>
        <v>#REF!</v>
      </c>
      <c r="E10" s="41"/>
      <c r="F10" s="3" t="e">
        <f t="shared" si="0"/>
        <v>#REF!</v>
      </c>
      <c r="G10" s="41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6"/>
      <c r="AB10" s="14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3">
        <v>194</v>
      </c>
    </row>
    <row r="11" spans="1:43" s="1" customFormat="1" ht="15" hidden="1" customHeight="1" x14ac:dyDescent="0.25">
      <c r="A11" s="33">
        <v>195</v>
      </c>
      <c r="B11" s="4">
        <v>0.736181430558557</v>
      </c>
      <c r="C11" s="4">
        <v>0.29765515142503401</v>
      </c>
      <c r="D11" s="3" t="e">
        <f>IF(#REF!=MAX($B$6:$B$51),#REF!,NA())</f>
        <v>#REF!</v>
      </c>
      <c r="E11" s="41"/>
      <c r="F11" s="3" t="e">
        <f t="shared" si="0"/>
        <v>#REF!</v>
      </c>
      <c r="G11" s="41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6"/>
      <c r="AB11" s="14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3">
        <v>195</v>
      </c>
    </row>
    <row r="12" spans="1:43" s="1" customFormat="1" ht="15" hidden="1" customHeight="1" x14ac:dyDescent="0.25">
      <c r="A12" s="33">
        <v>196</v>
      </c>
      <c r="B12" s="4">
        <v>0.73373119501233997</v>
      </c>
      <c r="C12" s="4">
        <v>0.302146575291807</v>
      </c>
      <c r="D12" s="3" t="e">
        <f>IF(#REF!=MAX($B$6:$B$51),#REF!,NA())</f>
        <v>#REF!</v>
      </c>
      <c r="E12" s="41"/>
      <c r="F12" s="3" t="e">
        <f t="shared" si="0"/>
        <v>#REF!</v>
      </c>
      <c r="G12" s="41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6"/>
      <c r="AB12" s="14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3">
        <v>196</v>
      </c>
    </row>
    <row r="13" spans="1:43" s="1" customFormat="1" ht="15" hidden="1" customHeight="1" x14ac:dyDescent="0.25">
      <c r="A13" s="33">
        <v>197</v>
      </c>
      <c r="B13" s="4">
        <v>0.73241345754810105</v>
      </c>
      <c r="C13" s="4">
        <v>0.30715281345155099</v>
      </c>
      <c r="D13" s="3" t="e">
        <f>IF(#REF!=MAX($B$6:$B$51),#REF!,NA())</f>
        <v>#REF!</v>
      </c>
      <c r="E13" s="41"/>
      <c r="F13" s="3" t="e">
        <f t="shared" si="0"/>
        <v>#REF!</v>
      </c>
      <c r="G13" s="41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6"/>
      <c r="AB13" s="14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3">
        <v>197</v>
      </c>
    </row>
    <row r="14" spans="1:43" s="1" customFormat="1" ht="15" hidden="1" customHeight="1" x14ac:dyDescent="0.25">
      <c r="A14" s="33">
        <v>198</v>
      </c>
      <c r="B14" s="4">
        <v>0.72494726143122101</v>
      </c>
      <c r="C14" s="4">
        <v>0.32429466632663601</v>
      </c>
      <c r="D14" s="3" t="e">
        <f>IF(#REF!=MAX($B$6:$B$51),#REF!,NA())</f>
        <v>#REF!</v>
      </c>
      <c r="E14" s="41"/>
      <c r="F14" s="3" t="e">
        <f t="shared" si="0"/>
        <v>#REF!</v>
      </c>
      <c r="G14" s="41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6"/>
      <c r="AB14" s="14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3">
        <v>198</v>
      </c>
    </row>
    <row r="15" spans="1:43" s="1" customFormat="1" ht="15" hidden="1" customHeight="1" x14ac:dyDescent="0.25">
      <c r="A15" s="33">
        <v>199</v>
      </c>
      <c r="B15" s="4">
        <v>0.71421711141589195</v>
      </c>
      <c r="C15" s="4">
        <v>0.33287201201106098</v>
      </c>
      <c r="D15" s="3" t="e">
        <f>IF(#REF!=MAX($B$6:$B$51),#REF!,NA())</f>
        <v>#REF!</v>
      </c>
      <c r="E15" s="41"/>
      <c r="F15" s="3" t="e">
        <f t="shared" si="0"/>
        <v>#REF!</v>
      </c>
      <c r="G15" s="41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6"/>
      <c r="AB15" s="14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3">
        <v>199</v>
      </c>
    </row>
    <row r="16" spans="1:43" s="1" customFormat="1" ht="15" hidden="1" customHeight="1" x14ac:dyDescent="0.25">
      <c r="A16" s="33">
        <v>200</v>
      </c>
      <c r="B16" s="4">
        <v>0.70365652118224098</v>
      </c>
      <c r="C16" s="4">
        <v>0.33500036768143099</v>
      </c>
      <c r="D16" s="3" t="e">
        <f>IF(#REF!=MAX($B$6:$B$51),#REF!,NA())</f>
        <v>#REF!</v>
      </c>
      <c r="E16" s="41"/>
      <c r="F16" s="3" t="e">
        <f t="shared" si="0"/>
        <v>#REF!</v>
      </c>
      <c r="G16" s="41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6"/>
      <c r="AB16" s="14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v>0.69970122921656797</v>
      </c>
      <c r="C17" s="4">
        <v>0.340448368869262</v>
      </c>
      <c r="D17" s="3" t="e">
        <f>IF(#REF!=MAX($B$6:$B$51),#REF!,NA())</f>
        <v>#REF!</v>
      </c>
      <c r="E17" s="41"/>
      <c r="F17" s="3" t="e">
        <f t="shared" si="0"/>
        <v>#REF!</v>
      </c>
      <c r="G17" s="41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6"/>
      <c r="AB17" s="14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v>0.69759664303948898</v>
      </c>
      <c r="C18" s="4">
        <v>0.35497830943126202</v>
      </c>
      <c r="D18" s="3" t="e">
        <f>IF(#REF!=MAX($B$6:$B$51),#REF!,NA())</f>
        <v>#REF!</v>
      </c>
      <c r="E18" s="41"/>
      <c r="F18" s="3" t="e">
        <f t="shared" si="0"/>
        <v>#REF!</v>
      </c>
      <c r="G18" s="41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6"/>
      <c r="AB18" s="14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v>0.68739735142770997</v>
      </c>
      <c r="C19" s="4">
        <v>0.36159495310152301</v>
      </c>
      <c r="D19" s="3" t="e">
        <f>IF(#REF!=MAX($B$6:$B$51),#REF!,NA())</f>
        <v>#REF!</v>
      </c>
      <c r="E19" s="41"/>
      <c r="F19" s="3" t="e">
        <f t="shared" si="0"/>
        <v>#REF!</v>
      </c>
      <c r="G19" s="41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6"/>
      <c r="AB19" s="14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v>0.67973704613436503</v>
      </c>
      <c r="C20" s="4">
        <v>0.37534239045550599</v>
      </c>
      <c r="D20" s="3" t="e">
        <f>IF(#REF!=MAX($B$6:$B$51),#REF!,NA())</f>
        <v>#REF!</v>
      </c>
      <c r="E20" s="41"/>
      <c r="F20" s="3" t="e">
        <f t="shared" si="0"/>
        <v>#REF!</v>
      </c>
      <c r="G20" s="41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6"/>
      <c r="AB20" s="14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v>0.66774527053686095</v>
      </c>
      <c r="C21" s="4">
        <v>0.40230059098135201</v>
      </c>
      <c r="D21" s="3" t="e">
        <f>IF(#REF!=MAX($B$6:$B$51),#REF!,NA())</f>
        <v>#REF!</v>
      </c>
      <c r="E21" s="41"/>
      <c r="F21" s="3" t="e">
        <f t="shared" si="0"/>
        <v>#REF!</v>
      </c>
      <c r="G21" s="41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6"/>
      <c r="AB21" s="14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v>0.66180244491446705</v>
      </c>
      <c r="C22" s="4">
        <v>0.41906598296189801</v>
      </c>
      <c r="D22" s="3" t="e">
        <f>IF(#REF!=MAX($B$6:$B$51),#REF!,NA())</f>
        <v>#REF!</v>
      </c>
      <c r="E22" s="41"/>
      <c r="F22" s="3" t="e">
        <f t="shared" si="0"/>
        <v>#REF!</v>
      </c>
      <c r="G22" s="41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6"/>
      <c r="AB22" s="14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v>0.65374385295676996</v>
      </c>
      <c r="C23" s="4">
        <v>0.43707041514018102</v>
      </c>
      <c r="D23" s="3" t="e">
        <f>IF(#REF!=MAX($B$6:$B$51),#REF!,NA())</f>
        <v>#REF!</v>
      </c>
      <c r="E23" s="41"/>
      <c r="F23" s="3" t="e">
        <f t="shared" si="0"/>
        <v>#REF!</v>
      </c>
      <c r="G23" s="41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6"/>
      <c r="AB23" s="14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v>0.64441781196657899</v>
      </c>
      <c r="C24" s="4">
        <v>0.47008763410878202</v>
      </c>
      <c r="D24" s="3" t="e">
        <f>IF(#REF!=MAX($B$6:$B$51),#REF!,NA())</f>
        <v>#REF!</v>
      </c>
      <c r="E24" s="41"/>
      <c r="F24" s="3" t="e">
        <f t="shared" si="0"/>
        <v>#REF!</v>
      </c>
      <c r="G24" s="41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6"/>
      <c r="AB24" s="14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v>0.63918070955664497</v>
      </c>
      <c r="C25" s="4">
        <v>0.50034000694890401</v>
      </c>
      <c r="D25" s="3" t="e">
        <f>IF(#REF!=MAX($B$6:$B$51),#REF!,NA())</f>
        <v>#REF!</v>
      </c>
      <c r="E25" s="41"/>
      <c r="F25" s="3" t="e">
        <f t="shared" si="0"/>
        <v>#REF!</v>
      </c>
      <c r="G25" s="41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6"/>
      <c r="AB25" s="14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v>0.63270217290910602</v>
      </c>
      <c r="C26" s="4">
        <v>0.53548273941149305</v>
      </c>
      <c r="D26" s="3" t="e">
        <f>IF(#REF!=MAX($B$6:$B$51),#REF!,NA())</f>
        <v>#REF!</v>
      </c>
      <c r="E26" s="41"/>
      <c r="F26" s="3" t="e">
        <f t="shared" si="0"/>
        <v>#REF!</v>
      </c>
      <c r="G26" s="41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6"/>
      <c r="AB26" s="14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v>0.63062577367775996</v>
      </c>
      <c r="C27" s="4">
        <v>0.57599714804409896</v>
      </c>
      <c r="D27" s="3" t="e">
        <f>IF(#REF!=MAX($B$6:$B$51),#REF!,NA())</f>
        <v>#REF!</v>
      </c>
      <c r="E27" s="41"/>
      <c r="F27" s="3" t="e">
        <f t="shared" si="0"/>
        <v>#REF!</v>
      </c>
      <c r="G27" s="41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6"/>
      <c r="AB27" s="14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v>0.62967643617928004</v>
      </c>
      <c r="C28" s="4">
        <v>0.62675532885851704</v>
      </c>
      <c r="D28" s="3" t="e">
        <f>IF(#REF!=MAX($B$6:$B$51),#REF!,NA())</f>
        <v>#REF!</v>
      </c>
      <c r="E28" s="41"/>
      <c r="F28" s="3" t="e">
        <f t="shared" si="0"/>
        <v>#REF!</v>
      </c>
      <c r="G28" s="41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6"/>
      <c r="AB28" s="14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v>0.62571428987446098</v>
      </c>
      <c r="C29" s="4">
        <v>0.66771248887188706</v>
      </c>
      <c r="D29" s="3" t="e">
        <f>IF(#REF!=MAX($B$6:$B$51),#REF!,NA())</f>
        <v>#REF!</v>
      </c>
      <c r="E29" s="41"/>
      <c r="F29" s="3" t="e">
        <f t="shared" si="0"/>
        <v>#REF!</v>
      </c>
      <c r="G29" s="41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6"/>
      <c r="AB29" s="14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v>0.62368416274862604</v>
      </c>
      <c r="C30" s="4">
        <v>0.71418973827186405</v>
      </c>
      <c r="D30" s="3" t="e">
        <f>IF(#REF!=MAX($B$6:$B$51),#REF!,NA())</f>
        <v>#REF!</v>
      </c>
      <c r="E30" s="41"/>
      <c r="F30" s="3" t="e">
        <f t="shared" si="0"/>
        <v>#REF!</v>
      </c>
      <c r="G30" s="41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6"/>
      <c r="AB30" s="14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v>0.62154833524020203</v>
      </c>
      <c r="C31" s="4">
        <v>0.76535409551045896</v>
      </c>
      <c r="D31" s="3" t="e">
        <f>IF(#REF!=MAX($B$6:$B$51),#REF!,NA())</f>
        <v>#REF!</v>
      </c>
      <c r="E31" s="41"/>
      <c r="F31" s="3" t="e">
        <f t="shared" si="0"/>
        <v>#REF!</v>
      </c>
      <c r="G31" s="41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6"/>
      <c r="AB31" s="14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v>0.61810777335571998</v>
      </c>
      <c r="C32" s="4">
        <v>0.81250218971840804</v>
      </c>
      <c r="D32" s="3" t="e">
        <f>IF(#REF!=MAX($B$6:$B$51),#REF!,NA())</f>
        <v>#REF!</v>
      </c>
      <c r="E32" s="41"/>
      <c r="F32" s="3" t="e">
        <f t="shared" si="0"/>
        <v>#REF!</v>
      </c>
      <c r="G32" s="41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6"/>
      <c r="AB32" s="14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3">
        <v>216</v>
      </c>
    </row>
    <row r="33" spans="1:44" s="1" customFormat="1" ht="15" hidden="1" customHeight="1" x14ac:dyDescent="0.25">
      <c r="A33" s="33">
        <v>217</v>
      </c>
      <c r="B33" s="4">
        <v>0.61183016495558795</v>
      </c>
      <c r="C33" s="4">
        <v>0.85297480860365205</v>
      </c>
      <c r="D33" s="3" t="e">
        <f>IF(#REF!=MAX($B$6:$B$51),#REF!,NA())</f>
        <v>#REF!</v>
      </c>
      <c r="E33" s="41"/>
      <c r="F33" s="3" t="e">
        <f t="shared" si="0"/>
        <v>#REF!</v>
      </c>
      <c r="G33" s="41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6"/>
      <c r="AB33" s="14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3">
        <v>217</v>
      </c>
    </row>
    <row r="34" spans="1:44" s="1" customFormat="1" ht="15" hidden="1" customHeight="1" x14ac:dyDescent="0.25">
      <c r="A34" s="33">
        <v>218</v>
      </c>
      <c r="B34" s="4">
        <v>0.60347336062524504</v>
      </c>
      <c r="C34" s="4">
        <v>0.877006305890351</v>
      </c>
      <c r="D34" s="3" t="e">
        <f>IF(#REF!=MAX($B$6:$B$51),#REF!,NA())</f>
        <v>#REF!</v>
      </c>
      <c r="E34" s="41"/>
      <c r="F34" s="3" t="e">
        <f t="shared" si="0"/>
        <v>#REF!</v>
      </c>
      <c r="G34" s="41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6"/>
      <c r="AB34" s="14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3">
        <v>218</v>
      </c>
    </row>
    <row r="35" spans="1:44" s="1" customFormat="1" ht="15" hidden="1" customHeight="1" x14ac:dyDescent="0.25">
      <c r="A35" s="33">
        <v>219</v>
      </c>
      <c r="B35" s="4">
        <v>0.59485502054615302</v>
      </c>
      <c r="C35" s="4">
        <v>0.89237026773053496</v>
      </c>
      <c r="D35" s="3" t="e">
        <f>IF(#REF!=MAX($B$6:$B$51),#REF!,NA())</f>
        <v>#REF!</v>
      </c>
      <c r="E35" s="41"/>
      <c r="F35" s="3" t="e">
        <f t="shared" si="0"/>
        <v>#REF!</v>
      </c>
      <c r="G35" s="41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6"/>
      <c r="AB35" s="14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3">
        <v>219</v>
      </c>
    </row>
    <row r="36" spans="1:44" s="1" customFormat="1" ht="15" hidden="1" customHeight="1" x14ac:dyDescent="0.25">
      <c r="A36" s="33">
        <v>220</v>
      </c>
      <c r="B36" s="4">
        <v>0.58173925692816497</v>
      </c>
      <c r="C36" s="4">
        <v>0.90452958282995399</v>
      </c>
      <c r="D36" s="3" t="e">
        <f>IF(#REF!=MAX($B$6:$B$51),#REF!,NA())</f>
        <v>#REF!</v>
      </c>
      <c r="E36" s="41"/>
      <c r="F36" s="3" t="e">
        <f t="shared" si="0"/>
        <v>#REF!</v>
      </c>
      <c r="G36" s="41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6"/>
      <c r="AB36" s="14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3">
        <v>220</v>
      </c>
      <c r="AJ36" s="52"/>
      <c r="AK36" s="52"/>
      <c r="AL36" s="52"/>
      <c r="AM36" s="52"/>
      <c r="AN36" s="52"/>
      <c r="AO36" s="52"/>
      <c r="AP36" s="52"/>
      <c r="AQ36" s="52"/>
    </row>
    <row r="37" spans="1:44" s="1" customFormat="1" ht="15" hidden="1" customHeight="1" x14ac:dyDescent="0.25">
      <c r="A37" s="11">
        <v>221</v>
      </c>
      <c r="B37" s="4">
        <v>0.56171370861862002</v>
      </c>
      <c r="C37" s="4">
        <v>0.90104337559010705</v>
      </c>
      <c r="D37" s="3" t="e">
        <f>IF(B37=MAX($B$37:$B$106),B37,NA())</f>
        <v>#N/A</v>
      </c>
      <c r="E37" s="41" t="e">
        <f>IF(B37=MAX($B$37:$B$106),A37,NA())</f>
        <v>#N/A</v>
      </c>
      <c r="F37" s="3" t="e">
        <f>IF(C37=MAX($C$37:$C$106),C37,NA())</f>
        <v>#N/A</v>
      </c>
      <c r="G37" s="41" t="e">
        <f>IF(C37=MAX($C$37:$C$106),A37,NA())</f>
        <v>#N/A</v>
      </c>
      <c r="H37" s="4">
        <f t="shared" ref="H37:H100" si="3">C37+(C37*25%)</f>
        <v>1.1263042194876338</v>
      </c>
      <c r="I37" s="4">
        <f t="shared" ref="I37:I100" si="4">C37-(C37*25%)</f>
        <v>0.67578253169258029</v>
      </c>
      <c r="J37" s="4">
        <f t="shared" ref="J37:J66" si="5">B37*($AK$76/$AK$76)</f>
        <v>0.56171370861862002</v>
      </c>
      <c r="K37" s="4">
        <f t="shared" ref="K37:K66" si="6">B37*($AK$76/$AL$76)</f>
        <v>0.21268859040348725</v>
      </c>
      <c r="L37" s="4">
        <f t="shared" ref="L37:L66" si="7">B37*($AK$76/$AM$76)</f>
        <v>0.23235512872568675</v>
      </c>
      <c r="M37" s="4">
        <f t="shared" ref="M37:M66" si="8">C37*($AQ$76/$AO$76)</f>
        <v>1.0131206572925484</v>
      </c>
      <c r="N37" s="4">
        <f t="shared" ref="N37:N66" si="9">C37*($AQ$76/$AP$76)</f>
        <v>0.58383525728344909</v>
      </c>
      <c r="O37" s="4">
        <f t="shared" ref="O37:O66" si="10">C37*($AQ$76/$AQ$76)</f>
        <v>0.90104337559010705</v>
      </c>
      <c r="P37" s="3" t="e">
        <f>IF(J37=MAX($J$37:$J$106),J37,NA())</f>
        <v>#N/A</v>
      </c>
      <c r="Q37" s="3" t="e">
        <f>IF(K37=MAX($K$107:$K$156),K37,NA())</f>
        <v>#N/A</v>
      </c>
      <c r="R37" s="3" t="e">
        <f>IF(L37=MAX($L$157:$L$316),L37,NA())</f>
        <v>#N/A</v>
      </c>
      <c r="S37" s="3" t="e">
        <f>IF(M37=MAX($M$37:$M$106),M37,NA())</f>
        <v>#N/A</v>
      </c>
      <c r="T37" s="3" t="e">
        <f>IF(N37=MAX($N$107:$N$156),N37,NA())</f>
        <v>#N/A</v>
      </c>
      <c r="U37" s="3" t="e">
        <f>IF(O37=MAX($O$157:$O$316),O37,NA())</f>
        <v>#N/A</v>
      </c>
      <c r="V37" s="4">
        <f>M37+(M37*25%)</f>
        <v>1.2664008216156855</v>
      </c>
      <c r="W37" s="4">
        <f>M37-(M37*25%)</f>
        <v>0.75984049296941136</v>
      </c>
      <c r="X37" s="4">
        <f t="shared" ref="X37:X100" si="11">N37+(N37*25%)</f>
        <v>0.72979407160431142</v>
      </c>
      <c r="Y37" s="4">
        <f t="shared" ref="Y37:Y100" si="12">N37-(N37*25%)</f>
        <v>0.43787644296258682</v>
      </c>
      <c r="Z37" s="4">
        <f>O37+(O37*25%)</f>
        <v>1.1263042194876338</v>
      </c>
      <c r="AA37" s="4">
        <f>O37-(O37*25%)</f>
        <v>0.67578253169258029</v>
      </c>
      <c r="AB37" s="14">
        <f t="shared" ref="AB37:AB61" si="13">$AO$78</f>
        <v>261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0</v>
      </c>
      <c r="AE37" s="4" t="b">
        <f t="shared" ref="AE37:AE100" si="16">AND(J37&gt;MIN(V37,W37),J37&lt;MAX(V37,W37))</f>
        <v>0</v>
      </c>
      <c r="AF37" s="4" t="b">
        <f t="shared" ref="AF37:AF100" si="17">AND(K37&gt;MIN(X37,Y37),K37&lt;MAX(X37,Y37))</f>
        <v>0</v>
      </c>
      <c r="AG37" s="4"/>
      <c r="AH37" s="11">
        <v>221</v>
      </c>
      <c r="AI37" s="51"/>
      <c r="AR37" s="40"/>
    </row>
    <row r="38" spans="1:44" s="1" customFormat="1" ht="15" hidden="1" customHeight="1" x14ac:dyDescent="0.25">
      <c r="A38" s="11">
        <v>222</v>
      </c>
      <c r="B38" s="4">
        <v>0.53989253441950402</v>
      </c>
      <c r="C38" s="4">
        <v>0.89677675137632995</v>
      </c>
      <c r="D38" s="3" t="e">
        <f t="shared" ref="D38:D66" si="18">IF(B38=MAX($B$37:$B$106),B38,NA())</f>
        <v>#N/A</v>
      </c>
      <c r="E38" s="41" t="e">
        <f t="shared" ref="E38:E66" si="19">IF(B38=MAX($B$37:$B$106),A38,NA())</f>
        <v>#N/A</v>
      </c>
      <c r="F38" s="3" t="e">
        <f t="shared" ref="F38:F66" si="20">IF(C38=MAX($C$37:$C$106),C38,NA())</f>
        <v>#N/A</v>
      </c>
      <c r="G38" s="41" t="e">
        <f t="shared" ref="G38:G66" si="21">IF(C38=MAX($C$37:$C$106),A38,NA())</f>
        <v>#N/A</v>
      </c>
      <c r="H38" s="4">
        <f t="shared" si="3"/>
        <v>1.1209709392204124</v>
      </c>
      <c r="I38" s="4">
        <f t="shared" si="4"/>
        <v>0.67258256353224743</v>
      </c>
      <c r="J38" s="4">
        <f t="shared" si="5"/>
        <v>0.53989253441950402</v>
      </c>
      <c r="K38" s="4">
        <f t="shared" si="6"/>
        <v>0.20442617004566394</v>
      </c>
      <c r="L38" s="4">
        <f t="shared" si="7"/>
        <v>0.22332871248875683</v>
      </c>
      <c r="M38" s="4">
        <f t="shared" si="8"/>
        <v>1.0083233242839669</v>
      </c>
      <c r="N38" s="4">
        <f t="shared" si="9"/>
        <v>0.58107067822647429</v>
      </c>
      <c r="O38" s="4">
        <f t="shared" si="10"/>
        <v>0.89677675137632995</v>
      </c>
      <c r="P38" s="3" t="e">
        <f t="shared" ref="P38:P66" si="22">IF(J38=MAX($J$37:$J$106),J38,NA())</f>
        <v>#N/A</v>
      </c>
      <c r="Q38" s="3" t="e">
        <f t="shared" ref="Q38:Q66" si="23">IF(K38=MAX($K$107:$K$156),K38,NA())</f>
        <v>#N/A</v>
      </c>
      <c r="R38" s="3" t="e">
        <f t="shared" ref="R38:R66" si="24">IF(L38=MAX($L$157:$L$316),L38,NA())</f>
        <v>#N/A</v>
      </c>
      <c r="S38" s="3" t="e">
        <f t="shared" ref="S38:S66" si="25">IF(M38=MAX($M$37:$M$106),M38,NA())</f>
        <v>#N/A</v>
      </c>
      <c r="T38" s="3" t="e">
        <f t="shared" ref="T38:T66" si="26">IF(N38=MAX($N$107:$N$156),N38,NA())</f>
        <v>#N/A</v>
      </c>
      <c r="U38" s="3" t="e">
        <f t="shared" ref="U38:U66" si="27">IF(O38=MAX($O$157:$O$316),O38,NA())</f>
        <v>#N/A</v>
      </c>
      <c r="V38" s="4">
        <f t="shared" ref="V38:V101" si="28">M38+(M38*25%)</f>
        <v>1.2604041553549585</v>
      </c>
      <c r="W38" s="4">
        <f t="shared" ref="W38:W101" si="29">M38-(M38*25%)</f>
        <v>0.75624249321297521</v>
      </c>
      <c r="X38" s="4">
        <f t="shared" si="11"/>
        <v>0.72633834778309292</v>
      </c>
      <c r="Y38" s="4">
        <f t="shared" si="12"/>
        <v>0.43580300866985572</v>
      </c>
      <c r="Z38" s="4">
        <f t="shared" ref="Z38:Z101" si="30">O38+(O38*25%)</f>
        <v>1.1209709392204124</v>
      </c>
      <c r="AA38" s="4">
        <f t="shared" ref="AA38:AA101" si="31">O38-(O38*25%)</f>
        <v>0.67258256353224743</v>
      </c>
      <c r="AB38" s="14">
        <f t="shared" si="13"/>
        <v>261</v>
      </c>
      <c r="AC38" s="6" t="str">
        <f t="shared" si="14"/>
        <v>FAIL</v>
      </c>
      <c r="AD38" s="4" t="b">
        <f t="shared" si="15"/>
        <v>0</v>
      </c>
      <c r="AE38" s="4" t="b">
        <f t="shared" si="16"/>
        <v>0</v>
      </c>
      <c r="AF38" s="4" t="b">
        <f t="shared" si="17"/>
        <v>0</v>
      </c>
      <c r="AG38" s="4"/>
      <c r="AH38" s="11">
        <v>222</v>
      </c>
      <c r="AI38" s="51"/>
      <c r="AR38" s="40"/>
    </row>
    <row r="39" spans="1:44" s="1" customFormat="1" ht="15" hidden="1" customHeight="1" x14ac:dyDescent="0.25">
      <c r="A39" s="11">
        <v>223</v>
      </c>
      <c r="B39" s="4">
        <v>0.51408885224535605</v>
      </c>
      <c r="C39" s="4">
        <v>0.87534201509042298</v>
      </c>
      <c r="D39" s="3" t="e">
        <f t="shared" si="18"/>
        <v>#N/A</v>
      </c>
      <c r="E39" s="41" t="e">
        <f t="shared" si="19"/>
        <v>#N/A</v>
      </c>
      <c r="F39" s="3" t="e">
        <f t="shared" si="20"/>
        <v>#N/A</v>
      </c>
      <c r="G39" s="41" t="e">
        <f t="shared" si="21"/>
        <v>#N/A</v>
      </c>
      <c r="H39" s="4">
        <f t="shared" si="3"/>
        <v>1.0941775188630287</v>
      </c>
      <c r="I39" s="4">
        <f t="shared" si="4"/>
        <v>0.65650651131781723</v>
      </c>
      <c r="J39" s="4">
        <f t="shared" si="5"/>
        <v>0.51408885224535605</v>
      </c>
      <c r="K39" s="4">
        <f t="shared" si="6"/>
        <v>0.19465580356780868</v>
      </c>
      <c r="L39" s="4">
        <f t="shared" si="7"/>
        <v>0.21265491585325114</v>
      </c>
      <c r="M39" s="4">
        <f t="shared" si="8"/>
        <v>0.98422240450233212</v>
      </c>
      <c r="N39" s="4">
        <f t="shared" si="9"/>
        <v>0.56718194088784224</v>
      </c>
      <c r="O39" s="4">
        <f t="shared" si="10"/>
        <v>0.87534201509042298</v>
      </c>
      <c r="P39" s="3" t="e">
        <f t="shared" si="22"/>
        <v>#N/A</v>
      </c>
      <c r="Q39" s="3" t="e">
        <f t="shared" si="23"/>
        <v>#N/A</v>
      </c>
      <c r="R39" s="3" t="e">
        <f t="shared" si="24"/>
        <v>#N/A</v>
      </c>
      <c r="S39" s="3" t="e">
        <f t="shared" si="25"/>
        <v>#N/A</v>
      </c>
      <c r="T39" s="3" t="e">
        <f t="shared" si="26"/>
        <v>#N/A</v>
      </c>
      <c r="U39" s="3" t="e">
        <f t="shared" si="27"/>
        <v>#N/A</v>
      </c>
      <c r="V39" s="4">
        <f t="shared" si="28"/>
        <v>1.2302780056279152</v>
      </c>
      <c r="W39" s="4">
        <f t="shared" si="29"/>
        <v>0.73816680337674911</v>
      </c>
      <c r="X39" s="4">
        <f t="shared" si="11"/>
        <v>0.70897742610980274</v>
      </c>
      <c r="Y39" s="4">
        <f t="shared" si="12"/>
        <v>0.42538645566588168</v>
      </c>
      <c r="Z39" s="4">
        <f t="shared" si="30"/>
        <v>1.0941775188630287</v>
      </c>
      <c r="AA39" s="4">
        <f t="shared" si="31"/>
        <v>0.65650651131781723</v>
      </c>
      <c r="AB39" s="14">
        <f t="shared" si="13"/>
        <v>261</v>
      </c>
      <c r="AC39" s="6" t="str">
        <f t="shared" si="14"/>
        <v>FAIL</v>
      </c>
      <c r="AD39" s="4" t="b">
        <f t="shared" si="15"/>
        <v>0</v>
      </c>
      <c r="AE39" s="4" t="b">
        <f t="shared" si="16"/>
        <v>0</v>
      </c>
      <c r="AF39" s="4" t="b">
        <f t="shared" si="17"/>
        <v>0</v>
      </c>
      <c r="AG39" s="4"/>
      <c r="AH39" s="11">
        <v>223</v>
      </c>
      <c r="AI39" s="51"/>
      <c r="AR39" s="40"/>
    </row>
    <row r="40" spans="1:44" s="1" customFormat="1" ht="15" hidden="1" customHeight="1" x14ac:dyDescent="0.25">
      <c r="A40" s="11">
        <v>224</v>
      </c>
      <c r="B40" s="4">
        <v>0.48697580991644301</v>
      </c>
      <c r="C40" s="4">
        <v>0.84960822931282698</v>
      </c>
      <c r="D40" s="3" t="e">
        <f t="shared" si="18"/>
        <v>#N/A</v>
      </c>
      <c r="E40" s="41" t="e">
        <f t="shared" si="19"/>
        <v>#N/A</v>
      </c>
      <c r="F40" s="3" t="e">
        <f t="shared" si="20"/>
        <v>#N/A</v>
      </c>
      <c r="G40" s="41" t="e">
        <f t="shared" si="21"/>
        <v>#N/A</v>
      </c>
      <c r="H40" s="4">
        <f t="shared" si="3"/>
        <v>1.0620102866410337</v>
      </c>
      <c r="I40" s="4">
        <f t="shared" si="4"/>
        <v>0.63720617198462026</v>
      </c>
      <c r="J40" s="4">
        <f t="shared" si="5"/>
        <v>0.48697580991644301</v>
      </c>
      <c r="K40" s="4">
        <f t="shared" si="6"/>
        <v>0.18438965790319947</v>
      </c>
      <c r="L40" s="4">
        <f t="shared" si="7"/>
        <v>0.20143949713759909</v>
      </c>
      <c r="M40" s="4">
        <f t="shared" si="8"/>
        <v>0.95528769317997309</v>
      </c>
      <c r="N40" s="4">
        <f t="shared" si="9"/>
        <v>0.55050761438219498</v>
      </c>
      <c r="O40" s="4">
        <f t="shared" si="10"/>
        <v>0.84960822931282698</v>
      </c>
      <c r="P40" s="3" t="e">
        <f t="shared" si="22"/>
        <v>#N/A</v>
      </c>
      <c r="Q40" s="3" t="e">
        <f t="shared" si="23"/>
        <v>#N/A</v>
      </c>
      <c r="R40" s="3" t="e">
        <f t="shared" si="24"/>
        <v>#N/A</v>
      </c>
      <c r="S40" s="3" t="e">
        <f t="shared" si="25"/>
        <v>#N/A</v>
      </c>
      <c r="T40" s="3" t="e">
        <f t="shared" si="26"/>
        <v>#N/A</v>
      </c>
      <c r="U40" s="3" t="e">
        <f t="shared" si="27"/>
        <v>#N/A</v>
      </c>
      <c r="V40" s="4">
        <f t="shared" si="28"/>
        <v>1.1941096164749663</v>
      </c>
      <c r="W40" s="4">
        <f t="shared" si="29"/>
        <v>0.71646576988497979</v>
      </c>
      <c r="X40" s="4">
        <f t="shared" si="11"/>
        <v>0.68813451797774372</v>
      </c>
      <c r="Y40" s="4">
        <f t="shared" si="12"/>
        <v>0.41288071078664623</v>
      </c>
      <c r="Z40" s="4">
        <f t="shared" si="30"/>
        <v>1.0620102866410337</v>
      </c>
      <c r="AA40" s="4">
        <f t="shared" si="31"/>
        <v>0.63720617198462026</v>
      </c>
      <c r="AB40" s="14">
        <f t="shared" si="13"/>
        <v>261</v>
      </c>
      <c r="AC40" s="6" t="str">
        <f t="shared" si="14"/>
        <v>FAIL</v>
      </c>
      <c r="AD40" s="4" t="b">
        <f t="shared" si="15"/>
        <v>0</v>
      </c>
      <c r="AE40" s="4" t="b">
        <f t="shared" si="16"/>
        <v>0</v>
      </c>
      <c r="AF40" s="4" t="b">
        <f t="shared" si="17"/>
        <v>0</v>
      </c>
      <c r="AG40" s="4"/>
      <c r="AH40" s="11">
        <v>224</v>
      </c>
      <c r="AI40" s="51"/>
      <c r="AR40" s="40"/>
    </row>
    <row r="41" spans="1:44" s="1" customFormat="1" ht="15" hidden="1" customHeight="1" x14ac:dyDescent="0.25">
      <c r="A41" s="11">
        <v>225</v>
      </c>
      <c r="B41" s="4">
        <v>0.45873147930668401</v>
      </c>
      <c r="C41" s="4">
        <v>0.82440886863269702</v>
      </c>
      <c r="D41" s="3" t="e">
        <f t="shared" si="18"/>
        <v>#N/A</v>
      </c>
      <c r="E41" s="41" t="e">
        <f t="shared" si="19"/>
        <v>#N/A</v>
      </c>
      <c r="F41" s="3" t="e">
        <f t="shared" si="20"/>
        <v>#N/A</v>
      </c>
      <c r="G41" s="41" t="e">
        <f t="shared" si="21"/>
        <v>#N/A</v>
      </c>
      <c r="H41" s="4">
        <f t="shared" si="3"/>
        <v>1.0305110857908713</v>
      </c>
      <c r="I41" s="4">
        <f t="shared" si="4"/>
        <v>0.61830665147452279</v>
      </c>
      <c r="J41" s="4">
        <f t="shared" si="5"/>
        <v>0.45873147930668401</v>
      </c>
      <c r="K41" s="4">
        <f t="shared" si="6"/>
        <v>0.173695158602029</v>
      </c>
      <c r="L41" s="4">
        <f t="shared" si="7"/>
        <v>0.18975611648673232</v>
      </c>
      <c r="M41" s="4">
        <f t="shared" si="8"/>
        <v>0.92695388201479434</v>
      </c>
      <c r="N41" s="4">
        <f t="shared" si="9"/>
        <v>0.53417957111077452</v>
      </c>
      <c r="O41" s="4">
        <f t="shared" si="10"/>
        <v>0.82440886863269702</v>
      </c>
      <c r="P41" s="3" t="e">
        <f t="shared" si="22"/>
        <v>#N/A</v>
      </c>
      <c r="Q41" s="3" t="e">
        <f t="shared" si="23"/>
        <v>#N/A</v>
      </c>
      <c r="R41" s="3" t="e">
        <f t="shared" si="24"/>
        <v>#N/A</v>
      </c>
      <c r="S41" s="3" t="e">
        <f t="shared" si="25"/>
        <v>#N/A</v>
      </c>
      <c r="T41" s="3" t="e">
        <f t="shared" si="26"/>
        <v>#N/A</v>
      </c>
      <c r="U41" s="3" t="e">
        <f t="shared" si="27"/>
        <v>#N/A</v>
      </c>
      <c r="V41" s="4">
        <f t="shared" si="28"/>
        <v>1.1586923525184929</v>
      </c>
      <c r="W41" s="4">
        <f t="shared" si="29"/>
        <v>0.69521541151109578</v>
      </c>
      <c r="X41" s="4">
        <f t="shared" si="11"/>
        <v>0.66772446388846818</v>
      </c>
      <c r="Y41" s="4">
        <f t="shared" si="12"/>
        <v>0.40063467833308086</v>
      </c>
      <c r="Z41" s="4">
        <f t="shared" si="30"/>
        <v>1.0305110857908713</v>
      </c>
      <c r="AA41" s="4">
        <f t="shared" si="31"/>
        <v>0.61830665147452279</v>
      </c>
      <c r="AB41" s="14">
        <f t="shared" si="13"/>
        <v>261</v>
      </c>
      <c r="AC41" s="6" t="str">
        <f t="shared" si="14"/>
        <v>FAIL</v>
      </c>
      <c r="AD41" s="4" t="b">
        <f t="shared" si="15"/>
        <v>0</v>
      </c>
      <c r="AE41" s="4" t="b">
        <f t="shared" si="16"/>
        <v>0</v>
      </c>
      <c r="AF41" s="4" t="b">
        <f t="shared" si="17"/>
        <v>0</v>
      </c>
      <c r="AG41" s="4"/>
      <c r="AH41" s="11">
        <v>225</v>
      </c>
      <c r="AI41" s="51"/>
      <c r="AR41" s="40"/>
    </row>
    <row r="42" spans="1:44" s="1" customFormat="1" ht="15" hidden="1" customHeight="1" x14ac:dyDescent="0.25">
      <c r="A42" s="11">
        <v>226</v>
      </c>
      <c r="B42" s="4">
        <v>0.42436106388460598</v>
      </c>
      <c r="C42" s="4">
        <v>0.79074567590073397</v>
      </c>
      <c r="D42" s="3" t="e">
        <f t="shared" si="18"/>
        <v>#N/A</v>
      </c>
      <c r="E42" s="41" t="e">
        <f t="shared" si="19"/>
        <v>#N/A</v>
      </c>
      <c r="F42" s="3" t="e">
        <f t="shared" si="20"/>
        <v>#N/A</v>
      </c>
      <c r="G42" s="41" t="e">
        <f t="shared" si="21"/>
        <v>#N/A</v>
      </c>
      <c r="H42" s="4">
        <f t="shared" si="3"/>
        <v>0.98843209487591743</v>
      </c>
      <c r="I42" s="4">
        <f t="shared" si="4"/>
        <v>0.5930592569255505</v>
      </c>
      <c r="J42" s="4">
        <f t="shared" si="5"/>
        <v>0.42436106388460598</v>
      </c>
      <c r="K42" s="4">
        <f t="shared" si="6"/>
        <v>0.16068106424125317</v>
      </c>
      <c r="L42" s="4">
        <f t="shared" si="7"/>
        <v>0.17553865628019402</v>
      </c>
      <c r="M42" s="4">
        <f t="shared" si="8"/>
        <v>0.88910345564121795</v>
      </c>
      <c r="N42" s="4">
        <f t="shared" si="9"/>
        <v>0.51236734838978015</v>
      </c>
      <c r="O42" s="4">
        <f t="shared" si="10"/>
        <v>0.79074567590073397</v>
      </c>
      <c r="P42" s="3" t="e">
        <f t="shared" si="22"/>
        <v>#N/A</v>
      </c>
      <c r="Q42" s="3" t="e">
        <f t="shared" si="23"/>
        <v>#N/A</v>
      </c>
      <c r="R42" s="3" t="e">
        <f t="shared" si="24"/>
        <v>#N/A</v>
      </c>
      <c r="S42" s="3" t="e">
        <f t="shared" si="25"/>
        <v>#N/A</v>
      </c>
      <c r="T42" s="3" t="e">
        <f t="shared" si="26"/>
        <v>#N/A</v>
      </c>
      <c r="U42" s="3" t="e">
        <f t="shared" si="27"/>
        <v>#N/A</v>
      </c>
      <c r="V42" s="4">
        <f t="shared" si="28"/>
        <v>1.1113793195515225</v>
      </c>
      <c r="W42" s="4">
        <f t="shared" si="29"/>
        <v>0.66682759173091344</v>
      </c>
      <c r="X42" s="4">
        <f t="shared" si="11"/>
        <v>0.64045918548722525</v>
      </c>
      <c r="Y42" s="4">
        <f t="shared" si="12"/>
        <v>0.38427551129233511</v>
      </c>
      <c r="Z42" s="4">
        <f t="shared" si="30"/>
        <v>0.98843209487591743</v>
      </c>
      <c r="AA42" s="4">
        <f t="shared" si="31"/>
        <v>0.5930592569255505</v>
      </c>
      <c r="AB42" s="14">
        <f t="shared" si="13"/>
        <v>261</v>
      </c>
      <c r="AC42" s="6" t="str">
        <f t="shared" si="14"/>
        <v>FAIL</v>
      </c>
      <c r="AD42" s="4" t="b">
        <f t="shared" si="15"/>
        <v>0</v>
      </c>
      <c r="AE42" s="4" t="b">
        <f t="shared" si="16"/>
        <v>0</v>
      </c>
      <c r="AF42" s="4" t="b">
        <f t="shared" si="17"/>
        <v>0</v>
      </c>
      <c r="AG42" s="4"/>
      <c r="AH42" s="11">
        <v>226</v>
      </c>
      <c r="AI42" s="51"/>
      <c r="AR42" s="40"/>
    </row>
    <row r="43" spans="1:44" s="1" customFormat="1" ht="15" hidden="1" customHeight="1" x14ac:dyDescent="0.25">
      <c r="A43" s="11">
        <v>227</v>
      </c>
      <c r="B43" s="4">
        <v>0.39189000616007302</v>
      </c>
      <c r="C43" s="4">
        <v>0.73996666272529599</v>
      </c>
      <c r="D43" s="3" t="e">
        <f t="shared" si="18"/>
        <v>#N/A</v>
      </c>
      <c r="E43" s="41" t="e">
        <f t="shared" si="19"/>
        <v>#N/A</v>
      </c>
      <c r="F43" s="3" t="e">
        <f t="shared" si="20"/>
        <v>#N/A</v>
      </c>
      <c r="G43" s="41" t="e">
        <f t="shared" si="21"/>
        <v>#N/A</v>
      </c>
      <c r="H43" s="4">
        <f t="shared" si="3"/>
        <v>0.92495832840661996</v>
      </c>
      <c r="I43" s="4">
        <f t="shared" si="4"/>
        <v>0.55497499704397202</v>
      </c>
      <c r="J43" s="4">
        <f t="shared" si="5"/>
        <v>0.39189000616007302</v>
      </c>
      <c r="K43" s="4">
        <f t="shared" si="6"/>
        <v>0.14838614711465298</v>
      </c>
      <c r="L43" s="4">
        <f t="shared" si="7"/>
        <v>0.16210687300398122</v>
      </c>
      <c r="M43" s="4">
        <f t="shared" si="8"/>
        <v>0.83200823847559102</v>
      </c>
      <c r="N43" s="4">
        <f t="shared" si="9"/>
        <v>0.47946484999178068</v>
      </c>
      <c r="O43" s="4">
        <f t="shared" si="10"/>
        <v>0.73996666272529599</v>
      </c>
      <c r="P43" s="3" t="e">
        <f t="shared" si="22"/>
        <v>#N/A</v>
      </c>
      <c r="Q43" s="3" t="e">
        <f t="shared" si="23"/>
        <v>#N/A</v>
      </c>
      <c r="R43" s="3" t="e">
        <f t="shared" si="24"/>
        <v>#N/A</v>
      </c>
      <c r="S43" s="3" t="e">
        <f t="shared" si="25"/>
        <v>#N/A</v>
      </c>
      <c r="T43" s="3" t="e">
        <f t="shared" si="26"/>
        <v>#N/A</v>
      </c>
      <c r="U43" s="3" t="e">
        <f t="shared" si="27"/>
        <v>#N/A</v>
      </c>
      <c r="V43" s="4">
        <f t="shared" si="28"/>
        <v>1.0400102980944887</v>
      </c>
      <c r="W43" s="4">
        <f t="shared" si="29"/>
        <v>0.62400617885669329</v>
      </c>
      <c r="X43" s="4">
        <f t="shared" si="11"/>
        <v>0.5993310624897259</v>
      </c>
      <c r="Y43" s="4">
        <f t="shared" si="12"/>
        <v>0.35959863749383553</v>
      </c>
      <c r="Z43" s="4">
        <f t="shared" si="30"/>
        <v>0.92495832840661996</v>
      </c>
      <c r="AA43" s="4">
        <f t="shared" si="31"/>
        <v>0.55497499704397202</v>
      </c>
      <c r="AB43" s="14">
        <f t="shared" si="13"/>
        <v>261</v>
      </c>
      <c r="AC43" s="6" t="str">
        <f t="shared" si="14"/>
        <v>FAIL</v>
      </c>
      <c r="AD43" s="4" t="b">
        <f t="shared" si="15"/>
        <v>0</v>
      </c>
      <c r="AE43" s="4" t="b">
        <f t="shared" si="16"/>
        <v>0</v>
      </c>
      <c r="AF43" s="4" t="b">
        <f t="shared" si="17"/>
        <v>0</v>
      </c>
      <c r="AG43" s="4"/>
      <c r="AH43" s="11">
        <v>227</v>
      </c>
      <c r="AI43" s="51"/>
      <c r="AR43" s="59"/>
    </row>
    <row r="44" spans="1:44" s="1" customFormat="1" ht="15" hidden="1" customHeight="1" x14ac:dyDescent="0.25">
      <c r="A44" s="11">
        <v>228</v>
      </c>
      <c r="B44" s="4">
        <v>0.36540817181026197</v>
      </c>
      <c r="C44" s="4">
        <v>0.69693614735666698</v>
      </c>
      <c r="D44" s="3" t="e">
        <f t="shared" si="18"/>
        <v>#N/A</v>
      </c>
      <c r="E44" s="41" t="e">
        <f t="shared" si="19"/>
        <v>#N/A</v>
      </c>
      <c r="F44" s="3" t="e">
        <f t="shared" si="20"/>
        <v>#N/A</v>
      </c>
      <c r="G44" s="41" t="e">
        <f t="shared" si="21"/>
        <v>#N/A</v>
      </c>
      <c r="H44" s="4">
        <f t="shared" si="3"/>
        <v>0.8711701841958337</v>
      </c>
      <c r="I44" s="4">
        <f t="shared" si="4"/>
        <v>0.52270211051750026</v>
      </c>
      <c r="J44" s="4">
        <f t="shared" si="5"/>
        <v>0.36540817181026197</v>
      </c>
      <c r="K44" s="4">
        <f t="shared" si="6"/>
        <v>0.13835900351331334</v>
      </c>
      <c r="L44" s="4">
        <f t="shared" si="7"/>
        <v>0.15115255600079691</v>
      </c>
      <c r="M44" s="4">
        <f t="shared" si="8"/>
        <v>0.78362532462823997</v>
      </c>
      <c r="N44" s="4">
        <f t="shared" si="9"/>
        <v>0.45158302688328755</v>
      </c>
      <c r="O44" s="4">
        <f t="shared" si="10"/>
        <v>0.69693614735666698</v>
      </c>
      <c r="P44" s="3" t="e">
        <f t="shared" si="22"/>
        <v>#N/A</v>
      </c>
      <c r="Q44" s="3" t="e">
        <f t="shared" si="23"/>
        <v>#N/A</v>
      </c>
      <c r="R44" s="3" t="e">
        <f t="shared" si="24"/>
        <v>#N/A</v>
      </c>
      <c r="S44" s="3" t="e">
        <f t="shared" si="25"/>
        <v>#N/A</v>
      </c>
      <c r="T44" s="3" t="e">
        <f t="shared" si="26"/>
        <v>#N/A</v>
      </c>
      <c r="U44" s="3" t="e">
        <f t="shared" si="27"/>
        <v>#N/A</v>
      </c>
      <c r="V44" s="4">
        <f t="shared" si="28"/>
        <v>0.97953165578529999</v>
      </c>
      <c r="W44" s="4">
        <f t="shared" si="29"/>
        <v>0.58771899347117995</v>
      </c>
      <c r="X44" s="4">
        <f t="shared" si="11"/>
        <v>0.56447878360410941</v>
      </c>
      <c r="Y44" s="4">
        <f t="shared" si="12"/>
        <v>0.33868727016246569</v>
      </c>
      <c r="Z44" s="4">
        <f t="shared" si="30"/>
        <v>0.8711701841958337</v>
      </c>
      <c r="AA44" s="4">
        <f t="shared" si="31"/>
        <v>0.52270211051750026</v>
      </c>
      <c r="AB44" s="14">
        <f t="shared" si="13"/>
        <v>261</v>
      </c>
      <c r="AC44" s="6" t="str">
        <f t="shared" si="14"/>
        <v>FAIL</v>
      </c>
      <c r="AD44" s="4" t="b">
        <f t="shared" si="15"/>
        <v>0</v>
      </c>
      <c r="AE44" s="4" t="b">
        <f t="shared" si="16"/>
        <v>0</v>
      </c>
      <c r="AF44" s="4" t="b">
        <f t="shared" si="17"/>
        <v>0</v>
      </c>
      <c r="AG44" s="4"/>
      <c r="AH44" s="11">
        <v>228</v>
      </c>
      <c r="AI44" s="51"/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hidden="1" customHeight="1" x14ac:dyDescent="0.25">
      <c r="A45" s="11">
        <v>229</v>
      </c>
      <c r="B45" s="4">
        <v>0.33554580560227898</v>
      </c>
      <c r="C45" s="4">
        <v>0.66003481425398602</v>
      </c>
      <c r="D45" s="3" t="e">
        <f t="shared" si="18"/>
        <v>#N/A</v>
      </c>
      <c r="E45" s="41" t="e">
        <f t="shared" si="19"/>
        <v>#N/A</v>
      </c>
      <c r="F45" s="3" t="e">
        <f t="shared" si="20"/>
        <v>#N/A</v>
      </c>
      <c r="G45" s="41" t="e">
        <f t="shared" si="21"/>
        <v>#N/A</v>
      </c>
      <c r="H45" s="4">
        <f t="shared" si="3"/>
        <v>0.82504351781748253</v>
      </c>
      <c r="I45" s="4">
        <f t="shared" si="4"/>
        <v>0.49502611069048952</v>
      </c>
      <c r="J45" s="4">
        <f t="shared" si="5"/>
        <v>0.33554580560227898</v>
      </c>
      <c r="K45" s="4">
        <f t="shared" si="6"/>
        <v>0.12705184743462672</v>
      </c>
      <c r="L45" s="4">
        <f t="shared" si="7"/>
        <v>0.13879986843443282</v>
      </c>
      <c r="M45" s="4">
        <f t="shared" si="8"/>
        <v>0.74213397819502847</v>
      </c>
      <c r="N45" s="4">
        <f t="shared" si="9"/>
        <v>0.42767263600782462</v>
      </c>
      <c r="O45" s="4">
        <f t="shared" si="10"/>
        <v>0.66003481425398602</v>
      </c>
      <c r="P45" s="3" t="e">
        <f t="shared" si="22"/>
        <v>#N/A</v>
      </c>
      <c r="Q45" s="3" t="e">
        <f t="shared" si="23"/>
        <v>#N/A</v>
      </c>
      <c r="R45" s="3" t="e">
        <f t="shared" si="24"/>
        <v>#N/A</v>
      </c>
      <c r="S45" s="3" t="e">
        <f t="shared" si="25"/>
        <v>#N/A</v>
      </c>
      <c r="T45" s="3" t="e">
        <f t="shared" si="26"/>
        <v>#N/A</v>
      </c>
      <c r="U45" s="3" t="e">
        <f t="shared" si="27"/>
        <v>#N/A</v>
      </c>
      <c r="V45" s="4">
        <f t="shared" si="28"/>
        <v>0.92766747274378558</v>
      </c>
      <c r="W45" s="4">
        <f t="shared" si="29"/>
        <v>0.55660048364627135</v>
      </c>
      <c r="X45" s="4">
        <f t="shared" si="11"/>
        <v>0.53459079500978079</v>
      </c>
      <c r="Y45" s="4">
        <f t="shared" si="12"/>
        <v>0.32075447700586845</v>
      </c>
      <c r="Z45" s="4">
        <f t="shared" si="30"/>
        <v>0.82504351781748253</v>
      </c>
      <c r="AA45" s="4">
        <f t="shared" si="31"/>
        <v>0.49502611069048952</v>
      </c>
      <c r="AB45" s="14">
        <f t="shared" si="13"/>
        <v>261</v>
      </c>
      <c r="AC45" s="6" t="str">
        <f t="shared" si="14"/>
        <v>FAIL</v>
      </c>
      <c r="AD45" s="4" t="b">
        <f t="shared" si="15"/>
        <v>0</v>
      </c>
      <c r="AE45" s="4" t="b">
        <f t="shared" si="16"/>
        <v>0</v>
      </c>
      <c r="AF45" s="4" t="b">
        <f t="shared" si="17"/>
        <v>0</v>
      </c>
      <c r="AG45" s="4"/>
      <c r="AH45" s="11">
        <v>229</v>
      </c>
      <c r="AJ45" s="15"/>
    </row>
    <row r="46" spans="1:44" s="1" customFormat="1" ht="15" hidden="1" customHeight="1" x14ac:dyDescent="0.25">
      <c r="A46" s="11">
        <v>230</v>
      </c>
      <c r="B46" s="4">
        <v>0.30605583691934501</v>
      </c>
      <c r="C46" s="4">
        <v>0.61411621834758401</v>
      </c>
      <c r="D46" s="3" t="e">
        <f t="shared" si="18"/>
        <v>#N/A</v>
      </c>
      <c r="E46" s="41" t="e">
        <f t="shared" si="19"/>
        <v>#N/A</v>
      </c>
      <c r="F46" s="3" t="e">
        <f t="shared" si="20"/>
        <v>#N/A</v>
      </c>
      <c r="G46" s="41" t="e">
        <f t="shared" si="21"/>
        <v>#N/A</v>
      </c>
      <c r="H46" s="4">
        <f t="shared" si="3"/>
        <v>0.76764527293448004</v>
      </c>
      <c r="I46" s="4">
        <f t="shared" si="4"/>
        <v>0.46058716376068798</v>
      </c>
      <c r="J46" s="4">
        <f t="shared" si="5"/>
        <v>0.30605583691934501</v>
      </c>
      <c r="K46" s="4">
        <f t="shared" si="6"/>
        <v>0.115885696824486</v>
      </c>
      <c r="L46" s="4">
        <f t="shared" si="7"/>
        <v>0.12660122459807258</v>
      </c>
      <c r="M46" s="4">
        <f t="shared" si="8"/>
        <v>0.69050374670236858</v>
      </c>
      <c r="N46" s="4">
        <f t="shared" si="9"/>
        <v>0.39791946764614461</v>
      </c>
      <c r="O46" s="4">
        <f t="shared" si="10"/>
        <v>0.61411621834758401</v>
      </c>
      <c r="P46" s="3" t="e">
        <f t="shared" si="22"/>
        <v>#N/A</v>
      </c>
      <c r="Q46" s="3" t="e">
        <f t="shared" si="23"/>
        <v>#N/A</v>
      </c>
      <c r="R46" s="3" t="e">
        <f t="shared" si="24"/>
        <v>#N/A</v>
      </c>
      <c r="S46" s="3" t="e">
        <f t="shared" si="25"/>
        <v>#N/A</v>
      </c>
      <c r="T46" s="3" t="e">
        <f t="shared" si="26"/>
        <v>#N/A</v>
      </c>
      <c r="U46" s="3" t="e">
        <f t="shared" si="27"/>
        <v>#N/A</v>
      </c>
      <c r="V46" s="4">
        <f t="shared" si="28"/>
        <v>0.8631296833779607</v>
      </c>
      <c r="W46" s="4">
        <f t="shared" si="29"/>
        <v>0.51787781002677646</v>
      </c>
      <c r="X46" s="4">
        <f t="shared" si="11"/>
        <v>0.49739933455768076</v>
      </c>
      <c r="Y46" s="4">
        <f t="shared" si="12"/>
        <v>0.29843960073460846</v>
      </c>
      <c r="Z46" s="4">
        <f t="shared" si="30"/>
        <v>0.76764527293448004</v>
      </c>
      <c r="AA46" s="4">
        <f t="shared" si="31"/>
        <v>0.46058716376068798</v>
      </c>
      <c r="AB46" s="14">
        <f t="shared" si="13"/>
        <v>261</v>
      </c>
      <c r="AC46" s="6" t="str">
        <f t="shared" si="14"/>
        <v>FAIL</v>
      </c>
      <c r="AD46" s="4" t="b">
        <f t="shared" si="15"/>
        <v>0</v>
      </c>
      <c r="AE46" s="4" t="b">
        <f t="shared" si="16"/>
        <v>0</v>
      </c>
      <c r="AF46" s="4" t="b">
        <f t="shared" si="17"/>
        <v>0</v>
      </c>
      <c r="AG46" s="4"/>
      <c r="AH46" s="11">
        <v>230</v>
      </c>
    </row>
    <row r="47" spans="1:44" s="1" customFormat="1" ht="15" hidden="1" customHeight="1" x14ac:dyDescent="0.25">
      <c r="A47" s="11">
        <v>231</v>
      </c>
      <c r="B47" s="4">
        <v>0.27970305540689</v>
      </c>
      <c r="C47" s="4">
        <v>0.56509710598284102</v>
      </c>
      <c r="D47" s="3" t="e">
        <f t="shared" si="18"/>
        <v>#N/A</v>
      </c>
      <c r="E47" s="41" t="e">
        <f t="shared" si="19"/>
        <v>#N/A</v>
      </c>
      <c r="F47" s="3" t="e">
        <f t="shared" si="20"/>
        <v>#N/A</v>
      </c>
      <c r="G47" s="41" t="e">
        <f t="shared" si="21"/>
        <v>#N/A</v>
      </c>
      <c r="H47" s="4">
        <f t="shared" si="3"/>
        <v>0.70637138247855125</v>
      </c>
      <c r="I47" s="4">
        <f t="shared" si="4"/>
        <v>0.42382282948713079</v>
      </c>
      <c r="J47" s="4">
        <f t="shared" si="5"/>
        <v>0.27970305540689</v>
      </c>
      <c r="K47" s="4">
        <f t="shared" si="6"/>
        <v>0.10590741809086041</v>
      </c>
      <c r="L47" s="4">
        <f t="shared" si="7"/>
        <v>0.11570029081871953</v>
      </c>
      <c r="M47" s="4">
        <f t="shared" si="8"/>
        <v>0.63538733756574839</v>
      </c>
      <c r="N47" s="4">
        <f t="shared" si="9"/>
        <v>0.366157305185838</v>
      </c>
      <c r="O47" s="4">
        <f t="shared" si="10"/>
        <v>0.56509710598284102</v>
      </c>
      <c r="P47" s="3" t="e">
        <f t="shared" si="22"/>
        <v>#N/A</v>
      </c>
      <c r="Q47" s="3" t="e">
        <f t="shared" si="23"/>
        <v>#N/A</v>
      </c>
      <c r="R47" s="3" t="e">
        <f t="shared" si="24"/>
        <v>#N/A</v>
      </c>
      <c r="S47" s="3" t="e">
        <f t="shared" si="25"/>
        <v>#N/A</v>
      </c>
      <c r="T47" s="3" t="e">
        <f t="shared" si="26"/>
        <v>#N/A</v>
      </c>
      <c r="U47" s="3" t="e">
        <f t="shared" si="27"/>
        <v>#N/A</v>
      </c>
      <c r="V47" s="4">
        <f t="shared" si="28"/>
        <v>0.79423417195718549</v>
      </c>
      <c r="W47" s="4">
        <f t="shared" si="29"/>
        <v>0.47654050317431129</v>
      </c>
      <c r="X47" s="4">
        <f t="shared" si="11"/>
        <v>0.4576966314822975</v>
      </c>
      <c r="Y47" s="4">
        <f t="shared" si="12"/>
        <v>0.2746179788893785</v>
      </c>
      <c r="Z47" s="4">
        <f t="shared" si="30"/>
        <v>0.70637138247855125</v>
      </c>
      <c r="AA47" s="4">
        <f t="shared" si="31"/>
        <v>0.42382282948713079</v>
      </c>
      <c r="AB47" s="14">
        <f t="shared" si="13"/>
        <v>261</v>
      </c>
      <c r="AC47" s="6" t="str">
        <f t="shared" si="14"/>
        <v>FAIL</v>
      </c>
      <c r="AD47" s="4" t="b">
        <f t="shared" si="15"/>
        <v>0</v>
      </c>
      <c r="AE47" s="4" t="b">
        <f t="shared" si="16"/>
        <v>0</v>
      </c>
      <c r="AF47" s="4" t="b">
        <f t="shared" si="17"/>
        <v>0</v>
      </c>
      <c r="AG47" s="4"/>
      <c r="AH47" s="11">
        <v>231</v>
      </c>
    </row>
    <row r="48" spans="1:44" s="1" customFormat="1" ht="15" hidden="1" customHeight="1" x14ac:dyDescent="0.25">
      <c r="A48" s="11">
        <v>232</v>
      </c>
      <c r="B48" s="4">
        <v>0.25360404702612699</v>
      </c>
      <c r="C48" s="4">
        <v>0.51301104416198895</v>
      </c>
      <c r="D48" s="3" t="e">
        <f t="shared" si="18"/>
        <v>#N/A</v>
      </c>
      <c r="E48" s="41" t="e">
        <f t="shared" si="19"/>
        <v>#N/A</v>
      </c>
      <c r="F48" s="3" t="e">
        <f t="shared" si="20"/>
        <v>#N/A</v>
      </c>
      <c r="G48" s="41" t="e">
        <f t="shared" si="21"/>
        <v>#N/A</v>
      </c>
      <c r="H48" s="4">
        <f t="shared" si="3"/>
        <v>0.64126380520248616</v>
      </c>
      <c r="I48" s="4">
        <f t="shared" si="4"/>
        <v>0.38475828312149174</v>
      </c>
      <c r="J48" s="4">
        <f t="shared" si="5"/>
        <v>0.25360404702612699</v>
      </c>
      <c r="K48" s="4">
        <f t="shared" si="6"/>
        <v>9.6025228608456026E-2</v>
      </c>
      <c r="L48" s="4">
        <f t="shared" si="7"/>
        <v>0.10490433131323</v>
      </c>
      <c r="M48" s="4">
        <f t="shared" si="8"/>
        <v>0.57682249305627908</v>
      </c>
      <c r="N48" s="4">
        <f t="shared" si="9"/>
        <v>0.33240789852254277</v>
      </c>
      <c r="O48" s="4">
        <f t="shared" si="10"/>
        <v>0.51301104416198895</v>
      </c>
      <c r="P48" s="3" t="e">
        <f t="shared" si="22"/>
        <v>#N/A</v>
      </c>
      <c r="Q48" s="3" t="e">
        <f t="shared" si="23"/>
        <v>#N/A</v>
      </c>
      <c r="R48" s="3" t="e">
        <f t="shared" si="24"/>
        <v>#N/A</v>
      </c>
      <c r="S48" s="3" t="e">
        <f t="shared" si="25"/>
        <v>#N/A</v>
      </c>
      <c r="T48" s="3" t="e">
        <f t="shared" si="26"/>
        <v>#N/A</v>
      </c>
      <c r="U48" s="3" t="e">
        <f t="shared" si="27"/>
        <v>#N/A</v>
      </c>
      <c r="V48" s="4">
        <f t="shared" si="28"/>
        <v>0.72102811632034891</v>
      </c>
      <c r="W48" s="4">
        <f t="shared" si="29"/>
        <v>0.43261686979220931</v>
      </c>
      <c r="X48" s="4">
        <f t="shared" si="11"/>
        <v>0.41550987315317844</v>
      </c>
      <c r="Y48" s="4">
        <f t="shared" si="12"/>
        <v>0.24930592389190709</v>
      </c>
      <c r="Z48" s="4">
        <f t="shared" si="30"/>
        <v>0.64126380520248616</v>
      </c>
      <c r="AA48" s="4">
        <f t="shared" si="31"/>
        <v>0.38475828312149174</v>
      </c>
      <c r="AB48" s="14">
        <f t="shared" si="13"/>
        <v>261</v>
      </c>
      <c r="AC48" s="6" t="str">
        <f t="shared" si="14"/>
        <v>FAIL</v>
      </c>
      <c r="AD48" s="4" t="b">
        <f t="shared" si="15"/>
        <v>0</v>
      </c>
      <c r="AE48" s="4" t="b">
        <f t="shared" si="16"/>
        <v>0</v>
      </c>
      <c r="AF48" s="4" t="b">
        <f t="shared" si="17"/>
        <v>0</v>
      </c>
      <c r="AG48" s="4"/>
      <c r="AH48" s="11">
        <v>232</v>
      </c>
      <c r="AN48" s="50"/>
    </row>
    <row r="49" spans="1:40" s="1" customFormat="1" ht="15" hidden="1" customHeight="1" x14ac:dyDescent="0.25">
      <c r="A49" s="11">
        <v>233</v>
      </c>
      <c r="B49" s="4">
        <v>0.22706186946575199</v>
      </c>
      <c r="C49" s="4">
        <v>0.46633631506114698</v>
      </c>
      <c r="D49" s="3" t="e">
        <f t="shared" si="18"/>
        <v>#N/A</v>
      </c>
      <c r="E49" s="41" t="e">
        <f t="shared" si="19"/>
        <v>#N/A</v>
      </c>
      <c r="F49" s="3" t="e">
        <f t="shared" si="20"/>
        <v>#N/A</v>
      </c>
      <c r="G49" s="41" t="e">
        <f t="shared" si="21"/>
        <v>#N/A</v>
      </c>
      <c r="H49" s="4">
        <f t="shared" si="3"/>
        <v>0.58292039382643368</v>
      </c>
      <c r="I49" s="4">
        <f t="shared" si="4"/>
        <v>0.34975223629586022</v>
      </c>
      <c r="J49" s="4">
        <f t="shared" si="5"/>
        <v>0.22706186946575199</v>
      </c>
      <c r="K49" s="4">
        <f t="shared" si="6"/>
        <v>8.5975236512948722E-2</v>
      </c>
      <c r="L49" s="4">
        <f t="shared" si="7"/>
        <v>9.3925053098946221E-2</v>
      </c>
      <c r="M49" s="4">
        <f t="shared" si="8"/>
        <v>0.52434207590141391</v>
      </c>
      <c r="N49" s="4">
        <f t="shared" si="9"/>
        <v>0.30216479013125286</v>
      </c>
      <c r="O49" s="4">
        <f t="shared" si="10"/>
        <v>0.46633631506114698</v>
      </c>
      <c r="P49" s="3" t="e">
        <f t="shared" si="22"/>
        <v>#N/A</v>
      </c>
      <c r="Q49" s="3" t="e">
        <f t="shared" si="23"/>
        <v>#N/A</v>
      </c>
      <c r="R49" s="3" t="e">
        <f t="shared" si="24"/>
        <v>#N/A</v>
      </c>
      <c r="S49" s="3" t="e">
        <f t="shared" si="25"/>
        <v>#N/A</v>
      </c>
      <c r="T49" s="3" t="e">
        <f t="shared" si="26"/>
        <v>#N/A</v>
      </c>
      <c r="U49" s="3" t="e">
        <f t="shared" si="27"/>
        <v>#N/A</v>
      </c>
      <c r="V49" s="4">
        <f t="shared" si="28"/>
        <v>0.65542759487676738</v>
      </c>
      <c r="W49" s="4">
        <f t="shared" si="29"/>
        <v>0.39325655692606043</v>
      </c>
      <c r="X49" s="4">
        <f t="shared" si="11"/>
        <v>0.37770598766406605</v>
      </c>
      <c r="Y49" s="4">
        <f t="shared" si="12"/>
        <v>0.22662359259843964</v>
      </c>
      <c r="Z49" s="4">
        <f t="shared" si="30"/>
        <v>0.58292039382643368</v>
      </c>
      <c r="AA49" s="4">
        <f t="shared" si="31"/>
        <v>0.34975223629586022</v>
      </c>
      <c r="AB49" s="14">
        <f t="shared" si="13"/>
        <v>261</v>
      </c>
      <c r="AC49" s="6" t="str">
        <f t="shared" si="14"/>
        <v>FAIL</v>
      </c>
      <c r="AD49" s="4" t="b">
        <f t="shared" si="15"/>
        <v>0</v>
      </c>
      <c r="AE49" s="4" t="b">
        <f t="shared" si="16"/>
        <v>0</v>
      </c>
      <c r="AF49" s="4" t="b">
        <f t="shared" si="17"/>
        <v>0</v>
      </c>
      <c r="AG49" s="4"/>
      <c r="AH49" s="11">
        <v>233</v>
      </c>
      <c r="AN49" s="50"/>
    </row>
    <row r="50" spans="1:40" s="1" customFormat="1" ht="15" hidden="1" customHeight="1" x14ac:dyDescent="0.25">
      <c r="A50" s="11">
        <v>234</v>
      </c>
      <c r="B50" s="4">
        <v>0.20491542058336801</v>
      </c>
      <c r="C50" s="4">
        <v>0.42839605702740202</v>
      </c>
      <c r="D50" s="3" t="e">
        <f t="shared" si="18"/>
        <v>#N/A</v>
      </c>
      <c r="E50" s="41" t="e">
        <f t="shared" si="19"/>
        <v>#N/A</v>
      </c>
      <c r="F50" s="3" t="e">
        <f t="shared" si="20"/>
        <v>#N/A</v>
      </c>
      <c r="G50" s="41" t="e">
        <f t="shared" si="21"/>
        <v>#N/A</v>
      </c>
      <c r="H50" s="4">
        <f t="shared" si="3"/>
        <v>0.53549507128425256</v>
      </c>
      <c r="I50" s="4">
        <f t="shared" si="4"/>
        <v>0.32129704277055149</v>
      </c>
      <c r="J50" s="4">
        <f t="shared" si="5"/>
        <v>0.20491542058336801</v>
      </c>
      <c r="K50" s="4">
        <f t="shared" si="6"/>
        <v>7.7589653389437616E-2</v>
      </c>
      <c r="L50" s="4">
        <f t="shared" si="7"/>
        <v>8.476408568453514E-2</v>
      </c>
      <c r="M50" s="4">
        <f t="shared" si="8"/>
        <v>0.48168257670491532</v>
      </c>
      <c r="N50" s="4">
        <f t="shared" si="9"/>
        <v>0.27758122300161825</v>
      </c>
      <c r="O50" s="4">
        <f t="shared" si="10"/>
        <v>0.42839605702740202</v>
      </c>
      <c r="P50" s="3" t="e">
        <f t="shared" si="22"/>
        <v>#N/A</v>
      </c>
      <c r="Q50" s="3" t="e">
        <f t="shared" si="23"/>
        <v>#N/A</v>
      </c>
      <c r="R50" s="3" t="e">
        <f t="shared" si="24"/>
        <v>#N/A</v>
      </c>
      <c r="S50" s="3" t="e">
        <f t="shared" si="25"/>
        <v>#N/A</v>
      </c>
      <c r="T50" s="3" t="e">
        <f t="shared" si="26"/>
        <v>#N/A</v>
      </c>
      <c r="U50" s="3" t="e">
        <f t="shared" si="27"/>
        <v>#N/A</v>
      </c>
      <c r="V50" s="4">
        <f t="shared" si="28"/>
        <v>0.6021032208811441</v>
      </c>
      <c r="W50" s="4">
        <f t="shared" si="29"/>
        <v>0.36126193252868649</v>
      </c>
      <c r="X50" s="4">
        <f t="shared" si="11"/>
        <v>0.34697652875202278</v>
      </c>
      <c r="Y50" s="4">
        <f t="shared" si="12"/>
        <v>0.20818591725121369</v>
      </c>
      <c r="Z50" s="4">
        <f t="shared" si="30"/>
        <v>0.53549507128425256</v>
      </c>
      <c r="AA50" s="4">
        <f t="shared" si="31"/>
        <v>0.32129704277055149</v>
      </c>
      <c r="AB50" s="14">
        <f t="shared" si="13"/>
        <v>261</v>
      </c>
      <c r="AC50" s="6" t="str">
        <f t="shared" si="14"/>
        <v>FAIL</v>
      </c>
      <c r="AD50" s="4" t="b">
        <f t="shared" si="15"/>
        <v>0</v>
      </c>
      <c r="AE50" s="4" t="b">
        <f t="shared" si="16"/>
        <v>0</v>
      </c>
      <c r="AF50" s="4" t="b">
        <f t="shared" si="17"/>
        <v>0</v>
      </c>
      <c r="AG50" s="4"/>
      <c r="AH50" s="11">
        <v>234</v>
      </c>
    </row>
    <row r="51" spans="1:40" s="1" customFormat="1" ht="15" hidden="1" customHeight="1" x14ac:dyDescent="0.25">
      <c r="A51" s="11">
        <v>235</v>
      </c>
      <c r="B51" s="4">
        <v>0.183619890442839</v>
      </c>
      <c r="C51" s="4">
        <v>0.39054062043444898</v>
      </c>
      <c r="D51" s="3" t="e">
        <f t="shared" si="18"/>
        <v>#N/A</v>
      </c>
      <c r="E51" s="41" t="e">
        <f t="shared" si="19"/>
        <v>#N/A</v>
      </c>
      <c r="F51" s="3" t="e">
        <f t="shared" si="20"/>
        <v>#N/A</v>
      </c>
      <c r="G51" s="41" t="e">
        <f t="shared" si="21"/>
        <v>#N/A</v>
      </c>
      <c r="H51" s="4">
        <f t="shared" si="3"/>
        <v>0.48817577554306124</v>
      </c>
      <c r="I51" s="4">
        <f t="shared" si="4"/>
        <v>0.29290546532583672</v>
      </c>
      <c r="J51" s="4">
        <f t="shared" si="5"/>
        <v>0.183619890442839</v>
      </c>
      <c r="K51" s="4">
        <f t="shared" si="6"/>
        <v>6.9526264125496201E-2</v>
      </c>
      <c r="L51" s="4">
        <f t="shared" si="7"/>
        <v>7.5955104220912131E-2</v>
      </c>
      <c r="M51" s="4">
        <f t="shared" si="8"/>
        <v>0.43911844955839302</v>
      </c>
      <c r="N51" s="4">
        <f t="shared" si="9"/>
        <v>0.25305261632011472</v>
      </c>
      <c r="O51" s="4">
        <f t="shared" si="10"/>
        <v>0.39054062043444898</v>
      </c>
      <c r="P51" s="3" t="e">
        <f t="shared" si="22"/>
        <v>#N/A</v>
      </c>
      <c r="Q51" s="3" t="e">
        <f t="shared" si="23"/>
        <v>#N/A</v>
      </c>
      <c r="R51" s="3" t="e">
        <f t="shared" si="24"/>
        <v>#N/A</v>
      </c>
      <c r="S51" s="3" t="e">
        <f t="shared" si="25"/>
        <v>#N/A</v>
      </c>
      <c r="T51" s="3" t="e">
        <f t="shared" si="26"/>
        <v>#N/A</v>
      </c>
      <c r="U51" s="3" t="e">
        <f t="shared" si="27"/>
        <v>#N/A</v>
      </c>
      <c r="V51" s="4">
        <f t="shared" si="28"/>
        <v>0.54889806194799129</v>
      </c>
      <c r="W51" s="4">
        <f t="shared" si="29"/>
        <v>0.32933883716879475</v>
      </c>
      <c r="X51" s="4">
        <f t="shared" si="11"/>
        <v>0.31631577040014341</v>
      </c>
      <c r="Y51" s="4">
        <f t="shared" si="12"/>
        <v>0.18978946224008603</v>
      </c>
      <c r="Z51" s="4">
        <f t="shared" si="30"/>
        <v>0.48817577554306124</v>
      </c>
      <c r="AA51" s="4">
        <f t="shared" si="31"/>
        <v>0.29290546532583672</v>
      </c>
      <c r="AB51" s="14">
        <f t="shared" si="13"/>
        <v>261</v>
      </c>
      <c r="AC51" s="6" t="str">
        <f t="shared" si="14"/>
        <v>FAIL</v>
      </c>
      <c r="AD51" s="4" t="b">
        <f t="shared" si="15"/>
        <v>0</v>
      </c>
      <c r="AE51" s="4" t="b">
        <f t="shared" si="16"/>
        <v>0</v>
      </c>
      <c r="AF51" s="4" t="b">
        <f t="shared" si="17"/>
        <v>0</v>
      </c>
      <c r="AG51" s="4"/>
      <c r="AH51" s="11">
        <v>235</v>
      </c>
    </row>
    <row r="52" spans="1:40" s="1" customFormat="1" ht="15" hidden="1" customHeight="1" x14ac:dyDescent="0.25">
      <c r="A52" s="11">
        <v>236</v>
      </c>
      <c r="B52" s="4">
        <v>0.16321249225366699</v>
      </c>
      <c r="C52" s="4">
        <v>0.35045413445340801</v>
      </c>
      <c r="D52" s="3" t="e">
        <f t="shared" si="18"/>
        <v>#N/A</v>
      </c>
      <c r="E52" s="41" t="e">
        <f t="shared" si="19"/>
        <v>#N/A</v>
      </c>
      <c r="F52" s="3" t="e">
        <f t="shared" si="20"/>
        <v>#N/A</v>
      </c>
      <c r="G52" s="41" t="e">
        <f t="shared" si="21"/>
        <v>#N/A</v>
      </c>
      <c r="H52" s="4">
        <f t="shared" si="3"/>
        <v>0.43806766806676001</v>
      </c>
      <c r="I52" s="4">
        <f t="shared" si="4"/>
        <v>0.262840600840056</v>
      </c>
      <c r="J52" s="4">
        <f t="shared" si="5"/>
        <v>0.16321249225366699</v>
      </c>
      <c r="K52" s="4">
        <f t="shared" si="6"/>
        <v>6.1799159217674496E-2</v>
      </c>
      <c r="L52" s="4">
        <f t="shared" si="7"/>
        <v>6.7513502101457956E-2</v>
      </c>
      <c r="M52" s="4">
        <f t="shared" si="8"/>
        <v>0.39404576146603226</v>
      </c>
      <c r="N52" s="4">
        <f t="shared" si="9"/>
        <v>0.22707839078296688</v>
      </c>
      <c r="O52" s="4">
        <f t="shared" si="10"/>
        <v>0.35045413445340801</v>
      </c>
      <c r="P52" s="3" t="e">
        <f t="shared" si="22"/>
        <v>#N/A</v>
      </c>
      <c r="Q52" s="3" t="e">
        <f t="shared" si="23"/>
        <v>#N/A</v>
      </c>
      <c r="R52" s="3" t="e">
        <f t="shared" si="24"/>
        <v>#N/A</v>
      </c>
      <c r="S52" s="3" t="e">
        <f t="shared" si="25"/>
        <v>#N/A</v>
      </c>
      <c r="T52" s="3" t="e">
        <f t="shared" si="26"/>
        <v>#N/A</v>
      </c>
      <c r="U52" s="3" t="e">
        <f t="shared" si="27"/>
        <v>#N/A</v>
      </c>
      <c r="V52" s="4">
        <f t="shared" si="28"/>
        <v>0.49255720183254031</v>
      </c>
      <c r="W52" s="4">
        <f t="shared" si="29"/>
        <v>0.29553432109952421</v>
      </c>
      <c r="X52" s="4">
        <f t="shared" si="11"/>
        <v>0.28384798847870862</v>
      </c>
      <c r="Y52" s="4">
        <f t="shared" si="12"/>
        <v>0.17030879308722516</v>
      </c>
      <c r="Z52" s="4">
        <f t="shared" si="30"/>
        <v>0.43806766806676001</v>
      </c>
      <c r="AA52" s="4">
        <f t="shared" si="31"/>
        <v>0.262840600840056</v>
      </c>
      <c r="AB52" s="14">
        <f t="shared" si="13"/>
        <v>261</v>
      </c>
      <c r="AC52" s="6" t="str">
        <f t="shared" si="14"/>
        <v>FAIL</v>
      </c>
      <c r="AD52" s="4" t="b">
        <f t="shared" si="15"/>
        <v>0</v>
      </c>
      <c r="AE52" s="4" t="b">
        <f t="shared" si="16"/>
        <v>0</v>
      </c>
      <c r="AF52" s="4" t="b">
        <f t="shared" si="17"/>
        <v>0</v>
      </c>
      <c r="AG52" s="4"/>
      <c r="AH52" s="11">
        <v>236</v>
      </c>
    </row>
    <row r="53" spans="1:40" s="1" customFormat="1" ht="15" hidden="1" customHeight="1" x14ac:dyDescent="0.25">
      <c r="A53" s="11">
        <v>237</v>
      </c>
      <c r="B53" s="4">
        <v>0.148402844138535</v>
      </c>
      <c r="C53" s="4">
        <v>0.31809358951644601</v>
      </c>
      <c r="D53" s="3" t="e">
        <f t="shared" si="18"/>
        <v>#N/A</v>
      </c>
      <c r="E53" s="41" t="e">
        <f t="shared" si="19"/>
        <v>#N/A</v>
      </c>
      <c r="F53" s="3" t="e">
        <f t="shared" si="20"/>
        <v>#N/A</v>
      </c>
      <c r="G53" s="41" t="e">
        <f t="shared" si="21"/>
        <v>#N/A</v>
      </c>
      <c r="H53" s="4">
        <f t="shared" si="3"/>
        <v>0.39761698689555752</v>
      </c>
      <c r="I53" s="4">
        <f t="shared" si="4"/>
        <v>0.23857019213733449</v>
      </c>
      <c r="J53" s="4">
        <f t="shared" si="5"/>
        <v>0.148402844138535</v>
      </c>
      <c r="K53" s="4">
        <f t="shared" si="6"/>
        <v>5.6191599470334065E-2</v>
      </c>
      <c r="L53" s="4">
        <f t="shared" si="7"/>
        <v>6.1387431753920862E-2</v>
      </c>
      <c r="M53" s="4">
        <f t="shared" si="8"/>
        <v>0.35766001418121535</v>
      </c>
      <c r="N53" s="4">
        <f t="shared" si="9"/>
        <v>0.20611022477571961</v>
      </c>
      <c r="O53" s="4">
        <f t="shared" si="10"/>
        <v>0.31809358951644601</v>
      </c>
      <c r="P53" s="3" t="e">
        <f t="shared" si="22"/>
        <v>#N/A</v>
      </c>
      <c r="Q53" s="3" t="e">
        <f t="shared" si="23"/>
        <v>#N/A</v>
      </c>
      <c r="R53" s="3" t="e">
        <f t="shared" si="24"/>
        <v>#N/A</v>
      </c>
      <c r="S53" s="3" t="e">
        <f t="shared" si="25"/>
        <v>#N/A</v>
      </c>
      <c r="T53" s="3" t="e">
        <f t="shared" si="26"/>
        <v>#N/A</v>
      </c>
      <c r="U53" s="3" t="e">
        <f t="shared" si="27"/>
        <v>#N/A</v>
      </c>
      <c r="V53" s="4">
        <f t="shared" si="28"/>
        <v>0.4470750177265192</v>
      </c>
      <c r="W53" s="4">
        <f t="shared" si="29"/>
        <v>0.2682450106359115</v>
      </c>
      <c r="X53" s="4">
        <f t="shared" si="11"/>
        <v>0.25763778096964951</v>
      </c>
      <c r="Y53" s="4">
        <f t="shared" si="12"/>
        <v>0.15458266858178971</v>
      </c>
      <c r="Z53" s="4">
        <f t="shared" si="30"/>
        <v>0.39761698689555752</v>
      </c>
      <c r="AA53" s="4">
        <f t="shared" si="31"/>
        <v>0.23857019213733449</v>
      </c>
      <c r="AB53" s="14">
        <f t="shared" si="13"/>
        <v>261</v>
      </c>
      <c r="AC53" s="6" t="str">
        <f t="shared" si="14"/>
        <v>FAIL</v>
      </c>
      <c r="AD53" s="4" t="b">
        <f t="shared" si="15"/>
        <v>0</v>
      </c>
      <c r="AE53" s="4" t="b">
        <f t="shared" si="16"/>
        <v>0</v>
      </c>
      <c r="AF53" s="4" t="b">
        <f t="shared" si="17"/>
        <v>0</v>
      </c>
      <c r="AG53" s="4"/>
      <c r="AH53" s="11">
        <v>237</v>
      </c>
    </row>
    <row r="54" spans="1:40" s="1" customFormat="1" ht="15" hidden="1" customHeight="1" x14ac:dyDescent="0.25">
      <c r="A54" s="11">
        <v>238</v>
      </c>
      <c r="B54" s="4">
        <v>0.132086173753964</v>
      </c>
      <c r="C54" s="4">
        <v>0.30067245859990999</v>
      </c>
      <c r="D54" s="3" t="e">
        <f t="shared" si="18"/>
        <v>#N/A</v>
      </c>
      <c r="E54" s="41" t="e">
        <f t="shared" si="19"/>
        <v>#N/A</v>
      </c>
      <c r="F54" s="3" t="e">
        <f t="shared" si="20"/>
        <v>#N/A</v>
      </c>
      <c r="G54" s="41" t="e">
        <f t="shared" si="21"/>
        <v>#N/A</v>
      </c>
      <c r="H54" s="4">
        <f t="shared" si="3"/>
        <v>0.37584057324988751</v>
      </c>
      <c r="I54" s="4">
        <f t="shared" si="4"/>
        <v>0.22550434394993249</v>
      </c>
      <c r="J54" s="4">
        <f t="shared" si="5"/>
        <v>0.132086173753964</v>
      </c>
      <c r="K54" s="4">
        <f t="shared" si="6"/>
        <v>5.0013417291538485E-2</v>
      </c>
      <c r="L54" s="4">
        <f t="shared" si="7"/>
        <v>5.4637975599636936E-2</v>
      </c>
      <c r="M54" s="4">
        <f t="shared" si="8"/>
        <v>0.33807193653358664</v>
      </c>
      <c r="N54" s="4">
        <f t="shared" si="9"/>
        <v>0.19482212175386091</v>
      </c>
      <c r="O54" s="4">
        <f t="shared" si="10"/>
        <v>0.30067245859990999</v>
      </c>
      <c r="P54" s="3" t="e">
        <f t="shared" si="22"/>
        <v>#N/A</v>
      </c>
      <c r="Q54" s="3" t="e">
        <f t="shared" si="23"/>
        <v>#N/A</v>
      </c>
      <c r="R54" s="3" t="e">
        <f t="shared" si="24"/>
        <v>#N/A</v>
      </c>
      <c r="S54" s="3" t="e">
        <f t="shared" si="25"/>
        <v>#N/A</v>
      </c>
      <c r="T54" s="3" t="e">
        <f t="shared" si="26"/>
        <v>#N/A</v>
      </c>
      <c r="U54" s="3" t="e">
        <f t="shared" si="27"/>
        <v>#N/A</v>
      </c>
      <c r="V54" s="4">
        <f t="shared" si="28"/>
        <v>0.42258992066698331</v>
      </c>
      <c r="W54" s="4">
        <f t="shared" si="29"/>
        <v>0.25355395240018996</v>
      </c>
      <c r="X54" s="4">
        <f t="shared" si="11"/>
        <v>0.24352765219232614</v>
      </c>
      <c r="Y54" s="4">
        <f t="shared" si="12"/>
        <v>0.14611659131539567</v>
      </c>
      <c r="Z54" s="4">
        <f t="shared" si="30"/>
        <v>0.37584057324988751</v>
      </c>
      <c r="AA54" s="4">
        <f t="shared" si="31"/>
        <v>0.22550434394993249</v>
      </c>
      <c r="AB54" s="14">
        <f t="shared" si="13"/>
        <v>261</v>
      </c>
      <c r="AC54" s="6" t="str">
        <f t="shared" si="14"/>
        <v>FAIL</v>
      </c>
      <c r="AD54" s="4" t="b">
        <f t="shared" si="15"/>
        <v>0</v>
      </c>
      <c r="AE54" s="4" t="b">
        <f t="shared" si="16"/>
        <v>0</v>
      </c>
      <c r="AF54" s="4" t="b">
        <f t="shared" si="17"/>
        <v>0</v>
      </c>
      <c r="AG54" s="4"/>
      <c r="AH54" s="11">
        <v>238</v>
      </c>
    </row>
    <row r="55" spans="1:40" s="1" customFormat="1" ht="15" hidden="1" customHeight="1" x14ac:dyDescent="0.25">
      <c r="A55" s="11">
        <v>239</v>
      </c>
      <c r="B55" s="4">
        <v>0.115905253491504</v>
      </c>
      <c r="C55" s="4">
        <v>0.276787971033785</v>
      </c>
      <c r="D55" s="3" t="e">
        <f t="shared" si="18"/>
        <v>#N/A</v>
      </c>
      <c r="E55" s="41" t="e">
        <f t="shared" si="19"/>
        <v>#N/A</v>
      </c>
      <c r="F55" s="3" t="e">
        <f t="shared" si="20"/>
        <v>#N/A</v>
      </c>
      <c r="G55" s="41" t="e">
        <f t="shared" si="21"/>
        <v>#N/A</v>
      </c>
      <c r="H55" s="4">
        <f t="shared" si="3"/>
        <v>0.34598496379223126</v>
      </c>
      <c r="I55" s="4">
        <f t="shared" si="4"/>
        <v>0.20759097827533873</v>
      </c>
      <c r="J55" s="4">
        <f t="shared" si="5"/>
        <v>0.115905253491504</v>
      </c>
      <c r="K55" s="4">
        <f t="shared" si="6"/>
        <v>4.3886635855996781E-2</v>
      </c>
      <c r="L55" s="4">
        <f t="shared" si="7"/>
        <v>4.7944673027887422E-2</v>
      </c>
      <c r="M55" s="4">
        <f t="shared" si="8"/>
        <v>0.31121655043606311</v>
      </c>
      <c r="N55" s="4">
        <f t="shared" si="9"/>
        <v>0.17934605664864953</v>
      </c>
      <c r="O55" s="4">
        <f t="shared" si="10"/>
        <v>0.276787971033785</v>
      </c>
      <c r="P55" s="3" t="e">
        <f t="shared" si="22"/>
        <v>#N/A</v>
      </c>
      <c r="Q55" s="3" t="e">
        <f t="shared" si="23"/>
        <v>#N/A</v>
      </c>
      <c r="R55" s="3" t="e">
        <f t="shared" si="24"/>
        <v>#N/A</v>
      </c>
      <c r="S55" s="3" t="e">
        <f t="shared" si="25"/>
        <v>#N/A</v>
      </c>
      <c r="T55" s="3" t="e">
        <f t="shared" si="26"/>
        <v>#N/A</v>
      </c>
      <c r="U55" s="3" t="e">
        <f t="shared" si="27"/>
        <v>#N/A</v>
      </c>
      <c r="V55" s="4">
        <f t="shared" si="28"/>
        <v>0.38902068804507889</v>
      </c>
      <c r="W55" s="4">
        <f t="shared" si="29"/>
        <v>0.23341241282704733</v>
      </c>
      <c r="X55" s="4">
        <f t="shared" si="11"/>
        <v>0.22418257081081192</v>
      </c>
      <c r="Y55" s="4">
        <f t="shared" si="12"/>
        <v>0.13450954248648714</v>
      </c>
      <c r="Z55" s="4">
        <f t="shared" si="30"/>
        <v>0.34598496379223126</v>
      </c>
      <c r="AA55" s="4">
        <f t="shared" si="31"/>
        <v>0.20759097827533873</v>
      </c>
      <c r="AB55" s="14">
        <f t="shared" si="13"/>
        <v>261</v>
      </c>
      <c r="AC55" s="6" t="str">
        <f t="shared" si="14"/>
        <v>FAIL</v>
      </c>
      <c r="AD55" s="4" t="b">
        <f t="shared" si="15"/>
        <v>0</v>
      </c>
      <c r="AE55" s="4" t="b">
        <f t="shared" si="16"/>
        <v>0</v>
      </c>
      <c r="AF55" s="4" t="b">
        <f t="shared" si="17"/>
        <v>0</v>
      </c>
      <c r="AG55" s="4"/>
      <c r="AH55" s="11">
        <v>239</v>
      </c>
    </row>
    <row r="56" spans="1:40" s="1" customFormat="1" ht="15" hidden="1" customHeight="1" x14ac:dyDescent="0.25">
      <c r="A56" s="11">
        <v>240</v>
      </c>
      <c r="B56" s="4">
        <v>0.100624648057588</v>
      </c>
      <c r="C56" s="4">
        <v>0.25921908555518403</v>
      </c>
      <c r="D56" s="3" t="e">
        <f t="shared" si="18"/>
        <v>#N/A</v>
      </c>
      <c r="E56" s="41" t="e">
        <f t="shared" si="19"/>
        <v>#N/A</v>
      </c>
      <c r="F56" s="3" t="e">
        <f t="shared" si="20"/>
        <v>#N/A</v>
      </c>
      <c r="G56" s="41" t="e">
        <f t="shared" si="21"/>
        <v>#N/A</v>
      </c>
      <c r="H56" s="4">
        <f t="shared" si="3"/>
        <v>0.32402385694398006</v>
      </c>
      <c r="I56" s="4">
        <f t="shared" si="4"/>
        <v>0.19441431416638802</v>
      </c>
      <c r="J56" s="4">
        <f t="shared" si="5"/>
        <v>0.100624648057588</v>
      </c>
      <c r="K56" s="4">
        <f t="shared" si="6"/>
        <v>3.8100751729643577E-2</v>
      </c>
      <c r="L56" s="4">
        <f t="shared" si="7"/>
        <v>4.1623789296323307E-2</v>
      </c>
      <c r="M56" s="4">
        <f t="shared" si="8"/>
        <v>0.29146233961095092</v>
      </c>
      <c r="N56" s="4">
        <f t="shared" si="9"/>
        <v>0.16796221536923855</v>
      </c>
      <c r="O56" s="4">
        <f t="shared" si="10"/>
        <v>0.25921908555518403</v>
      </c>
      <c r="P56" s="3" t="e">
        <f t="shared" si="22"/>
        <v>#N/A</v>
      </c>
      <c r="Q56" s="3" t="e">
        <f t="shared" si="23"/>
        <v>#N/A</v>
      </c>
      <c r="R56" s="3" t="e">
        <f t="shared" si="24"/>
        <v>#N/A</v>
      </c>
      <c r="S56" s="3" t="e">
        <f t="shared" si="25"/>
        <v>#N/A</v>
      </c>
      <c r="T56" s="3" t="e">
        <f t="shared" si="26"/>
        <v>#N/A</v>
      </c>
      <c r="U56" s="3" t="e">
        <f t="shared" si="27"/>
        <v>#N/A</v>
      </c>
      <c r="V56" s="4">
        <f t="shared" si="28"/>
        <v>0.36432792451368867</v>
      </c>
      <c r="W56" s="4">
        <f t="shared" si="29"/>
        <v>0.21859675470821319</v>
      </c>
      <c r="X56" s="4">
        <f t="shared" si="11"/>
        <v>0.20995276921154821</v>
      </c>
      <c r="Y56" s="4">
        <f t="shared" si="12"/>
        <v>0.1259716615269289</v>
      </c>
      <c r="Z56" s="4">
        <f t="shared" si="30"/>
        <v>0.32402385694398006</v>
      </c>
      <c r="AA56" s="4">
        <f t="shared" si="31"/>
        <v>0.19441431416638802</v>
      </c>
      <c r="AB56" s="14">
        <f t="shared" si="13"/>
        <v>261</v>
      </c>
      <c r="AC56" s="6" t="str">
        <f t="shared" si="14"/>
        <v>FAIL</v>
      </c>
      <c r="AD56" s="4" t="b">
        <f t="shared" si="15"/>
        <v>0</v>
      </c>
      <c r="AE56" s="4" t="b">
        <f t="shared" si="16"/>
        <v>0</v>
      </c>
      <c r="AF56" s="4" t="b">
        <f t="shared" si="17"/>
        <v>0</v>
      </c>
      <c r="AG56" s="4"/>
      <c r="AH56" s="11">
        <v>240</v>
      </c>
    </row>
    <row r="57" spans="1:40" s="1" customFormat="1" ht="15" hidden="1" customHeight="1" x14ac:dyDescent="0.25">
      <c r="A57" s="11">
        <v>241</v>
      </c>
      <c r="B57" s="4">
        <v>8.5442202396009401E-2</v>
      </c>
      <c r="C57" s="4">
        <v>0.24268429999308</v>
      </c>
      <c r="D57" s="3" t="e">
        <f t="shared" si="18"/>
        <v>#N/A</v>
      </c>
      <c r="E57" s="41" t="e">
        <f t="shared" si="19"/>
        <v>#N/A</v>
      </c>
      <c r="F57" s="3" t="e">
        <f t="shared" si="20"/>
        <v>#N/A</v>
      </c>
      <c r="G57" s="41" t="e">
        <f t="shared" si="21"/>
        <v>#N/A</v>
      </c>
      <c r="H57" s="4">
        <f t="shared" si="3"/>
        <v>0.30335537499135001</v>
      </c>
      <c r="I57" s="4">
        <f t="shared" si="4"/>
        <v>0.18201322499480999</v>
      </c>
      <c r="J57" s="4">
        <f t="shared" si="5"/>
        <v>8.5442202396009401E-2</v>
      </c>
      <c r="K57" s="4">
        <f t="shared" si="6"/>
        <v>3.2352035048721091E-2</v>
      </c>
      <c r="L57" s="4">
        <f t="shared" si="7"/>
        <v>3.5343509748326708E-2</v>
      </c>
      <c r="M57" s="4">
        <f t="shared" si="8"/>
        <v>0.27287085636975933</v>
      </c>
      <c r="N57" s="4">
        <f t="shared" si="9"/>
        <v>0.15724842395330879</v>
      </c>
      <c r="O57" s="4">
        <f t="shared" si="10"/>
        <v>0.24268429999308</v>
      </c>
      <c r="P57" s="3" t="e">
        <f t="shared" si="22"/>
        <v>#N/A</v>
      </c>
      <c r="Q57" s="3" t="e">
        <f t="shared" si="23"/>
        <v>#N/A</v>
      </c>
      <c r="R57" s="3" t="e">
        <f t="shared" si="24"/>
        <v>#N/A</v>
      </c>
      <c r="S57" s="3" t="e">
        <f t="shared" si="25"/>
        <v>#N/A</v>
      </c>
      <c r="T57" s="3" t="e">
        <f t="shared" si="26"/>
        <v>#N/A</v>
      </c>
      <c r="U57" s="3" t="e">
        <f t="shared" si="27"/>
        <v>#N/A</v>
      </c>
      <c r="V57" s="4">
        <f t="shared" si="28"/>
        <v>0.34108857046219915</v>
      </c>
      <c r="W57" s="4">
        <f t="shared" si="29"/>
        <v>0.20465314227731951</v>
      </c>
      <c r="X57" s="4">
        <f t="shared" si="11"/>
        <v>0.19656052994163598</v>
      </c>
      <c r="Y57" s="4">
        <f t="shared" si="12"/>
        <v>0.11793631796498159</v>
      </c>
      <c r="Z57" s="4">
        <f t="shared" si="30"/>
        <v>0.30335537499135001</v>
      </c>
      <c r="AA57" s="4">
        <f t="shared" si="31"/>
        <v>0.18201322499480999</v>
      </c>
      <c r="AB57" s="14">
        <f t="shared" si="13"/>
        <v>261</v>
      </c>
      <c r="AC57" s="6" t="str">
        <f t="shared" si="14"/>
        <v>FAIL</v>
      </c>
      <c r="AD57" s="4" t="b">
        <f t="shared" si="15"/>
        <v>0</v>
      </c>
      <c r="AE57" s="4" t="b">
        <f t="shared" si="16"/>
        <v>0</v>
      </c>
      <c r="AF57" s="4" t="b">
        <f t="shared" si="17"/>
        <v>0</v>
      </c>
      <c r="AG57" s="4"/>
      <c r="AH57" s="11">
        <v>241</v>
      </c>
    </row>
    <row r="58" spans="1:40" s="1" customFormat="1" ht="15" hidden="1" customHeight="1" x14ac:dyDescent="0.25">
      <c r="A58" s="11">
        <v>242</v>
      </c>
      <c r="B58" s="4">
        <v>6.9855225359530898E-2</v>
      </c>
      <c r="C58" s="4">
        <v>0.23479239152067899</v>
      </c>
      <c r="D58" s="3" t="e">
        <f t="shared" si="18"/>
        <v>#N/A</v>
      </c>
      <c r="E58" s="41" t="e">
        <f t="shared" si="19"/>
        <v>#N/A</v>
      </c>
      <c r="F58" s="3" t="e">
        <f t="shared" si="20"/>
        <v>#N/A</v>
      </c>
      <c r="G58" s="41" t="e">
        <f t="shared" si="21"/>
        <v>#N/A</v>
      </c>
      <c r="H58" s="4">
        <f t="shared" si="3"/>
        <v>0.29349048940084876</v>
      </c>
      <c r="I58" s="4">
        <f t="shared" si="4"/>
        <v>0.17609429364050924</v>
      </c>
      <c r="J58" s="4">
        <f t="shared" si="5"/>
        <v>6.9855225359530898E-2</v>
      </c>
      <c r="K58" s="4">
        <f t="shared" si="6"/>
        <v>2.6450145663302869E-2</v>
      </c>
      <c r="L58" s="4">
        <f t="shared" si="7"/>
        <v>2.8895894174439624E-2</v>
      </c>
      <c r="M58" s="4">
        <f t="shared" si="8"/>
        <v>0.26399730409086353</v>
      </c>
      <c r="N58" s="4">
        <f t="shared" si="9"/>
        <v>0.15213482505422793</v>
      </c>
      <c r="O58" s="4">
        <f t="shared" si="10"/>
        <v>0.23479239152067899</v>
      </c>
      <c r="P58" s="3" t="e">
        <f t="shared" si="22"/>
        <v>#N/A</v>
      </c>
      <c r="Q58" s="3" t="e">
        <f t="shared" si="23"/>
        <v>#N/A</v>
      </c>
      <c r="R58" s="3" t="e">
        <f t="shared" si="24"/>
        <v>#N/A</v>
      </c>
      <c r="S58" s="3" t="e">
        <f t="shared" si="25"/>
        <v>#N/A</v>
      </c>
      <c r="T58" s="3" t="e">
        <f t="shared" si="26"/>
        <v>#N/A</v>
      </c>
      <c r="U58" s="3" t="e">
        <f t="shared" si="27"/>
        <v>#N/A</v>
      </c>
      <c r="V58" s="4">
        <f t="shared" si="28"/>
        <v>0.32999663011357938</v>
      </c>
      <c r="W58" s="4">
        <f t="shared" si="29"/>
        <v>0.19799797806814765</v>
      </c>
      <c r="X58" s="4">
        <f t="shared" si="11"/>
        <v>0.19016853131778491</v>
      </c>
      <c r="Y58" s="4">
        <f t="shared" si="12"/>
        <v>0.11410111879067095</v>
      </c>
      <c r="Z58" s="4">
        <f t="shared" si="30"/>
        <v>0.29349048940084876</v>
      </c>
      <c r="AA58" s="4">
        <f t="shared" si="31"/>
        <v>0.17609429364050924</v>
      </c>
      <c r="AB58" s="14">
        <f t="shared" si="13"/>
        <v>261</v>
      </c>
      <c r="AC58" s="6" t="str">
        <f t="shared" si="14"/>
        <v>FAIL</v>
      </c>
      <c r="AD58" s="4" t="b">
        <f t="shared" si="15"/>
        <v>0</v>
      </c>
      <c r="AE58" s="4" t="b">
        <f t="shared" si="16"/>
        <v>0</v>
      </c>
      <c r="AF58" s="4" t="b">
        <f t="shared" si="17"/>
        <v>0</v>
      </c>
      <c r="AG58" s="4"/>
      <c r="AH58" s="11">
        <v>242</v>
      </c>
    </row>
    <row r="59" spans="1:40" s="1" customFormat="1" ht="15" hidden="1" customHeight="1" x14ac:dyDescent="0.25">
      <c r="A59" s="11">
        <v>243</v>
      </c>
      <c r="B59" s="4">
        <v>5.67921949178226E-2</v>
      </c>
      <c r="C59" s="4">
        <v>0.222454746102939</v>
      </c>
      <c r="D59" s="3" t="e">
        <f t="shared" si="18"/>
        <v>#N/A</v>
      </c>
      <c r="E59" s="41" t="e">
        <f t="shared" si="19"/>
        <v>#N/A</v>
      </c>
      <c r="F59" s="3" t="e">
        <f t="shared" si="20"/>
        <v>#N/A</v>
      </c>
      <c r="G59" s="41" t="e">
        <f t="shared" si="21"/>
        <v>#N/A</v>
      </c>
      <c r="H59" s="4">
        <f t="shared" si="3"/>
        <v>0.27806843262867376</v>
      </c>
      <c r="I59" s="4">
        <f t="shared" si="4"/>
        <v>0.16684105957720424</v>
      </c>
      <c r="J59" s="4">
        <f t="shared" si="5"/>
        <v>5.67921949178226E-2</v>
      </c>
      <c r="K59" s="4">
        <f t="shared" si="6"/>
        <v>2.1503929310710396E-2</v>
      </c>
      <c r="L59" s="4">
        <f t="shared" si="7"/>
        <v>2.3492319233576805E-2</v>
      </c>
      <c r="M59" s="4">
        <f t="shared" si="8"/>
        <v>0.25012502693564109</v>
      </c>
      <c r="N59" s="4">
        <f t="shared" si="9"/>
        <v>0.14414059016845371</v>
      </c>
      <c r="O59" s="4">
        <f t="shared" si="10"/>
        <v>0.222454746102939</v>
      </c>
      <c r="P59" s="3" t="e">
        <f t="shared" si="22"/>
        <v>#N/A</v>
      </c>
      <c r="Q59" s="3" t="e">
        <f t="shared" si="23"/>
        <v>#N/A</v>
      </c>
      <c r="R59" s="3" t="e">
        <f t="shared" si="24"/>
        <v>#N/A</v>
      </c>
      <c r="S59" s="3" t="e">
        <f t="shared" si="25"/>
        <v>#N/A</v>
      </c>
      <c r="T59" s="3" t="e">
        <f t="shared" si="26"/>
        <v>#N/A</v>
      </c>
      <c r="U59" s="3" t="e">
        <f t="shared" si="27"/>
        <v>#N/A</v>
      </c>
      <c r="V59" s="4">
        <f t="shared" si="28"/>
        <v>0.31265628366955134</v>
      </c>
      <c r="W59" s="4">
        <f t="shared" si="29"/>
        <v>0.18759377020173082</v>
      </c>
      <c r="X59" s="4">
        <f t="shared" si="11"/>
        <v>0.18017573771056714</v>
      </c>
      <c r="Y59" s="4">
        <f t="shared" si="12"/>
        <v>0.10810544262634028</v>
      </c>
      <c r="Z59" s="4">
        <f t="shared" si="30"/>
        <v>0.27806843262867376</v>
      </c>
      <c r="AA59" s="4">
        <f t="shared" si="31"/>
        <v>0.16684105957720424</v>
      </c>
      <c r="AB59" s="14">
        <f t="shared" si="13"/>
        <v>261</v>
      </c>
      <c r="AC59" s="6" t="str">
        <f t="shared" si="14"/>
        <v>FAIL</v>
      </c>
      <c r="AD59" s="4" t="b">
        <f t="shared" si="15"/>
        <v>0</v>
      </c>
      <c r="AE59" s="4" t="b">
        <f t="shared" si="16"/>
        <v>0</v>
      </c>
      <c r="AF59" s="4" t="b">
        <f t="shared" si="17"/>
        <v>0</v>
      </c>
      <c r="AG59" s="4"/>
      <c r="AH59" s="11">
        <v>243</v>
      </c>
    </row>
    <row r="60" spans="1:40" s="1" customFormat="1" ht="15" hidden="1" customHeight="1" x14ac:dyDescent="0.25">
      <c r="A60" s="11">
        <v>244</v>
      </c>
      <c r="B60" s="4">
        <v>3.9833014730031598E-2</v>
      </c>
      <c r="C60" s="4">
        <v>0.22060817316895401</v>
      </c>
      <c r="D60" s="3" t="e">
        <f t="shared" si="18"/>
        <v>#N/A</v>
      </c>
      <c r="E60" s="41" t="e">
        <f t="shared" si="19"/>
        <v>#N/A</v>
      </c>
      <c r="F60" s="3" t="e">
        <f t="shared" si="20"/>
        <v>#N/A</v>
      </c>
      <c r="G60" s="41" t="e">
        <f t="shared" si="21"/>
        <v>#N/A</v>
      </c>
      <c r="H60" s="4">
        <f t="shared" si="3"/>
        <v>0.27576021646119253</v>
      </c>
      <c r="I60" s="4">
        <f t="shared" si="4"/>
        <v>0.16545612987671551</v>
      </c>
      <c r="J60" s="4">
        <f t="shared" si="5"/>
        <v>3.9833014730031598E-2</v>
      </c>
      <c r="K60" s="4">
        <f t="shared" si="6"/>
        <v>1.5082465719568037E-2</v>
      </c>
      <c r="L60" s="4">
        <f t="shared" si="7"/>
        <v>1.6477086321944653E-2</v>
      </c>
      <c r="M60" s="4">
        <f t="shared" si="8"/>
        <v>0.24804876597496062</v>
      </c>
      <c r="N60" s="4">
        <f t="shared" si="9"/>
        <v>0.14294409462427449</v>
      </c>
      <c r="O60" s="4">
        <f t="shared" si="10"/>
        <v>0.22060817316895401</v>
      </c>
      <c r="P60" s="3" t="e">
        <f t="shared" si="22"/>
        <v>#N/A</v>
      </c>
      <c r="Q60" s="3" t="e">
        <f t="shared" si="23"/>
        <v>#N/A</v>
      </c>
      <c r="R60" s="3" t="e">
        <f t="shared" si="24"/>
        <v>#N/A</v>
      </c>
      <c r="S60" s="3" t="e">
        <f t="shared" si="25"/>
        <v>#N/A</v>
      </c>
      <c r="T60" s="3" t="e">
        <f t="shared" si="26"/>
        <v>#N/A</v>
      </c>
      <c r="U60" s="3" t="e">
        <f t="shared" si="27"/>
        <v>#N/A</v>
      </c>
      <c r="V60" s="4">
        <f t="shared" si="28"/>
        <v>0.31006095746870077</v>
      </c>
      <c r="W60" s="4">
        <f t="shared" si="29"/>
        <v>0.18603657448122046</v>
      </c>
      <c r="X60" s="4">
        <f t="shared" si="11"/>
        <v>0.17868011828034311</v>
      </c>
      <c r="Y60" s="4">
        <f t="shared" si="12"/>
        <v>0.10720807096820587</v>
      </c>
      <c r="Z60" s="4">
        <f t="shared" si="30"/>
        <v>0.27576021646119253</v>
      </c>
      <c r="AA60" s="4">
        <f t="shared" si="31"/>
        <v>0.16545612987671551</v>
      </c>
      <c r="AB60" s="14">
        <f t="shared" si="13"/>
        <v>261</v>
      </c>
      <c r="AC60" s="6" t="str">
        <f t="shared" si="14"/>
        <v>FAIL</v>
      </c>
      <c r="AD60" s="4" t="b">
        <f t="shared" si="15"/>
        <v>0</v>
      </c>
      <c r="AE60" s="4" t="b">
        <f t="shared" si="16"/>
        <v>0</v>
      </c>
      <c r="AF60" s="4" t="b">
        <f t="shared" si="17"/>
        <v>0</v>
      </c>
      <c r="AG60" s="4"/>
      <c r="AH60" s="11">
        <v>244</v>
      </c>
    </row>
    <row r="61" spans="1:40" s="1" customFormat="1" ht="15" hidden="1" customHeight="1" x14ac:dyDescent="0.25">
      <c r="A61" s="11">
        <v>245</v>
      </c>
      <c r="B61" s="4">
        <v>2.45354677161226E-2</v>
      </c>
      <c r="C61" s="4">
        <v>0.22905476346579101</v>
      </c>
      <c r="D61" s="3" t="e">
        <f t="shared" si="18"/>
        <v>#N/A</v>
      </c>
      <c r="E61" s="41" t="e">
        <f t="shared" si="19"/>
        <v>#N/A</v>
      </c>
      <c r="F61" s="3" t="e">
        <f t="shared" si="20"/>
        <v>#N/A</v>
      </c>
      <c r="G61" s="41" t="e">
        <f t="shared" si="21"/>
        <v>#N/A</v>
      </c>
      <c r="H61" s="4">
        <f t="shared" si="3"/>
        <v>0.28631845433223879</v>
      </c>
      <c r="I61" s="4">
        <f t="shared" si="4"/>
        <v>0.17179107259934326</v>
      </c>
      <c r="J61" s="4">
        <f t="shared" si="5"/>
        <v>2.45354677161226E-2</v>
      </c>
      <c r="K61" s="4">
        <f t="shared" si="6"/>
        <v>9.2901667938025505E-3</v>
      </c>
      <c r="L61" s="4">
        <f t="shared" si="7"/>
        <v>1.0149194637860081E-2</v>
      </c>
      <c r="M61" s="4">
        <f t="shared" si="8"/>
        <v>0.25754599479350443</v>
      </c>
      <c r="N61" s="4">
        <f t="shared" si="9"/>
        <v>0.14841710219829063</v>
      </c>
      <c r="O61" s="4">
        <f t="shared" si="10"/>
        <v>0.22905476346579101</v>
      </c>
      <c r="P61" s="3" t="e">
        <f t="shared" si="22"/>
        <v>#N/A</v>
      </c>
      <c r="Q61" s="3" t="e">
        <f t="shared" si="23"/>
        <v>#N/A</v>
      </c>
      <c r="R61" s="3" t="e">
        <f t="shared" si="24"/>
        <v>#N/A</v>
      </c>
      <c r="S61" s="3" t="e">
        <f t="shared" si="25"/>
        <v>#N/A</v>
      </c>
      <c r="T61" s="3" t="e">
        <f t="shared" si="26"/>
        <v>#N/A</v>
      </c>
      <c r="U61" s="3" t="e">
        <f t="shared" si="27"/>
        <v>#N/A</v>
      </c>
      <c r="V61" s="4">
        <f t="shared" si="28"/>
        <v>0.32193249349188052</v>
      </c>
      <c r="W61" s="4">
        <f t="shared" si="29"/>
        <v>0.19315949609512834</v>
      </c>
      <c r="X61" s="4">
        <f t="shared" si="11"/>
        <v>0.18552137774786329</v>
      </c>
      <c r="Y61" s="4">
        <f t="shared" si="12"/>
        <v>0.11131282664871797</v>
      </c>
      <c r="Z61" s="4">
        <f t="shared" si="30"/>
        <v>0.28631845433223879</v>
      </c>
      <c r="AA61" s="4">
        <f t="shared" si="31"/>
        <v>0.17179107259934326</v>
      </c>
      <c r="AB61" s="14">
        <f t="shared" si="13"/>
        <v>261</v>
      </c>
      <c r="AC61" s="6" t="str">
        <f t="shared" si="14"/>
        <v>FAIL</v>
      </c>
      <c r="AD61" s="4" t="b">
        <f t="shared" si="15"/>
        <v>0</v>
      </c>
      <c r="AE61" s="4" t="b">
        <f t="shared" si="16"/>
        <v>0</v>
      </c>
      <c r="AF61" s="4" t="b">
        <f t="shared" si="17"/>
        <v>0</v>
      </c>
      <c r="AG61" s="4"/>
      <c r="AH61" s="11">
        <v>245</v>
      </c>
    </row>
    <row r="62" spans="1:40" s="1" customFormat="1" ht="15" hidden="1" customHeight="1" x14ac:dyDescent="0.25">
      <c r="A62" s="11">
        <v>246</v>
      </c>
      <c r="B62" s="4">
        <v>1.4851815121522701E-2</v>
      </c>
      <c r="C62" s="4">
        <v>0.23574425348980399</v>
      </c>
      <c r="D62" s="3" t="e">
        <f t="shared" si="18"/>
        <v>#N/A</v>
      </c>
      <c r="E62" s="41" t="e">
        <f t="shared" si="19"/>
        <v>#N/A</v>
      </c>
      <c r="F62" s="3" t="e">
        <f t="shared" si="20"/>
        <v>#N/A</v>
      </c>
      <c r="G62" s="41" t="e">
        <f t="shared" si="21"/>
        <v>#N/A</v>
      </c>
      <c r="H62" s="4">
        <f t="shared" si="3"/>
        <v>0.29468031686225499</v>
      </c>
      <c r="I62" s="4">
        <f t="shared" si="4"/>
        <v>0.17680819011735299</v>
      </c>
      <c r="J62" s="4">
        <f t="shared" si="5"/>
        <v>1.4851815121522701E-2</v>
      </c>
      <c r="K62" s="4">
        <f t="shared" si="6"/>
        <v>5.6235259611129773E-3</v>
      </c>
      <c r="L62" s="4">
        <f t="shared" si="7"/>
        <v>6.1435128988716224E-3</v>
      </c>
      <c r="M62" s="4">
        <f t="shared" si="8"/>
        <v>0.26506756446892815</v>
      </c>
      <c r="N62" s="4">
        <f t="shared" si="9"/>
        <v>0.15275158845618789</v>
      </c>
      <c r="O62" s="4">
        <f t="shared" si="10"/>
        <v>0.23574425348980399</v>
      </c>
      <c r="P62" s="3" t="e">
        <f t="shared" si="22"/>
        <v>#N/A</v>
      </c>
      <c r="Q62" s="3" t="e">
        <f t="shared" si="23"/>
        <v>#N/A</v>
      </c>
      <c r="R62" s="3" t="e">
        <f t="shared" si="24"/>
        <v>#N/A</v>
      </c>
      <c r="S62" s="3" t="e">
        <f t="shared" si="25"/>
        <v>#N/A</v>
      </c>
      <c r="T62" s="3" t="e">
        <f t="shared" si="26"/>
        <v>#N/A</v>
      </c>
      <c r="U62" s="3" t="e">
        <f t="shared" si="27"/>
        <v>#N/A</v>
      </c>
      <c r="V62" s="4">
        <f t="shared" si="28"/>
        <v>0.3313344555861602</v>
      </c>
      <c r="W62" s="4">
        <f t="shared" si="29"/>
        <v>0.1988006733516961</v>
      </c>
      <c r="X62" s="4">
        <f t="shared" si="11"/>
        <v>0.19093948557023485</v>
      </c>
      <c r="Y62" s="4">
        <f t="shared" si="12"/>
        <v>0.11456369134214092</v>
      </c>
      <c r="Z62" s="4">
        <f t="shared" si="30"/>
        <v>0.29468031686225499</v>
      </c>
      <c r="AA62" s="4">
        <f t="shared" si="31"/>
        <v>0.17680819011735299</v>
      </c>
      <c r="AB62" s="14">
        <f t="shared" ref="AB62:AB66" si="32">$AP$78</f>
        <v>291</v>
      </c>
      <c r="AC62" s="6" t="str">
        <f t="shared" si="14"/>
        <v>FAIL</v>
      </c>
      <c r="AD62" s="4" t="b">
        <f t="shared" si="15"/>
        <v>0</v>
      </c>
      <c r="AE62" s="4" t="b">
        <f t="shared" si="16"/>
        <v>0</v>
      </c>
      <c r="AF62" s="4" t="b">
        <f t="shared" si="17"/>
        <v>0</v>
      </c>
      <c r="AG62" s="4"/>
      <c r="AH62" s="11">
        <v>246</v>
      </c>
    </row>
    <row r="63" spans="1:40" s="1" customFormat="1" ht="15" hidden="1" customHeight="1" x14ac:dyDescent="0.25">
      <c r="A63" s="11">
        <v>247</v>
      </c>
      <c r="B63" s="4">
        <v>7.4684389384100502E-3</v>
      </c>
      <c r="C63" s="4">
        <v>0.247079733115601</v>
      </c>
      <c r="D63" s="3" t="e">
        <f t="shared" si="18"/>
        <v>#N/A</v>
      </c>
      <c r="E63" s="41" t="e">
        <f t="shared" si="19"/>
        <v>#N/A</v>
      </c>
      <c r="F63" s="3" t="e">
        <f t="shared" si="20"/>
        <v>#N/A</v>
      </c>
      <c r="G63" s="41" t="e">
        <f t="shared" si="21"/>
        <v>#N/A</v>
      </c>
      <c r="H63" s="4">
        <f t="shared" si="3"/>
        <v>0.30884966639450123</v>
      </c>
      <c r="I63" s="4">
        <f t="shared" si="4"/>
        <v>0.18530979983670076</v>
      </c>
      <c r="J63" s="4">
        <f t="shared" si="5"/>
        <v>7.4684389384100502E-3</v>
      </c>
      <c r="K63" s="4">
        <f t="shared" si="6"/>
        <v>2.8278671607130782E-3</v>
      </c>
      <c r="L63" s="4">
        <f t="shared" si="7"/>
        <v>3.0893497244027825E-3</v>
      </c>
      <c r="M63" s="4">
        <f t="shared" si="8"/>
        <v>0.27781302032635852</v>
      </c>
      <c r="N63" s="4">
        <f t="shared" si="9"/>
        <v>0.16009646534341235</v>
      </c>
      <c r="O63" s="4">
        <f t="shared" si="10"/>
        <v>0.247079733115601</v>
      </c>
      <c r="P63" s="3" t="e">
        <f t="shared" si="22"/>
        <v>#N/A</v>
      </c>
      <c r="Q63" s="3" t="e">
        <f t="shared" si="23"/>
        <v>#N/A</v>
      </c>
      <c r="R63" s="3" t="e">
        <f t="shared" si="24"/>
        <v>#N/A</v>
      </c>
      <c r="S63" s="3" t="e">
        <f t="shared" si="25"/>
        <v>#N/A</v>
      </c>
      <c r="T63" s="3" t="e">
        <f t="shared" si="26"/>
        <v>#N/A</v>
      </c>
      <c r="U63" s="3" t="e">
        <f t="shared" si="27"/>
        <v>#N/A</v>
      </c>
      <c r="V63" s="4">
        <f t="shared" si="28"/>
        <v>0.34726627540794813</v>
      </c>
      <c r="W63" s="4">
        <f t="shared" si="29"/>
        <v>0.2083597652447689</v>
      </c>
      <c r="X63" s="4">
        <f t="shared" si="11"/>
        <v>0.20012058167926544</v>
      </c>
      <c r="Y63" s="4">
        <f t="shared" si="12"/>
        <v>0.12007234900755925</v>
      </c>
      <c r="Z63" s="4">
        <f t="shared" si="30"/>
        <v>0.30884966639450123</v>
      </c>
      <c r="AA63" s="4">
        <f t="shared" si="31"/>
        <v>0.18530979983670076</v>
      </c>
      <c r="AB63" s="14">
        <f t="shared" si="32"/>
        <v>291</v>
      </c>
      <c r="AC63" s="6" t="str">
        <f t="shared" si="14"/>
        <v>FAIL</v>
      </c>
      <c r="AD63" s="4" t="b">
        <f t="shared" si="15"/>
        <v>0</v>
      </c>
      <c r="AE63" s="4" t="b">
        <f t="shared" si="16"/>
        <v>0</v>
      </c>
      <c r="AF63" s="4" t="b">
        <f t="shared" si="17"/>
        <v>0</v>
      </c>
      <c r="AG63" s="4"/>
      <c r="AH63" s="11">
        <v>247</v>
      </c>
    </row>
    <row r="64" spans="1:40" s="1" customFormat="1" ht="15" hidden="1" customHeight="1" x14ac:dyDescent="0.25">
      <c r="A64" s="11">
        <v>248</v>
      </c>
      <c r="B64" s="4">
        <v>2.1952254891592299E-3</v>
      </c>
      <c r="C64" s="4">
        <v>0.268019416911424</v>
      </c>
      <c r="D64" s="3" t="e">
        <f t="shared" si="18"/>
        <v>#N/A</v>
      </c>
      <c r="E64" s="41" t="e">
        <f t="shared" si="19"/>
        <v>#N/A</v>
      </c>
      <c r="F64" s="3" t="e">
        <f t="shared" si="20"/>
        <v>#N/A</v>
      </c>
      <c r="G64" s="41" t="e">
        <f t="shared" si="21"/>
        <v>#N/A</v>
      </c>
      <c r="H64" s="4">
        <f t="shared" si="3"/>
        <v>0.33502427113928002</v>
      </c>
      <c r="I64" s="4">
        <f t="shared" si="4"/>
        <v>0.20101456268356799</v>
      </c>
      <c r="J64" s="4">
        <f t="shared" si="5"/>
        <v>2.1952254891592299E-3</v>
      </c>
      <c r="K64" s="4">
        <f t="shared" si="6"/>
        <v>8.3120530573357876E-4</v>
      </c>
      <c r="L64" s="4">
        <f t="shared" si="7"/>
        <v>9.080638291165846E-4</v>
      </c>
      <c r="M64" s="4">
        <f t="shared" si="8"/>
        <v>0.30135730996372329</v>
      </c>
      <c r="N64" s="4">
        <f t="shared" si="9"/>
        <v>0.1736644311123875</v>
      </c>
      <c r="O64" s="4">
        <f t="shared" si="10"/>
        <v>0.268019416911424</v>
      </c>
      <c r="P64" s="3" t="e">
        <f t="shared" si="22"/>
        <v>#N/A</v>
      </c>
      <c r="Q64" s="3" t="e">
        <f t="shared" si="23"/>
        <v>#N/A</v>
      </c>
      <c r="R64" s="3" t="e">
        <f t="shared" si="24"/>
        <v>#N/A</v>
      </c>
      <c r="S64" s="3" t="e">
        <f t="shared" si="25"/>
        <v>#N/A</v>
      </c>
      <c r="T64" s="3" t="e">
        <f t="shared" si="26"/>
        <v>#N/A</v>
      </c>
      <c r="U64" s="3" t="e">
        <f t="shared" si="27"/>
        <v>#N/A</v>
      </c>
      <c r="V64" s="4">
        <f t="shared" si="28"/>
        <v>0.37669663745465409</v>
      </c>
      <c r="W64" s="4">
        <f t="shared" si="29"/>
        <v>0.22601798247279248</v>
      </c>
      <c r="X64" s="4">
        <f t="shared" si="11"/>
        <v>0.21708053889048437</v>
      </c>
      <c r="Y64" s="4">
        <f t="shared" si="12"/>
        <v>0.13024832333429062</v>
      </c>
      <c r="Z64" s="4">
        <f t="shared" si="30"/>
        <v>0.33502427113928002</v>
      </c>
      <c r="AA64" s="4">
        <f t="shared" si="31"/>
        <v>0.20101456268356799</v>
      </c>
      <c r="AB64" s="14">
        <f t="shared" si="32"/>
        <v>291</v>
      </c>
      <c r="AC64" s="6" t="str">
        <f t="shared" si="14"/>
        <v>FAIL</v>
      </c>
      <c r="AD64" s="4" t="b">
        <f t="shared" si="15"/>
        <v>0</v>
      </c>
      <c r="AE64" s="4" t="b">
        <f t="shared" si="16"/>
        <v>0</v>
      </c>
      <c r="AF64" s="4" t="b">
        <f t="shared" si="17"/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v>2.1000661594555601E-3</v>
      </c>
      <c r="C65" s="4">
        <v>0.28587907911903998</v>
      </c>
      <c r="D65" s="3" t="e">
        <f t="shared" si="18"/>
        <v>#N/A</v>
      </c>
      <c r="E65" s="41" t="e">
        <f t="shared" si="19"/>
        <v>#N/A</v>
      </c>
      <c r="F65" s="3" t="e">
        <f t="shared" si="20"/>
        <v>#N/A</v>
      </c>
      <c r="G65" s="41" t="e">
        <f t="shared" si="21"/>
        <v>#N/A</v>
      </c>
      <c r="H65" s="4">
        <f t="shared" si="3"/>
        <v>0.35734884889879998</v>
      </c>
      <c r="I65" s="4">
        <f t="shared" si="4"/>
        <v>0.21440930933927999</v>
      </c>
      <c r="J65" s="4">
        <f t="shared" si="5"/>
        <v>2.1000661594555601E-3</v>
      </c>
      <c r="K65" s="4">
        <f t="shared" si="6"/>
        <v>7.9517395490864124E-4</v>
      </c>
      <c r="L65" s="4">
        <f t="shared" si="7"/>
        <v>8.6870079067993757E-4</v>
      </c>
      <c r="M65" s="4">
        <f t="shared" si="8"/>
        <v>0.32143846610446153</v>
      </c>
      <c r="N65" s="4">
        <f t="shared" si="9"/>
        <v>0.18523668252941844</v>
      </c>
      <c r="O65" s="4">
        <f t="shared" si="10"/>
        <v>0.28587907911903998</v>
      </c>
      <c r="P65" s="3" t="e">
        <f t="shared" si="22"/>
        <v>#N/A</v>
      </c>
      <c r="Q65" s="3" t="e">
        <f t="shared" si="23"/>
        <v>#N/A</v>
      </c>
      <c r="R65" s="3" t="e">
        <f t="shared" si="24"/>
        <v>#N/A</v>
      </c>
      <c r="S65" s="3" t="e">
        <f t="shared" si="25"/>
        <v>#N/A</v>
      </c>
      <c r="T65" s="3" t="e">
        <f t="shared" si="26"/>
        <v>#N/A</v>
      </c>
      <c r="U65" s="3" t="e">
        <f t="shared" si="27"/>
        <v>#N/A</v>
      </c>
      <c r="V65" s="4">
        <f t="shared" si="28"/>
        <v>0.40179808263057692</v>
      </c>
      <c r="W65" s="4">
        <f t="shared" si="29"/>
        <v>0.24107884957834613</v>
      </c>
      <c r="X65" s="4">
        <f t="shared" si="11"/>
        <v>0.23154585316177306</v>
      </c>
      <c r="Y65" s="4">
        <f t="shared" si="12"/>
        <v>0.13892751189706382</v>
      </c>
      <c r="Z65" s="4">
        <f t="shared" si="30"/>
        <v>0.35734884889879998</v>
      </c>
      <c r="AA65" s="4">
        <f t="shared" si="31"/>
        <v>0.21440930933927999</v>
      </c>
      <c r="AB65" s="14">
        <f t="shared" si="32"/>
        <v>291</v>
      </c>
      <c r="AC65" s="6" t="str">
        <f t="shared" si="14"/>
        <v>FAIL</v>
      </c>
      <c r="AD65" s="4" t="b">
        <f t="shared" si="15"/>
        <v>0</v>
      </c>
      <c r="AE65" s="4" t="b">
        <f t="shared" si="16"/>
        <v>0</v>
      </c>
      <c r="AF65" s="4" t="b">
        <f t="shared" si="17"/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v>9.2793392524518903E-3</v>
      </c>
      <c r="C66" s="4">
        <v>0.30943632789591602</v>
      </c>
      <c r="D66" s="3" t="e">
        <f t="shared" si="18"/>
        <v>#N/A</v>
      </c>
      <c r="E66" s="41" t="e">
        <f t="shared" si="19"/>
        <v>#N/A</v>
      </c>
      <c r="F66" s="3" t="e">
        <f t="shared" si="20"/>
        <v>#N/A</v>
      </c>
      <c r="G66" s="41" t="e">
        <f t="shared" si="21"/>
        <v>#N/A</v>
      </c>
      <c r="H66" s="4">
        <f t="shared" si="3"/>
        <v>0.38679540986989502</v>
      </c>
      <c r="I66" s="4">
        <f t="shared" si="4"/>
        <v>0.23207724592193701</v>
      </c>
      <c r="J66" s="4">
        <f t="shared" si="5"/>
        <v>9.2793392524518903E-3</v>
      </c>
      <c r="K66" s="4">
        <f t="shared" si="6"/>
        <v>3.513550684624184E-3</v>
      </c>
      <c r="L66" s="4">
        <f t="shared" si="7"/>
        <v>3.8384359032203707E-3</v>
      </c>
      <c r="M66" s="4">
        <f t="shared" si="8"/>
        <v>0.34792590945223856</v>
      </c>
      <c r="N66" s="4">
        <f t="shared" si="9"/>
        <v>0.20050071173503825</v>
      </c>
      <c r="O66" s="4">
        <f t="shared" si="10"/>
        <v>0.30943632789591602</v>
      </c>
      <c r="P66" s="3" t="e">
        <f t="shared" si="22"/>
        <v>#N/A</v>
      </c>
      <c r="Q66" s="3" t="e">
        <f t="shared" si="23"/>
        <v>#N/A</v>
      </c>
      <c r="R66" s="3" t="e">
        <f t="shared" si="24"/>
        <v>#N/A</v>
      </c>
      <c r="S66" s="3" t="e">
        <f t="shared" si="25"/>
        <v>#N/A</v>
      </c>
      <c r="T66" s="3" t="e">
        <f t="shared" si="26"/>
        <v>#N/A</v>
      </c>
      <c r="U66" s="3" t="e">
        <f t="shared" si="27"/>
        <v>#N/A</v>
      </c>
      <c r="V66" s="4">
        <f t="shared" si="28"/>
        <v>0.43490738681529817</v>
      </c>
      <c r="W66" s="4">
        <f t="shared" si="29"/>
        <v>0.26094443208917895</v>
      </c>
      <c r="X66" s="4">
        <f t="shared" si="11"/>
        <v>0.25062588966879784</v>
      </c>
      <c r="Y66" s="4">
        <f t="shared" si="12"/>
        <v>0.15037553380127869</v>
      </c>
      <c r="Z66" s="4">
        <f t="shared" si="30"/>
        <v>0.38679540986989502</v>
      </c>
      <c r="AA66" s="4">
        <f t="shared" si="31"/>
        <v>0.23207724592193701</v>
      </c>
      <c r="AB66" s="14">
        <f t="shared" si="32"/>
        <v>291</v>
      </c>
      <c r="AC66" s="6" t="str">
        <f t="shared" si="14"/>
        <v>FAIL</v>
      </c>
      <c r="AD66" s="4" t="b">
        <f t="shared" si="15"/>
        <v>0</v>
      </c>
      <c r="AE66" s="4" t="b">
        <f t="shared" si="16"/>
        <v>0</v>
      </c>
      <c r="AF66" s="4" t="b">
        <f t="shared" si="17"/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v>2.8896936270976802E-2</v>
      </c>
      <c r="C67" s="4">
        <v>0.340445884091784</v>
      </c>
      <c r="D67" s="3" t="e">
        <f>IF(B67=MAX($B$67:$B$91),B67,NA())</f>
        <v>#N/A</v>
      </c>
      <c r="E67" s="41" t="e">
        <f>IF(B67=MAX($B$67:$B$91),A67,NA())</f>
        <v>#N/A</v>
      </c>
      <c r="F67" s="3" t="e">
        <f>IF(C67=MAX($C$67:$C$91),C67,NA())</f>
        <v>#N/A</v>
      </c>
      <c r="G67" s="41" t="e">
        <f>IF(C67=MAX($C$67:$C$91),A67,NA())</f>
        <v>#N/A</v>
      </c>
      <c r="H67" s="4">
        <f t="shared" si="3"/>
        <v>0.42555735511473003</v>
      </c>
      <c r="I67" s="4">
        <f t="shared" si="4"/>
        <v>0.25533441306883797</v>
      </c>
      <c r="J67" s="4">
        <f>B67*(1/$AK$76)</f>
        <v>7.6317235492948929E-2</v>
      </c>
      <c r="K67" s="4">
        <f>B67*(1/$AL$76)</f>
        <v>2.8896936270976802E-2</v>
      </c>
      <c r="L67" s="4">
        <f>B67*(1/$AM$76)</f>
        <v>3.1568930586653096E-2</v>
      </c>
      <c r="M67" s="4">
        <f>C67*(1/$AO$76)</f>
        <v>0.59077069012322003</v>
      </c>
      <c r="N67" s="4">
        <f>C67*(1/$AP$76)</f>
        <v>0.340445884091784</v>
      </c>
      <c r="O67" s="4">
        <f>C67*(1/$AQ$76)</f>
        <v>0.52541621079059053</v>
      </c>
      <c r="P67" s="3" t="e">
        <f>IF(J67=MAX($J$67:$J$91),J67,NA())</f>
        <v>#N/A</v>
      </c>
      <c r="Q67" s="3" t="e">
        <f>IF(K67=MAX($K$92:$K$156),K67,NA())</f>
        <v>#N/A</v>
      </c>
      <c r="R67" s="3" t="e">
        <f>IF(L67=MAX($L$157:$L$316),L67,NA())</f>
        <v>#N/A</v>
      </c>
      <c r="S67" s="3" t="e">
        <f>IF(M67=MAX($M$67:$M$91),M67,NA())</f>
        <v>#N/A</v>
      </c>
      <c r="T67" s="3" t="e">
        <f>IF(N67=MAX($N$92:$N$156),N67,NA())</f>
        <v>#N/A</v>
      </c>
      <c r="U67" s="3" t="e">
        <f>IF(O67=MAX($O$157:$O$316),O67,NA())</f>
        <v>#N/A</v>
      </c>
      <c r="V67" s="4">
        <f t="shared" si="28"/>
        <v>0.73846336265402501</v>
      </c>
      <c r="W67" s="4">
        <f t="shared" si="29"/>
        <v>0.44307801759241505</v>
      </c>
      <c r="X67" s="4">
        <f t="shared" si="11"/>
        <v>0.42555735511473003</v>
      </c>
      <c r="Y67" s="4">
        <f t="shared" si="12"/>
        <v>0.25533441306883797</v>
      </c>
      <c r="Z67" s="4">
        <f t="shared" si="30"/>
        <v>0.65677026348823819</v>
      </c>
      <c r="AA67" s="4">
        <f t="shared" si="31"/>
        <v>0.39406215809294287</v>
      </c>
      <c r="AB67" s="14">
        <f>$AO$78</f>
        <v>261</v>
      </c>
      <c r="AC67" s="6" t="str">
        <f t="shared" si="14"/>
        <v>FAIL</v>
      </c>
      <c r="AD67" s="4" t="b">
        <f t="shared" si="15"/>
        <v>0</v>
      </c>
      <c r="AE67" s="4" t="b">
        <f t="shared" si="16"/>
        <v>0</v>
      </c>
      <c r="AF67" s="4" t="b">
        <f t="shared" si="17"/>
        <v>0</v>
      </c>
      <c r="AG67" s="4" t="b">
        <f>AND(L67&gt;MIN(Z67,AA67),L67&lt;MAX(Z67,AA67))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v>5.3103353320873799E-2</v>
      </c>
      <c r="C68" s="4">
        <v>0.370648904505813</v>
      </c>
      <c r="D68" s="3" t="e">
        <f t="shared" ref="D68:D91" si="33">IF(B68=MAX($B$67:$B$91),B68,NA())</f>
        <v>#N/A</v>
      </c>
      <c r="E68" s="41" t="e">
        <f t="shared" ref="E68:E91" si="34">IF(B68=MAX($B$67:$B$91),A68,NA())</f>
        <v>#N/A</v>
      </c>
      <c r="F68" s="3" t="e">
        <f t="shared" ref="F68:F91" si="35">IF(C68=MAX($C$67:$C$91),C68,NA())</f>
        <v>#N/A</v>
      </c>
      <c r="G68" s="41" t="e">
        <f t="shared" ref="G68:G91" si="36">IF(C68=MAX($C$67:$C$91),A68,NA())</f>
        <v>#N/A</v>
      </c>
      <c r="H68" s="4">
        <f t="shared" si="3"/>
        <v>0.46331113063226625</v>
      </c>
      <c r="I68" s="4">
        <f t="shared" si="4"/>
        <v>0.27798667837935975</v>
      </c>
      <c r="J68" s="4">
        <f t="shared" ref="J68:J131" si="37">B68*(1/$AK$76)</f>
        <v>0.14024674044510407</v>
      </c>
      <c r="K68" s="4">
        <f t="shared" ref="K68:K131" si="38">B68*(1/$AL$76)</f>
        <v>5.3103353320873799E-2</v>
      </c>
      <c r="L68" s="4">
        <f t="shared" ref="L68:L131" si="39">B68*(1/$AM$76)</f>
        <v>5.8013626745231126E-2</v>
      </c>
      <c r="M68" s="4">
        <f t="shared" ref="M68:M131" si="40">C68*(1/$AO$76)</f>
        <v>0.64318154320608811</v>
      </c>
      <c r="N68" s="4">
        <f t="shared" ref="N68:N131" si="41">C68*(1/$AP$76)</f>
        <v>0.370648904505813</v>
      </c>
      <c r="O68" s="4">
        <f t="shared" ref="O68:O131" si="42">C68*(1/$AQ$76)</f>
        <v>0.5720290714004479</v>
      </c>
      <c r="P68" s="3" t="e">
        <f t="shared" ref="P68:P131" si="43">IF(J68=MAX($J$67:$J$91),J68,NA())</f>
        <v>#N/A</v>
      </c>
      <c r="Q68" s="3" t="e">
        <f t="shared" ref="Q68:Q131" si="44">IF(K68=MAX($K$92:$K$156),K68,NA())</f>
        <v>#N/A</v>
      </c>
      <c r="R68" s="3" t="e">
        <f t="shared" ref="R68:R131" si="45">IF(L68=MAX($L$157:$L$316),L68,NA())</f>
        <v>#N/A</v>
      </c>
      <c r="S68" s="3" t="e">
        <f t="shared" ref="S68:S131" si="46">IF(M68=MAX($M$67:$M$91),M68,NA())</f>
        <v>#N/A</v>
      </c>
      <c r="T68" s="3" t="e">
        <f t="shared" ref="T68:T131" si="47">IF(N68=MAX($N$92:$N$156),N68,NA())</f>
        <v>#N/A</v>
      </c>
      <c r="U68" s="3" t="e">
        <f t="shared" ref="U68:U131" si="48">IF(O68=MAX($O$157:$O$316),O68,NA())</f>
        <v>#N/A</v>
      </c>
      <c r="V68" s="4">
        <f t="shared" si="28"/>
        <v>0.8039769290076102</v>
      </c>
      <c r="W68" s="4">
        <f t="shared" si="29"/>
        <v>0.48238615740456608</v>
      </c>
      <c r="X68" s="4">
        <f t="shared" si="11"/>
        <v>0.46331113063226625</v>
      </c>
      <c r="Y68" s="4">
        <f t="shared" si="12"/>
        <v>0.27798667837935975</v>
      </c>
      <c r="Z68" s="4">
        <f t="shared" si="30"/>
        <v>0.71503633925055987</v>
      </c>
      <c r="AA68" s="4">
        <f t="shared" si="31"/>
        <v>0.42902180355033592</v>
      </c>
      <c r="AB68" s="14">
        <f t="shared" ref="AB68:AB91" si="49">$AO$78</f>
        <v>261</v>
      </c>
      <c r="AC68" s="6" t="str">
        <f t="shared" si="14"/>
        <v>FAIL</v>
      </c>
      <c r="AD68" s="4" t="b">
        <f t="shared" si="15"/>
        <v>0</v>
      </c>
      <c r="AE68" s="4" t="b">
        <f t="shared" si="16"/>
        <v>0</v>
      </c>
      <c r="AF68" s="4" t="b">
        <f t="shared" si="17"/>
        <v>0</v>
      </c>
      <c r="AG68" s="4" t="b">
        <f t="shared" ref="AG68:AG131" si="50">AND(L68&gt;MIN(Z68,AA68),L68&lt;MAX(Z68,AA68))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v>8.3926347628771505E-2</v>
      </c>
      <c r="C69" s="4">
        <v>0.40647895395977401</v>
      </c>
      <c r="D69" s="3" t="e">
        <f t="shared" si="33"/>
        <v>#N/A</v>
      </c>
      <c r="E69" s="41" t="e">
        <f t="shared" si="34"/>
        <v>#N/A</v>
      </c>
      <c r="F69" s="3" t="e">
        <f t="shared" si="35"/>
        <v>#N/A</v>
      </c>
      <c r="G69" s="41" t="e">
        <f t="shared" si="36"/>
        <v>#N/A</v>
      </c>
      <c r="H69" s="4">
        <f t="shared" si="3"/>
        <v>0.5080986924497175</v>
      </c>
      <c r="I69" s="4">
        <f t="shared" si="4"/>
        <v>0.30485921546983052</v>
      </c>
      <c r="J69" s="4">
        <f t="shared" si="37"/>
        <v>0.22165072366100844</v>
      </c>
      <c r="K69" s="4">
        <f t="shared" si="38"/>
        <v>8.3926347628771505E-2</v>
      </c>
      <c r="L69" s="4">
        <f t="shared" si="39"/>
        <v>9.1686710931533841E-2</v>
      </c>
      <c r="M69" s="4">
        <f t="shared" si="40"/>
        <v>0.70535689627147846</v>
      </c>
      <c r="N69" s="4">
        <f t="shared" si="41"/>
        <v>0.40647895395977401</v>
      </c>
      <c r="O69" s="4">
        <f t="shared" si="42"/>
        <v>0.62732622638518631</v>
      </c>
      <c r="P69" s="3" t="e">
        <f t="shared" si="43"/>
        <v>#N/A</v>
      </c>
      <c r="Q69" s="3" t="e">
        <f t="shared" si="44"/>
        <v>#N/A</v>
      </c>
      <c r="R69" s="3" t="e">
        <f t="shared" si="45"/>
        <v>#N/A</v>
      </c>
      <c r="S69" s="3" t="e">
        <f t="shared" si="46"/>
        <v>#N/A</v>
      </c>
      <c r="T69" s="3" t="e">
        <f t="shared" si="47"/>
        <v>#N/A</v>
      </c>
      <c r="U69" s="3" t="e">
        <f t="shared" si="48"/>
        <v>#N/A</v>
      </c>
      <c r="V69" s="4">
        <f t="shared" si="28"/>
        <v>0.88169612033934808</v>
      </c>
      <c r="W69" s="4">
        <f t="shared" si="29"/>
        <v>0.52901767220360885</v>
      </c>
      <c r="X69" s="4">
        <f t="shared" si="11"/>
        <v>0.5080986924497175</v>
      </c>
      <c r="Y69" s="4">
        <f t="shared" si="12"/>
        <v>0.30485921546983052</v>
      </c>
      <c r="Z69" s="4">
        <f t="shared" si="30"/>
        <v>0.78415778298148286</v>
      </c>
      <c r="AA69" s="4">
        <f t="shared" si="31"/>
        <v>0.47049466978888976</v>
      </c>
      <c r="AB69" s="14">
        <f t="shared" si="49"/>
        <v>261</v>
      </c>
      <c r="AC69" s="6" t="str">
        <f t="shared" si="14"/>
        <v>FAIL</v>
      </c>
      <c r="AD69" s="4" t="b">
        <f t="shared" si="15"/>
        <v>0</v>
      </c>
      <c r="AE69" s="4" t="b">
        <f t="shared" si="16"/>
        <v>0</v>
      </c>
      <c r="AF69" s="4" t="b">
        <f t="shared" si="17"/>
        <v>0</v>
      </c>
      <c r="AG69" s="4" t="b">
        <f t="shared" si="50"/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v>0.119077558563649</v>
      </c>
      <c r="C70" s="4">
        <v>0.44131216724264599</v>
      </c>
      <c r="D70" s="3" t="e">
        <f t="shared" si="33"/>
        <v>#N/A</v>
      </c>
      <c r="E70" s="41" t="e">
        <f t="shared" si="34"/>
        <v>#N/A</v>
      </c>
      <c r="F70" s="3" t="e">
        <f t="shared" si="35"/>
        <v>#N/A</v>
      </c>
      <c r="G70" s="41" t="e">
        <f t="shared" si="36"/>
        <v>#N/A</v>
      </c>
      <c r="H70" s="4">
        <f t="shared" si="3"/>
        <v>0.55164020905330746</v>
      </c>
      <c r="I70" s="4">
        <f t="shared" si="4"/>
        <v>0.33098412543198452</v>
      </c>
      <c r="J70" s="4">
        <f t="shared" si="37"/>
        <v>0.31448559091556</v>
      </c>
      <c r="K70" s="4">
        <f t="shared" si="38"/>
        <v>0.119077558563649</v>
      </c>
      <c r="L70" s="4">
        <f t="shared" si="39"/>
        <v>0.13008822615217971</v>
      </c>
      <c r="M70" s="4">
        <f t="shared" si="40"/>
        <v>0.76580245432317651</v>
      </c>
      <c r="N70" s="4">
        <f t="shared" si="41"/>
        <v>0.44131216724264599</v>
      </c>
      <c r="O70" s="4">
        <f t="shared" si="42"/>
        <v>0.6810849463108849</v>
      </c>
      <c r="P70" s="3" t="e">
        <f t="shared" si="43"/>
        <v>#N/A</v>
      </c>
      <c r="Q70" s="3" t="e">
        <f t="shared" si="44"/>
        <v>#N/A</v>
      </c>
      <c r="R70" s="3" t="e">
        <f t="shared" si="45"/>
        <v>#N/A</v>
      </c>
      <c r="S70" s="3" t="e">
        <f t="shared" si="46"/>
        <v>#N/A</v>
      </c>
      <c r="T70" s="3" t="e">
        <f t="shared" si="47"/>
        <v>#N/A</v>
      </c>
      <c r="U70" s="3" t="e">
        <f t="shared" si="48"/>
        <v>#N/A</v>
      </c>
      <c r="V70" s="4">
        <f t="shared" si="28"/>
        <v>0.95725306790397058</v>
      </c>
      <c r="W70" s="4">
        <f t="shared" si="29"/>
        <v>0.57435184074238244</v>
      </c>
      <c r="X70" s="4">
        <f t="shared" si="11"/>
        <v>0.55164020905330746</v>
      </c>
      <c r="Y70" s="4">
        <f t="shared" si="12"/>
        <v>0.33098412543198452</v>
      </c>
      <c r="Z70" s="4">
        <f t="shared" si="30"/>
        <v>0.85135618288860615</v>
      </c>
      <c r="AA70" s="4">
        <f t="shared" si="31"/>
        <v>0.51081370973316365</v>
      </c>
      <c r="AB70" s="14">
        <f t="shared" si="49"/>
        <v>261</v>
      </c>
      <c r="AC70" s="6" t="str">
        <f t="shared" si="14"/>
        <v>FAIL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4" t="b">
        <f t="shared" si="50"/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v>0.15843509579345</v>
      </c>
      <c r="C71" s="4">
        <v>0.47362765948141899</v>
      </c>
      <c r="D71" s="3" t="e">
        <f t="shared" si="33"/>
        <v>#N/A</v>
      </c>
      <c r="E71" s="41" t="e">
        <f t="shared" si="34"/>
        <v>#N/A</v>
      </c>
      <c r="F71" s="3" t="e">
        <f t="shared" si="35"/>
        <v>#N/A</v>
      </c>
      <c r="G71" s="41" t="e">
        <f t="shared" si="36"/>
        <v>#N/A</v>
      </c>
      <c r="H71" s="4">
        <f t="shared" si="3"/>
        <v>0.59203457435177376</v>
      </c>
      <c r="I71" s="4">
        <f t="shared" si="4"/>
        <v>0.35522074461106423</v>
      </c>
      <c r="J71" s="4">
        <f t="shared" si="37"/>
        <v>0.41842942804150507</v>
      </c>
      <c r="K71" s="4">
        <f t="shared" si="38"/>
        <v>0.15843509579345</v>
      </c>
      <c r="L71" s="4">
        <f t="shared" si="39"/>
        <v>0.17308501132061663</v>
      </c>
      <c r="M71" s="4">
        <f t="shared" si="40"/>
        <v>0.82187904841242843</v>
      </c>
      <c r="N71" s="4">
        <f t="shared" si="41"/>
        <v>0.47362765948141899</v>
      </c>
      <c r="O71" s="4">
        <f t="shared" si="42"/>
        <v>0.73095802240115504</v>
      </c>
      <c r="P71" s="3" t="e">
        <f t="shared" si="43"/>
        <v>#N/A</v>
      </c>
      <c r="Q71" s="3" t="e">
        <f t="shared" si="44"/>
        <v>#N/A</v>
      </c>
      <c r="R71" s="3" t="e">
        <f t="shared" si="45"/>
        <v>#N/A</v>
      </c>
      <c r="S71" s="3" t="e">
        <f t="shared" si="46"/>
        <v>#N/A</v>
      </c>
      <c r="T71" s="3" t="e">
        <f t="shared" si="47"/>
        <v>#N/A</v>
      </c>
      <c r="U71" s="3" t="e">
        <f t="shared" si="48"/>
        <v>#N/A</v>
      </c>
      <c r="V71" s="4">
        <f t="shared" si="28"/>
        <v>1.0273488105155355</v>
      </c>
      <c r="W71" s="4">
        <f t="shared" si="29"/>
        <v>0.61640928630932135</v>
      </c>
      <c r="X71" s="4">
        <f t="shared" si="11"/>
        <v>0.59203457435177376</v>
      </c>
      <c r="Y71" s="4">
        <f t="shared" si="12"/>
        <v>0.35522074461106423</v>
      </c>
      <c r="Z71" s="4">
        <f t="shared" si="30"/>
        <v>0.91369752800144377</v>
      </c>
      <c r="AA71" s="4">
        <f t="shared" si="31"/>
        <v>0.54821851680086631</v>
      </c>
      <c r="AB71" s="14">
        <f t="shared" si="49"/>
        <v>261</v>
      </c>
      <c r="AC71" s="6" t="str">
        <f t="shared" si="14"/>
        <v>FAIL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4" t="b">
        <f t="shared" si="50"/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v>0.201275174522452</v>
      </c>
      <c r="C72" s="4">
        <v>0.50108514586063502</v>
      </c>
      <c r="D72" s="3" t="e">
        <f t="shared" si="33"/>
        <v>#N/A</v>
      </c>
      <c r="E72" s="41" t="e">
        <f t="shared" si="34"/>
        <v>#N/A</v>
      </c>
      <c r="F72" s="3" t="e">
        <f t="shared" si="35"/>
        <v>#N/A</v>
      </c>
      <c r="G72" s="41" t="e">
        <f t="shared" si="36"/>
        <v>#N/A</v>
      </c>
      <c r="H72" s="4">
        <f t="shared" si="3"/>
        <v>0.62635643232579374</v>
      </c>
      <c r="I72" s="4">
        <f t="shared" si="4"/>
        <v>0.37581385939547629</v>
      </c>
      <c r="J72" s="4">
        <f t="shared" si="37"/>
        <v>0.53157070870320067</v>
      </c>
      <c r="K72" s="4">
        <f t="shared" si="38"/>
        <v>0.201275174522452</v>
      </c>
      <c r="L72" s="4">
        <f t="shared" si="39"/>
        <v>0.21988635590055894</v>
      </c>
      <c r="M72" s="4">
        <f t="shared" si="40"/>
        <v>0.86952561703102627</v>
      </c>
      <c r="N72" s="4">
        <f t="shared" si="41"/>
        <v>0.50108514586063502</v>
      </c>
      <c r="O72" s="4">
        <f t="shared" si="42"/>
        <v>0.77333365131994247</v>
      </c>
      <c r="P72" s="3" t="e">
        <f t="shared" si="43"/>
        <v>#N/A</v>
      </c>
      <c r="Q72" s="3" t="e">
        <f t="shared" si="44"/>
        <v>#N/A</v>
      </c>
      <c r="R72" s="3" t="e">
        <f t="shared" si="45"/>
        <v>#N/A</v>
      </c>
      <c r="S72" s="3" t="e">
        <f t="shared" si="46"/>
        <v>#N/A</v>
      </c>
      <c r="T72" s="3" t="e">
        <f t="shared" si="47"/>
        <v>#N/A</v>
      </c>
      <c r="U72" s="3" t="e">
        <f t="shared" si="48"/>
        <v>#N/A</v>
      </c>
      <c r="V72" s="4">
        <f t="shared" si="28"/>
        <v>1.0869070212887828</v>
      </c>
      <c r="W72" s="4">
        <f t="shared" si="29"/>
        <v>0.65214421277326973</v>
      </c>
      <c r="X72" s="4">
        <f t="shared" si="11"/>
        <v>0.62635643232579374</v>
      </c>
      <c r="Y72" s="4">
        <f t="shared" si="12"/>
        <v>0.37581385939547629</v>
      </c>
      <c r="Z72" s="4">
        <f t="shared" si="30"/>
        <v>0.96666706414992809</v>
      </c>
      <c r="AA72" s="4">
        <f t="shared" si="31"/>
        <v>0.58000023848995685</v>
      </c>
      <c r="AB72" s="14">
        <f t="shared" si="49"/>
        <v>261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4" t="b">
        <f t="shared" si="50"/>
        <v>0</v>
      </c>
      <c r="AH72" s="11">
        <v>256</v>
      </c>
      <c r="AJ72" s="68"/>
      <c r="AK72" s="69">
        <v>1</v>
      </c>
      <c r="AL72" s="69">
        <v>2</v>
      </c>
      <c r="AM72" s="69">
        <v>3</v>
      </c>
      <c r="AN72" s="69"/>
      <c r="AO72" s="69">
        <v>1</v>
      </c>
      <c r="AP72" s="69">
        <v>2</v>
      </c>
      <c r="AQ72" s="70">
        <v>3</v>
      </c>
    </row>
    <row r="73" spans="1:43" s="1" customFormat="1" ht="15" customHeight="1" x14ac:dyDescent="0.25">
      <c r="A73" s="11">
        <v>257</v>
      </c>
      <c r="B73" s="4">
        <v>0.24259250784348299</v>
      </c>
      <c r="C73" s="4">
        <v>0.52618671670457395</v>
      </c>
      <c r="D73" s="3" t="e">
        <f t="shared" si="33"/>
        <v>#N/A</v>
      </c>
      <c r="E73" s="41" t="e">
        <f t="shared" si="34"/>
        <v>#N/A</v>
      </c>
      <c r="F73" s="3" t="e">
        <f t="shared" si="35"/>
        <v>#N/A</v>
      </c>
      <c r="G73" s="41" t="e">
        <f t="shared" si="36"/>
        <v>#N/A</v>
      </c>
      <c r="H73" s="4">
        <f t="shared" si="3"/>
        <v>0.65773339588071744</v>
      </c>
      <c r="I73" s="4">
        <f t="shared" si="4"/>
        <v>0.39464003752843047</v>
      </c>
      <c r="J73" s="4">
        <f t="shared" si="37"/>
        <v>0.64069039625183499</v>
      </c>
      <c r="K73" s="4">
        <f t="shared" si="38"/>
        <v>0.24259250784348299</v>
      </c>
      <c r="L73" s="4">
        <f t="shared" si="39"/>
        <v>0.26502415235780064</v>
      </c>
      <c r="M73" s="4">
        <f t="shared" si="40"/>
        <v>0.91308400038528859</v>
      </c>
      <c r="N73" s="4">
        <f t="shared" si="41"/>
        <v>0.52618671670457395</v>
      </c>
      <c r="O73" s="4">
        <f t="shared" si="42"/>
        <v>0.81207335373372835</v>
      </c>
      <c r="P73" s="3" t="e">
        <f t="shared" si="43"/>
        <v>#N/A</v>
      </c>
      <c r="Q73" s="3" t="e">
        <f t="shared" si="44"/>
        <v>#N/A</v>
      </c>
      <c r="R73" s="3" t="e">
        <f t="shared" si="45"/>
        <v>#N/A</v>
      </c>
      <c r="S73" s="3" t="e">
        <f t="shared" si="46"/>
        <v>#N/A</v>
      </c>
      <c r="T73" s="3" t="e">
        <f t="shared" si="47"/>
        <v>#N/A</v>
      </c>
      <c r="U73" s="3" t="e">
        <f t="shared" si="48"/>
        <v>#N/A</v>
      </c>
      <c r="V73" s="4">
        <f t="shared" si="28"/>
        <v>1.1413550004816106</v>
      </c>
      <c r="W73" s="4">
        <f t="shared" si="29"/>
        <v>0.68481300028896641</v>
      </c>
      <c r="X73" s="4">
        <f t="shared" si="11"/>
        <v>0.65773339588071744</v>
      </c>
      <c r="Y73" s="4">
        <f t="shared" si="12"/>
        <v>0.39464003752843047</v>
      </c>
      <c r="Z73" s="4">
        <f t="shared" si="30"/>
        <v>1.0150916921671604</v>
      </c>
      <c r="AA73" s="4">
        <f t="shared" si="31"/>
        <v>0.60905501530029627</v>
      </c>
      <c r="AB73" s="14">
        <f t="shared" si="49"/>
        <v>261</v>
      </c>
      <c r="AC73" s="6" t="str">
        <f t="shared" si="14"/>
        <v>W/IN 98%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4" t="b">
        <f t="shared" si="50"/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v>0.280347975583081</v>
      </c>
      <c r="C74" s="4">
        <v>0.54365468959313901</v>
      </c>
      <c r="D74" s="3" t="e">
        <f t="shared" si="33"/>
        <v>#N/A</v>
      </c>
      <c r="E74" s="41" t="e">
        <f t="shared" si="34"/>
        <v>#N/A</v>
      </c>
      <c r="F74" s="3" t="e">
        <f t="shared" si="35"/>
        <v>#N/A</v>
      </c>
      <c r="G74" s="41" t="e">
        <f t="shared" si="36"/>
        <v>#N/A</v>
      </c>
      <c r="H74" s="4">
        <f t="shared" si="3"/>
        <v>0.67956836199142379</v>
      </c>
      <c r="I74" s="4">
        <f t="shared" si="4"/>
        <v>0.40774101719485423</v>
      </c>
      <c r="J74" s="4">
        <f t="shared" si="37"/>
        <v>0.7404031441919452</v>
      </c>
      <c r="K74" s="4">
        <f t="shared" si="38"/>
        <v>0.280347975583081</v>
      </c>
      <c r="L74" s="4">
        <f t="shared" si="39"/>
        <v>0.30627073051269998</v>
      </c>
      <c r="M74" s="4">
        <f t="shared" si="40"/>
        <v>0.94339591449745663</v>
      </c>
      <c r="N74" s="4">
        <f t="shared" si="41"/>
        <v>0.54365468959313901</v>
      </c>
      <c r="O74" s="4">
        <f t="shared" si="42"/>
        <v>0.83903198814279711</v>
      </c>
      <c r="P74" s="3" t="e">
        <f t="shared" si="43"/>
        <v>#N/A</v>
      </c>
      <c r="Q74" s="3" t="e">
        <f t="shared" si="44"/>
        <v>#N/A</v>
      </c>
      <c r="R74" s="3" t="e">
        <f t="shared" si="45"/>
        <v>#N/A</v>
      </c>
      <c r="S74" s="3" t="e">
        <f t="shared" si="46"/>
        <v>#N/A</v>
      </c>
      <c r="T74" s="3" t="e">
        <f t="shared" si="47"/>
        <v>#N/A</v>
      </c>
      <c r="U74" s="3" t="e">
        <f t="shared" si="48"/>
        <v>#N/A</v>
      </c>
      <c r="V74" s="4">
        <f t="shared" si="28"/>
        <v>1.1792448931218207</v>
      </c>
      <c r="W74" s="4">
        <f t="shared" si="29"/>
        <v>0.70754693587309248</v>
      </c>
      <c r="X74" s="4">
        <f t="shared" si="11"/>
        <v>0.67956836199142379</v>
      </c>
      <c r="Y74" s="4">
        <f t="shared" si="12"/>
        <v>0.40774101719485423</v>
      </c>
      <c r="Z74" s="4">
        <f t="shared" si="30"/>
        <v>1.0487899851784963</v>
      </c>
      <c r="AA74" s="4">
        <f t="shared" si="31"/>
        <v>0.62927399110709781</v>
      </c>
      <c r="AB74" s="14">
        <f t="shared" si="49"/>
        <v>261</v>
      </c>
      <c r="AC74" s="6" t="str">
        <f t="shared" si="14"/>
        <v>W/IN 98%</v>
      </c>
      <c r="AD74" s="4" t="b">
        <f t="shared" si="15"/>
        <v>0</v>
      </c>
      <c r="AE74" s="4" t="b">
        <f t="shared" si="16"/>
        <v>1</v>
      </c>
      <c r="AF74" s="4" t="b">
        <f t="shared" si="17"/>
        <v>0</v>
      </c>
      <c r="AG74" s="4" t="b">
        <f t="shared" si="50"/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v>0.31226530780645401</v>
      </c>
      <c r="C75" s="4">
        <v>0.56186091502527202</v>
      </c>
      <c r="D75" s="3" t="e">
        <f t="shared" si="33"/>
        <v>#N/A</v>
      </c>
      <c r="E75" s="41" t="e">
        <f t="shared" si="34"/>
        <v>#N/A</v>
      </c>
      <c r="F75" s="3" t="e">
        <f t="shared" si="35"/>
        <v>#N/A</v>
      </c>
      <c r="G75" s="41" t="e">
        <f t="shared" si="36"/>
        <v>#N/A</v>
      </c>
      <c r="H75" s="4">
        <f t="shared" si="3"/>
        <v>0.70232614378158997</v>
      </c>
      <c r="I75" s="4">
        <f t="shared" si="4"/>
        <v>0.42139568626895402</v>
      </c>
      <c r="J75" s="4">
        <f t="shared" si="37"/>
        <v>0.82469729000574654</v>
      </c>
      <c r="K75" s="4">
        <f t="shared" si="38"/>
        <v>0.31226530780645401</v>
      </c>
      <c r="L75" s="4">
        <f t="shared" si="39"/>
        <v>0.34113934205069224</v>
      </c>
      <c r="M75" s="4">
        <f t="shared" si="40"/>
        <v>0.97498890729210708</v>
      </c>
      <c r="N75" s="4">
        <f t="shared" si="41"/>
        <v>0.56186091502527202</v>
      </c>
      <c r="O75" s="4">
        <f t="shared" si="42"/>
        <v>0.86712998088214155</v>
      </c>
      <c r="P75" s="3" t="e">
        <f t="shared" si="43"/>
        <v>#N/A</v>
      </c>
      <c r="Q75" s="3" t="e">
        <f t="shared" si="44"/>
        <v>#N/A</v>
      </c>
      <c r="R75" s="3" t="e">
        <f t="shared" si="45"/>
        <v>#N/A</v>
      </c>
      <c r="S75" s="3" t="e">
        <f t="shared" si="46"/>
        <v>#N/A</v>
      </c>
      <c r="T75" s="3" t="e">
        <f t="shared" si="47"/>
        <v>#N/A</v>
      </c>
      <c r="U75" s="3" t="e">
        <f t="shared" si="48"/>
        <v>#N/A</v>
      </c>
      <c r="V75" s="4">
        <f t="shared" si="28"/>
        <v>1.2187361341151339</v>
      </c>
      <c r="W75" s="4">
        <f t="shared" si="29"/>
        <v>0.73124168046908034</v>
      </c>
      <c r="X75" s="4">
        <f t="shared" si="11"/>
        <v>0.70232614378158997</v>
      </c>
      <c r="Y75" s="4">
        <f t="shared" si="12"/>
        <v>0.42139568626895402</v>
      </c>
      <c r="Z75" s="4">
        <f t="shared" si="30"/>
        <v>1.083912476102677</v>
      </c>
      <c r="AA75" s="4">
        <f t="shared" si="31"/>
        <v>0.65034748566160616</v>
      </c>
      <c r="AB75" s="14">
        <f t="shared" si="49"/>
        <v>261</v>
      </c>
      <c r="AC75" s="6" t="str">
        <f t="shared" si="14"/>
        <v>W/IN 98%</v>
      </c>
      <c r="AD75" s="4" t="b">
        <f t="shared" si="15"/>
        <v>0</v>
      </c>
      <c r="AE75" s="4" t="b">
        <f t="shared" si="16"/>
        <v>1</v>
      </c>
      <c r="AF75" s="4" t="b">
        <f t="shared" si="17"/>
        <v>0</v>
      </c>
      <c r="AG75" s="4" t="b">
        <f t="shared" si="50"/>
        <v>0</v>
      </c>
      <c r="AH75" s="11">
        <v>259</v>
      </c>
      <c r="AJ75" s="71"/>
      <c r="AK75" s="50" t="e" cm="1">
        <f t="array" ref="AK75:AK76">_xlfn.UNIQUE($D$67:$D$91)</f>
        <v>#N/A</v>
      </c>
      <c r="AL75" s="50" t="e" cm="1">
        <f t="array" ref="AL75:AL76">_xlfn.UNIQUE($D$92:$D$156)</f>
        <v>#N/A</v>
      </c>
      <c r="AM75" s="50" t="e" cm="1">
        <f t="array" ref="AM75:AM76">_xlfn.UNIQUE($D$157:$D$316)</f>
        <v>#N/A</v>
      </c>
      <c r="AN75" s="50"/>
      <c r="AO75" s="50" t="e" cm="1">
        <f t="array" ref="AO75:AO76">_xlfn.UNIQUE($F$67:$F$91)</f>
        <v>#N/A</v>
      </c>
      <c r="AP75" s="50" t="e" cm="1">
        <f t="array" ref="AP75:AP76">_xlfn.UNIQUE($F$92:$F$156)</f>
        <v>#N/A</v>
      </c>
      <c r="AQ75" s="50" t="e" cm="1">
        <f t="array" ref="AQ75:AQ76">_xlfn.UNIQUE($F$157:$F$316)</f>
        <v>#N/A</v>
      </c>
    </row>
    <row r="76" spans="1:43" s="1" customFormat="1" ht="15" customHeight="1" x14ac:dyDescent="0.25">
      <c r="A76" s="11">
        <v>260</v>
      </c>
      <c r="B76" s="4">
        <v>0.338025369664405</v>
      </c>
      <c r="C76" s="4">
        <v>0.57152873428224404</v>
      </c>
      <c r="D76" s="3" t="e">
        <f t="shared" si="33"/>
        <v>#N/A</v>
      </c>
      <c r="E76" s="41" t="e">
        <f t="shared" si="34"/>
        <v>#N/A</v>
      </c>
      <c r="F76" s="3" t="e">
        <f t="shared" si="35"/>
        <v>#N/A</v>
      </c>
      <c r="G76" s="41" t="e">
        <f t="shared" si="36"/>
        <v>#N/A</v>
      </c>
      <c r="H76" s="4">
        <f t="shared" si="3"/>
        <v>0.71441091785280508</v>
      </c>
      <c r="I76" s="4">
        <f t="shared" si="4"/>
        <v>0.42864655071168301</v>
      </c>
      <c r="J76" s="4">
        <f t="shared" si="37"/>
        <v>0.89272999384295937</v>
      </c>
      <c r="K76" s="4">
        <f t="shared" si="38"/>
        <v>0.338025369664405</v>
      </c>
      <c r="L76" s="4">
        <f t="shared" si="39"/>
        <v>0.36928134288689562</v>
      </c>
      <c r="M76" s="4">
        <f t="shared" si="40"/>
        <v>0.99176533056908267</v>
      </c>
      <c r="N76" s="4">
        <f t="shared" si="41"/>
        <v>0.57152873428224404</v>
      </c>
      <c r="O76" s="4">
        <f t="shared" si="42"/>
        <v>0.88205049893791887</v>
      </c>
      <c r="P76" s="3" t="e">
        <f t="shared" si="43"/>
        <v>#N/A</v>
      </c>
      <c r="Q76" s="3" t="e">
        <f t="shared" si="44"/>
        <v>#N/A</v>
      </c>
      <c r="R76" s="3" t="e">
        <f t="shared" si="45"/>
        <v>#N/A</v>
      </c>
      <c r="S76" s="3" t="e">
        <f t="shared" si="46"/>
        <v>#N/A</v>
      </c>
      <c r="T76" s="3" t="e">
        <f t="shared" si="47"/>
        <v>#N/A</v>
      </c>
      <c r="U76" s="3" t="e">
        <f t="shared" si="48"/>
        <v>#N/A</v>
      </c>
      <c r="V76" s="4">
        <f t="shared" si="28"/>
        <v>1.2397066632113534</v>
      </c>
      <c r="W76" s="4">
        <f t="shared" si="29"/>
        <v>0.74382399792681198</v>
      </c>
      <c r="X76" s="4">
        <f t="shared" si="11"/>
        <v>0.71441091785280508</v>
      </c>
      <c r="Y76" s="4">
        <f t="shared" si="12"/>
        <v>0.42864655071168301</v>
      </c>
      <c r="Z76" s="4">
        <f t="shared" si="30"/>
        <v>1.1025631236723985</v>
      </c>
      <c r="AA76" s="4">
        <f t="shared" si="31"/>
        <v>0.66153787420343912</v>
      </c>
      <c r="AB76" s="14">
        <f t="shared" si="49"/>
        <v>261</v>
      </c>
      <c r="AC76" s="6" t="str">
        <f t="shared" si="14"/>
        <v>W/IN 98%</v>
      </c>
      <c r="AD76" s="4" t="b">
        <f t="shared" si="15"/>
        <v>0</v>
      </c>
      <c r="AE76" s="4" t="b">
        <f t="shared" si="16"/>
        <v>1</v>
      </c>
      <c r="AF76" s="4" t="b">
        <f t="shared" si="17"/>
        <v>0</v>
      </c>
      <c r="AG76" s="4" t="b">
        <f t="shared" si="50"/>
        <v>0</v>
      </c>
      <c r="AH76" s="11">
        <v>260</v>
      </c>
      <c r="AJ76" s="73" t="s">
        <v>23</v>
      </c>
      <c r="AK76" s="77">
        <v>0.37864233530375502</v>
      </c>
      <c r="AL76" s="79">
        <v>1</v>
      </c>
      <c r="AM76" s="81">
        <v>0.91535999902366105</v>
      </c>
      <c r="AN76" s="74" t="s">
        <v>24</v>
      </c>
      <c r="AO76" s="77">
        <v>0.57627416150380695</v>
      </c>
      <c r="AP76" s="79">
        <v>1</v>
      </c>
      <c r="AQ76" s="83">
        <v>0.64795466355999398</v>
      </c>
    </row>
    <row r="77" spans="1:43" s="1" customFormat="1" ht="15" customHeight="1" x14ac:dyDescent="0.25">
      <c r="A77" s="11">
        <v>261</v>
      </c>
      <c r="B77" s="4">
        <v>0.35592239906088402</v>
      </c>
      <c r="C77" s="4">
        <v>0.57627416150380695</v>
      </c>
      <c r="D77" s="3" t="e">
        <f t="shared" si="33"/>
        <v>#N/A</v>
      </c>
      <c r="E77" s="41" t="e">
        <f t="shared" si="34"/>
        <v>#N/A</v>
      </c>
      <c r="F77" s="3">
        <f t="shared" si="35"/>
        <v>0.57627416150380695</v>
      </c>
      <c r="G77" s="41">
        <f t="shared" si="36"/>
        <v>261</v>
      </c>
      <c r="H77" s="4">
        <f t="shared" si="3"/>
        <v>0.72034270187975868</v>
      </c>
      <c r="I77" s="4">
        <f t="shared" si="4"/>
        <v>0.43220562112785521</v>
      </c>
      <c r="J77" s="4">
        <f t="shared" si="37"/>
        <v>0.93999631281419016</v>
      </c>
      <c r="K77" s="4">
        <f t="shared" si="38"/>
        <v>0.35592239906088402</v>
      </c>
      <c r="L77" s="4">
        <f t="shared" si="39"/>
        <v>0.3888332453248089</v>
      </c>
      <c r="M77" s="4">
        <f t="shared" si="40"/>
        <v>1</v>
      </c>
      <c r="N77" s="4">
        <f t="shared" si="41"/>
        <v>0.57627416150380695</v>
      </c>
      <c r="O77" s="4">
        <f t="shared" si="42"/>
        <v>0.88937420148755486</v>
      </c>
      <c r="P77" s="3" t="e">
        <f t="shared" si="43"/>
        <v>#N/A</v>
      </c>
      <c r="Q77" s="3" t="e">
        <f t="shared" si="44"/>
        <v>#N/A</v>
      </c>
      <c r="R77" s="3" t="e">
        <f t="shared" si="45"/>
        <v>#N/A</v>
      </c>
      <c r="S77" s="3">
        <f t="shared" si="46"/>
        <v>1</v>
      </c>
      <c r="T77" s="3" t="e">
        <f t="shared" si="47"/>
        <v>#N/A</v>
      </c>
      <c r="U77" s="3" t="e">
        <f t="shared" si="48"/>
        <v>#N/A</v>
      </c>
      <c r="V77" s="4">
        <f t="shared" si="28"/>
        <v>1.25</v>
      </c>
      <c r="W77" s="4">
        <f t="shared" si="29"/>
        <v>0.75</v>
      </c>
      <c r="X77" s="4">
        <f t="shared" si="11"/>
        <v>0.72034270187975868</v>
      </c>
      <c r="Y77" s="4">
        <f t="shared" si="12"/>
        <v>0.43220562112785521</v>
      </c>
      <c r="Z77" s="4">
        <f t="shared" si="30"/>
        <v>1.1117177518594437</v>
      </c>
      <c r="AA77" s="4">
        <f t="shared" si="31"/>
        <v>0.66703065111566617</v>
      </c>
      <c r="AB77" s="14">
        <f t="shared" si="49"/>
        <v>261</v>
      </c>
      <c r="AC77" s="6" t="str">
        <f t="shared" si="14"/>
        <v>W/IN 98%</v>
      </c>
      <c r="AD77" s="4" t="b">
        <f t="shared" si="15"/>
        <v>0</v>
      </c>
      <c r="AE77" s="4" t="b">
        <f t="shared" si="16"/>
        <v>1</v>
      </c>
      <c r="AF77" s="4" t="b">
        <f t="shared" si="17"/>
        <v>0</v>
      </c>
      <c r="AG77" s="4" t="b">
        <f t="shared" si="50"/>
        <v>0</v>
      </c>
      <c r="AH77" s="11">
        <v>261</v>
      </c>
      <c r="AJ77" s="71"/>
      <c r="AK77" s="50" t="e" cm="1">
        <f t="array" ref="AK77:AK78">_xlfn.UNIQUE($E$67:$E$91)</f>
        <v>#N/A</v>
      </c>
      <c r="AL77" s="50" t="e" cm="1">
        <f t="array" ref="AL77:AL78">_xlfn.UNIQUE($E$92:$E$156)</f>
        <v>#N/A</v>
      </c>
      <c r="AM77" s="50" t="e" cm="1">
        <f t="array" ref="AM77:AM78">_xlfn.UNIQUE($E$157:$E$316)</f>
        <v>#N/A</v>
      </c>
      <c r="AN77" s="50"/>
      <c r="AO77" s="50" t="e" cm="1">
        <f t="array" ref="AO77:AO78">_xlfn.UNIQUE($G$67:$G$91)</f>
        <v>#N/A</v>
      </c>
      <c r="AP77" s="50" t="e" cm="1">
        <f t="array" ref="AP77:AP78">_xlfn.UNIQUE($G$92:$G$156)</f>
        <v>#N/A</v>
      </c>
      <c r="AQ77" s="50" t="e" cm="1">
        <f t="array" ref="AQ77:AQ78">_xlfn.UNIQUE($G$157:$G$316)</f>
        <v>#N/A</v>
      </c>
    </row>
    <row r="78" spans="1:43" s="1" customFormat="1" ht="15" customHeight="1" thickBot="1" x14ac:dyDescent="0.3">
      <c r="A78" s="11">
        <v>262</v>
      </c>
      <c r="B78" s="4">
        <v>0.36833981765579399</v>
      </c>
      <c r="C78" s="4">
        <v>0.57564889272893804</v>
      </c>
      <c r="D78" s="3" t="e">
        <f t="shared" si="33"/>
        <v>#N/A</v>
      </c>
      <c r="E78" s="41" t="e">
        <f t="shared" si="34"/>
        <v>#N/A</v>
      </c>
      <c r="F78" s="3" t="e">
        <f t="shared" si="35"/>
        <v>#N/A</v>
      </c>
      <c r="G78" s="41" t="e">
        <f t="shared" si="36"/>
        <v>#N/A</v>
      </c>
      <c r="H78" s="4">
        <f t="shared" si="3"/>
        <v>0.71956111591117256</v>
      </c>
      <c r="I78" s="4">
        <f t="shared" si="4"/>
        <v>0.43173666954670353</v>
      </c>
      <c r="J78" s="4">
        <f t="shared" si="37"/>
        <v>0.97279089872584867</v>
      </c>
      <c r="K78" s="4">
        <f t="shared" si="38"/>
        <v>0.36833981765579399</v>
      </c>
      <c r="L78" s="4">
        <f t="shared" si="39"/>
        <v>0.40239885733336794</v>
      </c>
      <c r="M78" s="4">
        <f t="shared" si="40"/>
        <v>0.99891498037455428</v>
      </c>
      <c r="N78" s="4">
        <f t="shared" si="41"/>
        <v>0.57564889272893804</v>
      </c>
      <c r="O78" s="4">
        <f t="shared" si="42"/>
        <v>0.88840921302457576</v>
      </c>
      <c r="P78" s="3" t="e">
        <f t="shared" si="43"/>
        <v>#N/A</v>
      </c>
      <c r="Q78" s="3" t="e">
        <f t="shared" si="44"/>
        <v>#N/A</v>
      </c>
      <c r="R78" s="3" t="e">
        <f t="shared" si="45"/>
        <v>#N/A</v>
      </c>
      <c r="S78" s="3" t="e">
        <f t="shared" si="46"/>
        <v>#N/A</v>
      </c>
      <c r="T78" s="3" t="e">
        <f t="shared" si="47"/>
        <v>#N/A</v>
      </c>
      <c r="U78" s="3" t="e">
        <f t="shared" si="48"/>
        <v>#N/A</v>
      </c>
      <c r="V78" s="4">
        <f t="shared" si="28"/>
        <v>1.2486437254681928</v>
      </c>
      <c r="W78" s="4">
        <f t="shared" si="29"/>
        <v>0.74918623528091577</v>
      </c>
      <c r="X78" s="4">
        <f t="shared" si="11"/>
        <v>0.71956111591117256</v>
      </c>
      <c r="Y78" s="4">
        <f t="shared" si="12"/>
        <v>0.43173666954670353</v>
      </c>
      <c r="Z78" s="4">
        <f t="shared" si="30"/>
        <v>1.1105115162807198</v>
      </c>
      <c r="AA78" s="4">
        <f t="shared" si="31"/>
        <v>0.66630690976843177</v>
      </c>
      <c r="AB78" s="14">
        <f t="shared" si="49"/>
        <v>261</v>
      </c>
      <c r="AC78" s="6" t="str">
        <f t="shared" si="14"/>
        <v>W/IN 98%</v>
      </c>
      <c r="AD78" s="4" t="b">
        <f t="shared" si="15"/>
        <v>0</v>
      </c>
      <c r="AE78" s="4" t="b">
        <f t="shared" si="16"/>
        <v>1</v>
      </c>
      <c r="AF78" s="4" t="b">
        <f t="shared" si="17"/>
        <v>0</v>
      </c>
      <c r="AG78" s="4" t="b">
        <f t="shared" si="50"/>
        <v>0</v>
      </c>
      <c r="AH78" s="11">
        <v>262</v>
      </c>
      <c r="AJ78" s="75" t="s">
        <v>20</v>
      </c>
      <c r="AK78" s="78">
        <v>264</v>
      </c>
      <c r="AL78" s="80">
        <v>318</v>
      </c>
      <c r="AM78" s="82">
        <v>460</v>
      </c>
      <c r="AN78" s="76" t="s">
        <v>25</v>
      </c>
      <c r="AO78" s="78">
        <v>261</v>
      </c>
      <c r="AP78" s="80">
        <v>291</v>
      </c>
      <c r="AQ78" s="84">
        <v>364</v>
      </c>
    </row>
    <row r="79" spans="1:43" s="1" customFormat="1" ht="15" customHeight="1" x14ac:dyDescent="0.25">
      <c r="A79" s="11">
        <v>263</v>
      </c>
      <c r="B79" s="4">
        <v>0.37558599008009902</v>
      </c>
      <c r="C79" s="4">
        <v>0.571836153304359</v>
      </c>
      <c r="D79" s="3" t="e">
        <f t="shared" si="33"/>
        <v>#N/A</v>
      </c>
      <c r="E79" s="41" t="e">
        <f t="shared" si="34"/>
        <v>#N/A</v>
      </c>
      <c r="F79" s="3" t="e">
        <f t="shared" si="35"/>
        <v>#N/A</v>
      </c>
      <c r="G79" s="41" t="e">
        <f t="shared" si="36"/>
        <v>#N/A</v>
      </c>
      <c r="H79" s="4">
        <f t="shared" si="3"/>
        <v>0.71479519163044869</v>
      </c>
      <c r="I79" s="4">
        <f t="shared" si="4"/>
        <v>0.42887711497826925</v>
      </c>
      <c r="J79" s="4">
        <f t="shared" si="37"/>
        <v>0.99192814712278765</v>
      </c>
      <c r="K79" s="4">
        <f t="shared" si="38"/>
        <v>0.37558599008009902</v>
      </c>
      <c r="L79" s="4">
        <f t="shared" si="39"/>
        <v>0.41031505689641845</v>
      </c>
      <c r="M79" s="4">
        <f t="shared" si="40"/>
        <v>0.99229879023576761</v>
      </c>
      <c r="N79" s="4">
        <f t="shared" si="41"/>
        <v>0.571836153304359</v>
      </c>
      <c r="O79" s="4">
        <f t="shared" si="42"/>
        <v>0.88252494420300254</v>
      </c>
      <c r="P79" s="3" t="e">
        <f t="shared" si="43"/>
        <v>#N/A</v>
      </c>
      <c r="Q79" s="3" t="e">
        <f t="shared" si="44"/>
        <v>#N/A</v>
      </c>
      <c r="R79" s="3" t="e">
        <f t="shared" si="45"/>
        <v>#N/A</v>
      </c>
      <c r="S79" s="3" t="e">
        <f t="shared" si="46"/>
        <v>#N/A</v>
      </c>
      <c r="T79" s="3" t="e">
        <f t="shared" si="47"/>
        <v>#N/A</v>
      </c>
      <c r="U79" s="3" t="e">
        <f t="shared" si="48"/>
        <v>#N/A</v>
      </c>
      <c r="V79" s="4">
        <f t="shared" si="28"/>
        <v>1.2403734877947095</v>
      </c>
      <c r="W79" s="4">
        <f t="shared" si="29"/>
        <v>0.74422409267682577</v>
      </c>
      <c r="X79" s="4">
        <f t="shared" si="11"/>
        <v>0.71479519163044869</v>
      </c>
      <c r="Y79" s="4">
        <f t="shared" si="12"/>
        <v>0.42887711497826925</v>
      </c>
      <c r="Z79" s="4">
        <f t="shared" si="30"/>
        <v>1.1031561802537531</v>
      </c>
      <c r="AA79" s="4">
        <f t="shared" si="31"/>
        <v>0.6618937081522519</v>
      </c>
      <c r="AB79" s="14">
        <f t="shared" si="49"/>
        <v>261</v>
      </c>
      <c r="AC79" s="6" t="str">
        <f t="shared" si="14"/>
        <v>W/IN 98%</v>
      </c>
      <c r="AD79" s="4" t="b">
        <f t="shared" si="15"/>
        <v>0</v>
      </c>
      <c r="AE79" s="4" t="b">
        <f t="shared" si="16"/>
        <v>1</v>
      </c>
      <c r="AF79" s="4" t="b">
        <f t="shared" si="17"/>
        <v>0</v>
      </c>
      <c r="AG79" s="4" t="b">
        <f t="shared" si="50"/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v>0.37864233530375502</v>
      </c>
      <c r="C80" s="4">
        <v>0.56580402820206299</v>
      </c>
      <c r="D80" s="3">
        <f t="shared" si="33"/>
        <v>0.37864233530375502</v>
      </c>
      <c r="E80" s="41">
        <f t="shared" si="34"/>
        <v>264</v>
      </c>
      <c r="F80" s="3" t="e">
        <f t="shared" si="35"/>
        <v>#N/A</v>
      </c>
      <c r="G80" s="41" t="e">
        <f t="shared" si="36"/>
        <v>#N/A</v>
      </c>
      <c r="H80" s="4">
        <f t="shared" si="3"/>
        <v>0.70725503525257871</v>
      </c>
      <c r="I80" s="4">
        <f t="shared" si="4"/>
        <v>0.42435302115154727</v>
      </c>
      <c r="J80" s="4">
        <f t="shared" si="37"/>
        <v>0.99999999999999989</v>
      </c>
      <c r="K80" s="4">
        <f t="shared" si="38"/>
        <v>0.37864233530375502</v>
      </c>
      <c r="L80" s="4">
        <f t="shared" si="39"/>
        <v>0.41365401121703105</v>
      </c>
      <c r="M80" s="4">
        <f t="shared" si="40"/>
        <v>0.98183133306823644</v>
      </c>
      <c r="N80" s="4">
        <f t="shared" si="41"/>
        <v>0.56580402820206299</v>
      </c>
      <c r="O80" s="4">
        <f t="shared" si="42"/>
        <v>0.87321545784302435</v>
      </c>
      <c r="P80" s="3">
        <f t="shared" si="43"/>
        <v>0.99999999999999989</v>
      </c>
      <c r="Q80" s="3" t="e">
        <f t="shared" si="44"/>
        <v>#N/A</v>
      </c>
      <c r="R80" s="3" t="e">
        <f t="shared" si="45"/>
        <v>#N/A</v>
      </c>
      <c r="S80" s="3" t="e">
        <f t="shared" si="46"/>
        <v>#N/A</v>
      </c>
      <c r="T80" s="3" t="e">
        <f t="shared" si="47"/>
        <v>#N/A</v>
      </c>
      <c r="U80" s="3" t="e">
        <f t="shared" si="48"/>
        <v>#N/A</v>
      </c>
      <c r="V80" s="4">
        <f t="shared" si="28"/>
        <v>1.2272891663352956</v>
      </c>
      <c r="W80" s="4">
        <f t="shared" si="29"/>
        <v>0.73637349980117728</v>
      </c>
      <c r="X80" s="4">
        <f t="shared" si="11"/>
        <v>0.70725503525257871</v>
      </c>
      <c r="Y80" s="4">
        <f t="shared" si="12"/>
        <v>0.42435302115154727</v>
      </c>
      <c r="Z80" s="4">
        <f t="shared" si="30"/>
        <v>1.0915193223037805</v>
      </c>
      <c r="AA80" s="4">
        <f t="shared" si="31"/>
        <v>0.65491159338226823</v>
      </c>
      <c r="AB80" s="14">
        <f t="shared" si="49"/>
        <v>261</v>
      </c>
      <c r="AC80" s="6" t="str">
        <f t="shared" si="14"/>
        <v>W/IN 98%</v>
      </c>
      <c r="AD80" s="4" t="b">
        <f t="shared" si="15"/>
        <v>0</v>
      </c>
      <c r="AE80" s="4" t="b">
        <f t="shared" si="16"/>
        <v>1</v>
      </c>
      <c r="AF80" s="4" t="b">
        <f t="shared" si="17"/>
        <v>0</v>
      </c>
      <c r="AG80" s="4" t="b">
        <f t="shared" si="50"/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v>0.37817238063081499</v>
      </c>
      <c r="C81" s="4">
        <v>0.55665644948355697</v>
      </c>
      <c r="D81" s="3" t="e">
        <f t="shared" si="33"/>
        <v>#N/A</v>
      </c>
      <c r="E81" s="41" t="e">
        <f t="shared" si="34"/>
        <v>#N/A</v>
      </c>
      <c r="F81" s="3" t="e">
        <f t="shared" si="35"/>
        <v>#N/A</v>
      </c>
      <c r="G81" s="41" t="e">
        <f t="shared" si="36"/>
        <v>#N/A</v>
      </c>
      <c r="H81" s="4">
        <f t="shared" si="3"/>
        <v>0.69582056185444618</v>
      </c>
      <c r="I81" s="4">
        <f t="shared" si="4"/>
        <v>0.41749233711266776</v>
      </c>
      <c r="J81" s="4">
        <f t="shared" si="37"/>
        <v>0.99875884276763971</v>
      </c>
      <c r="K81" s="4">
        <f t="shared" si="38"/>
        <v>0.37817238063081499</v>
      </c>
      <c r="L81" s="4">
        <f t="shared" si="39"/>
        <v>0.4131406015493142</v>
      </c>
      <c r="M81" s="4">
        <f t="shared" si="40"/>
        <v>0.96595767547679579</v>
      </c>
      <c r="N81" s="4">
        <f t="shared" si="41"/>
        <v>0.55665644948355697</v>
      </c>
      <c r="O81" s="4">
        <f t="shared" si="42"/>
        <v>0.85909783629795</v>
      </c>
      <c r="P81" s="3" t="e">
        <f t="shared" si="43"/>
        <v>#N/A</v>
      </c>
      <c r="Q81" s="3" t="e">
        <f t="shared" si="44"/>
        <v>#N/A</v>
      </c>
      <c r="R81" s="3" t="e">
        <f t="shared" si="45"/>
        <v>#N/A</v>
      </c>
      <c r="S81" s="3" t="e">
        <f t="shared" si="46"/>
        <v>#N/A</v>
      </c>
      <c r="T81" s="3" t="e">
        <f t="shared" si="47"/>
        <v>#N/A</v>
      </c>
      <c r="U81" s="3" t="e">
        <f t="shared" si="48"/>
        <v>#N/A</v>
      </c>
      <c r="V81" s="4">
        <f t="shared" si="28"/>
        <v>1.2074470943459947</v>
      </c>
      <c r="W81" s="4">
        <f t="shared" si="29"/>
        <v>0.72446825660759684</v>
      </c>
      <c r="X81" s="4">
        <f t="shared" si="11"/>
        <v>0.69582056185444618</v>
      </c>
      <c r="Y81" s="4">
        <f t="shared" si="12"/>
        <v>0.41749233711266776</v>
      </c>
      <c r="Z81" s="4">
        <f t="shared" si="30"/>
        <v>1.0738722953724376</v>
      </c>
      <c r="AA81" s="4">
        <f t="shared" si="31"/>
        <v>0.64432337722346245</v>
      </c>
      <c r="AB81" s="14">
        <f t="shared" si="49"/>
        <v>261</v>
      </c>
      <c r="AC81" s="6" t="str">
        <f t="shared" si="14"/>
        <v>W/IN 98%</v>
      </c>
      <c r="AD81" s="4" t="b">
        <f t="shared" si="15"/>
        <v>0</v>
      </c>
      <c r="AE81" s="4" t="b">
        <f t="shared" si="16"/>
        <v>1</v>
      </c>
      <c r="AF81" s="4" t="b">
        <f t="shared" si="17"/>
        <v>0</v>
      </c>
      <c r="AG81" s="4" t="b">
        <f t="shared" si="50"/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v>0.37516024840852302</v>
      </c>
      <c r="C82" s="4">
        <v>0.54716759575246798</v>
      </c>
      <c r="D82" s="3" t="e">
        <f t="shared" si="33"/>
        <v>#N/A</v>
      </c>
      <c r="E82" s="41" t="e">
        <f t="shared" si="34"/>
        <v>#N/A</v>
      </c>
      <c r="F82" s="3" t="e">
        <f t="shared" si="35"/>
        <v>#N/A</v>
      </c>
      <c r="G82" s="41" t="e">
        <f t="shared" si="36"/>
        <v>#N/A</v>
      </c>
      <c r="H82" s="4">
        <f t="shared" si="3"/>
        <v>0.68395949469058492</v>
      </c>
      <c r="I82" s="4">
        <f t="shared" si="4"/>
        <v>0.41037569681435099</v>
      </c>
      <c r="J82" s="4">
        <f t="shared" si="37"/>
        <v>0.99080375708004598</v>
      </c>
      <c r="K82" s="4">
        <f t="shared" si="38"/>
        <v>0.37516024840852302</v>
      </c>
      <c r="L82" s="4">
        <f t="shared" si="39"/>
        <v>0.40984994844506589</v>
      </c>
      <c r="M82" s="4">
        <f t="shared" si="40"/>
        <v>0.94949180842086622</v>
      </c>
      <c r="N82" s="4">
        <f t="shared" si="41"/>
        <v>0.54716759575246798</v>
      </c>
      <c r="O82" s="4">
        <f t="shared" si="42"/>
        <v>0.84445351893328235</v>
      </c>
      <c r="P82" s="3" t="e">
        <f t="shared" si="43"/>
        <v>#N/A</v>
      </c>
      <c r="Q82" s="3" t="e">
        <f t="shared" si="44"/>
        <v>#N/A</v>
      </c>
      <c r="R82" s="3" t="e">
        <f t="shared" si="45"/>
        <v>#N/A</v>
      </c>
      <c r="S82" s="3" t="e">
        <f t="shared" si="46"/>
        <v>#N/A</v>
      </c>
      <c r="T82" s="3" t="e">
        <f t="shared" si="47"/>
        <v>#N/A</v>
      </c>
      <c r="U82" s="3" t="e">
        <f t="shared" si="48"/>
        <v>#N/A</v>
      </c>
      <c r="V82" s="4">
        <f t="shared" si="28"/>
        <v>1.1868647605260827</v>
      </c>
      <c r="W82" s="4">
        <f t="shared" si="29"/>
        <v>0.71211885631564964</v>
      </c>
      <c r="X82" s="4">
        <f t="shared" si="11"/>
        <v>0.68395949469058492</v>
      </c>
      <c r="Y82" s="4">
        <f t="shared" si="12"/>
        <v>0.41037569681435099</v>
      </c>
      <c r="Z82" s="4">
        <f t="shared" si="30"/>
        <v>1.0555668986666029</v>
      </c>
      <c r="AA82" s="4">
        <f t="shared" si="31"/>
        <v>0.63334013919996179</v>
      </c>
      <c r="AB82" s="14">
        <f t="shared" si="49"/>
        <v>261</v>
      </c>
      <c r="AC82" s="6" t="str">
        <f t="shared" si="14"/>
        <v>W/IN 98%</v>
      </c>
      <c r="AD82" s="4" t="b">
        <f t="shared" si="15"/>
        <v>0</v>
      </c>
      <c r="AE82" s="4" t="b">
        <f t="shared" si="16"/>
        <v>1</v>
      </c>
      <c r="AF82" s="4" t="b">
        <f t="shared" si="17"/>
        <v>0</v>
      </c>
      <c r="AG82" s="4" t="b">
        <f t="shared" si="50"/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v>0.37153116351896198</v>
      </c>
      <c r="C83" s="4">
        <v>0.53639675494391403</v>
      </c>
      <c r="D83" s="3" t="e">
        <f t="shared" si="33"/>
        <v>#N/A</v>
      </c>
      <c r="E83" s="41" t="e">
        <f t="shared" si="34"/>
        <v>#N/A</v>
      </c>
      <c r="F83" s="3" t="e">
        <f t="shared" si="35"/>
        <v>#N/A</v>
      </c>
      <c r="G83" s="41" t="e">
        <f t="shared" si="36"/>
        <v>#N/A</v>
      </c>
      <c r="H83" s="4">
        <f t="shared" si="3"/>
        <v>0.67049594367989251</v>
      </c>
      <c r="I83" s="4">
        <f t="shared" si="4"/>
        <v>0.40229756620793555</v>
      </c>
      <c r="J83" s="4">
        <f t="shared" si="37"/>
        <v>0.98121929028594146</v>
      </c>
      <c r="K83" s="4">
        <f t="shared" si="38"/>
        <v>0.37153116351896198</v>
      </c>
      <c r="L83" s="4">
        <f t="shared" si="39"/>
        <v>0.40588529531030809</v>
      </c>
      <c r="M83" s="4">
        <f t="shared" si="40"/>
        <v>0.93080132821532113</v>
      </c>
      <c r="N83" s="4">
        <f t="shared" si="41"/>
        <v>0.53639675494391403</v>
      </c>
      <c r="O83" s="4">
        <f t="shared" si="42"/>
        <v>0.82783068802505677</v>
      </c>
      <c r="P83" s="3" t="e">
        <f t="shared" si="43"/>
        <v>#N/A</v>
      </c>
      <c r="Q83" s="3" t="e">
        <f t="shared" si="44"/>
        <v>#N/A</v>
      </c>
      <c r="R83" s="3" t="e">
        <f t="shared" si="45"/>
        <v>#N/A</v>
      </c>
      <c r="S83" s="3" t="e">
        <f t="shared" si="46"/>
        <v>#N/A</v>
      </c>
      <c r="T83" s="3" t="e">
        <f t="shared" si="47"/>
        <v>#N/A</v>
      </c>
      <c r="U83" s="3" t="e">
        <f t="shared" si="48"/>
        <v>#N/A</v>
      </c>
      <c r="V83" s="4">
        <f t="shared" si="28"/>
        <v>1.1635016602691515</v>
      </c>
      <c r="W83" s="4">
        <f t="shared" si="29"/>
        <v>0.69810099616149079</v>
      </c>
      <c r="X83" s="4">
        <f t="shared" si="11"/>
        <v>0.67049594367989251</v>
      </c>
      <c r="Y83" s="4">
        <f t="shared" si="12"/>
        <v>0.40229756620793555</v>
      </c>
      <c r="Z83" s="4">
        <f t="shared" si="30"/>
        <v>1.034788360031321</v>
      </c>
      <c r="AA83" s="4">
        <f t="shared" si="31"/>
        <v>0.62087301601879252</v>
      </c>
      <c r="AB83" s="14">
        <f t="shared" si="49"/>
        <v>261</v>
      </c>
      <c r="AC83" s="6" t="str">
        <f t="shared" si="14"/>
        <v>FAIL</v>
      </c>
      <c r="AD83" s="4" t="b">
        <f t="shared" si="15"/>
        <v>0</v>
      </c>
      <c r="AE83" s="4" t="b">
        <f t="shared" si="16"/>
        <v>1</v>
      </c>
      <c r="AF83" s="4" t="b">
        <f t="shared" si="17"/>
        <v>0</v>
      </c>
      <c r="AG83" s="4" t="b">
        <f t="shared" si="50"/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v>0.36835424773644998</v>
      </c>
      <c r="C84" s="4">
        <v>0.52696801247679304</v>
      </c>
      <c r="D84" s="3" t="e">
        <f t="shared" si="33"/>
        <v>#N/A</v>
      </c>
      <c r="E84" s="41" t="e">
        <f t="shared" si="34"/>
        <v>#N/A</v>
      </c>
      <c r="F84" s="3" t="e">
        <f t="shared" si="35"/>
        <v>#N/A</v>
      </c>
      <c r="G84" s="41" t="e">
        <f t="shared" si="36"/>
        <v>#N/A</v>
      </c>
      <c r="H84" s="4">
        <f t="shared" si="3"/>
        <v>0.65871001559599129</v>
      </c>
      <c r="I84" s="4">
        <f t="shared" si="4"/>
        <v>0.39522600935759478</v>
      </c>
      <c r="J84" s="4">
        <f t="shared" si="37"/>
        <v>0.97282900878199019</v>
      </c>
      <c r="K84" s="4">
        <f t="shared" si="38"/>
        <v>0.36835424773644998</v>
      </c>
      <c r="L84" s="4">
        <f t="shared" si="39"/>
        <v>0.4024146217109586</v>
      </c>
      <c r="M84" s="4">
        <f t="shared" si="40"/>
        <v>0.91443977134364685</v>
      </c>
      <c r="N84" s="4">
        <f t="shared" si="41"/>
        <v>0.52696801247679304</v>
      </c>
      <c r="O84" s="4">
        <f t="shared" si="42"/>
        <v>0.81327914144721825</v>
      </c>
      <c r="P84" s="3" t="e">
        <f t="shared" si="43"/>
        <v>#N/A</v>
      </c>
      <c r="Q84" s="3" t="e">
        <f t="shared" si="44"/>
        <v>#N/A</v>
      </c>
      <c r="R84" s="3" t="e">
        <f t="shared" si="45"/>
        <v>#N/A</v>
      </c>
      <c r="S84" s="3" t="e">
        <f t="shared" si="46"/>
        <v>#N/A</v>
      </c>
      <c r="T84" s="3" t="e">
        <f t="shared" si="47"/>
        <v>#N/A</v>
      </c>
      <c r="U84" s="3" t="e">
        <f t="shared" si="48"/>
        <v>#N/A</v>
      </c>
      <c r="V84" s="4">
        <f t="shared" si="28"/>
        <v>1.1430497141795586</v>
      </c>
      <c r="W84" s="4">
        <f t="shared" si="29"/>
        <v>0.68582982850773511</v>
      </c>
      <c r="X84" s="4">
        <f t="shared" si="11"/>
        <v>0.65871001559599129</v>
      </c>
      <c r="Y84" s="4">
        <f t="shared" si="12"/>
        <v>0.39522600935759478</v>
      </c>
      <c r="Z84" s="4">
        <f t="shared" si="30"/>
        <v>1.0165989268090228</v>
      </c>
      <c r="AA84" s="4">
        <f t="shared" si="31"/>
        <v>0.60995935608541374</v>
      </c>
      <c r="AB84" s="14">
        <f t="shared" si="49"/>
        <v>261</v>
      </c>
      <c r="AC84" s="6" t="str">
        <f t="shared" si="14"/>
        <v>FAIL</v>
      </c>
      <c r="AD84" s="4" t="b">
        <f t="shared" si="15"/>
        <v>0</v>
      </c>
      <c r="AE84" s="4" t="b">
        <f t="shared" si="16"/>
        <v>1</v>
      </c>
      <c r="AF84" s="4" t="b">
        <f t="shared" si="17"/>
        <v>0</v>
      </c>
      <c r="AG84" s="4" t="b">
        <f t="shared" si="50"/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v>0.36467338961593898</v>
      </c>
      <c r="C85" s="4">
        <v>0.51762464632097005</v>
      </c>
      <c r="D85" s="3" t="e">
        <f t="shared" si="33"/>
        <v>#N/A</v>
      </c>
      <c r="E85" s="41" t="e">
        <f t="shared" si="34"/>
        <v>#N/A</v>
      </c>
      <c r="F85" s="3" t="e">
        <f t="shared" si="35"/>
        <v>#N/A</v>
      </c>
      <c r="G85" s="41" t="e">
        <f t="shared" si="36"/>
        <v>#N/A</v>
      </c>
      <c r="H85" s="4">
        <f t="shared" si="3"/>
        <v>0.64703080790121259</v>
      </c>
      <c r="I85" s="4">
        <f t="shared" si="4"/>
        <v>0.38821848474072751</v>
      </c>
      <c r="J85" s="4">
        <f t="shared" si="37"/>
        <v>0.96310780812026775</v>
      </c>
      <c r="K85" s="4">
        <f t="shared" si="38"/>
        <v>0.36467338961593898</v>
      </c>
      <c r="L85" s="4">
        <f t="shared" si="39"/>
        <v>0.39839340806339146</v>
      </c>
      <c r="M85" s="4">
        <f t="shared" si="40"/>
        <v>0.89822636671790212</v>
      </c>
      <c r="N85" s="4">
        <f t="shared" si="41"/>
        <v>0.51762464632097005</v>
      </c>
      <c r="O85" s="4">
        <f t="shared" si="42"/>
        <v>0.79885935765480187</v>
      </c>
      <c r="P85" s="3" t="e">
        <f t="shared" si="43"/>
        <v>#N/A</v>
      </c>
      <c r="Q85" s="3" t="e">
        <f t="shared" si="44"/>
        <v>#N/A</v>
      </c>
      <c r="R85" s="3" t="e">
        <f t="shared" si="45"/>
        <v>#N/A</v>
      </c>
      <c r="S85" s="3" t="e">
        <f t="shared" si="46"/>
        <v>#N/A</v>
      </c>
      <c r="T85" s="3" t="e">
        <f t="shared" si="47"/>
        <v>#N/A</v>
      </c>
      <c r="U85" s="3" t="e">
        <f t="shared" si="48"/>
        <v>#N/A</v>
      </c>
      <c r="V85" s="4">
        <f t="shared" si="28"/>
        <v>1.1227829583973776</v>
      </c>
      <c r="W85" s="4">
        <f t="shared" si="29"/>
        <v>0.67366977503842662</v>
      </c>
      <c r="X85" s="4">
        <f t="shared" si="11"/>
        <v>0.64703080790121259</v>
      </c>
      <c r="Y85" s="4">
        <f t="shared" si="12"/>
        <v>0.38821848474072751</v>
      </c>
      <c r="Z85" s="4">
        <f t="shared" si="30"/>
        <v>0.99857419706850237</v>
      </c>
      <c r="AA85" s="4">
        <f t="shared" si="31"/>
        <v>0.59914451824110138</v>
      </c>
      <c r="AB85" s="14">
        <f t="shared" si="49"/>
        <v>261</v>
      </c>
      <c r="AC85" s="6" t="str">
        <f t="shared" si="14"/>
        <v>FAIL</v>
      </c>
      <c r="AD85" s="4" t="b">
        <f t="shared" si="15"/>
        <v>0</v>
      </c>
      <c r="AE85" s="4" t="b">
        <f t="shared" si="16"/>
        <v>1</v>
      </c>
      <c r="AF85" s="4" t="b">
        <f t="shared" si="17"/>
        <v>0</v>
      </c>
      <c r="AG85" s="4" t="b">
        <f t="shared" si="50"/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v>0.35820881303004798</v>
      </c>
      <c r="C86" s="4">
        <v>0.50861374649400604</v>
      </c>
      <c r="D86" s="3" t="e">
        <f t="shared" si="33"/>
        <v>#N/A</v>
      </c>
      <c r="E86" s="41" t="e">
        <f t="shared" si="34"/>
        <v>#N/A</v>
      </c>
      <c r="F86" s="3" t="e">
        <f t="shared" si="35"/>
        <v>#N/A</v>
      </c>
      <c r="G86" s="41" t="e">
        <f t="shared" si="36"/>
        <v>#N/A</v>
      </c>
      <c r="H86" s="4">
        <f t="shared" si="3"/>
        <v>0.63576718311750757</v>
      </c>
      <c r="I86" s="4">
        <f t="shared" si="4"/>
        <v>0.3814603098705045</v>
      </c>
      <c r="J86" s="4">
        <f t="shared" si="37"/>
        <v>0.9460347658765762</v>
      </c>
      <c r="K86" s="4">
        <f t="shared" si="38"/>
        <v>0.35820881303004798</v>
      </c>
      <c r="L86" s="4">
        <f t="shared" si="39"/>
        <v>0.39133107565561065</v>
      </c>
      <c r="M86" s="4">
        <f t="shared" si="40"/>
        <v>0.88258988597850929</v>
      </c>
      <c r="N86" s="4">
        <f t="shared" si="41"/>
        <v>0.50861374649400604</v>
      </c>
      <c r="O86" s="4">
        <f t="shared" si="42"/>
        <v>0.78495267508312883</v>
      </c>
      <c r="P86" s="3" t="e">
        <f t="shared" si="43"/>
        <v>#N/A</v>
      </c>
      <c r="Q86" s="3" t="e">
        <f t="shared" si="44"/>
        <v>#N/A</v>
      </c>
      <c r="R86" s="3" t="e">
        <f t="shared" si="45"/>
        <v>#N/A</v>
      </c>
      <c r="S86" s="3" t="e">
        <f t="shared" si="46"/>
        <v>#N/A</v>
      </c>
      <c r="T86" s="3" t="e">
        <f t="shared" si="47"/>
        <v>#N/A</v>
      </c>
      <c r="U86" s="3" t="e">
        <f t="shared" si="48"/>
        <v>#N/A</v>
      </c>
      <c r="V86" s="4">
        <f t="shared" si="28"/>
        <v>1.1032373574731367</v>
      </c>
      <c r="W86" s="4">
        <f t="shared" si="29"/>
        <v>0.66194241448388191</v>
      </c>
      <c r="X86" s="4">
        <f t="shared" si="11"/>
        <v>0.63576718311750757</v>
      </c>
      <c r="Y86" s="4">
        <f t="shared" si="12"/>
        <v>0.3814603098705045</v>
      </c>
      <c r="Z86" s="4">
        <f t="shared" si="30"/>
        <v>0.98119084385391098</v>
      </c>
      <c r="AA86" s="4">
        <f t="shared" si="31"/>
        <v>0.58871450631234667</v>
      </c>
      <c r="AB86" s="14">
        <f t="shared" si="49"/>
        <v>261</v>
      </c>
      <c r="AC86" s="6" t="str">
        <f t="shared" si="14"/>
        <v>FAIL</v>
      </c>
      <c r="AD86" s="4" t="b">
        <f t="shared" si="15"/>
        <v>0</v>
      </c>
      <c r="AE86" s="4" t="b">
        <f t="shared" si="16"/>
        <v>1</v>
      </c>
      <c r="AF86" s="4" t="b">
        <f t="shared" si="17"/>
        <v>0</v>
      </c>
      <c r="AG86" s="4" t="b">
        <f t="shared" si="50"/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v>0.35347808670978398</v>
      </c>
      <c r="C87" s="4">
        <v>0.50188111922878198</v>
      </c>
      <c r="D87" s="3" t="e">
        <f t="shared" si="33"/>
        <v>#N/A</v>
      </c>
      <c r="E87" s="41" t="e">
        <f t="shared" si="34"/>
        <v>#N/A</v>
      </c>
      <c r="F87" s="3" t="e">
        <f t="shared" si="35"/>
        <v>#N/A</v>
      </c>
      <c r="G87" s="41" t="e">
        <f t="shared" si="36"/>
        <v>#N/A</v>
      </c>
      <c r="H87" s="4">
        <f t="shared" si="3"/>
        <v>0.62735139903597748</v>
      </c>
      <c r="I87" s="4">
        <f t="shared" si="4"/>
        <v>0.37641083942158649</v>
      </c>
      <c r="J87" s="4">
        <f t="shared" si="37"/>
        <v>0.93354084779298707</v>
      </c>
      <c r="K87" s="4">
        <f t="shared" si="38"/>
        <v>0.35347808670978398</v>
      </c>
      <c r="L87" s="4">
        <f t="shared" si="39"/>
        <v>0.38616291632451699</v>
      </c>
      <c r="M87" s="4">
        <f t="shared" si="40"/>
        <v>0.87090685780376853</v>
      </c>
      <c r="N87" s="4">
        <f t="shared" si="41"/>
        <v>0.50188111922878198</v>
      </c>
      <c r="O87" s="4">
        <f t="shared" si="42"/>
        <v>0.77456209122926223</v>
      </c>
      <c r="P87" s="3" t="e">
        <f t="shared" si="43"/>
        <v>#N/A</v>
      </c>
      <c r="Q87" s="3" t="e">
        <f t="shared" si="44"/>
        <v>#N/A</v>
      </c>
      <c r="R87" s="3" t="e">
        <f t="shared" si="45"/>
        <v>#N/A</v>
      </c>
      <c r="S87" s="3" t="e">
        <f t="shared" si="46"/>
        <v>#N/A</v>
      </c>
      <c r="T87" s="3" t="e">
        <f t="shared" si="47"/>
        <v>#N/A</v>
      </c>
      <c r="U87" s="3" t="e">
        <f t="shared" si="48"/>
        <v>#N/A</v>
      </c>
      <c r="V87" s="4">
        <f t="shared" si="28"/>
        <v>1.0886335722547107</v>
      </c>
      <c r="W87" s="4">
        <f t="shared" si="29"/>
        <v>0.65318014335282637</v>
      </c>
      <c r="X87" s="4">
        <f t="shared" si="11"/>
        <v>0.62735139903597748</v>
      </c>
      <c r="Y87" s="4">
        <f t="shared" si="12"/>
        <v>0.37641083942158649</v>
      </c>
      <c r="Z87" s="4">
        <f t="shared" si="30"/>
        <v>0.96820261403657781</v>
      </c>
      <c r="AA87" s="4">
        <f t="shared" si="31"/>
        <v>0.58092156842194664</v>
      </c>
      <c r="AB87" s="14">
        <f t="shared" si="49"/>
        <v>261</v>
      </c>
      <c r="AC87" s="6" t="str">
        <f t="shared" si="14"/>
        <v>FAIL</v>
      </c>
      <c r="AD87" s="4" t="b">
        <f t="shared" si="15"/>
        <v>0</v>
      </c>
      <c r="AE87" s="4" t="b">
        <f t="shared" si="16"/>
        <v>1</v>
      </c>
      <c r="AF87" s="4" t="b">
        <f t="shared" si="17"/>
        <v>0</v>
      </c>
      <c r="AG87" s="4" t="b">
        <f t="shared" si="50"/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v>0.350222007379759</v>
      </c>
      <c r="C88" s="4">
        <v>0.49641855444232003</v>
      </c>
      <c r="D88" s="3" t="e">
        <f t="shared" si="33"/>
        <v>#N/A</v>
      </c>
      <c r="E88" s="41" t="e">
        <f t="shared" si="34"/>
        <v>#N/A</v>
      </c>
      <c r="F88" s="3" t="e">
        <f t="shared" si="35"/>
        <v>#N/A</v>
      </c>
      <c r="G88" s="41" t="e">
        <f t="shared" si="36"/>
        <v>#N/A</v>
      </c>
      <c r="H88" s="4">
        <f t="shared" si="3"/>
        <v>0.62052319305290005</v>
      </c>
      <c r="I88" s="4">
        <f t="shared" si="4"/>
        <v>0.37231391583174001</v>
      </c>
      <c r="J88" s="4">
        <f t="shared" si="37"/>
        <v>0.92494149419082616</v>
      </c>
      <c r="K88" s="4">
        <f t="shared" si="38"/>
        <v>0.350222007379759</v>
      </c>
      <c r="L88" s="4">
        <f t="shared" si="39"/>
        <v>0.38260575921310952</v>
      </c>
      <c r="M88" s="4">
        <f t="shared" si="40"/>
        <v>0.86142775019948659</v>
      </c>
      <c r="N88" s="4">
        <f t="shared" si="41"/>
        <v>0.49641855444232003</v>
      </c>
      <c r="O88" s="4">
        <f t="shared" si="42"/>
        <v>0.76613161747288938</v>
      </c>
      <c r="P88" s="3" t="e">
        <f t="shared" si="43"/>
        <v>#N/A</v>
      </c>
      <c r="Q88" s="3" t="e">
        <f t="shared" si="44"/>
        <v>#N/A</v>
      </c>
      <c r="R88" s="3" t="e">
        <f t="shared" si="45"/>
        <v>#N/A</v>
      </c>
      <c r="S88" s="3" t="e">
        <f t="shared" si="46"/>
        <v>#N/A</v>
      </c>
      <c r="T88" s="3" t="e">
        <f t="shared" si="47"/>
        <v>#N/A</v>
      </c>
      <c r="U88" s="3" t="e">
        <f t="shared" si="48"/>
        <v>#N/A</v>
      </c>
      <c r="V88" s="4">
        <f t="shared" si="28"/>
        <v>1.0767846877493583</v>
      </c>
      <c r="W88" s="4">
        <f t="shared" si="29"/>
        <v>0.64607081264961497</v>
      </c>
      <c r="X88" s="4">
        <f t="shared" si="11"/>
        <v>0.62052319305290005</v>
      </c>
      <c r="Y88" s="4">
        <f t="shared" si="12"/>
        <v>0.37231391583174001</v>
      </c>
      <c r="Z88" s="4">
        <f t="shared" si="30"/>
        <v>0.95766452184111173</v>
      </c>
      <c r="AA88" s="4">
        <f t="shared" si="31"/>
        <v>0.57459871310466704</v>
      </c>
      <c r="AB88" s="14">
        <f t="shared" si="49"/>
        <v>261</v>
      </c>
      <c r="AC88" s="6" t="str">
        <f t="shared" si="14"/>
        <v>FAIL</v>
      </c>
      <c r="AD88" s="4" t="b">
        <f t="shared" si="15"/>
        <v>0</v>
      </c>
      <c r="AE88" s="4" t="b">
        <f t="shared" si="16"/>
        <v>1</v>
      </c>
      <c r="AF88" s="4" t="b">
        <f t="shared" si="17"/>
        <v>0</v>
      </c>
      <c r="AG88" s="4" t="b">
        <f t="shared" si="50"/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v>0.34985803981979202</v>
      </c>
      <c r="C89" s="4">
        <v>0.49375236955767898</v>
      </c>
      <c r="D89" s="3" t="e">
        <f t="shared" si="33"/>
        <v>#N/A</v>
      </c>
      <c r="E89" s="41" t="e">
        <f t="shared" si="34"/>
        <v>#N/A</v>
      </c>
      <c r="F89" s="3" t="e">
        <f t="shared" si="35"/>
        <v>#N/A</v>
      </c>
      <c r="G89" s="41" t="e">
        <f t="shared" si="36"/>
        <v>#N/A</v>
      </c>
      <c r="H89" s="4">
        <f t="shared" si="3"/>
        <v>0.6171904619470987</v>
      </c>
      <c r="I89" s="4">
        <f t="shared" si="4"/>
        <v>0.37031427716825926</v>
      </c>
      <c r="J89" s="4">
        <f t="shared" si="37"/>
        <v>0.92398025048923371</v>
      </c>
      <c r="K89" s="4">
        <f t="shared" si="38"/>
        <v>0.34985803981979202</v>
      </c>
      <c r="L89" s="4">
        <f t="shared" si="39"/>
        <v>0.38220813690018868</v>
      </c>
      <c r="M89" s="4">
        <f t="shared" si="40"/>
        <v>0.85680115913789268</v>
      </c>
      <c r="N89" s="4">
        <f t="shared" si="41"/>
        <v>0.49375236955767898</v>
      </c>
      <c r="O89" s="4">
        <f t="shared" si="42"/>
        <v>0.76201684674187475</v>
      </c>
      <c r="P89" s="3" t="e">
        <f t="shared" si="43"/>
        <v>#N/A</v>
      </c>
      <c r="Q89" s="3" t="e">
        <f t="shared" si="44"/>
        <v>#N/A</v>
      </c>
      <c r="R89" s="3" t="e">
        <f t="shared" si="45"/>
        <v>#N/A</v>
      </c>
      <c r="S89" s="3" t="e">
        <f t="shared" si="46"/>
        <v>#N/A</v>
      </c>
      <c r="T89" s="3" t="e">
        <f t="shared" si="47"/>
        <v>#N/A</v>
      </c>
      <c r="U89" s="3" t="e">
        <f t="shared" si="48"/>
        <v>#N/A</v>
      </c>
      <c r="V89" s="4">
        <f t="shared" si="28"/>
        <v>1.0710014489223658</v>
      </c>
      <c r="W89" s="4">
        <f t="shared" si="29"/>
        <v>0.64260086935341953</v>
      </c>
      <c r="X89" s="4">
        <f t="shared" si="11"/>
        <v>0.6171904619470987</v>
      </c>
      <c r="Y89" s="4">
        <f t="shared" si="12"/>
        <v>0.37031427716825926</v>
      </c>
      <c r="Z89" s="4">
        <f t="shared" si="30"/>
        <v>0.95252105842734347</v>
      </c>
      <c r="AA89" s="4">
        <f t="shared" si="31"/>
        <v>0.57151263505640604</v>
      </c>
      <c r="AB89" s="14">
        <f t="shared" si="49"/>
        <v>261</v>
      </c>
      <c r="AC89" s="6" t="str">
        <f t="shared" si="14"/>
        <v>FAIL</v>
      </c>
      <c r="AD89" s="4" t="b">
        <f t="shared" si="15"/>
        <v>0</v>
      </c>
      <c r="AE89" s="4" t="b">
        <f t="shared" si="16"/>
        <v>1</v>
      </c>
      <c r="AF89" s="4" t="b">
        <f t="shared" si="17"/>
        <v>0</v>
      </c>
      <c r="AG89" s="4" t="b">
        <f t="shared" si="50"/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v>0.35017634307090401</v>
      </c>
      <c r="C90" s="4">
        <v>0.49489321839317901</v>
      </c>
      <c r="D90" s="3" t="e">
        <f t="shared" si="33"/>
        <v>#N/A</v>
      </c>
      <c r="E90" s="41" t="e">
        <f t="shared" si="34"/>
        <v>#N/A</v>
      </c>
      <c r="F90" s="3" t="e">
        <f t="shared" si="35"/>
        <v>#N/A</v>
      </c>
      <c r="G90" s="41" t="e">
        <f t="shared" si="36"/>
        <v>#N/A</v>
      </c>
      <c r="H90" s="4">
        <f t="shared" si="3"/>
        <v>0.61861652299147374</v>
      </c>
      <c r="I90" s="4">
        <f t="shared" si="4"/>
        <v>0.37116991379488429</v>
      </c>
      <c r="J90" s="4">
        <f t="shared" si="37"/>
        <v>0.92482089407668844</v>
      </c>
      <c r="K90" s="4">
        <f t="shared" si="38"/>
        <v>0.35017634307090401</v>
      </c>
      <c r="L90" s="4">
        <f t="shared" si="39"/>
        <v>0.38255587249214323</v>
      </c>
      <c r="M90" s="4">
        <f t="shared" si="40"/>
        <v>0.85878085719085229</v>
      </c>
      <c r="N90" s="4">
        <f t="shared" si="41"/>
        <v>0.49489321839317901</v>
      </c>
      <c r="O90" s="4">
        <f t="shared" si="42"/>
        <v>0.76377753911691226</v>
      </c>
      <c r="P90" s="3" t="e">
        <f t="shared" si="43"/>
        <v>#N/A</v>
      </c>
      <c r="Q90" s="3" t="e">
        <f t="shared" si="44"/>
        <v>#N/A</v>
      </c>
      <c r="R90" s="3" t="e">
        <f t="shared" si="45"/>
        <v>#N/A</v>
      </c>
      <c r="S90" s="3" t="e">
        <f t="shared" si="46"/>
        <v>#N/A</v>
      </c>
      <c r="T90" s="3" t="e">
        <f t="shared" si="47"/>
        <v>#N/A</v>
      </c>
      <c r="U90" s="3" t="e">
        <f t="shared" si="48"/>
        <v>#N/A</v>
      </c>
      <c r="V90" s="4">
        <f t="shared" si="28"/>
        <v>1.0734760714885654</v>
      </c>
      <c r="W90" s="4">
        <f t="shared" si="29"/>
        <v>0.64408564289313919</v>
      </c>
      <c r="X90" s="4">
        <f t="shared" si="11"/>
        <v>0.61861652299147374</v>
      </c>
      <c r="Y90" s="4">
        <f t="shared" si="12"/>
        <v>0.37116991379488429</v>
      </c>
      <c r="Z90" s="4">
        <f t="shared" si="30"/>
        <v>0.9547219238961403</v>
      </c>
      <c r="AA90" s="4">
        <f t="shared" si="31"/>
        <v>0.57283315433768422</v>
      </c>
      <c r="AB90" s="14">
        <f t="shared" si="49"/>
        <v>261</v>
      </c>
      <c r="AC90" s="6" t="str">
        <f t="shared" si="14"/>
        <v>FAIL</v>
      </c>
      <c r="AD90" s="4" t="b">
        <f t="shared" si="15"/>
        <v>0</v>
      </c>
      <c r="AE90" s="4" t="b">
        <f t="shared" si="16"/>
        <v>1</v>
      </c>
      <c r="AF90" s="4" t="b">
        <f t="shared" si="17"/>
        <v>0</v>
      </c>
      <c r="AG90" s="4" t="b">
        <f t="shared" si="50"/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v>0.35284172300302902</v>
      </c>
      <c r="C91" s="4">
        <v>0.50089649228065003</v>
      </c>
      <c r="D91" s="3" t="e">
        <f t="shared" si="33"/>
        <v>#N/A</v>
      </c>
      <c r="E91" s="41" t="e">
        <f t="shared" si="34"/>
        <v>#N/A</v>
      </c>
      <c r="F91" s="3" t="e">
        <f t="shared" si="35"/>
        <v>#N/A</v>
      </c>
      <c r="G91" s="41" t="e">
        <f t="shared" si="36"/>
        <v>#N/A</v>
      </c>
      <c r="H91" s="4">
        <f t="shared" si="3"/>
        <v>0.62612061535081254</v>
      </c>
      <c r="I91" s="4">
        <f t="shared" si="4"/>
        <v>0.37567236921048752</v>
      </c>
      <c r="J91" s="4">
        <f t="shared" si="37"/>
        <v>0.93186020184449736</v>
      </c>
      <c r="K91" s="4">
        <f t="shared" si="38"/>
        <v>0.35284172300302902</v>
      </c>
      <c r="L91" s="4">
        <f t="shared" si="39"/>
        <v>0.38546771038648858</v>
      </c>
      <c r="M91" s="4">
        <f t="shared" si="40"/>
        <v>0.86919824927347711</v>
      </c>
      <c r="N91" s="4">
        <f t="shared" si="41"/>
        <v>0.50089649228065003</v>
      </c>
      <c r="O91" s="4">
        <f t="shared" si="42"/>
        <v>0.7730424988819794</v>
      </c>
      <c r="P91" s="3" t="e">
        <f t="shared" si="43"/>
        <v>#N/A</v>
      </c>
      <c r="Q91" s="3" t="e">
        <f t="shared" si="44"/>
        <v>#N/A</v>
      </c>
      <c r="R91" s="3" t="e">
        <f t="shared" si="45"/>
        <v>#N/A</v>
      </c>
      <c r="S91" s="3" t="e">
        <f t="shared" si="46"/>
        <v>#N/A</v>
      </c>
      <c r="T91" s="3" t="e">
        <f t="shared" si="47"/>
        <v>#N/A</v>
      </c>
      <c r="U91" s="3" t="e">
        <f t="shared" si="48"/>
        <v>#N/A</v>
      </c>
      <c r="V91" s="4">
        <f t="shared" si="28"/>
        <v>1.0864978115918464</v>
      </c>
      <c r="W91" s="4">
        <f t="shared" si="29"/>
        <v>0.65189868695510778</v>
      </c>
      <c r="X91" s="4">
        <f t="shared" si="11"/>
        <v>0.62612061535081254</v>
      </c>
      <c r="Y91" s="4">
        <f t="shared" si="12"/>
        <v>0.37567236921048752</v>
      </c>
      <c r="Z91" s="4">
        <f t="shared" si="30"/>
        <v>0.96630312360247428</v>
      </c>
      <c r="AA91" s="4">
        <f t="shared" si="31"/>
        <v>0.57978187416148452</v>
      </c>
      <c r="AB91" s="14">
        <f t="shared" si="49"/>
        <v>261</v>
      </c>
      <c r="AC91" s="6" t="str">
        <f t="shared" si="14"/>
        <v>FAIL</v>
      </c>
      <c r="AD91" s="4" t="b">
        <f t="shared" si="15"/>
        <v>0</v>
      </c>
      <c r="AE91" s="4" t="b">
        <f t="shared" si="16"/>
        <v>1</v>
      </c>
      <c r="AF91" s="4" t="b">
        <f t="shared" si="17"/>
        <v>0</v>
      </c>
      <c r="AG91" s="4" t="b">
        <f t="shared" si="50"/>
        <v>0</v>
      </c>
      <c r="AH91" s="11">
        <v>275</v>
      </c>
    </row>
    <row r="92" spans="1:34" s="1" customFormat="1" ht="15" customHeight="1" x14ac:dyDescent="0.25">
      <c r="A92" s="12">
        <v>276</v>
      </c>
      <c r="B92" s="4">
        <v>0.360346610745444</v>
      </c>
      <c r="C92" s="4">
        <v>0.51050864287912601</v>
      </c>
      <c r="D92" s="3" t="e">
        <f>IF(B92=MAX($B$92:$B$156),B92,NA())</f>
        <v>#N/A</v>
      </c>
      <c r="E92" s="41" t="e">
        <f>IF(B92=MAX($B$92:$B$156),A92,NA())</f>
        <v>#N/A</v>
      </c>
      <c r="F92" s="3" t="e">
        <f>IF(C92=MAX($C$92:$C$156),C92,NA())</f>
        <v>#N/A</v>
      </c>
      <c r="G92" s="41" t="e">
        <f>IF(C92=MAX($C$92:$C$156),A92,NA())</f>
        <v>#N/A</v>
      </c>
      <c r="H92" s="4">
        <f t="shared" si="3"/>
        <v>0.63813580359890754</v>
      </c>
      <c r="I92" s="4">
        <f t="shared" si="4"/>
        <v>0.38288148215934448</v>
      </c>
      <c r="J92" s="4">
        <f t="shared" si="37"/>
        <v>0.95168072121773228</v>
      </c>
      <c r="K92" s="4">
        <f t="shared" si="38"/>
        <v>0.360346610745444</v>
      </c>
      <c r="L92" s="4">
        <f t="shared" si="39"/>
        <v>0.39366654772963205</v>
      </c>
      <c r="M92" s="4">
        <f t="shared" si="40"/>
        <v>0.88587807155354037</v>
      </c>
      <c r="N92" s="4">
        <f t="shared" si="41"/>
        <v>0.51050864287912601</v>
      </c>
      <c r="O92" s="4">
        <f t="shared" si="42"/>
        <v>0.78787710250326504</v>
      </c>
      <c r="P92" s="3" t="e">
        <f t="shared" si="43"/>
        <v>#N/A</v>
      </c>
      <c r="Q92" s="3" t="e">
        <f t="shared" si="44"/>
        <v>#N/A</v>
      </c>
      <c r="R92" s="3" t="e">
        <f t="shared" si="45"/>
        <v>#N/A</v>
      </c>
      <c r="S92" s="3" t="e">
        <f t="shared" si="46"/>
        <v>#N/A</v>
      </c>
      <c r="T92" s="3" t="e">
        <f t="shared" si="47"/>
        <v>#N/A</v>
      </c>
      <c r="U92" s="3" t="e">
        <f t="shared" si="48"/>
        <v>#N/A</v>
      </c>
      <c r="V92" s="4">
        <f t="shared" si="28"/>
        <v>1.1073475894419254</v>
      </c>
      <c r="W92" s="4">
        <f t="shared" si="29"/>
        <v>0.66440855366515528</v>
      </c>
      <c r="X92" s="4">
        <f t="shared" si="11"/>
        <v>0.63813580359890754</v>
      </c>
      <c r="Y92" s="4">
        <f t="shared" si="12"/>
        <v>0.38288148215934448</v>
      </c>
      <c r="Z92" s="4">
        <f t="shared" si="30"/>
        <v>0.98484637812908127</v>
      </c>
      <c r="AA92" s="4">
        <f t="shared" si="31"/>
        <v>0.59090782687744881</v>
      </c>
      <c r="AB92" s="66">
        <f>$AP$78</f>
        <v>291</v>
      </c>
      <c r="AC92" s="6" t="str">
        <f t="shared" si="14"/>
        <v>FAIL</v>
      </c>
      <c r="AD92" s="4" t="b">
        <f t="shared" si="15"/>
        <v>0</v>
      </c>
      <c r="AE92" s="4" t="b">
        <f t="shared" si="16"/>
        <v>1</v>
      </c>
      <c r="AF92" s="4" t="b">
        <f t="shared" si="17"/>
        <v>0</v>
      </c>
      <c r="AG92" s="4" t="b">
        <f t="shared" si="50"/>
        <v>0</v>
      </c>
      <c r="AH92" s="12">
        <v>276</v>
      </c>
    </row>
    <row r="93" spans="1:34" s="1" customFormat="1" ht="15" customHeight="1" x14ac:dyDescent="0.25">
      <c r="A93" s="12">
        <v>277</v>
      </c>
      <c r="B93" s="4">
        <v>0.37179220655879502</v>
      </c>
      <c r="C93" s="4">
        <v>0.52213354465062101</v>
      </c>
      <c r="D93" s="3" t="e">
        <f t="shared" ref="D93:D156" si="51">IF(B93=MAX($B$92:$B$156),B93,NA())</f>
        <v>#N/A</v>
      </c>
      <c r="E93" s="41" t="e">
        <f t="shared" ref="E93:E156" si="52">IF(B93=MAX($B$92:$B$156),A93,NA())</f>
        <v>#N/A</v>
      </c>
      <c r="F93" s="3" t="e">
        <f t="shared" ref="F93:F156" si="53">IF(C93=MAX($C$92:$C$156),C93,NA())</f>
        <v>#N/A</v>
      </c>
      <c r="G93" s="41" t="e">
        <f t="shared" ref="G93:G156" si="54">IF(C93=MAX($C$92:$C$156),A93,NA())</f>
        <v>#N/A</v>
      </c>
      <c r="H93" s="4">
        <f t="shared" si="3"/>
        <v>0.6526669308132762</v>
      </c>
      <c r="I93" s="4">
        <f t="shared" si="4"/>
        <v>0.39160015848796575</v>
      </c>
      <c r="J93" s="4">
        <f t="shared" si="37"/>
        <v>0.98190870880968795</v>
      </c>
      <c r="K93" s="4">
        <f t="shared" si="38"/>
        <v>0.37179220655879502</v>
      </c>
      <c r="L93" s="4">
        <f t="shared" si="39"/>
        <v>0.40617047604806317</v>
      </c>
      <c r="M93" s="4">
        <f t="shared" si="40"/>
        <v>0.90605059107299868</v>
      </c>
      <c r="N93" s="4">
        <f t="shared" si="41"/>
        <v>0.52213354465062101</v>
      </c>
      <c r="O93" s="4">
        <f t="shared" si="42"/>
        <v>0.80581802094287536</v>
      </c>
      <c r="P93" s="3" t="e">
        <f t="shared" si="43"/>
        <v>#N/A</v>
      </c>
      <c r="Q93" s="3" t="e">
        <f t="shared" si="44"/>
        <v>#N/A</v>
      </c>
      <c r="R93" s="3" t="e">
        <f t="shared" si="45"/>
        <v>#N/A</v>
      </c>
      <c r="S93" s="3" t="e">
        <f t="shared" si="46"/>
        <v>#N/A</v>
      </c>
      <c r="T93" s="3" t="e">
        <f t="shared" si="47"/>
        <v>#N/A</v>
      </c>
      <c r="U93" s="3" t="e">
        <f t="shared" si="48"/>
        <v>#N/A</v>
      </c>
      <c r="V93" s="4">
        <f t="shared" si="28"/>
        <v>1.1325632388412483</v>
      </c>
      <c r="W93" s="4">
        <f t="shared" si="29"/>
        <v>0.67953794330474904</v>
      </c>
      <c r="X93" s="4">
        <f t="shared" si="11"/>
        <v>0.6526669308132762</v>
      </c>
      <c r="Y93" s="4">
        <f t="shared" si="12"/>
        <v>0.39160015848796575</v>
      </c>
      <c r="Z93" s="4">
        <f t="shared" si="30"/>
        <v>1.0072725261785942</v>
      </c>
      <c r="AA93" s="4">
        <f t="shared" si="31"/>
        <v>0.60436351570715652</v>
      </c>
      <c r="AB93" s="66">
        <f t="shared" ref="AB93:AB156" si="55">$AP$78</f>
        <v>291</v>
      </c>
      <c r="AC93" s="6" t="str">
        <f t="shared" si="14"/>
        <v>FAIL</v>
      </c>
      <c r="AD93" s="4" t="b">
        <f t="shared" si="15"/>
        <v>0</v>
      </c>
      <c r="AE93" s="4" t="b">
        <f t="shared" si="16"/>
        <v>1</v>
      </c>
      <c r="AF93" s="4" t="b">
        <f t="shared" si="17"/>
        <v>0</v>
      </c>
      <c r="AG93" s="4" t="b">
        <f t="shared" si="50"/>
        <v>0</v>
      </c>
      <c r="AH93" s="12">
        <v>277</v>
      </c>
    </row>
    <row r="94" spans="1:34" s="1" customFormat="1" ht="15" customHeight="1" x14ac:dyDescent="0.25">
      <c r="A94" s="12">
        <v>278</v>
      </c>
      <c r="B94" s="4">
        <v>0.38345795056860998</v>
      </c>
      <c r="C94" s="4">
        <v>0.54029232318659903</v>
      </c>
      <c r="D94" s="3" t="e">
        <f t="shared" si="51"/>
        <v>#N/A</v>
      </c>
      <c r="E94" s="41" t="e">
        <f t="shared" si="52"/>
        <v>#N/A</v>
      </c>
      <c r="F94" s="3" t="e">
        <f t="shared" si="53"/>
        <v>#N/A</v>
      </c>
      <c r="G94" s="41" t="e">
        <f t="shared" si="54"/>
        <v>#N/A</v>
      </c>
      <c r="H94" s="4">
        <f t="shared" si="3"/>
        <v>0.67536540398324885</v>
      </c>
      <c r="I94" s="4">
        <f t="shared" si="4"/>
        <v>0.40521924238994927</v>
      </c>
      <c r="J94" s="4">
        <f t="shared" si="37"/>
        <v>1.0127181110400445</v>
      </c>
      <c r="K94" s="4">
        <f t="shared" si="38"/>
        <v>0.38345795056860998</v>
      </c>
      <c r="L94" s="4">
        <f t="shared" si="39"/>
        <v>0.41891490886384913</v>
      </c>
      <c r="M94" s="4">
        <f t="shared" si="40"/>
        <v>0.93756124997290857</v>
      </c>
      <c r="N94" s="4">
        <f t="shared" si="41"/>
        <v>0.54029232318659903</v>
      </c>
      <c r="O94" s="4">
        <f t="shared" si="42"/>
        <v>0.83384278804032941</v>
      </c>
      <c r="P94" s="3" t="e">
        <f t="shared" si="43"/>
        <v>#N/A</v>
      </c>
      <c r="Q94" s="3" t="e">
        <f t="shared" si="44"/>
        <v>#N/A</v>
      </c>
      <c r="R94" s="3" t="e">
        <f t="shared" si="45"/>
        <v>#N/A</v>
      </c>
      <c r="S94" s="3" t="e">
        <f t="shared" si="46"/>
        <v>#N/A</v>
      </c>
      <c r="T94" s="3" t="e">
        <f t="shared" si="47"/>
        <v>#N/A</v>
      </c>
      <c r="U94" s="3" t="e">
        <f t="shared" si="48"/>
        <v>#N/A</v>
      </c>
      <c r="V94" s="4">
        <f t="shared" si="28"/>
        <v>1.1719515624661356</v>
      </c>
      <c r="W94" s="4">
        <f t="shared" si="29"/>
        <v>0.7031709374796814</v>
      </c>
      <c r="X94" s="4">
        <f t="shared" si="11"/>
        <v>0.67536540398324885</v>
      </c>
      <c r="Y94" s="4">
        <f t="shared" si="12"/>
        <v>0.40521924238994927</v>
      </c>
      <c r="Z94" s="4">
        <f t="shared" si="30"/>
        <v>1.0423034850504118</v>
      </c>
      <c r="AA94" s="4">
        <f t="shared" si="31"/>
        <v>0.625382091030247</v>
      </c>
      <c r="AB94" s="66">
        <f t="shared" si="55"/>
        <v>291</v>
      </c>
      <c r="AC94" s="6" t="str">
        <f t="shared" si="14"/>
        <v>FAIL</v>
      </c>
      <c r="AD94" s="4" t="b">
        <f t="shared" si="15"/>
        <v>0</v>
      </c>
      <c r="AE94" s="4" t="b">
        <f t="shared" si="16"/>
        <v>1</v>
      </c>
      <c r="AF94" s="4" t="b">
        <f t="shared" si="17"/>
        <v>0</v>
      </c>
      <c r="AG94" s="4" t="b">
        <f t="shared" si="50"/>
        <v>0</v>
      </c>
      <c r="AH94" s="12">
        <v>278</v>
      </c>
    </row>
    <row r="95" spans="1:34" s="1" customFormat="1" ht="15" customHeight="1" x14ac:dyDescent="0.25">
      <c r="A95" s="12">
        <v>279</v>
      </c>
      <c r="B95" s="4">
        <v>0.39696664304449902</v>
      </c>
      <c r="C95" s="4">
        <v>0.56100407007674702</v>
      </c>
      <c r="D95" s="3" t="e">
        <f t="shared" si="51"/>
        <v>#N/A</v>
      </c>
      <c r="E95" s="41" t="e">
        <f t="shared" si="52"/>
        <v>#N/A</v>
      </c>
      <c r="F95" s="3" t="e">
        <f t="shared" si="53"/>
        <v>#N/A</v>
      </c>
      <c r="G95" s="41" t="e">
        <f t="shared" si="54"/>
        <v>#N/A</v>
      </c>
      <c r="H95" s="4">
        <f t="shared" si="3"/>
        <v>0.7012550875959338</v>
      </c>
      <c r="I95" s="4">
        <f t="shared" si="4"/>
        <v>0.42075305255756024</v>
      </c>
      <c r="J95" s="4">
        <f t="shared" si="37"/>
        <v>1.0483947673892404</v>
      </c>
      <c r="K95" s="4">
        <f t="shared" si="38"/>
        <v>0.39696664304449902</v>
      </c>
      <c r="L95" s="4">
        <f t="shared" si="39"/>
        <v>0.43367270086950555</v>
      </c>
      <c r="M95" s="4">
        <f t="shared" si="40"/>
        <v>0.97350203696932702</v>
      </c>
      <c r="N95" s="4">
        <f t="shared" si="41"/>
        <v>0.56100407007674702</v>
      </c>
      <c r="O95" s="4">
        <f t="shared" si="42"/>
        <v>0.86580759677610342</v>
      </c>
      <c r="P95" s="3" t="e">
        <f t="shared" si="43"/>
        <v>#N/A</v>
      </c>
      <c r="Q95" s="3" t="e">
        <f t="shared" si="44"/>
        <v>#N/A</v>
      </c>
      <c r="R95" s="3" t="e">
        <f t="shared" si="45"/>
        <v>#N/A</v>
      </c>
      <c r="S95" s="3" t="e">
        <f t="shared" si="46"/>
        <v>#N/A</v>
      </c>
      <c r="T95" s="3" t="e">
        <f t="shared" si="47"/>
        <v>#N/A</v>
      </c>
      <c r="U95" s="3" t="e">
        <f t="shared" si="48"/>
        <v>#N/A</v>
      </c>
      <c r="V95" s="4">
        <f t="shared" si="28"/>
        <v>1.2168775462116588</v>
      </c>
      <c r="W95" s="4">
        <f t="shared" si="29"/>
        <v>0.73012652772699527</v>
      </c>
      <c r="X95" s="4">
        <f t="shared" si="11"/>
        <v>0.7012550875959338</v>
      </c>
      <c r="Y95" s="4">
        <f t="shared" si="12"/>
        <v>0.42075305255756024</v>
      </c>
      <c r="Z95" s="4">
        <f t="shared" si="30"/>
        <v>1.0822594959701293</v>
      </c>
      <c r="AA95" s="4">
        <f t="shared" si="31"/>
        <v>0.64935569758207756</v>
      </c>
      <c r="AB95" s="66">
        <f t="shared" si="55"/>
        <v>291</v>
      </c>
      <c r="AC95" s="6" t="str">
        <f t="shared" si="14"/>
        <v>FAIL</v>
      </c>
      <c r="AD95" s="4" t="b">
        <f t="shared" si="15"/>
        <v>0</v>
      </c>
      <c r="AE95" s="4" t="b">
        <f t="shared" si="16"/>
        <v>1</v>
      </c>
      <c r="AF95" s="4" t="b">
        <f t="shared" si="17"/>
        <v>0</v>
      </c>
      <c r="AG95" s="4" t="b">
        <f t="shared" si="50"/>
        <v>0</v>
      </c>
      <c r="AH95" s="12">
        <v>279</v>
      </c>
    </row>
    <row r="96" spans="1:34" s="1" customFormat="1" ht="15" customHeight="1" x14ac:dyDescent="0.25">
      <c r="A96" s="12">
        <v>280</v>
      </c>
      <c r="B96" s="4">
        <v>0.41156547334193</v>
      </c>
      <c r="C96" s="4">
        <v>0.58815948227177295</v>
      </c>
      <c r="D96" s="3" t="e">
        <f t="shared" si="51"/>
        <v>#N/A</v>
      </c>
      <c r="E96" s="41" t="e">
        <f t="shared" si="52"/>
        <v>#N/A</v>
      </c>
      <c r="F96" s="3" t="e">
        <f t="shared" si="53"/>
        <v>#N/A</v>
      </c>
      <c r="G96" s="41" t="e">
        <f t="shared" si="54"/>
        <v>#N/A</v>
      </c>
      <c r="H96" s="4">
        <f t="shared" si="3"/>
        <v>0.73519935283971616</v>
      </c>
      <c r="I96" s="4">
        <f t="shared" si="4"/>
        <v>0.44111961170382974</v>
      </c>
      <c r="J96" s="4">
        <f t="shared" si="37"/>
        <v>1.0869504938262207</v>
      </c>
      <c r="K96" s="4">
        <f t="shared" si="38"/>
        <v>0.41156547334193</v>
      </c>
      <c r="L96" s="4">
        <f t="shared" si="39"/>
        <v>0.44962143176554903</v>
      </c>
      <c r="M96" s="4">
        <f t="shared" si="40"/>
        <v>1.0206244207391684</v>
      </c>
      <c r="N96" s="4">
        <f t="shared" si="41"/>
        <v>0.58815948227177295</v>
      </c>
      <c r="O96" s="4">
        <f t="shared" si="42"/>
        <v>0.9077170292135962</v>
      </c>
      <c r="P96" s="3" t="e">
        <f t="shared" si="43"/>
        <v>#N/A</v>
      </c>
      <c r="Q96" s="3" t="e">
        <f t="shared" si="44"/>
        <v>#N/A</v>
      </c>
      <c r="R96" s="3" t="e">
        <f t="shared" si="45"/>
        <v>#N/A</v>
      </c>
      <c r="S96" s="3" t="e">
        <f t="shared" si="46"/>
        <v>#N/A</v>
      </c>
      <c r="T96" s="3" t="e">
        <f t="shared" si="47"/>
        <v>#N/A</v>
      </c>
      <c r="U96" s="3" t="e">
        <f t="shared" si="48"/>
        <v>#N/A</v>
      </c>
      <c r="V96" s="4">
        <f t="shared" si="28"/>
        <v>1.2757805259239605</v>
      </c>
      <c r="W96" s="4">
        <f t="shared" si="29"/>
        <v>0.76546831555437622</v>
      </c>
      <c r="X96" s="4">
        <f t="shared" si="11"/>
        <v>0.73519935283971616</v>
      </c>
      <c r="Y96" s="4">
        <f t="shared" si="12"/>
        <v>0.44111961170382974</v>
      </c>
      <c r="Z96" s="4">
        <f t="shared" si="30"/>
        <v>1.1346462865169953</v>
      </c>
      <c r="AA96" s="4">
        <f t="shared" si="31"/>
        <v>0.68078777191019713</v>
      </c>
      <c r="AB96" s="66">
        <f t="shared" si="55"/>
        <v>291</v>
      </c>
      <c r="AC96" s="6" t="str">
        <f t="shared" si="14"/>
        <v>FAIL</v>
      </c>
      <c r="AD96" s="4" t="b">
        <f t="shared" si="15"/>
        <v>0</v>
      </c>
      <c r="AE96" s="4" t="b">
        <f t="shared" si="16"/>
        <v>1</v>
      </c>
      <c r="AF96" s="4" t="b">
        <f t="shared" si="17"/>
        <v>0</v>
      </c>
      <c r="AG96" s="4" t="b">
        <f t="shared" si="50"/>
        <v>0</v>
      </c>
      <c r="AH96" s="12">
        <v>280</v>
      </c>
    </row>
    <row r="97" spans="1:34" s="1" customFormat="1" ht="15" customHeight="1" x14ac:dyDescent="0.25">
      <c r="A97" s="12">
        <v>281</v>
      </c>
      <c r="B97" s="4">
        <v>0.42914382310074001</v>
      </c>
      <c r="C97" s="4">
        <v>0.62178579628013797</v>
      </c>
      <c r="D97" s="3" t="e">
        <f t="shared" si="51"/>
        <v>#N/A</v>
      </c>
      <c r="E97" s="41" t="e">
        <f t="shared" si="52"/>
        <v>#N/A</v>
      </c>
      <c r="F97" s="3" t="e">
        <f t="shared" si="53"/>
        <v>#N/A</v>
      </c>
      <c r="G97" s="41" t="e">
        <f t="shared" si="54"/>
        <v>#N/A</v>
      </c>
      <c r="H97" s="4">
        <f t="shared" si="3"/>
        <v>0.77723224535017243</v>
      </c>
      <c r="I97" s="4">
        <f t="shared" si="4"/>
        <v>0.46633934721010351</v>
      </c>
      <c r="J97" s="4">
        <f t="shared" si="37"/>
        <v>1.1333751751675405</v>
      </c>
      <c r="K97" s="4">
        <f t="shared" si="38"/>
        <v>0.42914382310074001</v>
      </c>
      <c r="L97" s="4">
        <f t="shared" si="39"/>
        <v>0.46882518742185841</v>
      </c>
      <c r="M97" s="4">
        <f t="shared" si="40"/>
        <v>1.0789756643913495</v>
      </c>
      <c r="N97" s="4">
        <f t="shared" si="41"/>
        <v>0.62178579628013797</v>
      </c>
      <c r="O97" s="4">
        <f t="shared" si="42"/>
        <v>0.95961311994256049</v>
      </c>
      <c r="P97" s="3" t="e">
        <f t="shared" si="43"/>
        <v>#N/A</v>
      </c>
      <c r="Q97" s="3" t="e">
        <f t="shared" si="44"/>
        <v>#N/A</v>
      </c>
      <c r="R97" s="3" t="e">
        <f t="shared" si="45"/>
        <v>#N/A</v>
      </c>
      <c r="S97" s="3" t="e">
        <f t="shared" si="46"/>
        <v>#N/A</v>
      </c>
      <c r="T97" s="3" t="e">
        <f t="shared" si="47"/>
        <v>#N/A</v>
      </c>
      <c r="U97" s="3" t="e">
        <f t="shared" si="48"/>
        <v>#N/A</v>
      </c>
      <c r="V97" s="4">
        <f t="shared" si="28"/>
        <v>1.3487195804891869</v>
      </c>
      <c r="W97" s="4">
        <f t="shared" si="29"/>
        <v>0.80923174829351208</v>
      </c>
      <c r="X97" s="4">
        <f t="shared" si="11"/>
        <v>0.77723224535017243</v>
      </c>
      <c r="Y97" s="4">
        <f t="shared" si="12"/>
        <v>0.46633934721010351</v>
      </c>
      <c r="Z97" s="4">
        <f t="shared" si="30"/>
        <v>1.1995163999282006</v>
      </c>
      <c r="AA97" s="4">
        <f t="shared" si="31"/>
        <v>0.71970983995692039</v>
      </c>
      <c r="AB97" s="66">
        <f t="shared" si="55"/>
        <v>291</v>
      </c>
      <c r="AC97" s="6" t="str">
        <f t="shared" si="14"/>
        <v>FAIL</v>
      </c>
      <c r="AD97" s="4" t="b">
        <f t="shared" si="15"/>
        <v>0</v>
      </c>
      <c r="AE97" s="4" t="b">
        <f t="shared" si="16"/>
        <v>1</v>
      </c>
      <c r="AF97" s="4" t="b">
        <f t="shared" si="17"/>
        <v>0</v>
      </c>
      <c r="AG97" s="4" t="b">
        <f t="shared" si="50"/>
        <v>0</v>
      </c>
      <c r="AH97" s="12">
        <v>281</v>
      </c>
    </row>
    <row r="98" spans="1:34" s="1" customFormat="1" ht="15" customHeight="1" x14ac:dyDescent="0.25">
      <c r="A98" s="12">
        <v>282</v>
      </c>
      <c r="B98" s="4">
        <v>0.45562931726915901</v>
      </c>
      <c r="C98" s="4">
        <v>0.66070419802975699</v>
      </c>
      <c r="D98" s="3" t="e">
        <f t="shared" si="51"/>
        <v>#N/A</v>
      </c>
      <c r="E98" s="41" t="e">
        <f t="shared" si="52"/>
        <v>#N/A</v>
      </c>
      <c r="F98" s="3" t="e">
        <f t="shared" si="53"/>
        <v>#N/A</v>
      </c>
      <c r="G98" s="41" t="e">
        <f t="shared" si="54"/>
        <v>#N/A</v>
      </c>
      <c r="H98" s="4">
        <f t="shared" si="3"/>
        <v>0.82588024753719624</v>
      </c>
      <c r="I98" s="4">
        <f t="shared" si="4"/>
        <v>0.49552814852231775</v>
      </c>
      <c r="J98" s="4">
        <f t="shared" si="37"/>
        <v>1.2033237564511727</v>
      </c>
      <c r="K98" s="4">
        <f t="shared" si="38"/>
        <v>0.45562931726915901</v>
      </c>
      <c r="L98" s="4">
        <f t="shared" si="39"/>
        <v>0.4977596986487734</v>
      </c>
      <c r="M98" s="4">
        <f t="shared" si="40"/>
        <v>1.146510189361305</v>
      </c>
      <c r="N98" s="4">
        <f t="shared" si="41"/>
        <v>0.66070419802975699</v>
      </c>
      <c r="O98" s="4">
        <f t="shared" si="42"/>
        <v>1.019676584160556</v>
      </c>
      <c r="P98" s="3" t="e">
        <f t="shared" si="43"/>
        <v>#N/A</v>
      </c>
      <c r="Q98" s="3" t="e">
        <f t="shared" si="44"/>
        <v>#N/A</v>
      </c>
      <c r="R98" s="3" t="e">
        <f t="shared" si="45"/>
        <v>#N/A</v>
      </c>
      <c r="S98" s="3" t="e">
        <f t="shared" si="46"/>
        <v>#N/A</v>
      </c>
      <c r="T98" s="3" t="e">
        <f t="shared" si="47"/>
        <v>#N/A</v>
      </c>
      <c r="U98" s="3" t="e">
        <f t="shared" si="48"/>
        <v>#N/A</v>
      </c>
      <c r="V98" s="4">
        <f t="shared" si="28"/>
        <v>1.4331377367016311</v>
      </c>
      <c r="W98" s="4">
        <f t="shared" si="29"/>
        <v>0.85988264202097875</v>
      </c>
      <c r="X98" s="4">
        <f t="shared" si="11"/>
        <v>0.82588024753719624</v>
      </c>
      <c r="Y98" s="4">
        <f t="shared" si="12"/>
        <v>0.49552814852231775</v>
      </c>
      <c r="Z98" s="4">
        <f t="shared" si="30"/>
        <v>1.2745957302006949</v>
      </c>
      <c r="AA98" s="4">
        <f t="shared" si="31"/>
        <v>0.76475743812041697</v>
      </c>
      <c r="AB98" s="66">
        <f t="shared" si="55"/>
        <v>291</v>
      </c>
      <c r="AC98" s="6" t="str">
        <f t="shared" si="14"/>
        <v>FAIL</v>
      </c>
      <c r="AD98" s="4" t="b">
        <f t="shared" si="15"/>
        <v>0</v>
      </c>
      <c r="AE98" s="4" t="b">
        <f t="shared" si="16"/>
        <v>1</v>
      </c>
      <c r="AF98" s="4" t="b">
        <f t="shared" si="17"/>
        <v>0</v>
      </c>
      <c r="AG98" s="4" t="b">
        <f t="shared" si="50"/>
        <v>0</v>
      </c>
      <c r="AH98" s="12">
        <v>282</v>
      </c>
    </row>
    <row r="99" spans="1:34" s="1" customFormat="1" ht="15" customHeight="1" x14ac:dyDescent="0.25">
      <c r="A99" s="12">
        <v>283</v>
      </c>
      <c r="B99" s="4">
        <v>0.48871868643598998</v>
      </c>
      <c r="C99" s="4">
        <v>0.70624963671597696</v>
      </c>
      <c r="D99" s="3" t="e">
        <f t="shared" si="51"/>
        <v>#N/A</v>
      </c>
      <c r="E99" s="41" t="e">
        <f t="shared" si="52"/>
        <v>#N/A</v>
      </c>
      <c r="F99" s="3" t="e">
        <f t="shared" si="53"/>
        <v>#N/A</v>
      </c>
      <c r="G99" s="41" t="e">
        <f t="shared" si="54"/>
        <v>#N/A</v>
      </c>
      <c r="H99" s="4">
        <f t="shared" si="3"/>
        <v>0.8828120458949712</v>
      </c>
      <c r="I99" s="4">
        <f t="shared" si="4"/>
        <v>0.52968722753698272</v>
      </c>
      <c r="J99" s="4">
        <f t="shared" si="37"/>
        <v>1.2907132691433707</v>
      </c>
      <c r="K99" s="4">
        <f t="shared" si="38"/>
        <v>0.48871868643598998</v>
      </c>
      <c r="L99" s="4">
        <f t="shared" si="39"/>
        <v>0.53390872111220278</v>
      </c>
      <c r="M99" s="4">
        <f t="shared" si="40"/>
        <v>1.2255445131758025</v>
      </c>
      <c r="N99" s="4">
        <f t="shared" si="41"/>
        <v>0.70624963671597696</v>
      </c>
      <c r="O99" s="4">
        <f t="shared" si="42"/>
        <v>1.0899676727931837</v>
      </c>
      <c r="P99" s="3" t="e">
        <f t="shared" si="43"/>
        <v>#N/A</v>
      </c>
      <c r="Q99" s="3" t="e">
        <f t="shared" si="44"/>
        <v>#N/A</v>
      </c>
      <c r="R99" s="3" t="e">
        <f t="shared" si="45"/>
        <v>#N/A</v>
      </c>
      <c r="S99" s="3" t="e">
        <f t="shared" si="46"/>
        <v>#N/A</v>
      </c>
      <c r="T99" s="3" t="e">
        <f t="shared" si="47"/>
        <v>#N/A</v>
      </c>
      <c r="U99" s="3" t="e">
        <f t="shared" si="48"/>
        <v>#N/A</v>
      </c>
      <c r="V99" s="4">
        <f t="shared" si="28"/>
        <v>1.5319306414697531</v>
      </c>
      <c r="W99" s="4">
        <f t="shared" si="29"/>
        <v>0.91915838488185186</v>
      </c>
      <c r="X99" s="4">
        <f t="shared" si="11"/>
        <v>0.8828120458949712</v>
      </c>
      <c r="Y99" s="4">
        <f t="shared" si="12"/>
        <v>0.52968722753698272</v>
      </c>
      <c r="Z99" s="4">
        <f t="shared" si="30"/>
        <v>1.3624595909914796</v>
      </c>
      <c r="AA99" s="4">
        <f t="shared" si="31"/>
        <v>0.81747575459488786</v>
      </c>
      <c r="AB99" s="66">
        <f t="shared" si="55"/>
        <v>291</v>
      </c>
      <c r="AC99" s="6" t="str">
        <f t="shared" si="14"/>
        <v>FAIL</v>
      </c>
      <c r="AD99" s="4" t="b">
        <f t="shared" si="15"/>
        <v>0</v>
      </c>
      <c r="AE99" s="4" t="b">
        <f t="shared" si="16"/>
        <v>1</v>
      </c>
      <c r="AF99" s="4" t="b">
        <f t="shared" si="17"/>
        <v>0</v>
      </c>
      <c r="AG99" s="4" t="b">
        <f t="shared" si="50"/>
        <v>0</v>
      </c>
      <c r="AH99" s="12">
        <v>283</v>
      </c>
    </row>
    <row r="100" spans="1:34" s="1" customFormat="1" ht="15" customHeight="1" x14ac:dyDescent="0.25">
      <c r="A100" s="12">
        <v>284</v>
      </c>
      <c r="B100" s="4">
        <v>0.52549033323186001</v>
      </c>
      <c r="C100" s="4">
        <v>0.75382575439334398</v>
      </c>
      <c r="D100" s="3" t="e">
        <f t="shared" si="51"/>
        <v>#N/A</v>
      </c>
      <c r="E100" s="41" t="e">
        <f t="shared" si="52"/>
        <v>#N/A</v>
      </c>
      <c r="F100" s="3" t="e">
        <f t="shared" si="53"/>
        <v>#N/A</v>
      </c>
      <c r="G100" s="41" t="e">
        <f t="shared" si="54"/>
        <v>#N/A</v>
      </c>
      <c r="H100" s="4">
        <f t="shared" si="3"/>
        <v>0.94228219299168003</v>
      </c>
      <c r="I100" s="4">
        <f t="shared" si="4"/>
        <v>0.56536931579500793</v>
      </c>
      <c r="J100" s="4">
        <f t="shared" si="37"/>
        <v>1.3878277314402794</v>
      </c>
      <c r="K100" s="4">
        <f t="shared" si="38"/>
        <v>0.52549033323186001</v>
      </c>
      <c r="L100" s="4">
        <f t="shared" si="39"/>
        <v>0.57408050798850419</v>
      </c>
      <c r="M100" s="4">
        <f t="shared" si="40"/>
        <v>1.308102644106427</v>
      </c>
      <c r="N100" s="4">
        <f t="shared" si="41"/>
        <v>0.75382575439334398</v>
      </c>
      <c r="O100" s="4">
        <f t="shared" si="42"/>
        <v>1.1633927445659127</v>
      </c>
      <c r="P100" s="3" t="e">
        <f t="shared" si="43"/>
        <v>#N/A</v>
      </c>
      <c r="Q100" s="3" t="e">
        <f t="shared" si="44"/>
        <v>#N/A</v>
      </c>
      <c r="R100" s="3" t="e">
        <f t="shared" si="45"/>
        <v>#N/A</v>
      </c>
      <c r="S100" s="3" t="e">
        <f t="shared" si="46"/>
        <v>#N/A</v>
      </c>
      <c r="T100" s="3" t="e">
        <f t="shared" si="47"/>
        <v>#N/A</v>
      </c>
      <c r="U100" s="3" t="e">
        <f t="shared" si="48"/>
        <v>#N/A</v>
      </c>
      <c r="V100" s="4">
        <f t="shared" si="28"/>
        <v>1.6351283051330336</v>
      </c>
      <c r="W100" s="4">
        <f t="shared" si="29"/>
        <v>0.98107698307982028</v>
      </c>
      <c r="X100" s="4">
        <f t="shared" si="11"/>
        <v>0.94228219299168003</v>
      </c>
      <c r="Y100" s="4">
        <f t="shared" si="12"/>
        <v>0.56536931579500793</v>
      </c>
      <c r="Z100" s="4">
        <f t="shared" si="30"/>
        <v>1.4542409307073909</v>
      </c>
      <c r="AA100" s="4">
        <f t="shared" si="31"/>
        <v>0.87254455842443446</v>
      </c>
      <c r="AB100" s="66">
        <f t="shared" si="55"/>
        <v>291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1</v>
      </c>
      <c r="AF100" s="4" t="b">
        <f t="shared" si="17"/>
        <v>0</v>
      </c>
      <c r="AG100" s="4" t="b">
        <f t="shared" si="50"/>
        <v>0</v>
      </c>
      <c r="AH100" s="12">
        <v>284</v>
      </c>
    </row>
    <row r="101" spans="1:34" s="1" customFormat="1" ht="15" customHeight="1" x14ac:dyDescent="0.25">
      <c r="A101" s="12">
        <v>285</v>
      </c>
      <c r="B101" s="4">
        <v>0.56792297435671302</v>
      </c>
      <c r="C101" s="4">
        <v>0.80415812593426705</v>
      </c>
      <c r="D101" s="3" t="e">
        <f t="shared" si="51"/>
        <v>#N/A</v>
      </c>
      <c r="E101" s="41" t="e">
        <f t="shared" si="52"/>
        <v>#N/A</v>
      </c>
      <c r="F101" s="3" t="e">
        <f t="shared" si="53"/>
        <v>#N/A</v>
      </c>
      <c r="G101" s="41" t="e">
        <f t="shared" si="54"/>
        <v>#N/A</v>
      </c>
      <c r="H101" s="4">
        <f t="shared" ref="H101:H164" si="56">C101+(C101*25%)</f>
        <v>1.0051976574178338</v>
      </c>
      <c r="I101" s="4">
        <f t="shared" ref="I101:I164" si="57">C101-(C101*25%)</f>
        <v>0.60311859445070026</v>
      </c>
      <c r="J101" s="4">
        <f t="shared" si="37"/>
        <v>1.4998929633716551</v>
      </c>
      <c r="K101" s="4">
        <f t="shared" si="38"/>
        <v>0.56792297435671302</v>
      </c>
      <c r="L101" s="4">
        <f t="shared" si="39"/>
        <v>0.62043674069488464</v>
      </c>
      <c r="M101" s="4">
        <f t="shared" si="40"/>
        <v>1.3954436614610468</v>
      </c>
      <c r="N101" s="4">
        <f t="shared" si="41"/>
        <v>0.80415812593426705</v>
      </c>
      <c r="O101" s="4">
        <f t="shared" si="42"/>
        <v>1.2410715921327884</v>
      </c>
      <c r="P101" s="3" t="e">
        <f t="shared" si="43"/>
        <v>#N/A</v>
      </c>
      <c r="Q101" s="3" t="e">
        <f t="shared" si="44"/>
        <v>#N/A</v>
      </c>
      <c r="R101" s="3" t="e">
        <f t="shared" si="45"/>
        <v>#N/A</v>
      </c>
      <c r="S101" s="3" t="e">
        <f t="shared" si="46"/>
        <v>#N/A</v>
      </c>
      <c r="T101" s="3" t="e">
        <f t="shared" si="47"/>
        <v>#N/A</v>
      </c>
      <c r="U101" s="3" t="e">
        <f t="shared" si="48"/>
        <v>#N/A</v>
      </c>
      <c r="V101" s="4">
        <f t="shared" si="28"/>
        <v>1.7443045768263086</v>
      </c>
      <c r="W101" s="4">
        <f t="shared" si="29"/>
        <v>1.0465827460957851</v>
      </c>
      <c r="X101" s="4">
        <f t="shared" ref="X101:X164" si="58">N101+(N101*25%)</f>
        <v>1.0051976574178338</v>
      </c>
      <c r="Y101" s="4">
        <f t="shared" ref="Y101:Y164" si="59">N101-(N101*25%)</f>
        <v>0.60311859445070026</v>
      </c>
      <c r="Z101" s="4">
        <f t="shared" si="30"/>
        <v>1.5513394901659856</v>
      </c>
      <c r="AA101" s="4">
        <f t="shared" si="31"/>
        <v>0.93080369409959129</v>
      </c>
      <c r="AB101" s="66">
        <f t="shared" si="55"/>
        <v>291</v>
      </c>
      <c r="AC101" s="6" t="str">
        <f t="shared" ref="AC101:AC164" si="60">IF(OR(A101&lt;AB101*0.98,A101&gt;AB101*1.02),"FAIL","W/IN 98%")</f>
        <v>FAIL</v>
      </c>
      <c r="AD101" s="4" t="b">
        <f t="shared" ref="AD101:AD164" si="61">AND(B101&gt;MIN(H101,I101),B101&lt;MAX(H101,I101))</f>
        <v>0</v>
      </c>
      <c r="AE101" s="4" t="b">
        <f t="shared" ref="AE101:AE164" si="62">AND(J101&gt;MIN(V101,W101),J101&lt;MAX(V101,W101))</f>
        <v>1</v>
      </c>
      <c r="AF101" s="4" t="b">
        <f t="shared" ref="AF101:AF164" si="63">AND(K101&gt;MIN(X101,Y101),K101&lt;MAX(X101,Y101))</f>
        <v>0</v>
      </c>
      <c r="AG101" s="4" t="b">
        <f t="shared" si="50"/>
        <v>0</v>
      </c>
      <c r="AH101" s="12">
        <v>285</v>
      </c>
    </row>
    <row r="102" spans="1:34" s="1" customFormat="1" ht="15" customHeight="1" x14ac:dyDescent="0.25">
      <c r="A102" s="12">
        <v>286</v>
      </c>
      <c r="B102" s="4">
        <v>0.611383298797741</v>
      </c>
      <c r="C102" s="4">
        <v>0.85280526682555402</v>
      </c>
      <c r="D102" s="3" t="e">
        <f t="shared" si="51"/>
        <v>#N/A</v>
      </c>
      <c r="E102" s="41" t="e">
        <f t="shared" si="52"/>
        <v>#N/A</v>
      </c>
      <c r="F102" s="3" t="e">
        <f t="shared" si="53"/>
        <v>#N/A</v>
      </c>
      <c r="G102" s="41" t="e">
        <f t="shared" si="54"/>
        <v>#N/A</v>
      </c>
      <c r="H102" s="4">
        <f t="shared" si="56"/>
        <v>1.0660065835319426</v>
      </c>
      <c r="I102" s="4">
        <f t="shared" si="57"/>
        <v>0.63960395011916549</v>
      </c>
      <c r="J102" s="4">
        <f t="shared" si="37"/>
        <v>1.6146723221197021</v>
      </c>
      <c r="K102" s="4">
        <f t="shared" si="38"/>
        <v>0.611383298797741</v>
      </c>
      <c r="L102" s="4">
        <f t="shared" si="39"/>
        <v>0.66791568284593295</v>
      </c>
      <c r="M102" s="4">
        <f t="shared" si="40"/>
        <v>1.4798603230797815</v>
      </c>
      <c r="N102" s="4">
        <f t="shared" si="41"/>
        <v>0.85280526682555402</v>
      </c>
      <c r="O102" s="4">
        <f t="shared" si="42"/>
        <v>1.3161495931521958</v>
      </c>
      <c r="P102" s="3" t="e">
        <f t="shared" si="43"/>
        <v>#N/A</v>
      </c>
      <c r="Q102" s="3" t="e">
        <f t="shared" si="44"/>
        <v>#N/A</v>
      </c>
      <c r="R102" s="3" t="e">
        <f t="shared" si="45"/>
        <v>#N/A</v>
      </c>
      <c r="S102" s="3" t="e">
        <f t="shared" si="46"/>
        <v>#N/A</v>
      </c>
      <c r="T102" s="3" t="e">
        <f t="shared" si="47"/>
        <v>#N/A</v>
      </c>
      <c r="U102" s="3" t="e">
        <f t="shared" si="48"/>
        <v>#N/A</v>
      </c>
      <c r="V102" s="4">
        <f t="shared" ref="V102:V116" si="64">M102+(M102*25%)</f>
        <v>1.849825403849727</v>
      </c>
      <c r="W102" s="4">
        <f t="shared" ref="W102:W116" si="65">M102-(M102*25%)</f>
        <v>1.109895242309836</v>
      </c>
      <c r="X102" s="4">
        <f t="shared" si="58"/>
        <v>1.0660065835319426</v>
      </c>
      <c r="Y102" s="4">
        <f t="shared" si="59"/>
        <v>0.63960395011916549</v>
      </c>
      <c r="Z102" s="4">
        <f t="shared" ref="Z102:Z165" si="66">O102+(O102*25%)</f>
        <v>1.6451869914402448</v>
      </c>
      <c r="AA102" s="4">
        <f t="shared" ref="AA102:AA165" si="67">O102-(O102*25%)</f>
        <v>0.98711219486414681</v>
      </c>
      <c r="AB102" s="66">
        <f t="shared" si="55"/>
        <v>291</v>
      </c>
      <c r="AC102" s="6" t="str">
        <f t="shared" si="60"/>
        <v>W/IN 98%</v>
      </c>
      <c r="AD102" s="4" t="b">
        <f t="shared" si="61"/>
        <v>0</v>
      </c>
      <c r="AE102" s="4" t="b">
        <f t="shared" si="62"/>
        <v>1</v>
      </c>
      <c r="AF102" s="4" t="b">
        <f t="shared" si="63"/>
        <v>0</v>
      </c>
      <c r="AG102" s="4" t="b">
        <f t="shared" si="50"/>
        <v>0</v>
      </c>
      <c r="AH102" s="12">
        <v>286</v>
      </c>
    </row>
    <row r="103" spans="1:34" s="1" customFormat="1" ht="15" customHeight="1" x14ac:dyDescent="0.25">
      <c r="A103" s="12">
        <v>287</v>
      </c>
      <c r="B103" s="4">
        <v>0.65495713514037102</v>
      </c>
      <c r="C103" s="4">
        <v>0.901381178104531</v>
      </c>
      <c r="D103" s="3" t="e">
        <f t="shared" si="51"/>
        <v>#N/A</v>
      </c>
      <c r="E103" s="41" t="e">
        <f t="shared" si="52"/>
        <v>#N/A</v>
      </c>
      <c r="F103" s="3" t="e">
        <f t="shared" si="53"/>
        <v>#N/A</v>
      </c>
      <c r="G103" s="41" t="e">
        <f t="shared" si="54"/>
        <v>#N/A</v>
      </c>
      <c r="H103" s="4">
        <f t="shared" si="56"/>
        <v>1.1267264726306638</v>
      </c>
      <c r="I103" s="4">
        <f t="shared" si="57"/>
        <v>0.67603588357839828</v>
      </c>
      <c r="J103" s="4">
        <f t="shared" si="37"/>
        <v>1.7297514674764254</v>
      </c>
      <c r="K103" s="4">
        <f t="shared" si="38"/>
        <v>0.65495713514037102</v>
      </c>
      <c r="L103" s="4">
        <f t="shared" si="39"/>
        <v>0.71551863293016926</v>
      </c>
      <c r="M103" s="4">
        <f t="shared" si="40"/>
        <v>1.5641533810093902</v>
      </c>
      <c r="N103" s="4">
        <f t="shared" si="41"/>
        <v>0.901381178104531</v>
      </c>
      <c r="O103" s="4">
        <f t="shared" si="42"/>
        <v>1.3911176642392855</v>
      </c>
      <c r="P103" s="3" t="e">
        <f t="shared" si="43"/>
        <v>#N/A</v>
      </c>
      <c r="Q103" s="3" t="e">
        <f t="shared" si="44"/>
        <v>#N/A</v>
      </c>
      <c r="R103" s="3" t="e">
        <f t="shared" si="45"/>
        <v>#N/A</v>
      </c>
      <c r="S103" s="3" t="e">
        <f t="shared" si="46"/>
        <v>#N/A</v>
      </c>
      <c r="T103" s="3" t="e">
        <f t="shared" si="47"/>
        <v>#N/A</v>
      </c>
      <c r="U103" s="3" t="e">
        <f t="shared" si="48"/>
        <v>#N/A</v>
      </c>
      <c r="V103" s="4">
        <f t="shared" si="64"/>
        <v>1.9551917262617378</v>
      </c>
      <c r="W103" s="4">
        <f t="shared" si="65"/>
        <v>1.1731150357570426</v>
      </c>
      <c r="X103" s="4">
        <f t="shared" si="58"/>
        <v>1.1267264726306638</v>
      </c>
      <c r="Y103" s="4">
        <f t="shared" si="59"/>
        <v>0.67603588357839828</v>
      </c>
      <c r="Z103" s="4">
        <f t="shared" si="66"/>
        <v>1.7388970802991068</v>
      </c>
      <c r="AA103" s="4">
        <f t="shared" si="67"/>
        <v>1.0433382481794642</v>
      </c>
      <c r="AB103" s="66">
        <f t="shared" si="55"/>
        <v>291</v>
      </c>
      <c r="AC103" s="6" t="str">
        <f t="shared" si="60"/>
        <v>W/IN 98%</v>
      </c>
      <c r="AD103" s="4" t="b">
        <f t="shared" si="61"/>
        <v>0</v>
      </c>
      <c r="AE103" s="4" t="b">
        <f t="shared" si="62"/>
        <v>1</v>
      </c>
      <c r="AF103" s="4" t="b">
        <f t="shared" si="63"/>
        <v>0</v>
      </c>
      <c r="AG103" s="4" t="b">
        <f t="shared" si="50"/>
        <v>0</v>
      </c>
      <c r="AH103" s="12">
        <v>287</v>
      </c>
    </row>
    <row r="104" spans="1:34" s="1" customFormat="1" ht="15" customHeight="1" x14ac:dyDescent="0.25">
      <c r="A104" s="12">
        <v>288</v>
      </c>
      <c r="B104" s="4">
        <v>0.69547306247128504</v>
      </c>
      <c r="C104" s="4">
        <v>0.94023799635111005</v>
      </c>
      <c r="D104" s="3" t="e">
        <f t="shared" si="51"/>
        <v>#N/A</v>
      </c>
      <c r="E104" s="41" t="e">
        <f t="shared" si="52"/>
        <v>#N/A</v>
      </c>
      <c r="F104" s="3" t="e">
        <f t="shared" si="53"/>
        <v>#N/A</v>
      </c>
      <c r="G104" s="41" t="e">
        <f t="shared" si="54"/>
        <v>#N/A</v>
      </c>
      <c r="H104" s="4">
        <f t="shared" si="56"/>
        <v>1.1752974954388875</v>
      </c>
      <c r="I104" s="4">
        <f t="shared" si="57"/>
        <v>0.70517849726333259</v>
      </c>
      <c r="J104" s="4">
        <f t="shared" si="37"/>
        <v>1.8367546299685733</v>
      </c>
      <c r="K104" s="4">
        <f t="shared" si="38"/>
        <v>0.69547306247128504</v>
      </c>
      <c r="L104" s="4">
        <f t="shared" si="39"/>
        <v>0.75978092030795397</v>
      </c>
      <c r="M104" s="4">
        <f t="shared" si="40"/>
        <v>1.6315810410404783</v>
      </c>
      <c r="N104" s="4">
        <f t="shared" si="41"/>
        <v>0.94023799635111005</v>
      </c>
      <c r="O104" s="4">
        <f t="shared" si="42"/>
        <v>1.4510860855376089</v>
      </c>
      <c r="P104" s="3" t="e">
        <f t="shared" si="43"/>
        <v>#N/A</v>
      </c>
      <c r="Q104" s="3" t="e">
        <f t="shared" si="44"/>
        <v>#N/A</v>
      </c>
      <c r="R104" s="3" t="e">
        <f t="shared" si="45"/>
        <v>#N/A</v>
      </c>
      <c r="S104" s="3" t="e">
        <f t="shared" si="46"/>
        <v>#N/A</v>
      </c>
      <c r="T104" s="3" t="e">
        <f t="shared" si="47"/>
        <v>#N/A</v>
      </c>
      <c r="U104" s="3" t="e">
        <f t="shared" si="48"/>
        <v>#N/A</v>
      </c>
      <c r="V104" s="4">
        <f t="shared" si="64"/>
        <v>2.0394763013005979</v>
      </c>
      <c r="W104" s="4">
        <f t="shared" si="65"/>
        <v>1.2236857807803587</v>
      </c>
      <c r="X104" s="4">
        <f t="shared" si="58"/>
        <v>1.1752974954388875</v>
      </c>
      <c r="Y104" s="4">
        <f t="shared" si="59"/>
        <v>0.70517849726333259</v>
      </c>
      <c r="Z104" s="4">
        <f t="shared" si="66"/>
        <v>1.8138576069220111</v>
      </c>
      <c r="AA104" s="4">
        <f t="shared" si="67"/>
        <v>1.0883145641532066</v>
      </c>
      <c r="AB104" s="66">
        <f t="shared" si="55"/>
        <v>291</v>
      </c>
      <c r="AC104" s="6" t="str">
        <f t="shared" si="60"/>
        <v>W/IN 98%</v>
      </c>
      <c r="AD104" s="4" t="b">
        <f t="shared" si="61"/>
        <v>0</v>
      </c>
      <c r="AE104" s="4" t="b">
        <f t="shared" si="62"/>
        <v>1</v>
      </c>
      <c r="AF104" s="4" t="b">
        <f t="shared" si="63"/>
        <v>0</v>
      </c>
      <c r="AG104" s="4" t="b">
        <f t="shared" si="50"/>
        <v>0</v>
      </c>
      <c r="AH104" s="12">
        <v>288</v>
      </c>
    </row>
    <row r="105" spans="1:34" s="1" customFormat="1" ht="15" customHeight="1" x14ac:dyDescent="0.25">
      <c r="A105" s="12">
        <v>289</v>
      </c>
      <c r="B105" s="4">
        <v>0.73260368003953902</v>
      </c>
      <c r="C105" s="4">
        <v>0.97112396918683797</v>
      </c>
      <c r="D105" s="3" t="e">
        <f t="shared" si="51"/>
        <v>#N/A</v>
      </c>
      <c r="E105" s="41" t="e">
        <f t="shared" si="52"/>
        <v>#N/A</v>
      </c>
      <c r="F105" s="3" t="e">
        <f t="shared" si="53"/>
        <v>#N/A</v>
      </c>
      <c r="G105" s="41" t="e">
        <f t="shared" si="54"/>
        <v>#N/A</v>
      </c>
      <c r="H105" s="4">
        <f t="shared" si="56"/>
        <v>1.2139049614835475</v>
      </c>
      <c r="I105" s="4">
        <f t="shared" si="57"/>
        <v>0.7283429768901285</v>
      </c>
      <c r="J105" s="4">
        <f t="shared" si="37"/>
        <v>1.9348171393772664</v>
      </c>
      <c r="K105" s="4">
        <f t="shared" si="38"/>
        <v>0.73260368003953902</v>
      </c>
      <c r="L105" s="4">
        <f t="shared" si="39"/>
        <v>0.8003448706748677</v>
      </c>
      <c r="M105" s="4">
        <f t="shared" si="40"/>
        <v>1.6851770113250557</v>
      </c>
      <c r="N105" s="4">
        <f t="shared" si="41"/>
        <v>0.97112396918683797</v>
      </c>
      <c r="O105" s="4">
        <f t="shared" si="42"/>
        <v>1.4987529588124058</v>
      </c>
      <c r="P105" s="3" t="e">
        <f t="shared" si="43"/>
        <v>#N/A</v>
      </c>
      <c r="Q105" s="3" t="e">
        <f t="shared" si="44"/>
        <v>#N/A</v>
      </c>
      <c r="R105" s="3" t="e">
        <f t="shared" si="45"/>
        <v>#N/A</v>
      </c>
      <c r="S105" s="3" t="e">
        <f t="shared" si="46"/>
        <v>#N/A</v>
      </c>
      <c r="T105" s="3" t="e">
        <f t="shared" si="47"/>
        <v>#N/A</v>
      </c>
      <c r="U105" s="3" t="e">
        <f t="shared" si="48"/>
        <v>#N/A</v>
      </c>
      <c r="V105" s="4">
        <f t="shared" si="64"/>
        <v>2.1064712641563195</v>
      </c>
      <c r="W105" s="4">
        <f t="shared" si="65"/>
        <v>1.2638827584937917</v>
      </c>
      <c r="X105" s="4">
        <f t="shared" si="58"/>
        <v>1.2139049614835475</v>
      </c>
      <c r="Y105" s="4">
        <f t="shared" si="59"/>
        <v>0.7283429768901285</v>
      </c>
      <c r="Z105" s="4">
        <f t="shared" si="66"/>
        <v>1.8734411985155073</v>
      </c>
      <c r="AA105" s="4">
        <f t="shared" si="67"/>
        <v>1.1240647191093043</v>
      </c>
      <c r="AB105" s="66">
        <f t="shared" si="55"/>
        <v>291</v>
      </c>
      <c r="AC105" s="6" t="str">
        <f t="shared" si="60"/>
        <v>W/IN 98%</v>
      </c>
      <c r="AD105" s="4" t="b">
        <f t="shared" si="61"/>
        <v>1</v>
      </c>
      <c r="AE105" s="4" t="b">
        <f t="shared" si="62"/>
        <v>1</v>
      </c>
      <c r="AF105" s="4" t="b">
        <f t="shared" si="63"/>
        <v>1</v>
      </c>
      <c r="AG105" s="4" t="b">
        <f t="shared" si="50"/>
        <v>0</v>
      </c>
      <c r="AH105" s="12">
        <v>289</v>
      </c>
    </row>
    <row r="106" spans="1:34" s="1" customFormat="1" ht="15" customHeight="1" x14ac:dyDescent="0.25">
      <c r="A106" s="12">
        <v>290</v>
      </c>
      <c r="B106" s="4">
        <v>0.76712214305081505</v>
      </c>
      <c r="C106" s="4">
        <v>0.99065342691774705</v>
      </c>
      <c r="D106" s="3" t="e">
        <f t="shared" si="51"/>
        <v>#N/A</v>
      </c>
      <c r="E106" s="41" t="e">
        <f t="shared" si="52"/>
        <v>#N/A</v>
      </c>
      <c r="F106" s="3" t="e">
        <f t="shared" si="53"/>
        <v>#N/A</v>
      </c>
      <c r="G106" s="41" t="e">
        <f t="shared" si="54"/>
        <v>#N/A</v>
      </c>
      <c r="H106" s="4">
        <f t="shared" si="56"/>
        <v>1.2383167836471838</v>
      </c>
      <c r="I106" s="4">
        <f t="shared" si="57"/>
        <v>0.74299007018831031</v>
      </c>
      <c r="J106" s="4">
        <f t="shared" si="37"/>
        <v>2.0259809100200408</v>
      </c>
      <c r="K106" s="4">
        <f t="shared" si="38"/>
        <v>0.76712214305081505</v>
      </c>
      <c r="L106" s="4">
        <f t="shared" si="39"/>
        <v>0.83805513007892085</v>
      </c>
      <c r="M106" s="4">
        <f t="shared" si="40"/>
        <v>1.7190661894897445</v>
      </c>
      <c r="N106" s="4">
        <f t="shared" si="41"/>
        <v>0.99065342691774705</v>
      </c>
      <c r="O106" s="4">
        <f t="shared" si="42"/>
        <v>1.5288931195816953</v>
      </c>
      <c r="P106" s="3" t="e">
        <f t="shared" si="43"/>
        <v>#N/A</v>
      </c>
      <c r="Q106" s="3" t="e">
        <f t="shared" si="44"/>
        <v>#N/A</v>
      </c>
      <c r="R106" s="3" t="e">
        <f t="shared" si="45"/>
        <v>#N/A</v>
      </c>
      <c r="S106" s="3" t="e">
        <f t="shared" si="46"/>
        <v>#N/A</v>
      </c>
      <c r="T106" s="3" t="e">
        <f t="shared" si="47"/>
        <v>#N/A</v>
      </c>
      <c r="U106" s="3" t="e">
        <f t="shared" si="48"/>
        <v>#N/A</v>
      </c>
      <c r="V106" s="4">
        <f t="shared" si="64"/>
        <v>2.1488327368621807</v>
      </c>
      <c r="W106" s="4">
        <f t="shared" si="65"/>
        <v>1.2892996421173084</v>
      </c>
      <c r="X106" s="4">
        <f t="shared" si="58"/>
        <v>1.2383167836471838</v>
      </c>
      <c r="Y106" s="4">
        <f t="shared" si="59"/>
        <v>0.74299007018831031</v>
      </c>
      <c r="Z106" s="4">
        <f t="shared" si="66"/>
        <v>1.9111163994771192</v>
      </c>
      <c r="AA106" s="4">
        <f t="shared" si="67"/>
        <v>1.1466698396862713</v>
      </c>
      <c r="AB106" s="66">
        <f t="shared" si="55"/>
        <v>291</v>
      </c>
      <c r="AC106" s="6" t="str">
        <f t="shared" si="60"/>
        <v>W/IN 98%</v>
      </c>
      <c r="AD106" s="4" t="b">
        <f t="shared" si="61"/>
        <v>1</v>
      </c>
      <c r="AE106" s="4" t="b">
        <f t="shared" si="62"/>
        <v>1</v>
      </c>
      <c r="AF106" s="4" t="b">
        <f t="shared" si="63"/>
        <v>1</v>
      </c>
      <c r="AG106" s="4" t="b">
        <f t="shared" si="50"/>
        <v>0</v>
      </c>
      <c r="AH106" s="12">
        <v>290</v>
      </c>
    </row>
    <row r="107" spans="1:34" s="1" customFormat="1" ht="15" customHeight="1" x14ac:dyDescent="0.25">
      <c r="A107" s="12">
        <v>291</v>
      </c>
      <c r="B107" s="4">
        <v>0.79600700864518803</v>
      </c>
      <c r="C107" s="4">
        <v>1</v>
      </c>
      <c r="D107" s="3" t="e">
        <f t="shared" si="51"/>
        <v>#N/A</v>
      </c>
      <c r="E107" s="41" t="e">
        <f t="shared" si="52"/>
        <v>#N/A</v>
      </c>
      <c r="F107" s="3">
        <f t="shared" si="53"/>
        <v>1</v>
      </c>
      <c r="G107" s="41">
        <f t="shared" si="54"/>
        <v>291</v>
      </c>
      <c r="H107" s="4">
        <f t="shared" si="56"/>
        <v>1.25</v>
      </c>
      <c r="I107" s="4">
        <f t="shared" si="57"/>
        <v>0.75</v>
      </c>
      <c r="J107" s="4">
        <f t="shared" si="37"/>
        <v>2.1022662666777978</v>
      </c>
      <c r="K107" s="4">
        <f t="shared" si="38"/>
        <v>0.79600700864518803</v>
      </c>
      <c r="L107" s="4">
        <f t="shared" si="39"/>
        <v>0.86961087385752389</v>
      </c>
      <c r="M107" s="4">
        <f t="shared" si="40"/>
        <v>1.7352851590473293</v>
      </c>
      <c r="N107" s="4">
        <f t="shared" si="41"/>
        <v>1</v>
      </c>
      <c r="O107" s="4">
        <f t="shared" si="42"/>
        <v>1.5433178526809233</v>
      </c>
      <c r="P107" s="3" t="e">
        <f t="shared" si="43"/>
        <v>#N/A</v>
      </c>
      <c r="Q107" s="3" t="e">
        <f t="shared" si="44"/>
        <v>#N/A</v>
      </c>
      <c r="R107" s="3" t="e">
        <f t="shared" si="45"/>
        <v>#N/A</v>
      </c>
      <c r="S107" s="3" t="e">
        <f t="shared" si="46"/>
        <v>#N/A</v>
      </c>
      <c r="T107" s="3">
        <f t="shared" si="47"/>
        <v>1</v>
      </c>
      <c r="U107" s="3" t="e">
        <f t="shared" si="48"/>
        <v>#N/A</v>
      </c>
      <c r="V107" s="4">
        <f t="shared" si="64"/>
        <v>2.1691064488091616</v>
      </c>
      <c r="W107" s="4">
        <f t="shared" si="65"/>
        <v>1.301463869285497</v>
      </c>
      <c r="X107" s="4">
        <f t="shared" si="58"/>
        <v>1.25</v>
      </c>
      <c r="Y107" s="4">
        <f t="shared" si="59"/>
        <v>0.75</v>
      </c>
      <c r="Z107" s="4">
        <f t="shared" si="66"/>
        <v>1.9291473158511541</v>
      </c>
      <c r="AA107" s="4">
        <f t="shared" si="67"/>
        <v>1.1574883895106924</v>
      </c>
      <c r="AB107" s="66">
        <f t="shared" si="55"/>
        <v>291</v>
      </c>
      <c r="AC107" s="6" t="str">
        <f t="shared" si="60"/>
        <v>W/IN 98%</v>
      </c>
      <c r="AD107" s="4" t="b">
        <f t="shared" si="61"/>
        <v>1</v>
      </c>
      <c r="AE107" s="4" t="b">
        <f t="shared" si="62"/>
        <v>1</v>
      </c>
      <c r="AF107" s="4" t="b">
        <f t="shared" si="63"/>
        <v>1</v>
      </c>
      <c r="AG107" s="4" t="b">
        <f t="shared" si="50"/>
        <v>0</v>
      </c>
      <c r="AH107" s="12">
        <v>291</v>
      </c>
    </row>
    <row r="108" spans="1:34" s="1" customFormat="1" ht="15" customHeight="1" x14ac:dyDescent="0.25">
      <c r="A108" s="12">
        <v>292</v>
      </c>
      <c r="B108" s="4">
        <v>0.82109728338263899</v>
      </c>
      <c r="C108" s="4">
        <v>0.99941154002878396</v>
      </c>
      <c r="D108" s="3" t="e">
        <f t="shared" si="51"/>
        <v>#N/A</v>
      </c>
      <c r="E108" s="41" t="e">
        <f t="shared" si="52"/>
        <v>#N/A</v>
      </c>
      <c r="F108" s="3" t="e">
        <f t="shared" si="53"/>
        <v>#N/A</v>
      </c>
      <c r="G108" s="41" t="e">
        <f t="shared" si="54"/>
        <v>#N/A</v>
      </c>
      <c r="H108" s="4">
        <f t="shared" si="56"/>
        <v>1.2492644250359799</v>
      </c>
      <c r="I108" s="4">
        <f t="shared" si="57"/>
        <v>0.74955865502158803</v>
      </c>
      <c r="J108" s="4">
        <f t="shared" si="37"/>
        <v>2.1685300528371636</v>
      </c>
      <c r="K108" s="4">
        <f t="shared" si="38"/>
        <v>0.82109728338263899</v>
      </c>
      <c r="L108" s="4">
        <f t="shared" si="39"/>
        <v>0.89702115480077316</v>
      </c>
      <c r="M108" s="4">
        <f t="shared" si="40"/>
        <v>1.7342640131925846</v>
      </c>
      <c r="N108" s="4">
        <f t="shared" si="41"/>
        <v>0.99941154002878396</v>
      </c>
      <c r="O108" s="4">
        <f t="shared" si="42"/>
        <v>1.5424096719017575</v>
      </c>
      <c r="P108" s="3" t="e">
        <f t="shared" si="43"/>
        <v>#N/A</v>
      </c>
      <c r="Q108" s="3" t="e">
        <f t="shared" si="44"/>
        <v>#N/A</v>
      </c>
      <c r="R108" s="3" t="e">
        <f t="shared" si="45"/>
        <v>#N/A</v>
      </c>
      <c r="S108" s="3" t="e">
        <f t="shared" si="46"/>
        <v>#N/A</v>
      </c>
      <c r="T108" s="3" t="e">
        <f t="shared" si="47"/>
        <v>#N/A</v>
      </c>
      <c r="U108" s="3" t="e">
        <f t="shared" si="48"/>
        <v>#N/A</v>
      </c>
      <c r="V108" s="4">
        <f t="shared" si="64"/>
        <v>2.1678300164907309</v>
      </c>
      <c r="W108" s="4">
        <f t="shared" si="65"/>
        <v>1.3006980098944385</v>
      </c>
      <c r="X108" s="4">
        <f t="shared" si="58"/>
        <v>1.2492644250359799</v>
      </c>
      <c r="Y108" s="4">
        <f t="shared" si="59"/>
        <v>0.74955865502158803</v>
      </c>
      <c r="Z108" s="4">
        <f t="shared" si="66"/>
        <v>1.9280120898771969</v>
      </c>
      <c r="AA108" s="4">
        <f t="shared" si="67"/>
        <v>1.1568072539263181</v>
      </c>
      <c r="AB108" s="66">
        <f t="shared" si="55"/>
        <v>291</v>
      </c>
      <c r="AC108" s="6" t="str">
        <f t="shared" si="60"/>
        <v>W/IN 98%</v>
      </c>
      <c r="AD108" s="4" t="b">
        <f t="shared" si="61"/>
        <v>1</v>
      </c>
      <c r="AE108" s="4" t="b">
        <f t="shared" si="62"/>
        <v>0</v>
      </c>
      <c r="AF108" s="4" t="b">
        <f t="shared" si="63"/>
        <v>1</v>
      </c>
      <c r="AG108" s="4" t="b">
        <f t="shared" si="50"/>
        <v>0</v>
      </c>
      <c r="AH108" s="12">
        <v>292</v>
      </c>
    </row>
    <row r="109" spans="1:34" s="1" customFormat="1" ht="15" customHeight="1" x14ac:dyDescent="0.25">
      <c r="A109" s="12">
        <v>293</v>
      </c>
      <c r="B109" s="4">
        <v>0.839650431809283</v>
      </c>
      <c r="C109" s="4">
        <v>0.98423380079218004</v>
      </c>
      <c r="D109" s="3" t="e">
        <f t="shared" si="51"/>
        <v>#N/A</v>
      </c>
      <c r="E109" s="41" t="e">
        <f t="shared" si="52"/>
        <v>#N/A</v>
      </c>
      <c r="F109" s="3" t="e">
        <f t="shared" si="53"/>
        <v>#N/A</v>
      </c>
      <c r="G109" s="41" t="e">
        <f t="shared" si="54"/>
        <v>#N/A</v>
      </c>
      <c r="H109" s="4">
        <f t="shared" si="56"/>
        <v>1.230292250990225</v>
      </c>
      <c r="I109" s="4">
        <f t="shared" si="57"/>
        <v>0.73817535059413508</v>
      </c>
      <c r="J109" s="4">
        <f t="shared" si="37"/>
        <v>2.2175291918577917</v>
      </c>
      <c r="K109" s="4">
        <f t="shared" si="38"/>
        <v>0.839650431809283</v>
      </c>
      <c r="L109" s="4">
        <f t="shared" si="39"/>
        <v>0.91728984520283696</v>
      </c>
      <c r="M109" s="4">
        <f t="shared" si="40"/>
        <v>1.7079263075474156</v>
      </c>
      <c r="N109" s="4">
        <f t="shared" si="41"/>
        <v>0.98423380079218004</v>
      </c>
      <c r="O109" s="4">
        <f t="shared" si="42"/>
        <v>1.5189855959745708</v>
      </c>
      <c r="P109" s="3" t="e">
        <f t="shared" si="43"/>
        <v>#N/A</v>
      </c>
      <c r="Q109" s="3" t="e">
        <f t="shared" si="44"/>
        <v>#N/A</v>
      </c>
      <c r="R109" s="3" t="e">
        <f t="shared" si="45"/>
        <v>#N/A</v>
      </c>
      <c r="S109" s="3" t="e">
        <f t="shared" si="46"/>
        <v>#N/A</v>
      </c>
      <c r="T109" s="3" t="e">
        <f t="shared" si="47"/>
        <v>#N/A</v>
      </c>
      <c r="U109" s="3" t="e">
        <f t="shared" si="48"/>
        <v>#N/A</v>
      </c>
      <c r="V109" s="4">
        <f t="shared" si="64"/>
        <v>2.1349078844342695</v>
      </c>
      <c r="W109" s="4">
        <f t="shared" si="65"/>
        <v>1.2809447306605617</v>
      </c>
      <c r="X109" s="4">
        <f t="shared" si="58"/>
        <v>1.230292250990225</v>
      </c>
      <c r="Y109" s="4">
        <f t="shared" si="59"/>
        <v>0.73817535059413508</v>
      </c>
      <c r="Z109" s="4">
        <f t="shared" si="66"/>
        <v>1.8987319949682135</v>
      </c>
      <c r="AA109" s="4">
        <f t="shared" si="67"/>
        <v>1.1392391969809281</v>
      </c>
      <c r="AB109" s="66">
        <f t="shared" si="55"/>
        <v>291</v>
      </c>
      <c r="AC109" s="6" t="str">
        <f t="shared" si="60"/>
        <v>W/IN 98%</v>
      </c>
      <c r="AD109" s="4" t="b">
        <f t="shared" si="61"/>
        <v>1</v>
      </c>
      <c r="AE109" s="4" t="b">
        <f t="shared" si="62"/>
        <v>0</v>
      </c>
      <c r="AF109" s="4" t="b">
        <f t="shared" si="63"/>
        <v>1</v>
      </c>
      <c r="AG109" s="4" t="b">
        <f t="shared" si="50"/>
        <v>0</v>
      </c>
      <c r="AH109" s="12">
        <v>293</v>
      </c>
    </row>
    <row r="110" spans="1:34" s="1" customFormat="1" ht="15" customHeight="1" x14ac:dyDescent="0.25">
      <c r="A110" s="12">
        <v>294</v>
      </c>
      <c r="B110" s="4">
        <v>0.85508974311845898</v>
      </c>
      <c r="C110" s="4">
        <v>0.95496143019693203</v>
      </c>
      <c r="D110" s="3" t="e">
        <f t="shared" si="51"/>
        <v>#N/A</v>
      </c>
      <c r="E110" s="41" t="e">
        <f t="shared" si="52"/>
        <v>#N/A</v>
      </c>
      <c r="F110" s="3" t="e">
        <f t="shared" si="53"/>
        <v>#N/A</v>
      </c>
      <c r="G110" s="41" t="e">
        <f t="shared" si="54"/>
        <v>#N/A</v>
      </c>
      <c r="H110" s="4">
        <f t="shared" si="56"/>
        <v>1.1937017877461651</v>
      </c>
      <c r="I110" s="4">
        <f t="shared" si="57"/>
        <v>0.71622107264769896</v>
      </c>
      <c r="J110" s="4">
        <f t="shared" si="37"/>
        <v>2.2583046410605077</v>
      </c>
      <c r="K110" s="4">
        <f t="shared" si="38"/>
        <v>0.85508974311845898</v>
      </c>
      <c r="L110" s="4">
        <f t="shared" si="39"/>
        <v>0.93415677332471669</v>
      </c>
      <c r="M110" s="4">
        <f t="shared" si="40"/>
        <v>1.6571303972833482</v>
      </c>
      <c r="N110" s="4">
        <f t="shared" si="41"/>
        <v>0.95496143019693203</v>
      </c>
      <c r="O110" s="4">
        <f t="shared" si="42"/>
        <v>1.4738090238446324</v>
      </c>
      <c r="P110" s="3" t="e">
        <f t="shared" si="43"/>
        <v>#N/A</v>
      </c>
      <c r="Q110" s="3" t="e">
        <f t="shared" si="44"/>
        <v>#N/A</v>
      </c>
      <c r="R110" s="3" t="e">
        <f t="shared" si="45"/>
        <v>#N/A</v>
      </c>
      <c r="S110" s="3" t="e">
        <f t="shared" si="46"/>
        <v>#N/A</v>
      </c>
      <c r="T110" s="3" t="e">
        <f t="shared" si="47"/>
        <v>#N/A</v>
      </c>
      <c r="U110" s="3" t="e">
        <f t="shared" si="48"/>
        <v>#N/A</v>
      </c>
      <c r="V110" s="4">
        <f t="shared" si="64"/>
        <v>2.0714129966041854</v>
      </c>
      <c r="W110" s="4">
        <f t="shared" si="65"/>
        <v>1.2428477979625112</v>
      </c>
      <c r="X110" s="4">
        <f t="shared" si="58"/>
        <v>1.1937017877461651</v>
      </c>
      <c r="Y110" s="4">
        <f t="shared" si="59"/>
        <v>0.71622107264769896</v>
      </c>
      <c r="Z110" s="4">
        <f t="shared" si="66"/>
        <v>1.8422612798057905</v>
      </c>
      <c r="AA110" s="4">
        <f t="shared" si="67"/>
        <v>1.1053567678834744</v>
      </c>
      <c r="AB110" s="66">
        <f t="shared" si="55"/>
        <v>291</v>
      </c>
      <c r="AC110" s="6" t="str">
        <f t="shared" si="60"/>
        <v>W/IN 98%</v>
      </c>
      <c r="AD110" s="4" t="b">
        <f t="shared" si="61"/>
        <v>1</v>
      </c>
      <c r="AE110" s="4" t="b">
        <f t="shared" si="62"/>
        <v>0</v>
      </c>
      <c r="AF110" s="4" t="b">
        <f t="shared" si="63"/>
        <v>1</v>
      </c>
      <c r="AG110" s="4" t="b">
        <f t="shared" si="50"/>
        <v>0</v>
      </c>
      <c r="AH110" s="12">
        <v>294</v>
      </c>
    </row>
    <row r="111" spans="1:34" s="1" customFormat="1" ht="15" customHeight="1" x14ac:dyDescent="0.25">
      <c r="A111" s="12">
        <v>295</v>
      </c>
      <c r="B111" s="4">
        <v>0.86899679399136398</v>
      </c>
      <c r="C111" s="4">
        <v>0.91099438981198499</v>
      </c>
      <c r="D111" s="3" t="e">
        <f t="shared" si="51"/>
        <v>#N/A</v>
      </c>
      <c r="E111" s="41" t="e">
        <f t="shared" si="52"/>
        <v>#N/A</v>
      </c>
      <c r="F111" s="3" t="e">
        <f t="shared" si="53"/>
        <v>#N/A</v>
      </c>
      <c r="G111" s="41" t="e">
        <f t="shared" si="54"/>
        <v>#N/A</v>
      </c>
      <c r="H111" s="4">
        <f t="shared" si="56"/>
        <v>1.1387429872649812</v>
      </c>
      <c r="I111" s="4">
        <f t="shared" si="57"/>
        <v>0.68324579235898875</v>
      </c>
      <c r="J111" s="4">
        <f t="shared" si="37"/>
        <v>2.2950333678198875</v>
      </c>
      <c r="K111" s="4">
        <f t="shared" si="38"/>
        <v>0.86899679399136398</v>
      </c>
      <c r="L111" s="4">
        <f t="shared" si="39"/>
        <v>0.9493497584756283</v>
      </c>
      <c r="M111" s="4">
        <f t="shared" si="40"/>
        <v>1.580835044616115</v>
      </c>
      <c r="N111" s="4">
        <f t="shared" si="41"/>
        <v>0.91099438981198499</v>
      </c>
      <c r="O111" s="4">
        <f t="shared" si="42"/>
        <v>1.4059539054890007</v>
      </c>
      <c r="P111" s="3" t="e">
        <f t="shared" si="43"/>
        <v>#N/A</v>
      </c>
      <c r="Q111" s="3" t="e">
        <f t="shared" si="44"/>
        <v>#N/A</v>
      </c>
      <c r="R111" s="3" t="e">
        <f t="shared" si="45"/>
        <v>#N/A</v>
      </c>
      <c r="S111" s="3" t="e">
        <f t="shared" si="46"/>
        <v>#N/A</v>
      </c>
      <c r="T111" s="3" t="e">
        <f t="shared" si="47"/>
        <v>#N/A</v>
      </c>
      <c r="U111" s="3" t="e">
        <f t="shared" si="48"/>
        <v>#N/A</v>
      </c>
      <c r="V111" s="4">
        <f t="shared" si="64"/>
        <v>1.9760438057701437</v>
      </c>
      <c r="W111" s="4">
        <f t="shared" si="65"/>
        <v>1.1856262834620863</v>
      </c>
      <c r="X111" s="4">
        <f t="shared" si="58"/>
        <v>1.1387429872649812</v>
      </c>
      <c r="Y111" s="4">
        <f t="shared" si="59"/>
        <v>0.68324579235898875</v>
      </c>
      <c r="Z111" s="4">
        <f t="shared" si="66"/>
        <v>1.7574423818612508</v>
      </c>
      <c r="AA111" s="4">
        <f t="shared" si="67"/>
        <v>1.0544654291167506</v>
      </c>
      <c r="AB111" s="66">
        <f t="shared" si="55"/>
        <v>291</v>
      </c>
      <c r="AC111" s="6" t="str">
        <f t="shared" si="60"/>
        <v>W/IN 98%</v>
      </c>
      <c r="AD111" s="4" t="b">
        <f t="shared" si="61"/>
        <v>1</v>
      </c>
      <c r="AE111" s="4" t="b">
        <f t="shared" si="62"/>
        <v>0</v>
      </c>
      <c r="AF111" s="4" t="b">
        <f t="shared" si="63"/>
        <v>1</v>
      </c>
      <c r="AG111" s="4" t="b">
        <f t="shared" si="50"/>
        <v>0</v>
      </c>
      <c r="AH111" s="12">
        <v>295</v>
      </c>
    </row>
    <row r="112" spans="1:34" s="1" customFormat="1" ht="15" customHeight="1" x14ac:dyDescent="0.25">
      <c r="A112" s="12">
        <v>296</v>
      </c>
      <c r="B112" s="4">
        <v>0.88074384992947696</v>
      </c>
      <c r="C112" s="4">
        <v>0.85487006794012099</v>
      </c>
      <c r="D112" s="3" t="e">
        <f t="shared" si="51"/>
        <v>#N/A</v>
      </c>
      <c r="E112" s="41" t="e">
        <f t="shared" si="52"/>
        <v>#N/A</v>
      </c>
      <c r="F112" s="3" t="e">
        <f t="shared" si="53"/>
        <v>#N/A</v>
      </c>
      <c r="G112" s="41" t="e">
        <f t="shared" si="54"/>
        <v>#N/A</v>
      </c>
      <c r="H112" s="4">
        <f t="shared" si="56"/>
        <v>1.0685875849251512</v>
      </c>
      <c r="I112" s="4">
        <f t="shared" si="57"/>
        <v>0.64115255095509072</v>
      </c>
      <c r="J112" s="4">
        <f t="shared" si="37"/>
        <v>2.3260575160538384</v>
      </c>
      <c r="K112" s="4">
        <f t="shared" si="38"/>
        <v>0.88074384992947696</v>
      </c>
      <c r="L112" s="4">
        <f t="shared" si="39"/>
        <v>0.96218302183719384</v>
      </c>
      <c r="M112" s="4">
        <f t="shared" si="40"/>
        <v>1.4834433418102739</v>
      </c>
      <c r="N112" s="4">
        <f t="shared" si="41"/>
        <v>0.85487006794012099</v>
      </c>
      <c r="O112" s="4">
        <f t="shared" si="42"/>
        <v>1.3193362375745425</v>
      </c>
      <c r="P112" s="3" t="e">
        <f t="shared" si="43"/>
        <v>#N/A</v>
      </c>
      <c r="Q112" s="3" t="e">
        <f t="shared" si="44"/>
        <v>#N/A</v>
      </c>
      <c r="R112" s="3" t="e">
        <f t="shared" si="45"/>
        <v>#N/A</v>
      </c>
      <c r="S112" s="3" t="e">
        <f t="shared" si="46"/>
        <v>#N/A</v>
      </c>
      <c r="T112" s="3" t="e">
        <f t="shared" si="47"/>
        <v>#N/A</v>
      </c>
      <c r="U112" s="3" t="e">
        <f t="shared" si="48"/>
        <v>#N/A</v>
      </c>
      <c r="V112" s="4">
        <f t="shared" si="64"/>
        <v>1.8543041772628424</v>
      </c>
      <c r="W112" s="4">
        <f t="shared" si="65"/>
        <v>1.1125825063577055</v>
      </c>
      <c r="X112" s="4">
        <f t="shared" si="58"/>
        <v>1.0685875849251512</v>
      </c>
      <c r="Y112" s="4">
        <f t="shared" si="59"/>
        <v>0.64115255095509072</v>
      </c>
      <c r="Z112" s="4">
        <f t="shared" si="66"/>
        <v>1.6491702969681783</v>
      </c>
      <c r="AA112" s="4">
        <f t="shared" si="67"/>
        <v>0.98950217818090691</v>
      </c>
      <c r="AB112" s="66">
        <f t="shared" si="55"/>
        <v>291</v>
      </c>
      <c r="AC112" s="6" t="str">
        <f t="shared" si="60"/>
        <v>W/IN 98%</v>
      </c>
      <c r="AD112" s="4" t="b">
        <f t="shared" si="61"/>
        <v>1</v>
      </c>
      <c r="AE112" s="4" t="b">
        <f t="shared" si="62"/>
        <v>0</v>
      </c>
      <c r="AF112" s="4" t="b">
        <f t="shared" si="63"/>
        <v>1</v>
      </c>
      <c r="AG112" s="4" t="b">
        <f t="shared" si="50"/>
        <v>0</v>
      </c>
      <c r="AH112" s="12">
        <v>296</v>
      </c>
    </row>
    <row r="113" spans="1:34" s="1" customFormat="1" ht="15" customHeight="1" x14ac:dyDescent="0.25">
      <c r="A113" s="12">
        <v>297</v>
      </c>
      <c r="B113" s="4">
        <v>0.89131262020862001</v>
      </c>
      <c r="C113" s="4">
        <v>0.79280176332990404</v>
      </c>
      <c r="D113" s="3" t="e">
        <f t="shared" si="51"/>
        <v>#N/A</v>
      </c>
      <c r="E113" s="41" t="e">
        <f t="shared" si="52"/>
        <v>#N/A</v>
      </c>
      <c r="F113" s="3" t="e">
        <f t="shared" si="53"/>
        <v>#N/A</v>
      </c>
      <c r="G113" s="41" t="e">
        <f t="shared" si="54"/>
        <v>#N/A</v>
      </c>
      <c r="H113" s="4">
        <f t="shared" si="56"/>
        <v>0.99100220416238005</v>
      </c>
      <c r="I113" s="4">
        <f t="shared" si="57"/>
        <v>0.59460132249742803</v>
      </c>
      <c r="J113" s="4">
        <f t="shared" si="37"/>
        <v>2.3539697944594331</v>
      </c>
      <c r="K113" s="4">
        <f t="shared" si="38"/>
        <v>0.89131262020862001</v>
      </c>
      <c r="L113" s="4">
        <f t="shared" si="39"/>
        <v>0.97372904776187474</v>
      </c>
      <c r="M113" s="4">
        <f t="shared" si="40"/>
        <v>1.3757371339729356</v>
      </c>
      <c r="N113" s="4">
        <f t="shared" si="41"/>
        <v>0.79280176332990404</v>
      </c>
      <c r="O113" s="4">
        <f t="shared" si="42"/>
        <v>1.2235451149839571</v>
      </c>
      <c r="P113" s="3" t="e">
        <f t="shared" si="43"/>
        <v>#N/A</v>
      </c>
      <c r="Q113" s="3" t="e">
        <f t="shared" si="44"/>
        <v>#N/A</v>
      </c>
      <c r="R113" s="3" t="e">
        <f t="shared" si="45"/>
        <v>#N/A</v>
      </c>
      <c r="S113" s="3" t="e">
        <f t="shared" si="46"/>
        <v>#N/A</v>
      </c>
      <c r="T113" s="3" t="e">
        <f t="shared" si="47"/>
        <v>#N/A</v>
      </c>
      <c r="U113" s="3" t="e">
        <f t="shared" si="48"/>
        <v>#N/A</v>
      </c>
      <c r="V113" s="4">
        <f t="shared" si="64"/>
        <v>1.7196714174661696</v>
      </c>
      <c r="W113" s="4">
        <f t="shared" si="65"/>
        <v>1.0318028504797017</v>
      </c>
      <c r="X113" s="4">
        <f t="shared" si="58"/>
        <v>0.99100220416238005</v>
      </c>
      <c r="Y113" s="4">
        <f t="shared" si="59"/>
        <v>0.59460132249742803</v>
      </c>
      <c r="Z113" s="4">
        <f t="shared" si="66"/>
        <v>1.5294313937299464</v>
      </c>
      <c r="AA113" s="4">
        <f t="shared" si="67"/>
        <v>0.91765883623796785</v>
      </c>
      <c r="AB113" s="66">
        <f t="shared" si="55"/>
        <v>291</v>
      </c>
      <c r="AC113" s="6" t="str">
        <f t="shared" si="60"/>
        <v>FAIL</v>
      </c>
      <c r="AD113" s="4" t="b">
        <f t="shared" si="61"/>
        <v>1</v>
      </c>
      <c r="AE113" s="4" t="b">
        <f t="shared" si="62"/>
        <v>0</v>
      </c>
      <c r="AF113" s="4" t="b">
        <f t="shared" si="63"/>
        <v>1</v>
      </c>
      <c r="AG113" s="4" t="b">
        <f t="shared" si="50"/>
        <v>1</v>
      </c>
      <c r="AH113" s="12">
        <v>297</v>
      </c>
    </row>
    <row r="114" spans="1:34" s="1" customFormat="1" ht="15" customHeight="1" x14ac:dyDescent="0.25">
      <c r="A114" s="12">
        <v>298</v>
      </c>
      <c r="B114" s="4">
        <v>0.90032951069915201</v>
      </c>
      <c r="C114" s="4">
        <v>0.73036200883493596</v>
      </c>
      <c r="D114" s="3" t="e">
        <f t="shared" si="51"/>
        <v>#N/A</v>
      </c>
      <c r="E114" s="41" t="e">
        <f t="shared" si="52"/>
        <v>#N/A</v>
      </c>
      <c r="F114" s="3" t="e">
        <f t="shared" si="53"/>
        <v>#N/A</v>
      </c>
      <c r="G114" s="41" t="e">
        <f t="shared" si="54"/>
        <v>#N/A</v>
      </c>
      <c r="H114" s="4">
        <f t="shared" si="56"/>
        <v>0.91295251104366992</v>
      </c>
      <c r="I114" s="4">
        <f t="shared" si="57"/>
        <v>0.547771506626202</v>
      </c>
      <c r="J114" s="4">
        <f t="shared" si="37"/>
        <v>2.3777835354223882</v>
      </c>
      <c r="K114" s="4">
        <f t="shared" si="38"/>
        <v>0.90032951069915201</v>
      </c>
      <c r="L114" s="4">
        <f t="shared" si="39"/>
        <v>0.98357969723328442</v>
      </c>
      <c r="M114" s="4">
        <f t="shared" si="40"/>
        <v>1.2673863546632587</v>
      </c>
      <c r="N114" s="4">
        <f t="shared" si="41"/>
        <v>0.73036200883493596</v>
      </c>
      <c r="O114" s="4">
        <f t="shared" si="42"/>
        <v>1.1271807271548588</v>
      </c>
      <c r="P114" s="3" t="e">
        <f t="shared" si="43"/>
        <v>#N/A</v>
      </c>
      <c r="Q114" s="3" t="e">
        <f t="shared" si="44"/>
        <v>#N/A</v>
      </c>
      <c r="R114" s="3" t="e">
        <f t="shared" si="45"/>
        <v>#N/A</v>
      </c>
      <c r="S114" s="3" t="e">
        <f t="shared" si="46"/>
        <v>#N/A</v>
      </c>
      <c r="T114" s="3" t="e">
        <f t="shared" si="47"/>
        <v>#N/A</v>
      </c>
      <c r="U114" s="3" t="e">
        <f t="shared" si="48"/>
        <v>#N/A</v>
      </c>
      <c r="V114" s="4">
        <f t="shared" si="64"/>
        <v>1.5842329433290734</v>
      </c>
      <c r="W114" s="4">
        <f t="shared" si="65"/>
        <v>0.95053976599744394</v>
      </c>
      <c r="X114" s="4">
        <f t="shared" si="58"/>
        <v>0.91295251104366992</v>
      </c>
      <c r="Y114" s="4">
        <f t="shared" si="59"/>
        <v>0.547771506626202</v>
      </c>
      <c r="Z114" s="4">
        <f t="shared" si="66"/>
        <v>1.4089759089435736</v>
      </c>
      <c r="AA114" s="4">
        <f t="shared" si="67"/>
        <v>0.84538554536614408</v>
      </c>
      <c r="AB114" s="66">
        <f t="shared" si="55"/>
        <v>291</v>
      </c>
      <c r="AC114" s="6" t="str">
        <f t="shared" si="60"/>
        <v>FAIL</v>
      </c>
      <c r="AD114" s="4" t="b">
        <f t="shared" si="61"/>
        <v>1</v>
      </c>
      <c r="AE114" s="4" t="b">
        <f t="shared" si="62"/>
        <v>0</v>
      </c>
      <c r="AF114" s="4" t="b">
        <f t="shared" si="63"/>
        <v>1</v>
      </c>
      <c r="AG114" s="4" t="b">
        <f t="shared" si="50"/>
        <v>1</v>
      </c>
      <c r="AH114" s="12">
        <v>298</v>
      </c>
    </row>
    <row r="115" spans="1:34" s="1" customFormat="1" ht="15" customHeight="1" x14ac:dyDescent="0.25">
      <c r="A115" s="12">
        <v>299</v>
      </c>
      <c r="B115" s="4">
        <v>0.90826395856461095</v>
      </c>
      <c r="C115" s="4">
        <v>0.66671873456477104</v>
      </c>
      <c r="D115" s="3" t="e">
        <f t="shared" si="51"/>
        <v>#N/A</v>
      </c>
      <c r="E115" s="41" t="e">
        <f t="shared" si="52"/>
        <v>#N/A</v>
      </c>
      <c r="F115" s="3" t="e">
        <f t="shared" si="53"/>
        <v>#N/A</v>
      </c>
      <c r="G115" s="41" t="e">
        <f t="shared" si="54"/>
        <v>#N/A</v>
      </c>
      <c r="H115" s="4">
        <f t="shared" si="56"/>
        <v>0.83339841820596383</v>
      </c>
      <c r="I115" s="4">
        <f t="shared" si="57"/>
        <v>0.50003905092357825</v>
      </c>
      <c r="J115" s="4">
        <f t="shared" si="37"/>
        <v>2.3987385294250894</v>
      </c>
      <c r="K115" s="4">
        <f t="shared" si="38"/>
        <v>0.90826395856461095</v>
      </c>
      <c r="L115" s="4">
        <f t="shared" si="39"/>
        <v>0.99224781455753053</v>
      </c>
      <c r="M115" s="4">
        <f t="shared" si="40"/>
        <v>1.1569471253490629</v>
      </c>
      <c r="N115" s="4">
        <f t="shared" si="41"/>
        <v>0.66671873456477104</v>
      </c>
      <c r="O115" s="4">
        <f t="shared" si="42"/>
        <v>1.0289589257706448</v>
      </c>
      <c r="P115" s="3" t="e">
        <f t="shared" si="43"/>
        <v>#N/A</v>
      </c>
      <c r="Q115" s="3" t="e">
        <f t="shared" si="44"/>
        <v>#N/A</v>
      </c>
      <c r="R115" s="3" t="e">
        <f t="shared" si="45"/>
        <v>#N/A</v>
      </c>
      <c r="S115" s="3" t="e">
        <f t="shared" si="46"/>
        <v>#N/A</v>
      </c>
      <c r="T115" s="3" t="e">
        <f t="shared" si="47"/>
        <v>#N/A</v>
      </c>
      <c r="U115" s="3" t="e">
        <f t="shared" si="48"/>
        <v>#N/A</v>
      </c>
      <c r="V115" s="4">
        <f t="shared" si="64"/>
        <v>1.4461839066863287</v>
      </c>
      <c r="W115" s="4">
        <f t="shared" si="65"/>
        <v>0.86771034401179714</v>
      </c>
      <c r="X115" s="4">
        <f t="shared" si="58"/>
        <v>0.83339841820596383</v>
      </c>
      <c r="Y115" s="4">
        <f t="shared" si="59"/>
        <v>0.50003905092357825</v>
      </c>
      <c r="Z115" s="4">
        <f t="shared" si="66"/>
        <v>1.2861986572133062</v>
      </c>
      <c r="AA115" s="4">
        <f t="shared" si="67"/>
        <v>0.77171919432798364</v>
      </c>
      <c r="AB115" s="66">
        <f t="shared" si="55"/>
        <v>291</v>
      </c>
      <c r="AC115" s="6" t="str">
        <f t="shared" si="60"/>
        <v>FAIL</v>
      </c>
      <c r="AD115" s="4" t="b">
        <f t="shared" si="61"/>
        <v>0</v>
      </c>
      <c r="AE115" s="4" t="b">
        <f t="shared" si="62"/>
        <v>0</v>
      </c>
      <c r="AF115" s="4" t="b">
        <f t="shared" si="63"/>
        <v>0</v>
      </c>
      <c r="AG115" s="4" t="b">
        <f t="shared" si="50"/>
        <v>1</v>
      </c>
      <c r="AH115" s="12">
        <v>299</v>
      </c>
    </row>
    <row r="116" spans="1:34" s="1" customFormat="1" ht="15" customHeight="1" x14ac:dyDescent="0.25">
      <c r="A116" s="12">
        <v>300</v>
      </c>
      <c r="B116" s="4">
        <v>0.91425380548587198</v>
      </c>
      <c r="C116" s="4">
        <v>0.60313225621533495</v>
      </c>
      <c r="D116" s="3" t="e">
        <f t="shared" si="51"/>
        <v>#N/A</v>
      </c>
      <c r="E116" s="41" t="e">
        <f t="shared" si="52"/>
        <v>#N/A</v>
      </c>
      <c r="F116" s="3" t="e">
        <f t="shared" si="53"/>
        <v>#N/A</v>
      </c>
      <c r="G116" s="41" t="e">
        <f t="shared" si="54"/>
        <v>#N/A</v>
      </c>
      <c r="H116" s="4">
        <f t="shared" si="56"/>
        <v>0.75391532026916863</v>
      </c>
      <c r="I116" s="4">
        <f t="shared" si="57"/>
        <v>0.45234919216150121</v>
      </c>
      <c r="J116" s="4">
        <f t="shared" si="37"/>
        <v>2.4145578036128419</v>
      </c>
      <c r="K116" s="4">
        <f t="shared" si="38"/>
        <v>0.91425380548587198</v>
      </c>
      <c r="L116" s="4">
        <f t="shared" si="39"/>
        <v>0.99879152077983646</v>
      </c>
      <c r="M116" s="4">
        <f t="shared" si="40"/>
        <v>1.046606453153202</v>
      </c>
      <c r="N116" s="4">
        <f t="shared" si="41"/>
        <v>0.60313225621533495</v>
      </c>
      <c r="O116" s="4">
        <f t="shared" si="42"/>
        <v>0.93082477854485113</v>
      </c>
      <c r="P116" s="3" t="e">
        <f t="shared" si="43"/>
        <v>#N/A</v>
      </c>
      <c r="Q116" s="3" t="e">
        <f t="shared" si="44"/>
        <v>#N/A</v>
      </c>
      <c r="R116" s="3" t="e">
        <f t="shared" si="45"/>
        <v>#N/A</v>
      </c>
      <c r="S116" s="3" t="e">
        <f t="shared" si="46"/>
        <v>#N/A</v>
      </c>
      <c r="T116" s="3" t="e">
        <f t="shared" si="47"/>
        <v>#N/A</v>
      </c>
      <c r="U116" s="3" t="e">
        <f t="shared" si="48"/>
        <v>#N/A</v>
      </c>
      <c r="V116" s="4">
        <f t="shared" si="64"/>
        <v>1.3082580664415024</v>
      </c>
      <c r="W116" s="4">
        <f t="shared" si="65"/>
        <v>0.78495483986490155</v>
      </c>
      <c r="X116" s="4">
        <f t="shared" si="58"/>
        <v>0.75391532026916863</v>
      </c>
      <c r="Y116" s="4">
        <f t="shared" si="59"/>
        <v>0.45234919216150121</v>
      </c>
      <c r="Z116" s="4">
        <f t="shared" si="66"/>
        <v>1.1635309731810639</v>
      </c>
      <c r="AA116" s="4">
        <f t="shared" si="67"/>
        <v>0.69811858390863835</v>
      </c>
      <c r="AB116" s="66">
        <f t="shared" si="55"/>
        <v>291</v>
      </c>
      <c r="AC116" s="6" t="str">
        <f t="shared" si="60"/>
        <v>FAIL</v>
      </c>
      <c r="AD116" s="4" t="b">
        <f t="shared" si="61"/>
        <v>0</v>
      </c>
      <c r="AE116" s="4" t="b">
        <f t="shared" si="62"/>
        <v>0</v>
      </c>
      <c r="AF116" s="4" t="b">
        <f t="shared" si="63"/>
        <v>0</v>
      </c>
      <c r="AG116" s="4" t="b">
        <f t="shared" si="50"/>
        <v>1</v>
      </c>
      <c r="AH116" s="12">
        <v>300</v>
      </c>
    </row>
    <row r="117" spans="1:34" s="1" customFormat="1" ht="15" customHeight="1" x14ac:dyDescent="0.25">
      <c r="A117" s="12">
        <v>301</v>
      </c>
      <c r="B117" s="4">
        <v>0.92035095611640505</v>
      </c>
      <c r="C117" s="4">
        <v>0.54722795980535599</v>
      </c>
      <c r="D117" s="3" t="e">
        <f t="shared" si="51"/>
        <v>#N/A</v>
      </c>
      <c r="E117" s="41" t="e">
        <f t="shared" si="52"/>
        <v>#N/A</v>
      </c>
      <c r="F117" s="3" t="e">
        <f t="shared" si="53"/>
        <v>#N/A</v>
      </c>
      <c r="G117" s="41" t="e">
        <f t="shared" si="54"/>
        <v>#N/A</v>
      </c>
      <c r="H117" s="4">
        <f t="shared" si="56"/>
        <v>0.68403494975669499</v>
      </c>
      <c r="I117" s="4">
        <f t="shared" si="57"/>
        <v>0.41042096985401699</v>
      </c>
      <c r="J117" s="4">
        <f t="shared" si="37"/>
        <v>2.4306604684816335</v>
      </c>
      <c r="K117" s="4">
        <f t="shared" si="38"/>
        <v>0.92035095611640505</v>
      </c>
      <c r="L117" s="4">
        <f t="shared" si="39"/>
        <v>1.0054524526940958</v>
      </c>
      <c r="M117" s="4">
        <f t="shared" si="40"/>
        <v>0.94959655726598269</v>
      </c>
      <c r="N117" s="4">
        <f t="shared" si="41"/>
        <v>0.54722795980535599</v>
      </c>
      <c r="O117" s="4">
        <f t="shared" si="42"/>
        <v>0.84454667985376464</v>
      </c>
      <c r="P117" s="3" t="e">
        <f t="shared" si="43"/>
        <v>#N/A</v>
      </c>
      <c r="Q117" s="3" t="e">
        <f t="shared" si="44"/>
        <v>#N/A</v>
      </c>
      <c r="R117" s="3" t="e">
        <f t="shared" si="45"/>
        <v>#N/A</v>
      </c>
      <c r="S117" s="3" t="e">
        <f t="shared" si="46"/>
        <v>#N/A</v>
      </c>
      <c r="T117" s="3" t="e">
        <f t="shared" si="47"/>
        <v>#N/A</v>
      </c>
      <c r="U117" s="3" t="e">
        <f t="shared" si="48"/>
        <v>#N/A</v>
      </c>
      <c r="V117" s="4">
        <f>M117+(M117*25%)</f>
        <v>1.1869956965824784</v>
      </c>
      <c r="W117" s="4">
        <f>M117-(M117*25%)</f>
        <v>0.71219741794948699</v>
      </c>
      <c r="X117" s="4">
        <f t="shared" si="58"/>
        <v>0.68403494975669499</v>
      </c>
      <c r="Y117" s="4">
        <f t="shared" si="59"/>
        <v>0.41042096985401699</v>
      </c>
      <c r="Z117" s="4">
        <f t="shared" si="66"/>
        <v>1.0556833498172058</v>
      </c>
      <c r="AA117" s="4">
        <f t="shared" si="67"/>
        <v>0.63341000989032348</v>
      </c>
      <c r="AB117" s="66">
        <f t="shared" si="55"/>
        <v>291</v>
      </c>
      <c r="AC117" s="6" t="str">
        <f t="shared" si="60"/>
        <v>FAIL</v>
      </c>
      <c r="AD117" s="4" t="b">
        <f t="shared" si="61"/>
        <v>0</v>
      </c>
      <c r="AE117" s="4" t="b">
        <f t="shared" si="62"/>
        <v>0</v>
      </c>
      <c r="AF117" s="4" t="b">
        <f t="shared" si="63"/>
        <v>0</v>
      </c>
      <c r="AG117" s="4" t="b">
        <f t="shared" si="50"/>
        <v>1</v>
      </c>
      <c r="AH117" s="12">
        <v>301</v>
      </c>
    </row>
    <row r="118" spans="1:34" s="1" customFormat="1" ht="15" customHeight="1" x14ac:dyDescent="0.25">
      <c r="A118" s="12">
        <v>302</v>
      </c>
      <c r="B118" s="4">
        <v>0.92859121156614099</v>
      </c>
      <c r="C118" s="4">
        <v>0.49952274375766498</v>
      </c>
      <c r="D118" s="3" t="e">
        <f t="shared" si="51"/>
        <v>#N/A</v>
      </c>
      <c r="E118" s="41" t="e">
        <f t="shared" si="52"/>
        <v>#N/A</v>
      </c>
      <c r="F118" s="3" t="e">
        <f t="shared" si="53"/>
        <v>#N/A</v>
      </c>
      <c r="G118" s="41" t="e">
        <f t="shared" si="54"/>
        <v>#N/A</v>
      </c>
      <c r="H118" s="4">
        <f t="shared" si="56"/>
        <v>0.62440342969708118</v>
      </c>
      <c r="I118" s="4">
        <f t="shared" si="57"/>
        <v>0.37464205781824872</v>
      </c>
      <c r="J118" s="4">
        <f t="shared" si="37"/>
        <v>2.4524231048311202</v>
      </c>
      <c r="K118" s="4">
        <f t="shared" si="38"/>
        <v>0.92859121156614099</v>
      </c>
      <c r="L118" s="4">
        <f t="shared" si="39"/>
        <v>1.0144546545147184</v>
      </c>
      <c r="M118" s="4">
        <f t="shared" si="40"/>
        <v>0.86681440384927799</v>
      </c>
      <c r="N118" s="4">
        <f t="shared" si="41"/>
        <v>0.49952274375766498</v>
      </c>
      <c r="O118" s="4">
        <f t="shared" si="42"/>
        <v>0.77092236826136262</v>
      </c>
      <c r="P118" s="3" t="e">
        <f t="shared" si="43"/>
        <v>#N/A</v>
      </c>
      <c r="Q118" s="3" t="e">
        <f t="shared" si="44"/>
        <v>#N/A</v>
      </c>
      <c r="R118" s="3" t="e">
        <f t="shared" si="45"/>
        <v>#N/A</v>
      </c>
      <c r="S118" s="3" t="e">
        <f t="shared" si="46"/>
        <v>#N/A</v>
      </c>
      <c r="T118" s="3" t="e">
        <f t="shared" si="47"/>
        <v>#N/A</v>
      </c>
      <c r="U118" s="3" t="e">
        <f t="shared" si="48"/>
        <v>#N/A</v>
      </c>
      <c r="V118" s="4">
        <f t="shared" ref="V118:V181" si="68">M118+(M118*25%)</f>
        <v>1.0835180048115975</v>
      </c>
      <c r="W118" s="4">
        <f t="shared" ref="W118:W181" si="69">M118-(M118*25%)</f>
        <v>0.65011080288695844</v>
      </c>
      <c r="X118" s="4">
        <f t="shared" si="58"/>
        <v>0.62440342969708118</v>
      </c>
      <c r="Y118" s="4">
        <f t="shared" si="59"/>
        <v>0.37464205781824872</v>
      </c>
      <c r="Z118" s="4">
        <f t="shared" si="66"/>
        <v>0.96365296032670322</v>
      </c>
      <c r="AA118" s="4">
        <f t="shared" si="67"/>
        <v>0.57819177619602202</v>
      </c>
      <c r="AB118" s="66">
        <f t="shared" si="55"/>
        <v>291</v>
      </c>
      <c r="AC118" s="6" t="str">
        <f t="shared" si="60"/>
        <v>FAIL</v>
      </c>
      <c r="AD118" s="4" t="b">
        <f t="shared" si="61"/>
        <v>0</v>
      </c>
      <c r="AE118" s="4" t="b">
        <f t="shared" si="62"/>
        <v>0</v>
      </c>
      <c r="AF118" s="4" t="b">
        <f t="shared" si="63"/>
        <v>0</v>
      </c>
      <c r="AG118" s="4" t="b">
        <f t="shared" si="50"/>
        <v>0</v>
      </c>
      <c r="AH118" s="12">
        <v>302</v>
      </c>
    </row>
    <row r="119" spans="1:34" s="1" customFormat="1" ht="15" customHeight="1" x14ac:dyDescent="0.25">
      <c r="A119" s="12">
        <v>303</v>
      </c>
      <c r="B119" s="4">
        <v>0.93602601015294096</v>
      </c>
      <c r="C119" s="4">
        <v>0.457676181119269</v>
      </c>
      <c r="D119" s="3" t="e">
        <f t="shared" si="51"/>
        <v>#N/A</v>
      </c>
      <c r="E119" s="41" t="e">
        <f t="shared" si="52"/>
        <v>#N/A</v>
      </c>
      <c r="F119" s="3" t="e">
        <f t="shared" si="53"/>
        <v>#N/A</v>
      </c>
      <c r="G119" s="41" t="e">
        <f t="shared" si="54"/>
        <v>#N/A</v>
      </c>
      <c r="H119" s="4">
        <f t="shared" si="56"/>
        <v>0.57209522639908628</v>
      </c>
      <c r="I119" s="4">
        <f t="shared" si="57"/>
        <v>0.34325713583945172</v>
      </c>
      <c r="J119" s="4">
        <f t="shared" si="37"/>
        <v>2.4720585177091747</v>
      </c>
      <c r="K119" s="4">
        <f t="shared" si="38"/>
        <v>0.93602601015294096</v>
      </c>
      <c r="L119" s="4">
        <f t="shared" si="39"/>
        <v>1.0225769218136282</v>
      </c>
      <c r="M119" s="4">
        <f t="shared" si="40"/>
        <v>0.79419868474572497</v>
      </c>
      <c r="N119" s="4">
        <f t="shared" si="41"/>
        <v>0.457676181119269</v>
      </c>
      <c r="O119" s="4">
        <f t="shared" si="42"/>
        <v>0.70633982106819559</v>
      </c>
      <c r="P119" s="3" t="e">
        <f t="shared" si="43"/>
        <v>#N/A</v>
      </c>
      <c r="Q119" s="3" t="e">
        <f t="shared" si="44"/>
        <v>#N/A</v>
      </c>
      <c r="R119" s="3" t="e">
        <f t="shared" si="45"/>
        <v>#N/A</v>
      </c>
      <c r="S119" s="3" t="e">
        <f t="shared" si="46"/>
        <v>#N/A</v>
      </c>
      <c r="T119" s="3" t="e">
        <f t="shared" si="47"/>
        <v>#N/A</v>
      </c>
      <c r="U119" s="3" t="e">
        <f t="shared" si="48"/>
        <v>#N/A</v>
      </c>
      <c r="V119" s="4">
        <f t="shared" si="68"/>
        <v>0.99274835593215616</v>
      </c>
      <c r="W119" s="4">
        <f t="shared" si="69"/>
        <v>0.59564901355929378</v>
      </c>
      <c r="X119" s="4">
        <f t="shared" si="58"/>
        <v>0.57209522639908628</v>
      </c>
      <c r="Y119" s="4">
        <f t="shared" si="59"/>
        <v>0.34325713583945172</v>
      </c>
      <c r="Z119" s="4">
        <f t="shared" si="66"/>
        <v>0.88292477633524447</v>
      </c>
      <c r="AA119" s="4">
        <f t="shared" si="67"/>
        <v>0.52975486580114672</v>
      </c>
      <c r="AB119" s="66">
        <f t="shared" si="55"/>
        <v>291</v>
      </c>
      <c r="AC119" s="6" t="str">
        <f t="shared" si="60"/>
        <v>FAIL</v>
      </c>
      <c r="AD119" s="4" t="b">
        <f t="shared" si="61"/>
        <v>0</v>
      </c>
      <c r="AE119" s="4" t="b">
        <f t="shared" si="62"/>
        <v>0</v>
      </c>
      <c r="AF119" s="4" t="b">
        <f t="shared" si="63"/>
        <v>0</v>
      </c>
      <c r="AG119" s="4" t="b">
        <f t="shared" si="50"/>
        <v>0</v>
      </c>
      <c r="AH119" s="12">
        <v>303</v>
      </c>
    </row>
    <row r="120" spans="1:34" s="1" customFormat="1" ht="15" customHeight="1" x14ac:dyDescent="0.25">
      <c r="A120" s="12">
        <v>304</v>
      </c>
      <c r="B120" s="4">
        <v>0.93924858561621205</v>
      </c>
      <c r="C120" s="4">
        <v>0.422435435734063</v>
      </c>
      <c r="D120" s="3" t="e">
        <f t="shared" si="51"/>
        <v>#N/A</v>
      </c>
      <c r="E120" s="41" t="e">
        <f t="shared" si="52"/>
        <v>#N/A</v>
      </c>
      <c r="F120" s="3" t="e">
        <f t="shared" si="53"/>
        <v>#N/A</v>
      </c>
      <c r="G120" s="41" t="e">
        <f t="shared" si="54"/>
        <v>#N/A</v>
      </c>
      <c r="H120" s="4">
        <f t="shared" si="56"/>
        <v>0.52804429466757874</v>
      </c>
      <c r="I120" s="4">
        <f t="shared" si="57"/>
        <v>0.31682657680054727</v>
      </c>
      <c r="J120" s="4">
        <f t="shared" si="37"/>
        <v>2.4805693871043939</v>
      </c>
      <c r="K120" s="4">
        <f t="shared" si="38"/>
        <v>0.93924858561621205</v>
      </c>
      <c r="L120" s="4">
        <f t="shared" si="39"/>
        <v>1.026097477077905</v>
      </c>
      <c r="M120" s="4">
        <f t="shared" si="40"/>
        <v>0.73304594228501141</v>
      </c>
      <c r="N120" s="4">
        <f t="shared" si="41"/>
        <v>0.422435435734063</v>
      </c>
      <c r="O120" s="4">
        <f t="shared" si="42"/>
        <v>0.65195214957342429</v>
      </c>
      <c r="P120" s="3" t="e">
        <f t="shared" si="43"/>
        <v>#N/A</v>
      </c>
      <c r="Q120" s="3" t="e">
        <f t="shared" si="44"/>
        <v>#N/A</v>
      </c>
      <c r="R120" s="3" t="e">
        <f t="shared" si="45"/>
        <v>#N/A</v>
      </c>
      <c r="S120" s="3" t="e">
        <f t="shared" si="46"/>
        <v>#N/A</v>
      </c>
      <c r="T120" s="3" t="e">
        <f t="shared" si="47"/>
        <v>#N/A</v>
      </c>
      <c r="U120" s="3" t="e">
        <f t="shared" si="48"/>
        <v>#N/A</v>
      </c>
      <c r="V120" s="4">
        <f t="shared" si="68"/>
        <v>0.91630742785626429</v>
      </c>
      <c r="W120" s="4">
        <f t="shared" si="69"/>
        <v>0.54978445671375853</v>
      </c>
      <c r="X120" s="4">
        <f t="shared" si="58"/>
        <v>0.52804429466757874</v>
      </c>
      <c r="Y120" s="4">
        <f t="shared" si="59"/>
        <v>0.31682657680054727</v>
      </c>
      <c r="Z120" s="4">
        <f t="shared" si="66"/>
        <v>0.81494018696678039</v>
      </c>
      <c r="AA120" s="4">
        <f t="shared" si="67"/>
        <v>0.48896411218006819</v>
      </c>
      <c r="AB120" s="66">
        <f t="shared" si="55"/>
        <v>291</v>
      </c>
      <c r="AC120" s="6" t="str">
        <f t="shared" si="60"/>
        <v>FAIL</v>
      </c>
      <c r="AD120" s="4" t="b">
        <f t="shared" si="61"/>
        <v>0</v>
      </c>
      <c r="AE120" s="4" t="b">
        <f t="shared" si="62"/>
        <v>0</v>
      </c>
      <c r="AF120" s="4" t="b">
        <f t="shared" si="63"/>
        <v>0</v>
      </c>
      <c r="AG120" s="4" t="b">
        <f t="shared" si="50"/>
        <v>0</v>
      </c>
      <c r="AH120" s="12">
        <v>304</v>
      </c>
    </row>
    <row r="121" spans="1:34" s="1" customFormat="1" ht="15" customHeight="1" x14ac:dyDescent="0.25">
      <c r="A121" s="12">
        <v>305</v>
      </c>
      <c r="B121" s="4">
        <v>0.94358899760056103</v>
      </c>
      <c r="C121" s="4">
        <v>0.39534157519945601</v>
      </c>
      <c r="D121" s="3" t="e">
        <f t="shared" si="51"/>
        <v>#N/A</v>
      </c>
      <c r="E121" s="41" t="e">
        <f t="shared" si="52"/>
        <v>#N/A</v>
      </c>
      <c r="F121" s="3" t="e">
        <f t="shared" si="53"/>
        <v>#N/A</v>
      </c>
      <c r="G121" s="41" t="e">
        <f t="shared" si="54"/>
        <v>#N/A</v>
      </c>
      <c r="H121" s="4">
        <f t="shared" si="56"/>
        <v>0.49417696899932001</v>
      </c>
      <c r="I121" s="4">
        <f t="shared" si="57"/>
        <v>0.29650618139959201</v>
      </c>
      <c r="J121" s="4">
        <f t="shared" si="37"/>
        <v>2.4920324792619759</v>
      </c>
      <c r="K121" s="4">
        <f t="shared" si="38"/>
        <v>0.94358899760056103</v>
      </c>
      <c r="L121" s="4">
        <f t="shared" si="39"/>
        <v>1.0308392311298391</v>
      </c>
      <c r="M121" s="4">
        <f t="shared" si="40"/>
        <v>0.68603036819800967</v>
      </c>
      <c r="N121" s="4">
        <f t="shared" si="41"/>
        <v>0.39534157519945601</v>
      </c>
      <c r="O121" s="4">
        <f t="shared" si="42"/>
        <v>0.61013771091231817</v>
      </c>
      <c r="P121" s="3" t="e">
        <f t="shared" si="43"/>
        <v>#N/A</v>
      </c>
      <c r="Q121" s="3" t="e">
        <f t="shared" si="44"/>
        <v>#N/A</v>
      </c>
      <c r="R121" s="3" t="e">
        <f t="shared" si="45"/>
        <v>#N/A</v>
      </c>
      <c r="S121" s="3" t="e">
        <f t="shared" si="46"/>
        <v>#N/A</v>
      </c>
      <c r="T121" s="3" t="e">
        <f t="shared" si="47"/>
        <v>#N/A</v>
      </c>
      <c r="U121" s="3" t="e">
        <f t="shared" si="48"/>
        <v>#N/A</v>
      </c>
      <c r="V121" s="4">
        <f t="shared" si="68"/>
        <v>0.85753796024751205</v>
      </c>
      <c r="W121" s="4">
        <f t="shared" si="69"/>
        <v>0.51452277614850728</v>
      </c>
      <c r="X121" s="4">
        <f t="shared" si="58"/>
        <v>0.49417696899932001</v>
      </c>
      <c r="Y121" s="4">
        <f t="shared" si="59"/>
        <v>0.29650618139959201</v>
      </c>
      <c r="Z121" s="4">
        <f t="shared" si="66"/>
        <v>0.76267213864039773</v>
      </c>
      <c r="AA121" s="4">
        <f t="shared" si="67"/>
        <v>0.4576032831842386</v>
      </c>
      <c r="AB121" s="66">
        <f t="shared" si="55"/>
        <v>291</v>
      </c>
      <c r="AC121" s="6" t="str">
        <f t="shared" si="60"/>
        <v>FAIL</v>
      </c>
      <c r="AD121" s="4" t="b">
        <f t="shared" si="61"/>
        <v>0</v>
      </c>
      <c r="AE121" s="4" t="b">
        <f t="shared" si="62"/>
        <v>0</v>
      </c>
      <c r="AF121" s="4" t="b">
        <f t="shared" si="63"/>
        <v>0</v>
      </c>
      <c r="AG121" s="4" t="b">
        <f t="shared" si="50"/>
        <v>0</v>
      </c>
      <c r="AH121" s="12">
        <v>305</v>
      </c>
    </row>
    <row r="122" spans="1:34" s="1" customFormat="1" ht="15" customHeight="1" x14ac:dyDescent="0.25">
      <c r="A122" s="12">
        <v>306</v>
      </c>
      <c r="B122" s="4">
        <v>0.95096051537126103</v>
      </c>
      <c r="C122" s="4">
        <v>0.376558362439117</v>
      </c>
      <c r="D122" s="3" t="e">
        <f t="shared" si="51"/>
        <v>#N/A</v>
      </c>
      <c r="E122" s="41" t="e">
        <f t="shared" si="52"/>
        <v>#N/A</v>
      </c>
      <c r="F122" s="3" t="e">
        <f t="shared" si="53"/>
        <v>#N/A</v>
      </c>
      <c r="G122" s="41" t="e">
        <f t="shared" si="54"/>
        <v>#N/A</v>
      </c>
      <c r="H122" s="4">
        <f t="shared" si="56"/>
        <v>0.47069795304889628</v>
      </c>
      <c r="I122" s="4">
        <f t="shared" si="57"/>
        <v>0.28241877182933772</v>
      </c>
      <c r="J122" s="4">
        <f t="shared" si="37"/>
        <v>2.5115007665700668</v>
      </c>
      <c r="K122" s="4">
        <f t="shared" si="38"/>
        <v>0.95096051537126103</v>
      </c>
      <c r="L122" s="4">
        <f t="shared" si="39"/>
        <v>1.0388923662663565</v>
      </c>
      <c r="M122" s="4">
        <f t="shared" si="40"/>
        <v>0.65343613785576504</v>
      </c>
      <c r="N122" s="4">
        <f t="shared" si="41"/>
        <v>0.376558362439117</v>
      </c>
      <c r="O122" s="4">
        <f t="shared" si="42"/>
        <v>0.58114924332858287</v>
      </c>
      <c r="P122" s="3" t="e">
        <f t="shared" si="43"/>
        <v>#N/A</v>
      </c>
      <c r="Q122" s="3" t="e">
        <f t="shared" si="44"/>
        <v>#N/A</v>
      </c>
      <c r="R122" s="3" t="e">
        <f t="shared" si="45"/>
        <v>#N/A</v>
      </c>
      <c r="S122" s="3" t="e">
        <f t="shared" si="46"/>
        <v>#N/A</v>
      </c>
      <c r="T122" s="3" t="e">
        <f t="shared" si="47"/>
        <v>#N/A</v>
      </c>
      <c r="U122" s="3" t="e">
        <f t="shared" si="48"/>
        <v>#N/A</v>
      </c>
      <c r="V122" s="4">
        <f t="shared" si="68"/>
        <v>0.81679517231970633</v>
      </c>
      <c r="W122" s="4">
        <f t="shared" si="69"/>
        <v>0.49007710339182375</v>
      </c>
      <c r="X122" s="4">
        <f t="shared" si="58"/>
        <v>0.47069795304889628</v>
      </c>
      <c r="Y122" s="4">
        <f t="shared" si="59"/>
        <v>0.28241877182933772</v>
      </c>
      <c r="Z122" s="4">
        <f t="shared" si="66"/>
        <v>0.72643655416072861</v>
      </c>
      <c r="AA122" s="4">
        <f t="shared" si="67"/>
        <v>0.43586193249643712</v>
      </c>
      <c r="AB122" s="66">
        <f t="shared" si="55"/>
        <v>291</v>
      </c>
      <c r="AC122" s="6" t="str">
        <f t="shared" si="60"/>
        <v>FAIL</v>
      </c>
      <c r="AD122" s="4" t="b">
        <f t="shared" si="61"/>
        <v>0</v>
      </c>
      <c r="AE122" s="4" t="b">
        <f t="shared" si="62"/>
        <v>0</v>
      </c>
      <c r="AF122" s="4" t="b">
        <f t="shared" si="63"/>
        <v>0</v>
      </c>
      <c r="AG122" s="4" t="b">
        <f t="shared" si="50"/>
        <v>0</v>
      </c>
      <c r="AH122" s="12">
        <v>306</v>
      </c>
    </row>
    <row r="123" spans="1:34" s="1" customFormat="1" ht="15" customHeight="1" x14ac:dyDescent="0.25">
      <c r="A123" s="12">
        <v>307</v>
      </c>
      <c r="B123" s="4">
        <v>0.95625602530606602</v>
      </c>
      <c r="C123" s="4">
        <v>0.36115741490101</v>
      </c>
      <c r="D123" s="3" t="e">
        <f t="shared" si="51"/>
        <v>#N/A</v>
      </c>
      <c r="E123" s="41" t="e">
        <f t="shared" si="52"/>
        <v>#N/A</v>
      </c>
      <c r="F123" s="3" t="e">
        <f t="shared" si="53"/>
        <v>#N/A</v>
      </c>
      <c r="G123" s="41" t="e">
        <f t="shared" si="54"/>
        <v>#N/A</v>
      </c>
      <c r="H123" s="4">
        <f t="shared" si="56"/>
        <v>0.45144676862626248</v>
      </c>
      <c r="I123" s="4">
        <f t="shared" si="57"/>
        <v>0.27086806117575751</v>
      </c>
      <c r="J123" s="4">
        <f t="shared" si="37"/>
        <v>2.5254862865213865</v>
      </c>
      <c r="K123" s="4">
        <f t="shared" si="38"/>
        <v>0.95625602530606602</v>
      </c>
      <c r="L123" s="4">
        <f t="shared" si="39"/>
        <v>1.0446775326931759</v>
      </c>
      <c r="M123" s="4">
        <f t="shared" si="40"/>
        <v>0.62671110215762138</v>
      </c>
      <c r="N123" s="4">
        <f t="shared" si="41"/>
        <v>0.36115741490101</v>
      </c>
      <c r="O123" s="4">
        <f t="shared" si="42"/>
        <v>0.55738068604482005</v>
      </c>
      <c r="P123" s="3" t="e">
        <f t="shared" si="43"/>
        <v>#N/A</v>
      </c>
      <c r="Q123" s="3" t="e">
        <f t="shared" si="44"/>
        <v>#N/A</v>
      </c>
      <c r="R123" s="3" t="e">
        <f t="shared" si="45"/>
        <v>#N/A</v>
      </c>
      <c r="S123" s="3" t="e">
        <f t="shared" si="46"/>
        <v>#N/A</v>
      </c>
      <c r="T123" s="3" t="e">
        <f t="shared" si="47"/>
        <v>#N/A</v>
      </c>
      <c r="U123" s="3" t="e">
        <f t="shared" si="48"/>
        <v>#N/A</v>
      </c>
      <c r="V123" s="4">
        <f t="shared" si="68"/>
        <v>0.7833888776970267</v>
      </c>
      <c r="W123" s="4">
        <f t="shared" si="69"/>
        <v>0.47003332661821606</v>
      </c>
      <c r="X123" s="4">
        <f t="shared" si="58"/>
        <v>0.45144676862626248</v>
      </c>
      <c r="Y123" s="4">
        <f t="shared" si="59"/>
        <v>0.27086806117575751</v>
      </c>
      <c r="Z123" s="4">
        <f t="shared" si="66"/>
        <v>0.69672585755602512</v>
      </c>
      <c r="AA123" s="4">
        <f t="shared" si="67"/>
        <v>0.41803551453361504</v>
      </c>
      <c r="AB123" s="66">
        <f t="shared" si="55"/>
        <v>291</v>
      </c>
      <c r="AC123" s="6" t="str">
        <f t="shared" si="60"/>
        <v>FAIL</v>
      </c>
      <c r="AD123" s="4" t="b">
        <f t="shared" si="61"/>
        <v>0</v>
      </c>
      <c r="AE123" s="4" t="b">
        <f t="shared" si="62"/>
        <v>0</v>
      </c>
      <c r="AF123" s="4" t="b">
        <f t="shared" si="63"/>
        <v>0</v>
      </c>
      <c r="AG123" s="4" t="b">
        <f t="shared" si="50"/>
        <v>0</v>
      </c>
      <c r="AH123" s="12">
        <v>307</v>
      </c>
    </row>
    <row r="124" spans="1:34" s="1" customFormat="1" ht="15" customHeight="1" x14ac:dyDescent="0.25">
      <c r="A124" s="12">
        <v>308</v>
      </c>
      <c r="B124" s="4">
        <v>0.95903748461298699</v>
      </c>
      <c r="C124" s="4">
        <v>0.35321774891316099</v>
      </c>
      <c r="D124" s="3" t="e">
        <f t="shared" si="51"/>
        <v>#N/A</v>
      </c>
      <c r="E124" s="41" t="e">
        <f t="shared" si="52"/>
        <v>#N/A</v>
      </c>
      <c r="F124" s="3" t="e">
        <f t="shared" si="53"/>
        <v>#N/A</v>
      </c>
      <c r="G124" s="41" t="e">
        <f t="shared" si="54"/>
        <v>#N/A</v>
      </c>
      <c r="H124" s="4">
        <f t="shared" si="56"/>
        <v>0.44152218614145122</v>
      </c>
      <c r="I124" s="4">
        <f t="shared" si="57"/>
        <v>0.26491331168487076</v>
      </c>
      <c r="J124" s="4">
        <f t="shared" si="37"/>
        <v>2.532832161632498</v>
      </c>
      <c r="K124" s="4">
        <f t="shared" si="38"/>
        <v>0.95903748461298699</v>
      </c>
      <c r="L124" s="4">
        <f t="shared" si="39"/>
        <v>1.0477161833987865</v>
      </c>
      <c r="M124" s="4">
        <f t="shared" si="40"/>
        <v>0.61293351760111414</v>
      </c>
      <c r="N124" s="4">
        <f t="shared" si="41"/>
        <v>0.35321774891316099</v>
      </c>
      <c r="O124" s="4">
        <f t="shared" si="42"/>
        <v>0.5451272577814491</v>
      </c>
      <c r="P124" s="3" t="e">
        <f t="shared" si="43"/>
        <v>#N/A</v>
      </c>
      <c r="Q124" s="3" t="e">
        <f t="shared" si="44"/>
        <v>#N/A</v>
      </c>
      <c r="R124" s="3" t="e">
        <f t="shared" si="45"/>
        <v>#N/A</v>
      </c>
      <c r="S124" s="3" t="e">
        <f t="shared" si="46"/>
        <v>#N/A</v>
      </c>
      <c r="T124" s="3" t="e">
        <f t="shared" si="47"/>
        <v>#N/A</v>
      </c>
      <c r="U124" s="3" t="e">
        <f t="shared" si="48"/>
        <v>#N/A</v>
      </c>
      <c r="V124" s="4">
        <f t="shared" si="68"/>
        <v>0.76616689700139262</v>
      </c>
      <c r="W124" s="4">
        <f t="shared" si="69"/>
        <v>0.45970013820083561</v>
      </c>
      <c r="X124" s="4">
        <f t="shared" si="58"/>
        <v>0.44152218614145122</v>
      </c>
      <c r="Y124" s="4">
        <f t="shared" si="59"/>
        <v>0.26491331168487076</v>
      </c>
      <c r="Z124" s="4">
        <f t="shared" si="66"/>
        <v>0.68140907222681135</v>
      </c>
      <c r="AA124" s="4">
        <f t="shared" si="67"/>
        <v>0.40884544333608686</v>
      </c>
      <c r="AB124" s="66">
        <f t="shared" si="55"/>
        <v>291</v>
      </c>
      <c r="AC124" s="6" t="str">
        <f t="shared" si="60"/>
        <v>FAIL</v>
      </c>
      <c r="AD124" s="4" t="b">
        <f t="shared" si="61"/>
        <v>0</v>
      </c>
      <c r="AE124" s="4" t="b">
        <f t="shared" si="62"/>
        <v>0</v>
      </c>
      <c r="AF124" s="4" t="b">
        <f t="shared" si="63"/>
        <v>0</v>
      </c>
      <c r="AG124" s="4" t="b">
        <f t="shared" si="50"/>
        <v>0</v>
      </c>
      <c r="AH124" s="12">
        <v>308</v>
      </c>
    </row>
    <row r="125" spans="1:34" s="1" customFormat="1" ht="15" customHeight="1" x14ac:dyDescent="0.25">
      <c r="A125" s="12">
        <v>309</v>
      </c>
      <c r="B125" s="4">
        <v>0.96406191106573402</v>
      </c>
      <c r="C125" s="4">
        <v>0.34769112680699799</v>
      </c>
      <c r="D125" s="3" t="e">
        <f t="shared" si="51"/>
        <v>#N/A</v>
      </c>
      <c r="E125" s="41" t="e">
        <f t="shared" si="52"/>
        <v>#N/A</v>
      </c>
      <c r="F125" s="3" t="e">
        <f t="shared" si="53"/>
        <v>#N/A</v>
      </c>
      <c r="G125" s="41" t="e">
        <f t="shared" si="54"/>
        <v>#N/A</v>
      </c>
      <c r="H125" s="4">
        <f t="shared" si="56"/>
        <v>0.43461390850874748</v>
      </c>
      <c r="I125" s="4">
        <f t="shared" si="57"/>
        <v>0.26076834510524849</v>
      </c>
      <c r="J125" s="4">
        <f t="shared" si="37"/>
        <v>2.5461017461038602</v>
      </c>
      <c r="K125" s="4">
        <f t="shared" si="38"/>
        <v>0.96406191106573402</v>
      </c>
      <c r="L125" s="4">
        <f t="shared" si="39"/>
        <v>1.0532052002425487</v>
      </c>
      <c r="M125" s="4">
        <f t="shared" si="40"/>
        <v>0.60334325228062669</v>
      </c>
      <c r="N125" s="4">
        <f t="shared" si="41"/>
        <v>0.34769112680699799</v>
      </c>
      <c r="O125" s="4">
        <f t="shared" si="42"/>
        <v>0.53659792321998667</v>
      </c>
      <c r="P125" s="3" t="e">
        <f t="shared" si="43"/>
        <v>#N/A</v>
      </c>
      <c r="Q125" s="3" t="e">
        <f t="shared" si="44"/>
        <v>#N/A</v>
      </c>
      <c r="R125" s="3" t="e">
        <f t="shared" si="45"/>
        <v>#N/A</v>
      </c>
      <c r="S125" s="3" t="e">
        <f t="shared" si="46"/>
        <v>#N/A</v>
      </c>
      <c r="T125" s="3" t="e">
        <f t="shared" si="47"/>
        <v>#N/A</v>
      </c>
      <c r="U125" s="3" t="e">
        <f t="shared" si="48"/>
        <v>#N/A</v>
      </c>
      <c r="V125" s="4">
        <f t="shared" si="68"/>
        <v>0.75417906535078338</v>
      </c>
      <c r="W125" s="4">
        <f t="shared" si="69"/>
        <v>0.45250743921046999</v>
      </c>
      <c r="X125" s="4">
        <f t="shared" si="58"/>
        <v>0.43461390850874748</v>
      </c>
      <c r="Y125" s="4">
        <f t="shared" si="59"/>
        <v>0.26076834510524849</v>
      </c>
      <c r="Z125" s="4">
        <f t="shared" si="66"/>
        <v>0.67074740402498334</v>
      </c>
      <c r="AA125" s="4">
        <f t="shared" si="67"/>
        <v>0.40244844241499</v>
      </c>
      <c r="AB125" s="66">
        <f t="shared" si="55"/>
        <v>291</v>
      </c>
      <c r="AC125" s="6" t="str">
        <f t="shared" si="60"/>
        <v>FAIL</v>
      </c>
      <c r="AD125" s="4" t="b">
        <f t="shared" si="61"/>
        <v>0</v>
      </c>
      <c r="AE125" s="4" t="b">
        <f t="shared" si="62"/>
        <v>0</v>
      </c>
      <c r="AF125" s="4" t="b">
        <f t="shared" si="63"/>
        <v>0</v>
      </c>
      <c r="AG125" s="4" t="b">
        <f t="shared" si="50"/>
        <v>0</v>
      </c>
      <c r="AH125" s="12">
        <v>309</v>
      </c>
    </row>
    <row r="126" spans="1:34" s="1" customFormat="1" ht="15" customHeight="1" x14ac:dyDescent="0.25">
      <c r="A126" s="12">
        <v>310</v>
      </c>
      <c r="B126" s="4">
        <v>0.97122111112367304</v>
      </c>
      <c r="C126" s="4">
        <v>0.34702218605132501</v>
      </c>
      <c r="D126" s="3" t="e">
        <f t="shared" si="51"/>
        <v>#N/A</v>
      </c>
      <c r="E126" s="41" t="e">
        <f t="shared" si="52"/>
        <v>#N/A</v>
      </c>
      <c r="F126" s="3" t="e">
        <f t="shared" si="53"/>
        <v>#N/A</v>
      </c>
      <c r="G126" s="41" t="e">
        <f t="shared" si="54"/>
        <v>#N/A</v>
      </c>
      <c r="H126" s="4">
        <f t="shared" si="56"/>
        <v>0.43377773256415625</v>
      </c>
      <c r="I126" s="4">
        <f t="shared" si="57"/>
        <v>0.26026663953849377</v>
      </c>
      <c r="J126" s="4">
        <f t="shared" si="37"/>
        <v>2.5650092991966642</v>
      </c>
      <c r="K126" s="4">
        <f t="shared" si="38"/>
        <v>0.97122111112367304</v>
      </c>
      <c r="L126" s="4">
        <f t="shared" si="39"/>
        <v>1.0610263854216859</v>
      </c>
      <c r="M126" s="4">
        <f t="shared" si="40"/>
        <v>0.6021824493150254</v>
      </c>
      <c r="N126" s="4">
        <f t="shared" si="41"/>
        <v>0.34702218605132501</v>
      </c>
      <c r="O126" s="4">
        <f t="shared" si="42"/>
        <v>0.53556553500937076</v>
      </c>
      <c r="P126" s="3" t="e">
        <f t="shared" si="43"/>
        <v>#N/A</v>
      </c>
      <c r="Q126" s="3" t="e">
        <f t="shared" si="44"/>
        <v>#N/A</v>
      </c>
      <c r="R126" s="3" t="e">
        <f t="shared" si="45"/>
        <v>#N/A</v>
      </c>
      <c r="S126" s="3" t="e">
        <f t="shared" si="46"/>
        <v>#N/A</v>
      </c>
      <c r="T126" s="3" t="e">
        <f t="shared" si="47"/>
        <v>#N/A</v>
      </c>
      <c r="U126" s="3" t="e">
        <f t="shared" si="48"/>
        <v>#N/A</v>
      </c>
      <c r="V126" s="4">
        <f t="shared" si="68"/>
        <v>0.7527280616437817</v>
      </c>
      <c r="W126" s="4">
        <f t="shared" si="69"/>
        <v>0.45163683698626905</v>
      </c>
      <c r="X126" s="4">
        <f t="shared" si="58"/>
        <v>0.43377773256415625</v>
      </c>
      <c r="Y126" s="4">
        <f t="shared" si="59"/>
        <v>0.26026663953849377</v>
      </c>
      <c r="Z126" s="4">
        <f t="shared" si="66"/>
        <v>0.66945691876171343</v>
      </c>
      <c r="AA126" s="4">
        <f t="shared" si="67"/>
        <v>0.4016741512570281</v>
      </c>
      <c r="AB126" s="66">
        <f t="shared" si="55"/>
        <v>291</v>
      </c>
      <c r="AC126" s="6" t="str">
        <f t="shared" si="60"/>
        <v>FAIL</v>
      </c>
      <c r="AD126" s="4" t="b">
        <f t="shared" si="61"/>
        <v>0</v>
      </c>
      <c r="AE126" s="4" t="b">
        <f t="shared" si="62"/>
        <v>0</v>
      </c>
      <c r="AF126" s="4" t="b">
        <f t="shared" si="63"/>
        <v>0</v>
      </c>
      <c r="AG126" s="4" t="b">
        <f t="shared" si="50"/>
        <v>0</v>
      </c>
      <c r="AH126" s="12">
        <v>310</v>
      </c>
    </row>
    <row r="127" spans="1:34" s="1" customFormat="1" ht="15" customHeight="1" x14ac:dyDescent="0.25">
      <c r="A127" s="12">
        <v>311</v>
      </c>
      <c r="B127" s="4">
        <v>0.97597593606675903</v>
      </c>
      <c r="C127" s="4">
        <v>0.34989235179691403</v>
      </c>
      <c r="D127" s="3" t="e">
        <f t="shared" si="51"/>
        <v>#N/A</v>
      </c>
      <c r="E127" s="41" t="e">
        <f t="shared" si="52"/>
        <v>#N/A</v>
      </c>
      <c r="F127" s="3" t="e">
        <f t="shared" si="53"/>
        <v>#N/A</v>
      </c>
      <c r="G127" s="41" t="e">
        <f t="shared" si="54"/>
        <v>#N/A</v>
      </c>
      <c r="H127" s="4">
        <f t="shared" si="56"/>
        <v>0.4373654397461425</v>
      </c>
      <c r="I127" s="4">
        <f t="shared" si="57"/>
        <v>0.26241926384768555</v>
      </c>
      <c r="J127" s="4">
        <f t="shared" si="37"/>
        <v>2.5775668620990575</v>
      </c>
      <c r="K127" s="4">
        <f t="shared" si="38"/>
        <v>0.97597593606675903</v>
      </c>
      <c r="L127" s="4">
        <f t="shared" si="39"/>
        <v>1.0662208716873711</v>
      </c>
      <c r="M127" s="4">
        <f t="shared" si="40"/>
        <v>0.60716300533735201</v>
      </c>
      <c r="N127" s="4">
        <f t="shared" si="41"/>
        <v>0.34989235179691403</v>
      </c>
      <c r="O127" s="4">
        <f t="shared" si="42"/>
        <v>0.5399951130446915</v>
      </c>
      <c r="P127" s="3" t="e">
        <f t="shared" si="43"/>
        <v>#N/A</v>
      </c>
      <c r="Q127" s="3" t="e">
        <f t="shared" si="44"/>
        <v>#N/A</v>
      </c>
      <c r="R127" s="3" t="e">
        <f t="shared" si="45"/>
        <v>#N/A</v>
      </c>
      <c r="S127" s="3" t="e">
        <f t="shared" si="46"/>
        <v>#N/A</v>
      </c>
      <c r="T127" s="3" t="e">
        <f t="shared" si="47"/>
        <v>#N/A</v>
      </c>
      <c r="U127" s="3" t="e">
        <f t="shared" si="48"/>
        <v>#N/A</v>
      </c>
      <c r="V127" s="4">
        <f t="shared" si="68"/>
        <v>0.75895375667168996</v>
      </c>
      <c r="W127" s="4">
        <f t="shared" si="69"/>
        <v>0.45537225400301401</v>
      </c>
      <c r="X127" s="4">
        <f t="shared" si="58"/>
        <v>0.4373654397461425</v>
      </c>
      <c r="Y127" s="4">
        <f t="shared" si="59"/>
        <v>0.26241926384768555</v>
      </c>
      <c r="Z127" s="4">
        <f t="shared" si="66"/>
        <v>0.6749938913058644</v>
      </c>
      <c r="AA127" s="4">
        <f t="shared" si="67"/>
        <v>0.4049963347835186</v>
      </c>
      <c r="AB127" s="66">
        <f t="shared" si="55"/>
        <v>291</v>
      </c>
      <c r="AC127" s="6" t="str">
        <f t="shared" si="60"/>
        <v>FAIL</v>
      </c>
      <c r="AD127" s="4" t="b">
        <f t="shared" si="61"/>
        <v>0</v>
      </c>
      <c r="AE127" s="4" t="b">
        <f t="shared" si="62"/>
        <v>0</v>
      </c>
      <c r="AF127" s="4" t="b">
        <f t="shared" si="63"/>
        <v>0</v>
      </c>
      <c r="AG127" s="4" t="b">
        <f t="shared" si="50"/>
        <v>0</v>
      </c>
      <c r="AH127" s="12">
        <v>311</v>
      </c>
    </row>
    <row r="128" spans="1:34" s="1" customFormat="1" ht="15" customHeight="1" x14ac:dyDescent="0.25">
      <c r="A128" s="12">
        <v>312</v>
      </c>
      <c r="B128" s="4">
        <v>0.98043643660602897</v>
      </c>
      <c r="C128" s="4">
        <v>0.35405658261892597</v>
      </c>
      <c r="D128" s="3" t="e">
        <f t="shared" si="51"/>
        <v>#N/A</v>
      </c>
      <c r="E128" s="41" t="e">
        <f t="shared" si="52"/>
        <v>#N/A</v>
      </c>
      <c r="F128" s="3" t="e">
        <f t="shared" si="53"/>
        <v>#N/A</v>
      </c>
      <c r="G128" s="41" t="e">
        <f t="shared" si="54"/>
        <v>#N/A</v>
      </c>
      <c r="H128" s="4">
        <f t="shared" si="56"/>
        <v>0.44257072827365745</v>
      </c>
      <c r="I128" s="4">
        <f t="shared" si="57"/>
        <v>0.26554243696419449</v>
      </c>
      <c r="J128" s="4">
        <f t="shared" si="37"/>
        <v>2.589347109903867</v>
      </c>
      <c r="K128" s="4">
        <f t="shared" si="38"/>
        <v>0.98043643660602897</v>
      </c>
      <c r="L128" s="4">
        <f t="shared" si="39"/>
        <v>1.0710938184449612</v>
      </c>
      <c r="M128" s="4">
        <f t="shared" si="40"/>
        <v>0.6143891332816368</v>
      </c>
      <c r="N128" s="4">
        <f t="shared" si="41"/>
        <v>0.35405658261892597</v>
      </c>
      <c r="O128" s="4">
        <f t="shared" si="42"/>
        <v>0.54642184481498668</v>
      </c>
      <c r="P128" s="3" t="e">
        <f t="shared" si="43"/>
        <v>#N/A</v>
      </c>
      <c r="Q128" s="3" t="e">
        <f t="shared" si="44"/>
        <v>#N/A</v>
      </c>
      <c r="R128" s="3" t="e">
        <f t="shared" si="45"/>
        <v>#N/A</v>
      </c>
      <c r="S128" s="3" t="e">
        <f t="shared" si="46"/>
        <v>#N/A</v>
      </c>
      <c r="T128" s="3" t="e">
        <f t="shared" si="47"/>
        <v>#N/A</v>
      </c>
      <c r="U128" s="3" t="e">
        <f t="shared" si="48"/>
        <v>#N/A</v>
      </c>
      <c r="V128" s="4">
        <f t="shared" si="68"/>
        <v>0.76798641660204603</v>
      </c>
      <c r="W128" s="4">
        <f t="shared" si="69"/>
        <v>0.46079184996122757</v>
      </c>
      <c r="X128" s="4">
        <f t="shared" si="58"/>
        <v>0.44257072827365745</v>
      </c>
      <c r="Y128" s="4">
        <f t="shared" si="59"/>
        <v>0.26554243696419449</v>
      </c>
      <c r="Z128" s="4">
        <f t="shared" si="66"/>
        <v>0.68302730601873329</v>
      </c>
      <c r="AA128" s="4">
        <f t="shared" si="67"/>
        <v>0.40981638361124001</v>
      </c>
      <c r="AB128" s="66">
        <f t="shared" si="55"/>
        <v>291</v>
      </c>
      <c r="AC128" s="6" t="str">
        <f t="shared" si="60"/>
        <v>FAIL</v>
      </c>
      <c r="AD128" s="4" t="b">
        <f t="shared" si="61"/>
        <v>0</v>
      </c>
      <c r="AE128" s="4" t="b">
        <f t="shared" si="62"/>
        <v>0</v>
      </c>
      <c r="AF128" s="4" t="b">
        <f t="shared" si="63"/>
        <v>0</v>
      </c>
      <c r="AG128" s="4" t="b">
        <f t="shared" si="50"/>
        <v>0</v>
      </c>
      <c r="AH128" s="12">
        <v>312</v>
      </c>
    </row>
    <row r="129" spans="1:34" s="1" customFormat="1" ht="15" customHeight="1" x14ac:dyDescent="0.25">
      <c r="A129" s="12">
        <v>313</v>
      </c>
      <c r="B129" s="4">
        <v>0.98500281116854405</v>
      </c>
      <c r="C129" s="4">
        <v>0.35791815974859698</v>
      </c>
      <c r="D129" s="3" t="e">
        <f t="shared" si="51"/>
        <v>#N/A</v>
      </c>
      <c r="E129" s="41" t="e">
        <f t="shared" si="52"/>
        <v>#N/A</v>
      </c>
      <c r="F129" s="3" t="e">
        <f t="shared" si="53"/>
        <v>#N/A</v>
      </c>
      <c r="G129" s="41" t="e">
        <f t="shared" si="54"/>
        <v>#N/A</v>
      </c>
      <c r="H129" s="4">
        <f t="shared" si="56"/>
        <v>0.44739769968574622</v>
      </c>
      <c r="I129" s="4">
        <f t="shared" si="57"/>
        <v>0.26843861981144773</v>
      </c>
      <c r="J129" s="4">
        <f t="shared" si="37"/>
        <v>2.6014069725678022</v>
      </c>
      <c r="K129" s="4">
        <f t="shared" si="38"/>
        <v>0.98500281116854405</v>
      </c>
      <c r="L129" s="4">
        <f t="shared" si="39"/>
        <v>1.0760824290106246</v>
      </c>
      <c r="M129" s="4">
        <f t="shared" si="40"/>
        <v>0.62109007076527156</v>
      </c>
      <c r="N129" s="4">
        <f t="shared" si="41"/>
        <v>0.35791815974859698</v>
      </c>
      <c r="O129" s="4">
        <f t="shared" si="42"/>
        <v>0.55238148573871237</v>
      </c>
      <c r="P129" s="3" t="e">
        <f t="shared" si="43"/>
        <v>#N/A</v>
      </c>
      <c r="Q129" s="3" t="e">
        <f t="shared" si="44"/>
        <v>#N/A</v>
      </c>
      <c r="R129" s="3" t="e">
        <f t="shared" si="45"/>
        <v>#N/A</v>
      </c>
      <c r="S129" s="3" t="e">
        <f t="shared" si="46"/>
        <v>#N/A</v>
      </c>
      <c r="T129" s="3" t="e">
        <f t="shared" si="47"/>
        <v>#N/A</v>
      </c>
      <c r="U129" s="3" t="e">
        <f t="shared" si="48"/>
        <v>#N/A</v>
      </c>
      <c r="V129" s="4">
        <f t="shared" si="68"/>
        <v>0.77636258845658945</v>
      </c>
      <c r="W129" s="4">
        <f t="shared" si="69"/>
        <v>0.46581755307395367</v>
      </c>
      <c r="X129" s="4">
        <f t="shared" si="58"/>
        <v>0.44739769968574622</v>
      </c>
      <c r="Y129" s="4">
        <f t="shared" si="59"/>
        <v>0.26843861981144773</v>
      </c>
      <c r="Z129" s="4">
        <f t="shared" si="66"/>
        <v>0.69047685717339047</v>
      </c>
      <c r="AA129" s="4">
        <f t="shared" si="67"/>
        <v>0.41428611430403428</v>
      </c>
      <c r="AB129" s="66">
        <f t="shared" si="55"/>
        <v>291</v>
      </c>
      <c r="AC129" s="6" t="str">
        <f t="shared" si="60"/>
        <v>FAIL</v>
      </c>
      <c r="AD129" s="4" t="b">
        <f t="shared" si="61"/>
        <v>0</v>
      </c>
      <c r="AE129" s="4" t="b">
        <f t="shared" si="62"/>
        <v>0</v>
      </c>
      <c r="AF129" s="4" t="b">
        <f t="shared" si="63"/>
        <v>0</v>
      </c>
      <c r="AG129" s="4" t="b">
        <f t="shared" si="50"/>
        <v>0</v>
      </c>
      <c r="AH129" s="12">
        <v>313</v>
      </c>
    </row>
    <row r="130" spans="1:34" s="1" customFormat="1" ht="15" customHeight="1" x14ac:dyDescent="0.25">
      <c r="A130" s="12">
        <v>314</v>
      </c>
      <c r="B130" s="4">
        <v>0.98842202448567096</v>
      </c>
      <c r="C130" s="4">
        <v>0.36367284764883001</v>
      </c>
      <c r="D130" s="3" t="e">
        <f t="shared" si="51"/>
        <v>#N/A</v>
      </c>
      <c r="E130" s="41" t="e">
        <f t="shared" si="52"/>
        <v>#N/A</v>
      </c>
      <c r="F130" s="3" t="e">
        <f t="shared" si="53"/>
        <v>#N/A</v>
      </c>
      <c r="G130" s="41" t="e">
        <f t="shared" si="54"/>
        <v>#N/A</v>
      </c>
      <c r="H130" s="4">
        <f t="shared" si="56"/>
        <v>0.45459105956103751</v>
      </c>
      <c r="I130" s="4">
        <f t="shared" si="57"/>
        <v>0.27275463573662251</v>
      </c>
      <c r="J130" s="4">
        <f t="shared" si="37"/>
        <v>2.6104371654393521</v>
      </c>
      <c r="K130" s="4">
        <f t="shared" si="38"/>
        <v>0.98842202448567096</v>
      </c>
      <c r="L130" s="4">
        <f t="shared" si="39"/>
        <v>1.0798178045140046</v>
      </c>
      <c r="M130" s="4">
        <f t="shared" si="40"/>
        <v>0.63107609527349517</v>
      </c>
      <c r="N130" s="4">
        <f t="shared" si="41"/>
        <v>0.36367284764883001</v>
      </c>
      <c r="O130" s="4">
        <f t="shared" si="42"/>
        <v>0.56126279831174886</v>
      </c>
      <c r="P130" s="3" t="e">
        <f t="shared" si="43"/>
        <v>#N/A</v>
      </c>
      <c r="Q130" s="3" t="e">
        <f t="shared" si="44"/>
        <v>#N/A</v>
      </c>
      <c r="R130" s="3" t="e">
        <f t="shared" si="45"/>
        <v>#N/A</v>
      </c>
      <c r="S130" s="3" t="e">
        <f t="shared" si="46"/>
        <v>#N/A</v>
      </c>
      <c r="T130" s="3" t="e">
        <f t="shared" si="47"/>
        <v>#N/A</v>
      </c>
      <c r="U130" s="3" t="e">
        <f t="shared" si="48"/>
        <v>#N/A</v>
      </c>
      <c r="V130" s="4">
        <f t="shared" si="68"/>
        <v>0.78884511909186894</v>
      </c>
      <c r="W130" s="4">
        <f t="shared" si="69"/>
        <v>0.47330707145512141</v>
      </c>
      <c r="X130" s="4">
        <f t="shared" si="58"/>
        <v>0.45459105956103751</v>
      </c>
      <c r="Y130" s="4">
        <f t="shared" si="59"/>
        <v>0.27275463573662251</v>
      </c>
      <c r="Z130" s="4">
        <f t="shared" si="66"/>
        <v>0.70157849788968607</v>
      </c>
      <c r="AA130" s="4">
        <f t="shared" si="67"/>
        <v>0.42094709873381164</v>
      </c>
      <c r="AB130" s="66">
        <f t="shared" si="55"/>
        <v>291</v>
      </c>
      <c r="AC130" s="6" t="str">
        <f t="shared" si="60"/>
        <v>FAIL</v>
      </c>
      <c r="AD130" s="4" t="b">
        <f t="shared" si="61"/>
        <v>0</v>
      </c>
      <c r="AE130" s="4" t="b">
        <f t="shared" si="62"/>
        <v>0</v>
      </c>
      <c r="AF130" s="4" t="b">
        <f t="shared" si="63"/>
        <v>0</v>
      </c>
      <c r="AG130" s="4" t="b">
        <f t="shared" si="50"/>
        <v>0</v>
      </c>
      <c r="AH130" s="12">
        <v>314</v>
      </c>
    </row>
    <row r="131" spans="1:34" s="1" customFormat="1" ht="15" customHeight="1" x14ac:dyDescent="0.25">
      <c r="A131" s="12">
        <v>315</v>
      </c>
      <c r="B131" s="4">
        <v>0.99027288502062705</v>
      </c>
      <c r="C131" s="4">
        <v>0.370229564804131</v>
      </c>
      <c r="D131" s="3" t="e">
        <f t="shared" si="51"/>
        <v>#N/A</v>
      </c>
      <c r="E131" s="41" t="e">
        <f t="shared" si="52"/>
        <v>#N/A</v>
      </c>
      <c r="F131" s="3" t="e">
        <f t="shared" si="53"/>
        <v>#N/A</v>
      </c>
      <c r="G131" s="41" t="e">
        <f t="shared" si="54"/>
        <v>#N/A</v>
      </c>
      <c r="H131" s="4">
        <f t="shared" si="56"/>
        <v>0.46278695600516373</v>
      </c>
      <c r="I131" s="4">
        <f t="shared" si="57"/>
        <v>0.27767217360309826</v>
      </c>
      <c r="J131" s="4">
        <f t="shared" si="37"/>
        <v>2.6153253154489677</v>
      </c>
      <c r="K131" s="4">
        <f t="shared" si="38"/>
        <v>0.99027288502062705</v>
      </c>
      <c r="L131" s="4">
        <f t="shared" si="39"/>
        <v>1.0818398073729127</v>
      </c>
      <c r="M131" s="4">
        <f t="shared" si="40"/>
        <v>0.6424538692451599</v>
      </c>
      <c r="N131" s="4">
        <f t="shared" si="41"/>
        <v>0.370229564804131</v>
      </c>
      <c r="O131" s="4">
        <f t="shared" si="42"/>
        <v>0.57138189695250419</v>
      </c>
      <c r="P131" s="3" t="e">
        <f t="shared" si="43"/>
        <v>#N/A</v>
      </c>
      <c r="Q131" s="3" t="e">
        <f t="shared" si="44"/>
        <v>#N/A</v>
      </c>
      <c r="R131" s="3" t="e">
        <f t="shared" si="45"/>
        <v>#N/A</v>
      </c>
      <c r="S131" s="3" t="e">
        <f t="shared" si="46"/>
        <v>#N/A</v>
      </c>
      <c r="T131" s="3" t="e">
        <f t="shared" si="47"/>
        <v>#N/A</v>
      </c>
      <c r="U131" s="3" t="e">
        <f t="shared" si="48"/>
        <v>#N/A</v>
      </c>
      <c r="V131" s="4">
        <f t="shared" si="68"/>
        <v>0.80306733655644991</v>
      </c>
      <c r="W131" s="4">
        <f t="shared" si="69"/>
        <v>0.4818404019338699</v>
      </c>
      <c r="X131" s="4">
        <f t="shared" si="58"/>
        <v>0.46278695600516373</v>
      </c>
      <c r="Y131" s="4">
        <f t="shared" si="59"/>
        <v>0.27767217360309826</v>
      </c>
      <c r="Z131" s="4">
        <f t="shared" si="66"/>
        <v>0.71422737119063018</v>
      </c>
      <c r="AA131" s="4">
        <f t="shared" si="67"/>
        <v>0.42853642271437814</v>
      </c>
      <c r="AB131" s="66">
        <f t="shared" si="55"/>
        <v>291</v>
      </c>
      <c r="AC131" s="6" t="str">
        <f t="shared" si="60"/>
        <v>FAIL</v>
      </c>
      <c r="AD131" s="4" t="b">
        <f t="shared" si="61"/>
        <v>0</v>
      </c>
      <c r="AE131" s="4" t="b">
        <f t="shared" si="62"/>
        <v>0</v>
      </c>
      <c r="AF131" s="4" t="b">
        <f t="shared" si="63"/>
        <v>0</v>
      </c>
      <c r="AG131" s="4" t="b">
        <f t="shared" si="50"/>
        <v>0</v>
      </c>
      <c r="AH131" s="12">
        <v>315</v>
      </c>
    </row>
    <row r="132" spans="1:34" s="1" customFormat="1" ht="15" customHeight="1" x14ac:dyDescent="0.25">
      <c r="A132" s="12">
        <v>316</v>
      </c>
      <c r="B132" s="4">
        <v>0.99306875616059298</v>
      </c>
      <c r="C132" s="4">
        <v>0.37613351247254401</v>
      </c>
      <c r="D132" s="3" t="e">
        <f t="shared" si="51"/>
        <v>#N/A</v>
      </c>
      <c r="E132" s="41" t="e">
        <f t="shared" si="52"/>
        <v>#N/A</v>
      </c>
      <c r="F132" s="3" t="e">
        <f t="shared" si="53"/>
        <v>#N/A</v>
      </c>
      <c r="G132" s="41" t="e">
        <f t="shared" si="54"/>
        <v>#N/A</v>
      </c>
      <c r="H132" s="4">
        <f t="shared" si="56"/>
        <v>0.47016689059068001</v>
      </c>
      <c r="I132" s="4">
        <f t="shared" si="57"/>
        <v>0.28210013435440801</v>
      </c>
      <c r="J132" s="4">
        <f t="shared" ref="J132:J195" si="70">B132*(1/$AK$76)</f>
        <v>2.6227092524240105</v>
      </c>
      <c r="K132" s="4">
        <f t="shared" ref="K132:K195" si="71">B132*(1/$AL$76)</f>
        <v>0.99306875616059298</v>
      </c>
      <c r="L132" s="4">
        <f t="shared" ref="L132:L195" si="72">B132*(1/$AM$76)</f>
        <v>1.0848942025212129</v>
      </c>
      <c r="M132" s="4">
        <f t="shared" ref="M132:M195" si="73">C132*(1/$AO$76)</f>
        <v>0.65269890201394909</v>
      </c>
      <c r="N132" s="4">
        <f t="shared" ref="N132:N195" si="74">C132*(1/$AP$76)</f>
        <v>0.37613351247254401</v>
      </c>
      <c r="O132" s="4">
        <f t="shared" ref="O132:O195" si="75">C132*(1/$AQ$76)</f>
        <v>0.58049356479045988</v>
      </c>
      <c r="P132" s="3" t="e">
        <f t="shared" ref="P132:P195" si="76">IF(J132=MAX($J$67:$J$91),J132,NA())</f>
        <v>#N/A</v>
      </c>
      <c r="Q132" s="3" t="e">
        <f t="shared" ref="Q132:Q195" si="77">IF(K132=MAX($K$92:$K$156),K132,NA())</f>
        <v>#N/A</v>
      </c>
      <c r="R132" s="3" t="e">
        <f t="shared" ref="R132:R195" si="78">IF(L132=MAX($L$157:$L$316),L132,NA())</f>
        <v>#N/A</v>
      </c>
      <c r="S132" s="3" t="e">
        <f t="shared" ref="S132:S195" si="79">IF(M132=MAX($M$67:$M$91),M132,NA())</f>
        <v>#N/A</v>
      </c>
      <c r="T132" s="3" t="e">
        <f t="shared" ref="T132:T195" si="80">IF(N132=MAX($N$92:$N$156),N132,NA())</f>
        <v>#N/A</v>
      </c>
      <c r="U132" s="3" t="e">
        <f t="shared" ref="U132:U195" si="81">IF(O132=MAX($O$157:$O$316),O132,NA())</f>
        <v>#N/A</v>
      </c>
      <c r="V132" s="4">
        <f t="shared" si="68"/>
        <v>0.81587362751743631</v>
      </c>
      <c r="W132" s="4">
        <f t="shared" si="69"/>
        <v>0.48952417651046182</v>
      </c>
      <c r="X132" s="4">
        <f t="shared" si="58"/>
        <v>0.47016689059068001</v>
      </c>
      <c r="Y132" s="4">
        <f t="shared" si="59"/>
        <v>0.28210013435440801</v>
      </c>
      <c r="Z132" s="4">
        <f t="shared" si="66"/>
        <v>0.72561695598807485</v>
      </c>
      <c r="AA132" s="4">
        <f t="shared" si="67"/>
        <v>0.43537017359284491</v>
      </c>
      <c r="AB132" s="66">
        <f t="shared" si="55"/>
        <v>291</v>
      </c>
      <c r="AC132" s="6" t="str">
        <f t="shared" si="60"/>
        <v>FAIL</v>
      </c>
      <c r="AD132" s="4" t="b">
        <f t="shared" si="61"/>
        <v>0</v>
      </c>
      <c r="AE132" s="4" t="b">
        <f t="shared" si="62"/>
        <v>0</v>
      </c>
      <c r="AF132" s="4" t="b">
        <f t="shared" si="63"/>
        <v>0</v>
      </c>
      <c r="AG132" s="4" t="b">
        <f t="shared" ref="AG132:AG195" si="82">AND(L132&gt;MIN(Z132,AA132),L132&lt;MAX(Z132,AA132))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v>0.99656575047604001</v>
      </c>
      <c r="C133" s="4">
        <v>0.38497157516564701</v>
      </c>
      <c r="D133" s="3" t="e">
        <f t="shared" si="51"/>
        <v>#N/A</v>
      </c>
      <c r="E133" s="41" t="e">
        <f t="shared" si="52"/>
        <v>#N/A</v>
      </c>
      <c r="F133" s="3" t="e">
        <f t="shared" si="53"/>
        <v>#N/A</v>
      </c>
      <c r="G133" s="41" t="e">
        <f t="shared" si="54"/>
        <v>#N/A</v>
      </c>
      <c r="H133" s="4">
        <f t="shared" si="56"/>
        <v>0.48121446895705877</v>
      </c>
      <c r="I133" s="4">
        <f t="shared" si="57"/>
        <v>0.28872868137423524</v>
      </c>
      <c r="J133" s="4">
        <f t="shared" si="70"/>
        <v>2.6319448660609317</v>
      </c>
      <c r="K133" s="4">
        <f t="shared" si="71"/>
        <v>0.99656575047604001</v>
      </c>
      <c r="L133" s="4">
        <f t="shared" si="72"/>
        <v>1.0887145511481762</v>
      </c>
      <c r="M133" s="4">
        <f t="shared" si="73"/>
        <v>0.66803546104002065</v>
      </c>
      <c r="N133" s="4">
        <f t="shared" si="74"/>
        <v>0.38497157516564701</v>
      </c>
      <c r="O133" s="4">
        <f t="shared" si="75"/>
        <v>0.59413350472783899</v>
      </c>
      <c r="P133" s="3" t="e">
        <f t="shared" si="76"/>
        <v>#N/A</v>
      </c>
      <c r="Q133" s="3" t="e">
        <f t="shared" si="77"/>
        <v>#N/A</v>
      </c>
      <c r="R133" s="3" t="e">
        <f t="shared" si="78"/>
        <v>#N/A</v>
      </c>
      <c r="S133" s="3" t="e">
        <f t="shared" si="79"/>
        <v>#N/A</v>
      </c>
      <c r="T133" s="3" t="e">
        <f t="shared" si="80"/>
        <v>#N/A</v>
      </c>
      <c r="U133" s="3" t="e">
        <f t="shared" si="81"/>
        <v>#N/A</v>
      </c>
      <c r="V133" s="4">
        <f t="shared" si="68"/>
        <v>0.83504432630002579</v>
      </c>
      <c r="W133" s="4">
        <f t="shared" si="69"/>
        <v>0.50102659578001552</v>
      </c>
      <c r="X133" s="4">
        <f t="shared" si="58"/>
        <v>0.48121446895705877</v>
      </c>
      <c r="Y133" s="4">
        <f t="shared" si="59"/>
        <v>0.28872868137423524</v>
      </c>
      <c r="Z133" s="4">
        <f t="shared" si="66"/>
        <v>0.74266688090979871</v>
      </c>
      <c r="AA133" s="4">
        <f t="shared" si="67"/>
        <v>0.44560012854587927</v>
      </c>
      <c r="AB133" s="66">
        <f t="shared" si="55"/>
        <v>291</v>
      </c>
      <c r="AC133" s="6" t="str">
        <f t="shared" si="60"/>
        <v>FAIL</v>
      </c>
      <c r="AD133" s="4" t="b">
        <f t="shared" si="61"/>
        <v>0</v>
      </c>
      <c r="AE133" s="4" t="b">
        <f t="shared" si="62"/>
        <v>0</v>
      </c>
      <c r="AF133" s="4" t="b">
        <f t="shared" si="63"/>
        <v>0</v>
      </c>
      <c r="AG133" s="4" t="b">
        <f t="shared" si="82"/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v>1</v>
      </c>
      <c r="C134" s="4">
        <v>0.39280099974118099</v>
      </c>
      <c r="D134" s="3">
        <f t="shared" si="51"/>
        <v>1</v>
      </c>
      <c r="E134" s="41">
        <f t="shared" si="52"/>
        <v>318</v>
      </c>
      <c r="F134" s="3" t="e">
        <f t="shared" si="53"/>
        <v>#N/A</v>
      </c>
      <c r="G134" s="41" t="e">
        <f t="shared" si="54"/>
        <v>#N/A</v>
      </c>
      <c r="H134" s="4">
        <f t="shared" si="56"/>
        <v>0.49100124967647624</v>
      </c>
      <c r="I134" s="4">
        <f t="shared" si="57"/>
        <v>0.29460074980588574</v>
      </c>
      <c r="J134" s="4">
        <f t="shared" si="70"/>
        <v>2.6410147697768092</v>
      </c>
      <c r="K134" s="4">
        <f t="shared" si="71"/>
        <v>1</v>
      </c>
      <c r="L134" s="4">
        <f t="shared" si="72"/>
        <v>1.092466353201601</v>
      </c>
      <c r="M134" s="4">
        <f t="shared" si="73"/>
        <v>0.68162174530982522</v>
      </c>
      <c r="N134" s="4">
        <f t="shared" si="74"/>
        <v>0.39280099974118099</v>
      </c>
      <c r="O134" s="4">
        <f t="shared" si="75"/>
        <v>0.60621679545147933</v>
      </c>
      <c r="P134" s="3" t="e">
        <f t="shared" si="76"/>
        <v>#N/A</v>
      </c>
      <c r="Q134" s="3">
        <f t="shared" si="77"/>
        <v>1</v>
      </c>
      <c r="R134" s="3" t="e">
        <f t="shared" si="78"/>
        <v>#N/A</v>
      </c>
      <c r="S134" s="3" t="e">
        <f t="shared" si="79"/>
        <v>#N/A</v>
      </c>
      <c r="T134" s="3" t="e">
        <f t="shared" si="80"/>
        <v>#N/A</v>
      </c>
      <c r="U134" s="3" t="e">
        <f t="shared" si="81"/>
        <v>#N/A</v>
      </c>
      <c r="V134" s="4">
        <f t="shared" si="68"/>
        <v>0.85202718163728153</v>
      </c>
      <c r="W134" s="4">
        <f t="shared" si="69"/>
        <v>0.51121630898236892</v>
      </c>
      <c r="X134" s="4">
        <f t="shared" si="58"/>
        <v>0.49100124967647624</v>
      </c>
      <c r="Y134" s="4">
        <f t="shared" si="59"/>
        <v>0.29460074980588574</v>
      </c>
      <c r="Z134" s="4">
        <f t="shared" si="66"/>
        <v>0.75777099431434913</v>
      </c>
      <c r="AA134" s="4">
        <f t="shared" si="67"/>
        <v>0.45466259658860952</v>
      </c>
      <c r="AB134" s="66">
        <f t="shared" si="55"/>
        <v>291</v>
      </c>
      <c r="AC134" s="6" t="str">
        <f t="shared" si="60"/>
        <v>FAIL</v>
      </c>
      <c r="AD134" s="4" t="b">
        <f t="shared" si="61"/>
        <v>0</v>
      </c>
      <c r="AE134" s="4" t="b">
        <f t="shared" si="62"/>
        <v>0</v>
      </c>
      <c r="AF134" s="4" t="b">
        <f t="shared" si="63"/>
        <v>0</v>
      </c>
      <c r="AG134" s="4" t="b">
        <f t="shared" si="82"/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v>0.99865941498508004</v>
      </c>
      <c r="C135" s="4">
        <v>0.39615275834376901</v>
      </c>
      <c r="D135" s="3" t="e">
        <f t="shared" si="51"/>
        <v>#N/A</v>
      </c>
      <c r="E135" s="41" t="e">
        <f t="shared" si="52"/>
        <v>#N/A</v>
      </c>
      <c r="F135" s="3" t="e">
        <f t="shared" si="53"/>
        <v>#N/A</v>
      </c>
      <c r="G135" s="41" t="e">
        <f t="shared" si="54"/>
        <v>#N/A</v>
      </c>
      <c r="H135" s="4">
        <f t="shared" si="56"/>
        <v>0.49519094792971124</v>
      </c>
      <c r="I135" s="4">
        <f t="shared" si="57"/>
        <v>0.29711456875782677</v>
      </c>
      <c r="J135" s="4">
        <f t="shared" si="70"/>
        <v>2.6374742649522642</v>
      </c>
      <c r="K135" s="4">
        <f t="shared" si="71"/>
        <v>0.99865941498508004</v>
      </c>
      <c r="L135" s="4">
        <f t="shared" si="72"/>
        <v>1.0910018091791946</v>
      </c>
      <c r="M135" s="4">
        <f t="shared" si="73"/>
        <v>0.68743800226960539</v>
      </c>
      <c r="N135" s="4">
        <f t="shared" si="74"/>
        <v>0.39615275834376901</v>
      </c>
      <c r="O135" s="4">
        <f t="shared" si="75"/>
        <v>0.6113896243407303</v>
      </c>
      <c r="P135" s="3" t="e">
        <f t="shared" si="76"/>
        <v>#N/A</v>
      </c>
      <c r="Q135" s="3" t="e">
        <f t="shared" si="77"/>
        <v>#N/A</v>
      </c>
      <c r="R135" s="3" t="e">
        <f t="shared" si="78"/>
        <v>#N/A</v>
      </c>
      <c r="S135" s="3" t="e">
        <f t="shared" si="79"/>
        <v>#N/A</v>
      </c>
      <c r="T135" s="3" t="e">
        <f t="shared" si="80"/>
        <v>#N/A</v>
      </c>
      <c r="U135" s="3" t="e">
        <f t="shared" si="81"/>
        <v>#N/A</v>
      </c>
      <c r="V135" s="4">
        <f t="shared" si="68"/>
        <v>0.85929750283700668</v>
      </c>
      <c r="W135" s="4">
        <f t="shared" si="69"/>
        <v>0.5155785017022041</v>
      </c>
      <c r="X135" s="4">
        <f t="shared" si="58"/>
        <v>0.49519094792971124</v>
      </c>
      <c r="Y135" s="4">
        <f t="shared" si="59"/>
        <v>0.29711456875782677</v>
      </c>
      <c r="Z135" s="4">
        <f t="shared" si="66"/>
        <v>0.76423703042591284</v>
      </c>
      <c r="AA135" s="4">
        <f t="shared" si="67"/>
        <v>0.45854221825554775</v>
      </c>
      <c r="AB135" s="66">
        <f t="shared" si="55"/>
        <v>291</v>
      </c>
      <c r="AC135" s="6" t="str">
        <f t="shared" si="60"/>
        <v>FAIL</v>
      </c>
      <c r="AD135" s="4" t="b">
        <f t="shared" si="61"/>
        <v>0</v>
      </c>
      <c r="AE135" s="4" t="b">
        <f t="shared" si="62"/>
        <v>0</v>
      </c>
      <c r="AF135" s="4" t="b">
        <f t="shared" si="63"/>
        <v>0</v>
      </c>
      <c r="AG135" s="4" t="b">
        <f t="shared" si="82"/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v>0.99762988355380799</v>
      </c>
      <c r="C136" s="4">
        <v>0.40404141968350499</v>
      </c>
      <c r="D136" s="3" t="e">
        <f t="shared" si="51"/>
        <v>#N/A</v>
      </c>
      <c r="E136" s="41" t="e">
        <f t="shared" si="52"/>
        <v>#N/A</v>
      </c>
      <c r="F136" s="3" t="e">
        <f t="shared" si="53"/>
        <v>#N/A</v>
      </c>
      <c r="G136" s="41" t="e">
        <f t="shared" si="54"/>
        <v>#N/A</v>
      </c>
      <c r="H136" s="4">
        <f t="shared" si="56"/>
        <v>0.50505177460438122</v>
      </c>
      <c r="I136" s="4">
        <f t="shared" si="57"/>
        <v>0.30303106476262875</v>
      </c>
      <c r="J136" s="4">
        <f t="shared" si="70"/>
        <v>2.6347552572363253</v>
      </c>
      <c r="K136" s="4">
        <f t="shared" si="71"/>
        <v>0.99762988355380799</v>
      </c>
      <c r="L136" s="4">
        <f t="shared" si="72"/>
        <v>1.0898770807309666</v>
      </c>
      <c r="M136" s="4">
        <f t="shared" si="73"/>
        <v>0.70112707921719963</v>
      </c>
      <c r="N136" s="4">
        <f t="shared" si="74"/>
        <v>0.40404141968350499</v>
      </c>
      <c r="O136" s="4">
        <f t="shared" si="75"/>
        <v>0.62356433622009866</v>
      </c>
      <c r="P136" s="3" t="e">
        <f t="shared" si="76"/>
        <v>#N/A</v>
      </c>
      <c r="Q136" s="3" t="e">
        <f t="shared" si="77"/>
        <v>#N/A</v>
      </c>
      <c r="R136" s="3" t="e">
        <f t="shared" si="78"/>
        <v>#N/A</v>
      </c>
      <c r="S136" s="3" t="e">
        <f t="shared" si="79"/>
        <v>#N/A</v>
      </c>
      <c r="T136" s="3" t="e">
        <f t="shared" si="80"/>
        <v>#N/A</v>
      </c>
      <c r="U136" s="3" t="e">
        <f t="shared" si="81"/>
        <v>#N/A</v>
      </c>
      <c r="V136" s="4">
        <f t="shared" si="68"/>
        <v>0.87640884902149951</v>
      </c>
      <c r="W136" s="4">
        <f t="shared" si="69"/>
        <v>0.52584530941289975</v>
      </c>
      <c r="X136" s="4">
        <f t="shared" si="58"/>
        <v>0.50505177460438122</v>
      </c>
      <c r="Y136" s="4">
        <f t="shared" si="59"/>
        <v>0.30303106476262875</v>
      </c>
      <c r="Z136" s="4">
        <f t="shared" si="66"/>
        <v>0.77945542027512338</v>
      </c>
      <c r="AA136" s="4">
        <f t="shared" si="67"/>
        <v>0.46767325216507399</v>
      </c>
      <c r="AB136" s="66">
        <f t="shared" si="55"/>
        <v>291</v>
      </c>
      <c r="AC136" s="6" t="str">
        <f t="shared" si="60"/>
        <v>FAIL</v>
      </c>
      <c r="AD136" s="4" t="b">
        <f t="shared" si="61"/>
        <v>0</v>
      </c>
      <c r="AE136" s="4" t="b">
        <f t="shared" si="62"/>
        <v>0</v>
      </c>
      <c r="AF136" s="4" t="b">
        <f t="shared" si="63"/>
        <v>0</v>
      </c>
      <c r="AG136" s="4" t="b">
        <f t="shared" si="82"/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v>0.99419914335928306</v>
      </c>
      <c r="C137" s="4">
        <v>0.411925460514312</v>
      </c>
      <c r="D137" s="3" t="e">
        <f t="shared" si="51"/>
        <v>#N/A</v>
      </c>
      <c r="E137" s="41" t="e">
        <f t="shared" si="52"/>
        <v>#N/A</v>
      </c>
      <c r="F137" s="3" t="e">
        <f t="shared" si="53"/>
        <v>#N/A</v>
      </c>
      <c r="G137" s="41" t="e">
        <f t="shared" si="54"/>
        <v>#N/A</v>
      </c>
      <c r="H137" s="4">
        <f t="shared" si="56"/>
        <v>0.51490682564289003</v>
      </c>
      <c r="I137" s="4">
        <f t="shared" si="57"/>
        <v>0.30894409538573397</v>
      </c>
      <c r="J137" s="4">
        <f t="shared" si="70"/>
        <v>2.6256946217113177</v>
      </c>
      <c r="K137" s="4">
        <f t="shared" si="71"/>
        <v>0.99419914335928306</v>
      </c>
      <c r="L137" s="4">
        <f t="shared" si="72"/>
        <v>1.0861291125018717</v>
      </c>
      <c r="M137" s="4">
        <f t="shared" si="73"/>
        <v>0.71480813826422229</v>
      </c>
      <c r="N137" s="4">
        <f t="shared" si="74"/>
        <v>0.411925460514312</v>
      </c>
      <c r="O137" s="4">
        <f t="shared" si="75"/>
        <v>0.63573191718554845</v>
      </c>
      <c r="P137" s="3" t="e">
        <f t="shared" si="76"/>
        <v>#N/A</v>
      </c>
      <c r="Q137" s="3" t="e">
        <f t="shared" si="77"/>
        <v>#N/A</v>
      </c>
      <c r="R137" s="3" t="e">
        <f t="shared" si="78"/>
        <v>#N/A</v>
      </c>
      <c r="S137" s="3" t="e">
        <f t="shared" si="79"/>
        <v>#N/A</v>
      </c>
      <c r="T137" s="3" t="e">
        <f t="shared" si="80"/>
        <v>#N/A</v>
      </c>
      <c r="U137" s="3" t="e">
        <f t="shared" si="81"/>
        <v>#N/A</v>
      </c>
      <c r="V137" s="4">
        <f t="shared" si="68"/>
        <v>0.89351017283027789</v>
      </c>
      <c r="W137" s="4">
        <f t="shared" si="69"/>
        <v>0.53610610369816669</v>
      </c>
      <c r="X137" s="4">
        <f t="shared" si="58"/>
        <v>0.51490682564289003</v>
      </c>
      <c r="Y137" s="4">
        <f t="shared" si="59"/>
        <v>0.30894409538573397</v>
      </c>
      <c r="Z137" s="4">
        <f t="shared" si="66"/>
        <v>0.79466489648193561</v>
      </c>
      <c r="AA137" s="4">
        <f t="shared" si="67"/>
        <v>0.47679893788916133</v>
      </c>
      <c r="AB137" s="66">
        <f t="shared" si="55"/>
        <v>291</v>
      </c>
      <c r="AC137" s="6" t="str">
        <f t="shared" si="60"/>
        <v>FAIL</v>
      </c>
      <c r="AD137" s="4" t="b">
        <f t="shared" si="61"/>
        <v>0</v>
      </c>
      <c r="AE137" s="4" t="b">
        <f t="shared" si="62"/>
        <v>0</v>
      </c>
      <c r="AF137" s="4" t="b">
        <f t="shared" si="63"/>
        <v>0</v>
      </c>
      <c r="AG137" s="4" t="b">
        <f t="shared" si="82"/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v>0.99307458439159202</v>
      </c>
      <c r="C138" s="4">
        <v>0.41486179655830802</v>
      </c>
      <c r="D138" s="3" t="e">
        <f t="shared" si="51"/>
        <v>#N/A</v>
      </c>
      <c r="E138" s="41" t="e">
        <f t="shared" si="52"/>
        <v>#N/A</v>
      </c>
      <c r="F138" s="3" t="e">
        <f t="shared" si="53"/>
        <v>#N/A</v>
      </c>
      <c r="G138" s="41" t="e">
        <f t="shared" si="54"/>
        <v>#N/A</v>
      </c>
      <c r="H138" s="4">
        <f t="shared" si="56"/>
        <v>0.51857724569788499</v>
      </c>
      <c r="I138" s="4">
        <f t="shared" si="57"/>
        <v>0.31114634741873104</v>
      </c>
      <c r="J138" s="4">
        <f t="shared" si="70"/>
        <v>2.6227246448681609</v>
      </c>
      <c r="K138" s="4">
        <f t="shared" si="71"/>
        <v>0.99307458439159202</v>
      </c>
      <c r="L138" s="4">
        <f t="shared" si="72"/>
        <v>1.0849005696674781</v>
      </c>
      <c r="M138" s="4">
        <f t="shared" si="73"/>
        <v>0.71990351862334434</v>
      </c>
      <c r="N138" s="4">
        <f t="shared" si="74"/>
        <v>0.41486179655830802</v>
      </c>
      <c r="O138" s="4">
        <f t="shared" si="75"/>
        <v>0.64026361702371792</v>
      </c>
      <c r="P138" s="3" t="e">
        <f t="shared" si="76"/>
        <v>#N/A</v>
      </c>
      <c r="Q138" s="3" t="e">
        <f t="shared" si="77"/>
        <v>#N/A</v>
      </c>
      <c r="R138" s="3" t="e">
        <f t="shared" si="78"/>
        <v>#N/A</v>
      </c>
      <c r="S138" s="3" t="e">
        <f t="shared" si="79"/>
        <v>#N/A</v>
      </c>
      <c r="T138" s="3" t="e">
        <f t="shared" si="80"/>
        <v>#N/A</v>
      </c>
      <c r="U138" s="3" t="e">
        <f t="shared" si="81"/>
        <v>#N/A</v>
      </c>
      <c r="V138" s="4">
        <f t="shared" si="68"/>
        <v>0.8998793982791804</v>
      </c>
      <c r="W138" s="4">
        <f t="shared" si="69"/>
        <v>0.53992763896750828</v>
      </c>
      <c r="X138" s="4">
        <f t="shared" si="58"/>
        <v>0.51857724569788499</v>
      </c>
      <c r="Y138" s="4">
        <f t="shared" si="59"/>
        <v>0.31114634741873104</v>
      </c>
      <c r="Z138" s="4">
        <f t="shared" si="66"/>
        <v>0.8003295212796474</v>
      </c>
      <c r="AA138" s="4">
        <f t="shared" si="67"/>
        <v>0.48019771276778844</v>
      </c>
      <c r="AB138" s="66">
        <f t="shared" si="55"/>
        <v>291</v>
      </c>
      <c r="AC138" s="6" t="str">
        <f t="shared" si="60"/>
        <v>FAIL</v>
      </c>
      <c r="AD138" s="4" t="b">
        <f t="shared" si="61"/>
        <v>0</v>
      </c>
      <c r="AE138" s="4" t="b">
        <f t="shared" si="62"/>
        <v>0</v>
      </c>
      <c r="AF138" s="4" t="b">
        <f t="shared" si="63"/>
        <v>0</v>
      </c>
      <c r="AG138" s="4" t="b">
        <f t="shared" si="82"/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v>0.98966713873012002</v>
      </c>
      <c r="C139" s="4">
        <v>0.41939798528884997</v>
      </c>
      <c r="D139" s="3" t="e">
        <f t="shared" si="51"/>
        <v>#N/A</v>
      </c>
      <c r="E139" s="41" t="e">
        <f t="shared" si="52"/>
        <v>#N/A</v>
      </c>
      <c r="F139" s="3" t="e">
        <f t="shared" si="53"/>
        <v>#N/A</v>
      </c>
      <c r="G139" s="41" t="e">
        <f t="shared" si="54"/>
        <v>#N/A</v>
      </c>
      <c r="H139" s="4">
        <f t="shared" si="56"/>
        <v>0.52424748161106249</v>
      </c>
      <c r="I139" s="4">
        <f t="shared" si="57"/>
        <v>0.31454848896663745</v>
      </c>
      <c r="J139" s="4">
        <f t="shared" si="70"/>
        <v>2.6137255305490013</v>
      </c>
      <c r="K139" s="4">
        <f t="shared" si="71"/>
        <v>0.98966713873012002</v>
      </c>
      <c r="L139" s="4">
        <f t="shared" si="72"/>
        <v>1.0811780499319572</v>
      </c>
      <c r="M139" s="4">
        <f t="shared" si="73"/>
        <v>0.72777509960609144</v>
      </c>
      <c r="N139" s="4">
        <f t="shared" si="74"/>
        <v>0.41939798528884997</v>
      </c>
      <c r="O139" s="4">
        <f t="shared" si="75"/>
        <v>0.64726439807469338</v>
      </c>
      <c r="P139" s="3" t="e">
        <f t="shared" si="76"/>
        <v>#N/A</v>
      </c>
      <c r="Q139" s="3" t="e">
        <f t="shared" si="77"/>
        <v>#N/A</v>
      </c>
      <c r="R139" s="3" t="e">
        <f t="shared" si="78"/>
        <v>#N/A</v>
      </c>
      <c r="S139" s="3" t="e">
        <f t="shared" si="79"/>
        <v>#N/A</v>
      </c>
      <c r="T139" s="3" t="e">
        <f t="shared" si="80"/>
        <v>#N/A</v>
      </c>
      <c r="U139" s="3" t="e">
        <f t="shared" si="81"/>
        <v>#N/A</v>
      </c>
      <c r="V139" s="4">
        <f t="shared" si="68"/>
        <v>0.90971887450761435</v>
      </c>
      <c r="W139" s="4">
        <f t="shared" si="69"/>
        <v>0.54583132470456852</v>
      </c>
      <c r="X139" s="4">
        <f t="shared" si="58"/>
        <v>0.52424748161106249</v>
      </c>
      <c r="Y139" s="4">
        <f t="shared" si="59"/>
        <v>0.31454848896663745</v>
      </c>
      <c r="Z139" s="4">
        <f t="shared" si="66"/>
        <v>0.80908049759336675</v>
      </c>
      <c r="AA139" s="4">
        <f t="shared" si="67"/>
        <v>0.48544829855602001</v>
      </c>
      <c r="AB139" s="66">
        <f t="shared" si="55"/>
        <v>291</v>
      </c>
      <c r="AC139" s="6" t="str">
        <f t="shared" si="60"/>
        <v>FAIL</v>
      </c>
      <c r="AD139" s="4" t="b">
        <f t="shared" si="61"/>
        <v>0</v>
      </c>
      <c r="AE139" s="4" t="b">
        <f t="shared" si="62"/>
        <v>0</v>
      </c>
      <c r="AF139" s="4" t="b">
        <f t="shared" si="63"/>
        <v>0</v>
      </c>
      <c r="AG139" s="4" t="b">
        <f t="shared" si="82"/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v>0.98774174744835896</v>
      </c>
      <c r="C140" s="4">
        <v>0.42458267249722298</v>
      </c>
      <c r="D140" s="3" t="e">
        <f t="shared" si="51"/>
        <v>#N/A</v>
      </c>
      <c r="E140" s="41" t="e">
        <f t="shared" si="52"/>
        <v>#N/A</v>
      </c>
      <c r="F140" s="3" t="e">
        <f t="shared" si="53"/>
        <v>#N/A</v>
      </c>
      <c r="G140" s="41" t="e">
        <f t="shared" si="54"/>
        <v>#N/A</v>
      </c>
      <c r="H140" s="4">
        <f t="shared" si="56"/>
        <v>0.53072834062152874</v>
      </c>
      <c r="I140" s="4">
        <f t="shared" si="57"/>
        <v>0.31843700437291722</v>
      </c>
      <c r="J140" s="4">
        <f t="shared" si="70"/>
        <v>2.608640543736271</v>
      </c>
      <c r="K140" s="4">
        <f t="shared" si="71"/>
        <v>0.98774174744835896</v>
      </c>
      <c r="L140" s="4">
        <f t="shared" si="72"/>
        <v>1.0790746247398855</v>
      </c>
      <c r="M140" s="4">
        <f t="shared" si="73"/>
        <v>0.73677201037308371</v>
      </c>
      <c r="N140" s="4">
        <f t="shared" si="74"/>
        <v>0.42458267249722298</v>
      </c>
      <c r="O140" s="4">
        <f t="shared" si="75"/>
        <v>0.65526601840394183</v>
      </c>
      <c r="P140" s="3" t="e">
        <f t="shared" si="76"/>
        <v>#N/A</v>
      </c>
      <c r="Q140" s="3" t="e">
        <f t="shared" si="77"/>
        <v>#N/A</v>
      </c>
      <c r="R140" s="3" t="e">
        <f t="shared" si="78"/>
        <v>#N/A</v>
      </c>
      <c r="S140" s="3" t="e">
        <f t="shared" si="79"/>
        <v>#N/A</v>
      </c>
      <c r="T140" s="3" t="e">
        <f t="shared" si="80"/>
        <v>#N/A</v>
      </c>
      <c r="U140" s="3" t="e">
        <f t="shared" si="81"/>
        <v>#N/A</v>
      </c>
      <c r="V140" s="4">
        <f t="shared" si="68"/>
        <v>0.92096501296635469</v>
      </c>
      <c r="W140" s="4">
        <f t="shared" si="69"/>
        <v>0.55257900777981273</v>
      </c>
      <c r="X140" s="4">
        <f t="shared" si="58"/>
        <v>0.53072834062152874</v>
      </c>
      <c r="Y140" s="4">
        <f t="shared" si="59"/>
        <v>0.31843700437291722</v>
      </c>
      <c r="Z140" s="4">
        <f t="shared" si="66"/>
        <v>0.81908252300492723</v>
      </c>
      <c r="AA140" s="4">
        <f t="shared" si="67"/>
        <v>0.49144951380295637</v>
      </c>
      <c r="AB140" s="66">
        <f t="shared" si="55"/>
        <v>291</v>
      </c>
      <c r="AC140" s="6" t="str">
        <f t="shared" si="60"/>
        <v>FAIL</v>
      </c>
      <c r="AD140" s="4" t="b">
        <f t="shared" si="61"/>
        <v>0</v>
      </c>
      <c r="AE140" s="4" t="b">
        <f t="shared" si="62"/>
        <v>0</v>
      </c>
      <c r="AF140" s="4" t="b">
        <f t="shared" si="63"/>
        <v>0</v>
      </c>
      <c r="AG140" s="4" t="b">
        <f t="shared" si="82"/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v>0.984769840302127</v>
      </c>
      <c r="C141" s="4">
        <v>0.43177082901293001</v>
      </c>
      <c r="D141" s="3" t="e">
        <f t="shared" si="51"/>
        <v>#N/A</v>
      </c>
      <c r="E141" s="41" t="e">
        <f t="shared" si="52"/>
        <v>#N/A</v>
      </c>
      <c r="F141" s="3" t="e">
        <f t="shared" si="53"/>
        <v>#N/A</v>
      </c>
      <c r="G141" s="41" t="e">
        <f t="shared" si="54"/>
        <v>#N/A</v>
      </c>
      <c r="H141" s="4">
        <f t="shared" si="56"/>
        <v>0.53971353626616247</v>
      </c>
      <c r="I141" s="4">
        <f t="shared" si="57"/>
        <v>0.3238281217596975</v>
      </c>
      <c r="J141" s="4">
        <f t="shared" si="70"/>
        <v>2.600791693068667</v>
      </c>
      <c r="K141" s="4">
        <f t="shared" si="71"/>
        <v>0.984769840302127</v>
      </c>
      <c r="L141" s="4">
        <f t="shared" si="72"/>
        <v>1.0758279161777877</v>
      </c>
      <c r="M141" s="4">
        <f t="shared" si="73"/>
        <v>0.74924551169569942</v>
      </c>
      <c r="N141" s="4">
        <f t="shared" si="74"/>
        <v>0.43177082901293001</v>
      </c>
      <c r="O141" s="4">
        <f t="shared" si="75"/>
        <v>0.66635962868249721</v>
      </c>
      <c r="P141" s="3" t="e">
        <f t="shared" si="76"/>
        <v>#N/A</v>
      </c>
      <c r="Q141" s="3" t="e">
        <f t="shared" si="77"/>
        <v>#N/A</v>
      </c>
      <c r="R141" s="3" t="e">
        <f t="shared" si="78"/>
        <v>#N/A</v>
      </c>
      <c r="S141" s="3" t="e">
        <f t="shared" si="79"/>
        <v>#N/A</v>
      </c>
      <c r="T141" s="3" t="e">
        <f t="shared" si="80"/>
        <v>#N/A</v>
      </c>
      <c r="U141" s="3" t="e">
        <f t="shared" si="81"/>
        <v>#N/A</v>
      </c>
      <c r="V141" s="4">
        <f t="shared" si="68"/>
        <v>0.93655688961962424</v>
      </c>
      <c r="W141" s="4">
        <f t="shared" si="69"/>
        <v>0.56193413377177459</v>
      </c>
      <c r="X141" s="4">
        <f t="shared" si="58"/>
        <v>0.53971353626616247</v>
      </c>
      <c r="Y141" s="4">
        <f t="shared" si="59"/>
        <v>0.3238281217596975</v>
      </c>
      <c r="Z141" s="4">
        <f t="shared" si="66"/>
        <v>0.83294953585312148</v>
      </c>
      <c r="AA141" s="4">
        <f t="shared" si="67"/>
        <v>0.49976972151187293</v>
      </c>
      <c r="AB141" s="66">
        <f t="shared" si="55"/>
        <v>291</v>
      </c>
      <c r="AC141" s="6" t="str">
        <f t="shared" si="60"/>
        <v>FAIL</v>
      </c>
      <c r="AD141" s="4" t="b">
        <f t="shared" si="61"/>
        <v>0</v>
      </c>
      <c r="AE141" s="4" t="b">
        <f t="shared" si="62"/>
        <v>0</v>
      </c>
      <c r="AF141" s="4" t="b">
        <f t="shared" si="63"/>
        <v>0</v>
      </c>
      <c r="AG141" s="4" t="b">
        <f t="shared" si="82"/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v>0.97751915396835998</v>
      </c>
      <c r="C142" s="4">
        <v>0.43613199729143798</v>
      </c>
      <c r="D142" s="3" t="e">
        <f t="shared" si="51"/>
        <v>#N/A</v>
      </c>
      <c r="E142" s="41" t="e">
        <f t="shared" si="52"/>
        <v>#N/A</v>
      </c>
      <c r="F142" s="3" t="e">
        <f t="shared" si="53"/>
        <v>#N/A</v>
      </c>
      <c r="G142" s="41" t="e">
        <f t="shared" si="54"/>
        <v>#N/A</v>
      </c>
      <c r="H142" s="4">
        <f t="shared" si="56"/>
        <v>0.54516499661429751</v>
      </c>
      <c r="I142" s="4">
        <f t="shared" si="57"/>
        <v>0.3270989979685785</v>
      </c>
      <c r="J142" s="4">
        <f t="shared" si="70"/>
        <v>2.5816425233701694</v>
      </c>
      <c r="K142" s="4">
        <f t="shared" si="71"/>
        <v>0.97751915396835998</v>
      </c>
      <c r="L142" s="4">
        <f t="shared" si="72"/>
        <v>1.0679067853205286</v>
      </c>
      <c r="M142" s="4">
        <f t="shared" si="73"/>
        <v>0.75681338228550232</v>
      </c>
      <c r="N142" s="4">
        <f t="shared" si="74"/>
        <v>0.43613199729143798</v>
      </c>
      <c r="O142" s="4">
        <f t="shared" si="75"/>
        <v>0.67309029754526428</v>
      </c>
      <c r="P142" s="3" t="e">
        <f t="shared" si="76"/>
        <v>#N/A</v>
      </c>
      <c r="Q142" s="3" t="e">
        <f t="shared" si="77"/>
        <v>#N/A</v>
      </c>
      <c r="R142" s="3" t="e">
        <f t="shared" si="78"/>
        <v>#N/A</v>
      </c>
      <c r="S142" s="3" t="e">
        <f t="shared" si="79"/>
        <v>#N/A</v>
      </c>
      <c r="T142" s="3" t="e">
        <f t="shared" si="80"/>
        <v>#N/A</v>
      </c>
      <c r="U142" s="3" t="e">
        <f t="shared" si="81"/>
        <v>#N/A</v>
      </c>
      <c r="V142" s="4">
        <f t="shared" si="68"/>
        <v>0.94601672785687785</v>
      </c>
      <c r="W142" s="4">
        <f t="shared" si="69"/>
        <v>0.5676100367141268</v>
      </c>
      <c r="X142" s="4">
        <f t="shared" si="58"/>
        <v>0.54516499661429751</v>
      </c>
      <c r="Y142" s="4">
        <f t="shared" si="59"/>
        <v>0.3270989979685785</v>
      </c>
      <c r="Z142" s="4">
        <f t="shared" si="66"/>
        <v>0.84136287193158033</v>
      </c>
      <c r="AA142" s="4">
        <f t="shared" si="67"/>
        <v>0.50481772315894824</v>
      </c>
      <c r="AB142" s="66">
        <f t="shared" si="55"/>
        <v>291</v>
      </c>
      <c r="AC142" s="6" t="str">
        <f t="shared" si="60"/>
        <v>FAIL</v>
      </c>
      <c r="AD142" s="4" t="b">
        <f t="shared" si="61"/>
        <v>0</v>
      </c>
      <c r="AE142" s="4" t="b">
        <f t="shared" si="62"/>
        <v>0</v>
      </c>
      <c r="AF142" s="4" t="b">
        <f t="shared" si="63"/>
        <v>0</v>
      </c>
      <c r="AG142" s="4" t="b">
        <f t="shared" si="82"/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v>0.97134328264119796</v>
      </c>
      <c r="C143" s="4">
        <v>0.444303247919974</v>
      </c>
      <c r="D143" s="3" t="e">
        <f t="shared" si="51"/>
        <v>#N/A</v>
      </c>
      <c r="E143" s="41" t="e">
        <f t="shared" si="52"/>
        <v>#N/A</v>
      </c>
      <c r="F143" s="3" t="e">
        <f t="shared" si="53"/>
        <v>#N/A</v>
      </c>
      <c r="G143" s="41" t="e">
        <f t="shared" si="54"/>
        <v>#N/A</v>
      </c>
      <c r="H143" s="4">
        <f t="shared" si="56"/>
        <v>0.5553790598999675</v>
      </c>
      <c r="I143" s="4">
        <f t="shared" si="57"/>
        <v>0.3332274359399805</v>
      </c>
      <c r="J143" s="4">
        <f t="shared" si="70"/>
        <v>2.5653319559788934</v>
      </c>
      <c r="K143" s="4">
        <f t="shared" si="71"/>
        <v>0.97134328264119796</v>
      </c>
      <c r="L143" s="4">
        <f t="shared" si="72"/>
        <v>1.0611598536939015</v>
      </c>
      <c r="M143" s="4">
        <f t="shared" si="73"/>
        <v>0.77099283223205706</v>
      </c>
      <c r="N143" s="4">
        <f t="shared" si="74"/>
        <v>0.444303247919974</v>
      </c>
      <c r="O143" s="4">
        <f t="shared" si="75"/>
        <v>0.68570113451901415</v>
      </c>
      <c r="P143" s="3" t="e">
        <f t="shared" si="76"/>
        <v>#N/A</v>
      </c>
      <c r="Q143" s="3" t="e">
        <f t="shared" si="77"/>
        <v>#N/A</v>
      </c>
      <c r="R143" s="3" t="e">
        <f t="shared" si="78"/>
        <v>#N/A</v>
      </c>
      <c r="S143" s="3" t="e">
        <f t="shared" si="79"/>
        <v>#N/A</v>
      </c>
      <c r="T143" s="3" t="e">
        <f t="shared" si="80"/>
        <v>#N/A</v>
      </c>
      <c r="U143" s="3" t="e">
        <f t="shared" si="81"/>
        <v>#N/A</v>
      </c>
      <c r="V143" s="4">
        <f t="shared" si="68"/>
        <v>0.96374104029007135</v>
      </c>
      <c r="W143" s="4">
        <f t="shared" si="69"/>
        <v>0.57824462417404277</v>
      </c>
      <c r="X143" s="4">
        <f t="shared" si="58"/>
        <v>0.5553790598999675</v>
      </c>
      <c r="Y143" s="4">
        <f t="shared" si="59"/>
        <v>0.3332274359399805</v>
      </c>
      <c r="Z143" s="4">
        <f t="shared" si="66"/>
        <v>0.85712641814876767</v>
      </c>
      <c r="AA143" s="4">
        <f t="shared" si="67"/>
        <v>0.51427585088926064</v>
      </c>
      <c r="AB143" s="66">
        <f t="shared" si="55"/>
        <v>291</v>
      </c>
      <c r="AC143" s="6" t="str">
        <f t="shared" si="60"/>
        <v>FAIL</v>
      </c>
      <c r="AD143" s="4" t="b">
        <f t="shared" si="61"/>
        <v>0</v>
      </c>
      <c r="AE143" s="4" t="b">
        <f t="shared" si="62"/>
        <v>0</v>
      </c>
      <c r="AF143" s="4" t="b">
        <f t="shared" si="63"/>
        <v>0</v>
      </c>
      <c r="AG143" s="4" t="b">
        <f t="shared" si="82"/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v>0.96561651688044303</v>
      </c>
      <c r="C144" s="4">
        <v>0.45018555864391602</v>
      </c>
      <c r="D144" s="3" t="e">
        <f t="shared" si="51"/>
        <v>#N/A</v>
      </c>
      <c r="E144" s="41" t="e">
        <f t="shared" si="52"/>
        <v>#N/A</v>
      </c>
      <c r="F144" s="3" t="e">
        <f t="shared" si="53"/>
        <v>#N/A</v>
      </c>
      <c r="G144" s="41" t="e">
        <f t="shared" si="54"/>
        <v>#N/A</v>
      </c>
      <c r="H144" s="4">
        <f t="shared" si="56"/>
        <v>0.56273194830489504</v>
      </c>
      <c r="I144" s="4">
        <f t="shared" si="57"/>
        <v>0.337639168982937</v>
      </c>
      <c r="J144" s="4">
        <f t="shared" si="70"/>
        <v>2.5502074830216874</v>
      </c>
      <c r="K144" s="4">
        <f t="shared" si="71"/>
        <v>0.96561651688044303</v>
      </c>
      <c r="L144" s="4">
        <f t="shared" si="72"/>
        <v>1.0549035547876098</v>
      </c>
      <c r="M144" s="4">
        <f t="shared" si="73"/>
        <v>0.78120031873221862</v>
      </c>
      <c r="N144" s="4">
        <f t="shared" si="74"/>
        <v>0.45018555864391602</v>
      </c>
      <c r="O144" s="4">
        <f t="shared" si="75"/>
        <v>0.6947794096742903</v>
      </c>
      <c r="P144" s="3" t="e">
        <f t="shared" si="76"/>
        <v>#N/A</v>
      </c>
      <c r="Q144" s="3" t="e">
        <f t="shared" si="77"/>
        <v>#N/A</v>
      </c>
      <c r="R144" s="3" t="e">
        <f t="shared" si="78"/>
        <v>#N/A</v>
      </c>
      <c r="S144" s="3" t="e">
        <f t="shared" si="79"/>
        <v>#N/A</v>
      </c>
      <c r="T144" s="3" t="e">
        <f t="shared" si="80"/>
        <v>#N/A</v>
      </c>
      <c r="U144" s="3" t="e">
        <f t="shared" si="81"/>
        <v>#N/A</v>
      </c>
      <c r="V144" s="4">
        <f t="shared" si="68"/>
        <v>0.97650039841527325</v>
      </c>
      <c r="W144" s="4">
        <f t="shared" si="69"/>
        <v>0.585900239049164</v>
      </c>
      <c r="X144" s="4">
        <f t="shared" si="58"/>
        <v>0.56273194830489504</v>
      </c>
      <c r="Y144" s="4">
        <f t="shared" si="59"/>
        <v>0.337639168982937</v>
      </c>
      <c r="Z144" s="4">
        <f t="shared" si="66"/>
        <v>0.86847426209286294</v>
      </c>
      <c r="AA144" s="4">
        <f t="shared" si="67"/>
        <v>0.52108455725571767</v>
      </c>
      <c r="AB144" s="66">
        <f t="shared" si="55"/>
        <v>291</v>
      </c>
      <c r="AC144" s="6" t="str">
        <f t="shared" si="60"/>
        <v>FAIL</v>
      </c>
      <c r="AD144" s="4" t="b">
        <f t="shared" si="61"/>
        <v>0</v>
      </c>
      <c r="AE144" s="4" t="b">
        <f t="shared" si="62"/>
        <v>0</v>
      </c>
      <c r="AF144" s="4" t="b">
        <f t="shared" si="63"/>
        <v>0</v>
      </c>
      <c r="AG144" s="4" t="b">
        <f t="shared" si="82"/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v>0.95989547287716703</v>
      </c>
      <c r="C145" s="4">
        <v>0.454829374706052</v>
      </c>
      <c r="D145" s="3" t="e">
        <f t="shared" si="51"/>
        <v>#N/A</v>
      </c>
      <c r="E145" s="41" t="e">
        <f t="shared" si="52"/>
        <v>#N/A</v>
      </c>
      <c r="F145" s="3" t="e">
        <f t="shared" si="53"/>
        <v>#N/A</v>
      </c>
      <c r="G145" s="41" t="e">
        <f t="shared" si="54"/>
        <v>#N/A</v>
      </c>
      <c r="H145" s="4">
        <f t="shared" si="56"/>
        <v>0.56853671838256503</v>
      </c>
      <c r="I145" s="4">
        <f t="shared" si="57"/>
        <v>0.34112203102953897</v>
      </c>
      <c r="J145" s="4">
        <f t="shared" si="70"/>
        <v>2.5350981213104928</v>
      </c>
      <c r="K145" s="4">
        <f t="shared" si="71"/>
        <v>0.95989547287716703</v>
      </c>
      <c r="L145" s="4">
        <f t="shared" si="72"/>
        <v>1.0486535067088449</v>
      </c>
      <c r="M145" s="4">
        <f t="shared" si="73"/>
        <v>0.78925866382618881</v>
      </c>
      <c r="N145" s="4">
        <f t="shared" si="74"/>
        <v>0.454829374706052</v>
      </c>
      <c r="O145" s="4">
        <f t="shared" si="75"/>
        <v>0.70194629390755126</v>
      </c>
      <c r="P145" s="3" t="e">
        <f t="shared" si="76"/>
        <v>#N/A</v>
      </c>
      <c r="Q145" s="3" t="e">
        <f t="shared" si="77"/>
        <v>#N/A</v>
      </c>
      <c r="R145" s="3" t="e">
        <f t="shared" si="78"/>
        <v>#N/A</v>
      </c>
      <c r="S145" s="3" t="e">
        <f t="shared" si="79"/>
        <v>#N/A</v>
      </c>
      <c r="T145" s="3" t="e">
        <f t="shared" si="80"/>
        <v>#N/A</v>
      </c>
      <c r="U145" s="3" t="e">
        <f t="shared" si="81"/>
        <v>#N/A</v>
      </c>
      <c r="V145" s="4">
        <f t="shared" si="68"/>
        <v>0.98657332978273604</v>
      </c>
      <c r="W145" s="4">
        <f t="shared" si="69"/>
        <v>0.59194399786964158</v>
      </c>
      <c r="X145" s="4">
        <f t="shared" si="58"/>
        <v>0.56853671838256503</v>
      </c>
      <c r="Y145" s="4">
        <f t="shared" si="59"/>
        <v>0.34112203102953897</v>
      </c>
      <c r="Z145" s="4">
        <f t="shared" si="66"/>
        <v>0.87743286738443904</v>
      </c>
      <c r="AA145" s="4">
        <f t="shared" si="67"/>
        <v>0.52645972043066347</v>
      </c>
      <c r="AB145" s="66">
        <f t="shared" si="55"/>
        <v>291</v>
      </c>
      <c r="AC145" s="6" t="str">
        <f t="shared" si="60"/>
        <v>FAIL</v>
      </c>
      <c r="AD145" s="4" t="b">
        <f t="shared" si="61"/>
        <v>0</v>
      </c>
      <c r="AE145" s="4" t="b">
        <f t="shared" si="62"/>
        <v>0</v>
      </c>
      <c r="AF145" s="4" t="b">
        <f t="shared" si="63"/>
        <v>0</v>
      </c>
      <c r="AG145" s="4" t="b">
        <f t="shared" si="82"/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v>0.95080237466543804</v>
      </c>
      <c r="C146" s="4">
        <v>0.45883657122384303</v>
      </c>
      <c r="D146" s="3" t="e">
        <f t="shared" si="51"/>
        <v>#N/A</v>
      </c>
      <c r="E146" s="41" t="e">
        <f t="shared" si="52"/>
        <v>#N/A</v>
      </c>
      <c r="F146" s="3" t="e">
        <f t="shared" si="53"/>
        <v>#N/A</v>
      </c>
      <c r="G146" s="41" t="e">
        <f t="shared" si="54"/>
        <v>#N/A</v>
      </c>
      <c r="H146" s="4">
        <f t="shared" si="56"/>
        <v>0.57354571402980381</v>
      </c>
      <c r="I146" s="4">
        <f t="shared" si="57"/>
        <v>0.34412742841788224</v>
      </c>
      <c r="J146" s="4">
        <f t="shared" si="70"/>
        <v>2.5110831146302854</v>
      </c>
      <c r="K146" s="4">
        <f t="shared" si="71"/>
        <v>0.95080237466543804</v>
      </c>
      <c r="L146" s="4">
        <f t="shared" si="72"/>
        <v>1.0387196028661734</v>
      </c>
      <c r="M146" s="4">
        <f t="shared" si="73"/>
        <v>0.79621229247289771</v>
      </c>
      <c r="N146" s="4">
        <f t="shared" si="74"/>
        <v>0.45883657122384303</v>
      </c>
      <c r="O146" s="4">
        <f t="shared" si="75"/>
        <v>0.70813067183265888</v>
      </c>
      <c r="P146" s="3" t="e">
        <f t="shared" si="76"/>
        <v>#N/A</v>
      </c>
      <c r="Q146" s="3" t="e">
        <f t="shared" si="77"/>
        <v>#N/A</v>
      </c>
      <c r="R146" s="3" t="e">
        <f t="shared" si="78"/>
        <v>#N/A</v>
      </c>
      <c r="S146" s="3" t="e">
        <f t="shared" si="79"/>
        <v>#N/A</v>
      </c>
      <c r="T146" s="3" t="e">
        <f t="shared" si="80"/>
        <v>#N/A</v>
      </c>
      <c r="U146" s="3" t="e">
        <f t="shared" si="81"/>
        <v>#N/A</v>
      </c>
      <c r="V146" s="4">
        <f t="shared" si="68"/>
        <v>0.99526536559112211</v>
      </c>
      <c r="W146" s="4">
        <f t="shared" si="69"/>
        <v>0.59715921935467331</v>
      </c>
      <c r="X146" s="4">
        <f t="shared" si="58"/>
        <v>0.57354571402980381</v>
      </c>
      <c r="Y146" s="4">
        <f t="shared" si="59"/>
        <v>0.34412742841788224</v>
      </c>
      <c r="Z146" s="4">
        <f t="shared" si="66"/>
        <v>0.88516333979082362</v>
      </c>
      <c r="AA146" s="4">
        <f t="shared" si="67"/>
        <v>0.53109800387449413</v>
      </c>
      <c r="AB146" s="66">
        <f t="shared" si="55"/>
        <v>291</v>
      </c>
      <c r="AC146" s="6" t="str">
        <f t="shared" si="60"/>
        <v>FAIL</v>
      </c>
      <c r="AD146" s="4" t="b">
        <f t="shared" si="61"/>
        <v>0</v>
      </c>
      <c r="AE146" s="4" t="b">
        <f t="shared" si="62"/>
        <v>0</v>
      </c>
      <c r="AF146" s="4" t="b">
        <f t="shared" si="63"/>
        <v>0</v>
      </c>
      <c r="AG146" s="4" t="b">
        <f t="shared" si="82"/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v>0.94347694170086904</v>
      </c>
      <c r="C147" s="4">
        <v>0.46455305276118403</v>
      </c>
      <c r="D147" s="3" t="e">
        <f t="shared" si="51"/>
        <v>#N/A</v>
      </c>
      <c r="E147" s="41" t="e">
        <f t="shared" si="52"/>
        <v>#N/A</v>
      </c>
      <c r="F147" s="3" t="e">
        <f t="shared" si="53"/>
        <v>#N/A</v>
      </c>
      <c r="G147" s="41" t="e">
        <f t="shared" si="54"/>
        <v>#N/A</v>
      </c>
      <c r="H147" s="4">
        <f t="shared" si="56"/>
        <v>0.58069131595148005</v>
      </c>
      <c r="I147" s="4">
        <f t="shared" si="57"/>
        <v>0.34841478957088801</v>
      </c>
      <c r="J147" s="4">
        <f t="shared" si="70"/>
        <v>2.4917365379758487</v>
      </c>
      <c r="K147" s="4">
        <f t="shared" si="71"/>
        <v>0.94347694170086904</v>
      </c>
      <c r="L147" s="4">
        <f t="shared" si="72"/>
        <v>1.030716813829748</v>
      </c>
      <c r="M147" s="4">
        <f t="shared" si="73"/>
        <v>0.80613201804661361</v>
      </c>
      <c r="N147" s="4">
        <f t="shared" si="74"/>
        <v>0.46455305276118403</v>
      </c>
      <c r="O147" s="4">
        <f t="shared" si="75"/>
        <v>0.71695301984375814</v>
      </c>
      <c r="P147" s="3" t="e">
        <f t="shared" si="76"/>
        <v>#N/A</v>
      </c>
      <c r="Q147" s="3" t="e">
        <f t="shared" si="77"/>
        <v>#N/A</v>
      </c>
      <c r="R147" s="3" t="e">
        <f t="shared" si="78"/>
        <v>#N/A</v>
      </c>
      <c r="S147" s="3" t="e">
        <f t="shared" si="79"/>
        <v>#N/A</v>
      </c>
      <c r="T147" s="3" t="e">
        <f t="shared" si="80"/>
        <v>#N/A</v>
      </c>
      <c r="U147" s="3" t="e">
        <f t="shared" si="81"/>
        <v>#N/A</v>
      </c>
      <c r="V147" s="4">
        <f t="shared" si="68"/>
        <v>1.0076650225582671</v>
      </c>
      <c r="W147" s="4">
        <f t="shared" si="69"/>
        <v>0.60459901353496015</v>
      </c>
      <c r="X147" s="4">
        <f t="shared" si="58"/>
        <v>0.58069131595148005</v>
      </c>
      <c r="Y147" s="4">
        <f t="shared" si="59"/>
        <v>0.34841478957088801</v>
      </c>
      <c r="Z147" s="4">
        <f t="shared" si="66"/>
        <v>0.89619127480469762</v>
      </c>
      <c r="AA147" s="4">
        <f t="shared" si="67"/>
        <v>0.53771476488281866</v>
      </c>
      <c r="AB147" s="66">
        <f t="shared" si="55"/>
        <v>291</v>
      </c>
      <c r="AC147" s="6" t="str">
        <f t="shared" si="60"/>
        <v>FAIL</v>
      </c>
      <c r="AD147" s="4" t="b">
        <f t="shared" si="61"/>
        <v>0</v>
      </c>
      <c r="AE147" s="4" t="b">
        <f t="shared" si="62"/>
        <v>0</v>
      </c>
      <c r="AF147" s="4" t="b">
        <f t="shared" si="63"/>
        <v>0</v>
      </c>
      <c r="AG147" s="4" t="b">
        <f t="shared" si="82"/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v>0.93936781423443205</v>
      </c>
      <c r="C148" s="4">
        <v>0.47173966273582801</v>
      </c>
      <c r="D148" s="3" t="e">
        <f t="shared" si="51"/>
        <v>#N/A</v>
      </c>
      <c r="E148" s="41" t="e">
        <f t="shared" si="52"/>
        <v>#N/A</v>
      </c>
      <c r="F148" s="3" t="e">
        <f t="shared" si="53"/>
        <v>#N/A</v>
      </c>
      <c r="G148" s="41" t="e">
        <f t="shared" si="54"/>
        <v>#N/A</v>
      </c>
      <c r="H148" s="4">
        <f t="shared" si="56"/>
        <v>0.58967457841978499</v>
      </c>
      <c r="I148" s="4">
        <f t="shared" si="57"/>
        <v>0.35380474705187104</v>
      </c>
      <c r="J148" s="4">
        <f t="shared" si="70"/>
        <v>2.4808842716460928</v>
      </c>
      <c r="K148" s="4">
        <f t="shared" si="71"/>
        <v>0.93936781423443205</v>
      </c>
      <c r="L148" s="4">
        <f t="shared" si="72"/>
        <v>1.0262277303316489</v>
      </c>
      <c r="M148" s="4">
        <f t="shared" si="73"/>
        <v>0.81860283567947478</v>
      </c>
      <c r="N148" s="4">
        <f t="shared" si="74"/>
        <v>0.47173966273582801</v>
      </c>
      <c r="O148" s="4">
        <f t="shared" si="75"/>
        <v>0.72804424331788109</v>
      </c>
      <c r="P148" s="3" t="e">
        <f t="shared" si="76"/>
        <v>#N/A</v>
      </c>
      <c r="Q148" s="3" t="e">
        <f t="shared" si="77"/>
        <v>#N/A</v>
      </c>
      <c r="R148" s="3" t="e">
        <f t="shared" si="78"/>
        <v>#N/A</v>
      </c>
      <c r="S148" s="3" t="e">
        <f t="shared" si="79"/>
        <v>#N/A</v>
      </c>
      <c r="T148" s="3" t="e">
        <f t="shared" si="80"/>
        <v>#N/A</v>
      </c>
      <c r="U148" s="3" t="e">
        <f t="shared" si="81"/>
        <v>#N/A</v>
      </c>
      <c r="V148" s="4">
        <f t="shared" si="68"/>
        <v>1.0232535445993434</v>
      </c>
      <c r="W148" s="4">
        <f t="shared" si="69"/>
        <v>0.61395212675960609</v>
      </c>
      <c r="X148" s="4">
        <f t="shared" si="58"/>
        <v>0.58967457841978499</v>
      </c>
      <c r="Y148" s="4">
        <f t="shared" si="59"/>
        <v>0.35380474705187104</v>
      </c>
      <c r="Z148" s="4">
        <f t="shared" si="66"/>
        <v>0.91005530414735136</v>
      </c>
      <c r="AA148" s="4">
        <f t="shared" si="67"/>
        <v>0.54603318248841082</v>
      </c>
      <c r="AB148" s="66">
        <f t="shared" si="55"/>
        <v>291</v>
      </c>
      <c r="AC148" s="6" t="str">
        <f t="shared" si="60"/>
        <v>FAIL</v>
      </c>
      <c r="AD148" s="4" t="b">
        <f t="shared" si="61"/>
        <v>0</v>
      </c>
      <c r="AE148" s="4" t="b">
        <f t="shared" si="62"/>
        <v>0</v>
      </c>
      <c r="AF148" s="4" t="b">
        <f t="shared" si="63"/>
        <v>0</v>
      </c>
      <c r="AG148" s="4" t="b">
        <f t="shared" si="82"/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v>0.93317787595139401</v>
      </c>
      <c r="C149" s="4">
        <v>0.47904341518364901</v>
      </c>
      <c r="D149" s="3" t="e">
        <f t="shared" si="51"/>
        <v>#N/A</v>
      </c>
      <c r="E149" s="41" t="e">
        <f t="shared" si="52"/>
        <v>#N/A</v>
      </c>
      <c r="F149" s="3" t="e">
        <f t="shared" si="53"/>
        <v>#N/A</v>
      </c>
      <c r="G149" s="41" t="e">
        <f t="shared" si="54"/>
        <v>#N/A</v>
      </c>
      <c r="H149" s="4">
        <f t="shared" si="56"/>
        <v>0.59880426897956129</v>
      </c>
      <c r="I149" s="4">
        <f t="shared" si="57"/>
        <v>0.35928256138773673</v>
      </c>
      <c r="J149" s="4">
        <f t="shared" si="70"/>
        <v>2.4645365532165826</v>
      </c>
      <c r="K149" s="4">
        <f t="shared" si="71"/>
        <v>0.93317787595139401</v>
      </c>
      <c r="L149" s="4">
        <f t="shared" si="72"/>
        <v>1.0194654310290354</v>
      </c>
      <c r="M149" s="4">
        <f t="shared" si="73"/>
        <v>0.83127692890753413</v>
      </c>
      <c r="N149" s="4">
        <f t="shared" si="74"/>
        <v>0.47904341518364901</v>
      </c>
      <c r="O149" s="4">
        <f t="shared" si="75"/>
        <v>0.73931625486216523</v>
      </c>
      <c r="P149" s="3" t="e">
        <f t="shared" si="76"/>
        <v>#N/A</v>
      </c>
      <c r="Q149" s="3" t="e">
        <f t="shared" si="77"/>
        <v>#N/A</v>
      </c>
      <c r="R149" s="3" t="e">
        <f t="shared" si="78"/>
        <v>#N/A</v>
      </c>
      <c r="S149" s="3" t="e">
        <f t="shared" si="79"/>
        <v>#N/A</v>
      </c>
      <c r="T149" s="3" t="e">
        <f t="shared" si="80"/>
        <v>#N/A</v>
      </c>
      <c r="U149" s="3" t="e">
        <f t="shared" si="81"/>
        <v>#N/A</v>
      </c>
      <c r="V149" s="4">
        <f t="shared" si="68"/>
        <v>1.0390961611344176</v>
      </c>
      <c r="W149" s="4">
        <f t="shared" si="69"/>
        <v>0.62345769668065065</v>
      </c>
      <c r="X149" s="4">
        <f t="shared" si="58"/>
        <v>0.59880426897956129</v>
      </c>
      <c r="Y149" s="4">
        <f t="shared" si="59"/>
        <v>0.35928256138773673</v>
      </c>
      <c r="Z149" s="4">
        <f t="shared" si="66"/>
        <v>0.92414531857770654</v>
      </c>
      <c r="AA149" s="4">
        <f t="shared" si="67"/>
        <v>0.55448719114662393</v>
      </c>
      <c r="AB149" s="66">
        <f t="shared" si="55"/>
        <v>291</v>
      </c>
      <c r="AC149" s="6" t="str">
        <f t="shared" si="60"/>
        <v>FAIL</v>
      </c>
      <c r="AD149" s="4" t="b">
        <f t="shared" si="61"/>
        <v>0</v>
      </c>
      <c r="AE149" s="4" t="b">
        <f t="shared" si="62"/>
        <v>0</v>
      </c>
      <c r="AF149" s="4" t="b">
        <f t="shared" si="63"/>
        <v>0</v>
      </c>
      <c r="AG149" s="4" t="b">
        <f t="shared" si="82"/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v>0.92535322681549803</v>
      </c>
      <c r="C150" s="4">
        <v>0.48437093055272901</v>
      </c>
      <c r="D150" s="3" t="e">
        <f t="shared" si="51"/>
        <v>#N/A</v>
      </c>
      <c r="E150" s="41" t="e">
        <f t="shared" si="52"/>
        <v>#N/A</v>
      </c>
      <c r="F150" s="3" t="e">
        <f t="shared" si="53"/>
        <v>#N/A</v>
      </c>
      <c r="G150" s="41" t="e">
        <f t="shared" si="54"/>
        <v>#N/A</v>
      </c>
      <c r="H150" s="4">
        <f t="shared" si="56"/>
        <v>0.60546366319091127</v>
      </c>
      <c r="I150" s="4">
        <f t="shared" si="57"/>
        <v>0.36327819791454674</v>
      </c>
      <c r="J150" s="4">
        <f t="shared" si="70"/>
        <v>2.4438715392803601</v>
      </c>
      <c r="K150" s="4">
        <f t="shared" si="71"/>
        <v>0.92535322681549803</v>
      </c>
      <c r="L150" s="4">
        <f t="shared" si="72"/>
        <v>1.0109172651224612</v>
      </c>
      <c r="M150" s="4">
        <f t="shared" si="73"/>
        <v>0.8405216872620952</v>
      </c>
      <c r="N150" s="4">
        <f t="shared" si="74"/>
        <v>0.48437093055272901</v>
      </c>
      <c r="O150" s="4">
        <f t="shared" si="75"/>
        <v>0.74753830444169833</v>
      </c>
      <c r="P150" s="3" t="e">
        <f t="shared" si="76"/>
        <v>#N/A</v>
      </c>
      <c r="Q150" s="3" t="e">
        <f t="shared" si="77"/>
        <v>#N/A</v>
      </c>
      <c r="R150" s="3" t="e">
        <f t="shared" si="78"/>
        <v>#N/A</v>
      </c>
      <c r="S150" s="3" t="e">
        <f t="shared" si="79"/>
        <v>#N/A</v>
      </c>
      <c r="T150" s="3" t="e">
        <f t="shared" si="80"/>
        <v>#N/A</v>
      </c>
      <c r="U150" s="3" t="e">
        <f t="shared" si="81"/>
        <v>#N/A</v>
      </c>
      <c r="V150" s="4">
        <f t="shared" si="68"/>
        <v>1.0506521090776191</v>
      </c>
      <c r="W150" s="4">
        <f t="shared" si="69"/>
        <v>0.63039126544657142</v>
      </c>
      <c r="X150" s="4">
        <f t="shared" si="58"/>
        <v>0.60546366319091127</v>
      </c>
      <c r="Y150" s="4">
        <f t="shared" si="59"/>
        <v>0.36327819791454674</v>
      </c>
      <c r="Z150" s="4">
        <f t="shared" si="66"/>
        <v>0.93442288055212286</v>
      </c>
      <c r="AA150" s="4">
        <f t="shared" si="67"/>
        <v>0.5606537283312738</v>
      </c>
      <c r="AB150" s="66">
        <f t="shared" si="55"/>
        <v>291</v>
      </c>
      <c r="AC150" s="6" t="str">
        <f t="shared" si="60"/>
        <v>FAIL</v>
      </c>
      <c r="AD150" s="4" t="b">
        <f t="shared" si="61"/>
        <v>0</v>
      </c>
      <c r="AE150" s="4" t="b">
        <f t="shared" si="62"/>
        <v>0</v>
      </c>
      <c r="AF150" s="4" t="b">
        <f t="shared" si="63"/>
        <v>0</v>
      </c>
      <c r="AG150" s="4" t="b">
        <f t="shared" si="82"/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v>0.918934084129441</v>
      </c>
      <c r="C151" s="4">
        <v>0.48903043054198198</v>
      </c>
      <c r="D151" s="3" t="e">
        <f t="shared" si="51"/>
        <v>#N/A</v>
      </c>
      <c r="E151" s="41" t="e">
        <f t="shared" si="52"/>
        <v>#N/A</v>
      </c>
      <c r="F151" s="3" t="e">
        <f t="shared" si="53"/>
        <v>#N/A</v>
      </c>
      <c r="G151" s="41" t="e">
        <f t="shared" si="54"/>
        <v>#N/A</v>
      </c>
      <c r="H151" s="4">
        <f t="shared" si="56"/>
        <v>0.61128803817747746</v>
      </c>
      <c r="I151" s="4">
        <f t="shared" si="57"/>
        <v>0.3667728229064865</v>
      </c>
      <c r="J151" s="4">
        <f t="shared" si="70"/>
        <v>2.4269184886371784</v>
      </c>
      <c r="K151" s="4">
        <f t="shared" si="71"/>
        <v>0.918934084129441</v>
      </c>
      <c r="L151" s="4">
        <f t="shared" si="72"/>
        <v>1.0039045677215437</v>
      </c>
      <c r="M151" s="4">
        <f t="shared" si="73"/>
        <v>0.84860724844202706</v>
      </c>
      <c r="N151" s="4">
        <f t="shared" si="74"/>
        <v>0.48903043054198198</v>
      </c>
      <c r="O151" s="4">
        <f t="shared" si="75"/>
        <v>0.75472939395967897</v>
      </c>
      <c r="P151" s="3" t="e">
        <f t="shared" si="76"/>
        <v>#N/A</v>
      </c>
      <c r="Q151" s="3" t="e">
        <f t="shared" si="77"/>
        <v>#N/A</v>
      </c>
      <c r="R151" s="3" t="e">
        <f t="shared" si="78"/>
        <v>#N/A</v>
      </c>
      <c r="S151" s="3" t="e">
        <f t="shared" si="79"/>
        <v>#N/A</v>
      </c>
      <c r="T151" s="3" t="e">
        <f t="shared" si="80"/>
        <v>#N/A</v>
      </c>
      <c r="U151" s="3" t="e">
        <f t="shared" si="81"/>
        <v>#N/A</v>
      </c>
      <c r="V151" s="4">
        <f t="shared" si="68"/>
        <v>1.0607590605525339</v>
      </c>
      <c r="W151" s="4">
        <f t="shared" si="69"/>
        <v>0.63645543633152024</v>
      </c>
      <c r="X151" s="4">
        <f t="shared" si="58"/>
        <v>0.61128803817747746</v>
      </c>
      <c r="Y151" s="4">
        <f t="shared" si="59"/>
        <v>0.3667728229064865</v>
      </c>
      <c r="Z151" s="4">
        <f t="shared" si="66"/>
        <v>0.94341174244959869</v>
      </c>
      <c r="AA151" s="4">
        <f t="shared" si="67"/>
        <v>0.56604704546975926</v>
      </c>
      <c r="AB151" s="66">
        <f t="shared" si="55"/>
        <v>291</v>
      </c>
      <c r="AC151" s="6" t="str">
        <f t="shared" si="60"/>
        <v>FAIL</v>
      </c>
      <c r="AD151" s="4" t="b">
        <f t="shared" si="61"/>
        <v>0</v>
      </c>
      <c r="AE151" s="4" t="b">
        <f t="shared" si="62"/>
        <v>0</v>
      </c>
      <c r="AF151" s="4" t="b">
        <f t="shared" si="63"/>
        <v>0</v>
      </c>
      <c r="AG151" s="4" t="b">
        <f t="shared" si="82"/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v>0.91289304002753202</v>
      </c>
      <c r="C152" s="4">
        <v>0.49466566031203701</v>
      </c>
      <c r="D152" s="3" t="e">
        <f t="shared" si="51"/>
        <v>#N/A</v>
      </c>
      <c r="E152" s="41" t="e">
        <f t="shared" si="52"/>
        <v>#N/A</v>
      </c>
      <c r="F152" s="3" t="e">
        <f t="shared" si="53"/>
        <v>#N/A</v>
      </c>
      <c r="G152" s="41" t="e">
        <f t="shared" si="54"/>
        <v>#N/A</v>
      </c>
      <c r="H152" s="4">
        <f t="shared" si="56"/>
        <v>0.61833207539004631</v>
      </c>
      <c r="I152" s="4">
        <f t="shared" si="57"/>
        <v>0.37099924523402777</v>
      </c>
      <c r="J152" s="4">
        <f t="shared" si="70"/>
        <v>2.4109640019391638</v>
      </c>
      <c r="K152" s="4">
        <f t="shared" si="71"/>
        <v>0.91289304002753202</v>
      </c>
      <c r="L152" s="4">
        <f t="shared" si="72"/>
        <v>0.99730493030200107</v>
      </c>
      <c r="M152" s="4">
        <f t="shared" si="73"/>
        <v>0.85838597902982527</v>
      </c>
      <c r="N152" s="4">
        <f t="shared" si="74"/>
        <v>0.49466566031203701</v>
      </c>
      <c r="O152" s="4">
        <f t="shared" si="75"/>
        <v>0.76342634466776393</v>
      </c>
      <c r="P152" s="3" t="e">
        <f t="shared" si="76"/>
        <v>#N/A</v>
      </c>
      <c r="Q152" s="3" t="e">
        <f t="shared" si="77"/>
        <v>#N/A</v>
      </c>
      <c r="R152" s="3" t="e">
        <f t="shared" si="78"/>
        <v>#N/A</v>
      </c>
      <c r="S152" s="3" t="e">
        <f t="shared" si="79"/>
        <v>#N/A</v>
      </c>
      <c r="T152" s="3" t="e">
        <f t="shared" si="80"/>
        <v>#N/A</v>
      </c>
      <c r="U152" s="3" t="e">
        <f t="shared" si="81"/>
        <v>#N/A</v>
      </c>
      <c r="V152" s="4">
        <f t="shared" si="68"/>
        <v>1.0729824737872815</v>
      </c>
      <c r="W152" s="4">
        <f t="shared" si="69"/>
        <v>0.64378948427236893</v>
      </c>
      <c r="X152" s="4">
        <f t="shared" si="58"/>
        <v>0.61833207539004631</v>
      </c>
      <c r="Y152" s="4">
        <f t="shared" si="59"/>
        <v>0.37099924523402777</v>
      </c>
      <c r="Z152" s="4">
        <f t="shared" si="66"/>
        <v>0.95428293083470495</v>
      </c>
      <c r="AA152" s="4">
        <f t="shared" si="67"/>
        <v>0.57256975850082292</v>
      </c>
      <c r="AB152" s="66">
        <f t="shared" si="55"/>
        <v>291</v>
      </c>
      <c r="AC152" s="6" t="str">
        <f t="shared" si="60"/>
        <v>FAIL</v>
      </c>
      <c r="AD152" s="4" t="b">
        <f t="shared" si="61"/>
        <v>0</v>
      </c>
      <c r="AE152" s="4" t="b">
        <f t="shared" si="62"/>
        <v>0</v>
      </c>
      <c r="AF152" s="4" t="b">
        <f t="shared" si="63"/>
        <v>0</v>
      </c>
      <c r="AG152" s="4" t="b">
        <f t="shared" si="82"/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v>0.90485360934760695</v>
      </c>
      <c r="C153" s="4">
        <v>0.50116497122772297</v>
      </c>
      <c r="D153" s="3" t="e">
        <f t="shared" si="51"/>
        <v>#N/A</v>
      </c>
      <c r="E153" s="41" t="e">
        <f t="shared" si="52"/>
        <v>#N/A</v>
      </c>
      <c r="F153" s="3" t="e">
        <f t="shared" si="53"/>
        <v>#N/A</v>
      </c>
      <c r="G153" s="41" t="e">
        <f t="shared" si="54"/>
        <v>#N/A</v>
      </c>
      <c r="H153" s="4">
        <f t="shared" si="56"/>
        <v>0.62645621403465368</v>
      </c>
      <c r="I153" s="4">
        <f t="shared" si="57"/>
        <v>0.37587372842079225</v>
      </c>
      <c r="J153" s="4">
        <f t="shared" si="70"/>
        <v>2.3897317467728851</v>
      </c>
      <c r="K153" s="4">
        <f t="shared" si="71"/>
        <v>0.90485360934760695</v>
      </c>
      <c r="L153" s="4">
        <f t="shared" si="72"/>
        <v>0.98852212278528628</v>
      </c>
      <c r="M153" s="4">
        <f t="shared" si="73"/>
        <v>0.86966413680584942</v>
      </c>
      <c r="N153" s="4">
        <f t="shared" si="74"/>
        <v>0.50116497122772297</v>
      </c>
      <c r="O153" s="4">
        <f t="shared" si="75"/>
        <v>0.77345684723406605</v>
      </c>
      <c r="P153" s="3" t="e">
        <f t="shared" si="76"/>
        <v>#N/A</v>
      </c>
      <c r="Q153" s="3" t="e">
        <f t="shared" si="77"/>
        <v>#N/A</v>
      </c>
      <c r="R153" s="3" t="e">
        <f t="shared" si="78"/>
        <v>#N/A</v>
      </c>
      <c r="S153" s="3" t="e">
        <f t="shared" si="79"/>
        <v>#N/A</v>
      </c>
      <c r="T153" s="3" t="e">
        <f t="shared" si="80"/>
        <v>#N/A</v>
      </c>
      <c r="U153" s="3" t="e">
        <f t="shared" si="81"/>
        <v>#N/A</v>
      </c>
      <c r="V153" s="4">
        <f t="shared" si="68"/>
        <v>1.0870801710073117</v>
      </c>
      <c r="W153" s="4">
        <f t="shared" si="69"/>
        <v>0.65224810260438704</v>
      </c>
      <c r="X153" s="4">
        <f t="shared" si="58"/>
        <v>0.62645621403465368</v>
      </c>
      <c r="Y153" s="4">
        <f t="shared" si="59"/>
        <v>0.37587372842079225</v>
      </c>
      <c r="Z153" s="4">
        <f t="shared" si="66"/>
        <v>0.96682105904258253</v>
      </c>
      <c r="AA153" s="4">
        <f t="shared" si="67"/>
        <v>0.58009263542554956</v>
      </c>
      <c r="AB153" s="66">
        <f t="shared" si="55"/>
        <v>291</v>
      </c>
      <c r="AC153" s="6" t="str">
        <f t="shared" si="60"/>
        <v>FAIL</v>
      </c>
      <c r="AD153" s="4" t="b">
        <f t="shared" si="61"/>
        <v>0</v>
      </c>
      <c r="AE153" s="4" t="b">
        <f t="shared" si="62"/>
        <v>0</v>
      </c>
      <c r="AF153" s="4" t="b">
        <f t="shared" si="63"/>
        <v>0</v>
      </c>
      <c r="AG153" s="4" t="b">
        <f t="shared" si="82"/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v>0.89901597611895101</v>
      </c>
      <c r="C154" s="4">
        <v>0.50536476761064397</v>
      </c>
      <c r="D154" s="3" t="e">
        <f t="shared" si="51"/>
        <v>#N/A</v>
      </c>
      <c r="E154" s="41" t="e">
        <f t="shared" si="52"/>
        <v>#N/A</v>
      </c>
      <c r="F154" s="3" t="e">
        <f t="shared" si="53"/>
        <v>#N/A</v>
      </c>
      <c r="G154" s="41" t="e">
        <f t="shared" si="54"/>
        <v>#N/A</v>
      </c>
      <c r="H154" s="4">
        <f t="shared" si="56"/>
        <v>0.63170595951330499</v>
      </c>
      <c r="I154" s="4">
        <f t="shared" si="57"/>
        <v>0.37902357570798295</v>
      </c>
      <c r="J154" s="4">
        <f t="shared" si="70"/>
        <v>2.3743144711954649</v>
      </c>
      <c r="K154" s="4">
        <f t="shared" si="71"/>
        <v>0.89901597611895101</v>
      </c>
      <c r="L154" s="4">
        <f t="shared" si="72"/>
        <v>0.98214470490064809</v>
      </c>
      <c r="M154" s="4">
        <f t="shared" si="73"/>
        <v>0.87695198114015294</v>
      </c>
      <c r="N154" s="4">
        <f t="shared" si="74"/>
        <v>0.50536476761064397</v>
      </c>
      <c r="O154" s="4">
        <f t="shared" si="75"/>
        <v>0.77993846796945288</v>
      </c>
      <c r="P154" s="3" t="e">
        <f t="shared" si="76"/>
        <v>#N/A</v>
      </c>
      <c r="Q154" s="3" t="e">
        <f t="shared" si="77"/>
        <v>#N/A</v>
      </c>
      <c r="R154" s="3" t="e">
        <f t="shared" si="78"/>
        <v>#N/A</v>
      </c>
      <c r="S154" s="3" t="e">
        <f t="shared" si="79"/>
        <v>#N/A</v>
      </c>
      <c r="T154" s="3" t="e">
        <f t="shared" si="80"/>
        <v>#N/A</v>
      </c>
      <c r="U154" s="3" t="e">
        <f t="shared" si="81"/>
        <v>#N/A</v>
      </c>
      <c r="V154" s="4">
        <f t="shared" si="68"/>
        <v>1.0961899764251912</v>
      </c>
      <c r="W154" s="4">
        <f t="shared" si="69"/>
        <v>0.65771398585511465</v>
      </c>
      <c r="X154" s="4">
        <f t="shared" si="58"/>
        <v>0.63170595951330499</v>
      </c>
      <c r="Y154" s="4">
        <f t="shared" si="59"/>
        <v>0.37902357570798295</v>
      </c>
      <c r="Z154" s="4">
        <f t="shared" si="66"/>
        <v>0.97492308496181612</v>
      </c>
      <c r="AA154" s="4">
        <f t="shared" si="67"/>
        <v>0.58495385097708963</v>
      </c>
      <c r="AB154" s="66">
        <f t="shared" si="55"/>
        <v>291</v>
      </c>
      <c r="AC154" s="6" t="str">
        <f t="shared" si="60"/>
        <v>FAIL</v>
      </c>
      <c r="AD154" s="4" t="b">
        <f t="shared" si="61"/>
        <v>0</v>
      </c>
      <c r="AE154" s="4" t="b">
        <f t="shared" si="62"/>
        <v>0</v>
      </c>
      <c r="AF154" s="4" t="b">
        <f t="shared" si="63"/>
        <v>0</v>
      </c>
      <c r="AG154" s="4" t="b">
        <f t="shared" si="82"/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v>0.89332782956526702</v>
      </c>
      <c r="C155" s="4">
        <v>0.51288019915352401</v>
      </c>
      <c r="D155" s="3" t="e">
        <f t="shared" si="51"/>
        <v>#N/A</v>
      </c>
      <c r="E155" s="41" t="e">
        <f t="shared" si="52"/>
        <v>#N/A</v>
      </c>
      <c r="F155" s="3" t="e">
        <f t="shared" si="53"/>
        <v>#N/A</v>
      </c>
      <c r="G155" s="41" t="e">
        <f t="shared" si="54"/>
        <v>#N/A</v>
      </c>
      <c r="H155" s="4">
        <f t="shared" si="56"/>
        <v>0.64110024894190498</v>
      </c>
      <c r="I155" s="4">
        <f t="shared" si="57"/>
        <v>0.38466014936514303</v>
      </c>
      <c r="J155" s="4">
        <f t="shared" si="70"/>
        <v>2.3592919921345303</v>
      </c>
      <c r="K155" s="4">
        <f t="shared" si="71"/>
        <v>0.89332782956526702</v>
      </c>
      <c r="L155" s="4">
        <f t="shared" si="72"/>
        <v>0.97593059617866862</v>
      </c>
      <c r="M155" s="4">
        <f t="shared" si="73"/>
        <v>0.88999339796034882</v>
      </c>
      <c r="N155" s="4">
        <f t="shared" si="74"/>
        <v>0.51288019915352401</v>
      </c>
      <c r="O155" s="4">
        <f t="shared" si="75"/>
        <v>0.79153716764018089</v>
      </c>
      <c r="P155" s="3" t="e">
        <f t="shared" si="76"/>
        <v>#N/A</v>
      </c>
      <c r="Q155" s="3" t="e">
        <f t="shared" si="77"/>
        <v>#N/A</v>
      </c>
      <c r="R155" s="3" t="e">
        <f t="shared" si="78"/>
        <v>#N/A</v>
      </c>
      <c r="S155" s="3" t="e">
        <f t="shared" si="79"/>
        <v>#N/A</v>
      </c>
      <c r="T155" s="3" t="e">
        <f t="shared" si="80"/>
        <v>#N/A</v>
      </c>
      <c r="U155" s="3" t="e">
        <f t="shared" si="81"/>
        <v>#N/A</v>
      </c>
      <c r="V155" s="4">
        <f t="shared" si="68"/>
        <v>1.1124917474504361</v>
      </c>
      <c r="W155" s="4">
        <f t="shared" si="69"/>
        <v>0.66749504847026164</v>
      </c>
      <c r="X155" s="4">
        <f t="shared" si="58"/>
        <v>0.64110024894190498</v>
      </c>
      <c r="Y155" s="4">
        <f t="shared" si="59"/>
        <v>0.38466014936514303</v>
      </c>
      <c r="Z155" s="4">
        <f t="shared" si="66"/>
        <v>0.98942145955022609</v>
      </c>
      <c r="AA155" s="4">
        <f t="shared" si="67"/>
        <v>0.5936528757301357</v>
      </c>
      <c r="AB155" s="66">
        <f t="shared" si="55"/>
        <v>291</v>
      </c>
      <c r="AC155" s="6" t="str">
        <f t="shared" si="60"/>
        <v>FAIL</v>
      </c>
      <c r="AD155" s="4" t="b">
        <f t="shared" si="61"/>
        <v>0</v>
      </c>
      <c r="AE155" s="4" t="b">
        <f t="shared" si="62"/>
        <v>0</v>
      </c>
      <c r="AF155" s="4" t="b">
        <f t="shared" si="63"/>
        <v>0</v>
      </c>
      <c r="AG155" s="4" t="b">
        <f t="shared" si="82"/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v>0.88809564955099596</v>
      </c>
      <c r="C156" s="4">
        <v>0.51649927349661795</v>
      </c>
      <c r="D156" s="3" t="e">
        <f t="shared" si="51"/>
        <v>#N/A</v>
      </c>
      <c r="E156" s="41" t="e">
        <f t="shared" si="52"/>
        <v>#N/A</v>
      </c>
      <c r="F156" s="3" t="e">
        <f t="shared" si="53"/>
        <v>#N/A</v>
      </c>
      <c r="G156" s="41" t="e">
        <f t="shared" si="54"/>
        <v>#N/A</v>
      </c>
      <c r="H156" s="4">
        <f t="shared" si="56"/>
        <v>0.64562409187077241</v>
      </c>
      <c r="I156" s="4">
        <f t="shared" si="57"/>
        <v>0.38737445512246349</v>
      </c>
      <c r="J156" s="4">
        <f t="shared" si="70"/>
        <v>2.3454737274387094</v>
      </c>
      <c r="K156" s="4">
        <f t="shared" si="71"/>
        <v>0.88809564955099596</v>
      </c>
      <c r="L156" s="4">
        <f t="shared" si="72"/>
        <v>0.97021461555918365</v>
      </c>
      <c r="M156" s="4">
        <f t="shared" si="73"/>
        <v>0.89627352395740867</v>
      </c>
      <c r="N156" s="4">
        <f t="shared" si="74"/>
        <v>0.51649927349661795</v>
      </c>
      <c r="O156" s="4">
        <f t="shared" si="75"/>
        <v>0.79712254968405727</v>
      </c>
      <c r="P156" s="3" t="e">
        <f t="shared" si="76"/>
        <v>#N/A</v>
      </c>
      <c r="Q156" s="3" t="e">
        <f t="shared" si="77"/>
        <v>#N/A</v>
      </c>
      <c r="R156" s="3" t="e">
        <f t="shared" si="78"/>
        <v>#N/A</v>
      </c>
      <c r="S156" s="3" t="e">
        <f t="shared" si="79"/>
        <v>#N/A</v>
      </c>
      <c r="T156" s="3" t="e">
        <f t="shared" si="80"/>
        <v>#N/A</v>
      </c>
      <c r="U156" s="3" t="e">
        <f t="shared" si="81"/>
        <v>#N/A</v>
      </c>
      <c r="V156" s="4">
        <f t="shared" si="68"/>
        <v>1.1203419049467609</v>
      </c>
      <c r="W156" s="4">
        <f t="shared" si="69"/>
        <v>0.67220514296805645</v>
      </c>
      <c r="X156" s="4">
        <f t="shared" si="58"/>
        <v>0.64562409187077241</v>
      </c>
      <c r="Y156" s="4">
        <f t="shared" si="59"/>
        <v>0.38737445512246349</v>
      </c>
      <c r="Z156" s="4">
        <f t="shared" si="66"/>
        <v>0.99640318710507159</v>
      </c>
      <c r="AA156" s="4">
        <f t="shared" si="67"/>
        <v>0.59784191226304295</v>
      </c>
      <c r="AB156" s="66">
        <f t="shared" si="55"/>
        <v>291</v>
      </c>
      <c r="AC156" s="6" t="str">
        <f t="shared" si="60"/>
        <v>FAIL</v>
      </c>
      <c r="AD156" s="4" t="b">
        <f t="shared" si="61"/>
        <v>0</v>
      </c>
      <c r="AE156" s="4" t="b">
        <f t="shared" si="62"/>
        <v>0</v>
      </c>
      <c r="AF156" s="4" t="b">
        <f t="shared" si="63"/>
        <v>0</v>
      </c>
      <c r="AG156" s="4" t="b">
        <f t="shared" si="82"/>
        <v>1</v>
      </c>
      <c r="AH156" s="12">
        <v>340</v>
      </c>
    </row>
    <row r="157" spans="1:34" s="1" customFormat="1" ht="15" customHeight="1" x14ac:dyDescent="0.25">
      <c r="A157" s="48">
        <v>341</v>
      </c>
      <c r="B157" s="4">
        <v>0.88376167546940898</v>
      </c>
      <c r="C157" s="4">
        <v>0.52073781408837005</v>
      </c>
      <c r="D157" s="3" t="e">
        <f>IF(B157=MAX($B$157:$B$316),B157,NA())</f>
        <v>#N/A</v>
      </c>
      <c r="E157" s="41" t="e">
        <f>IF(D157=MAX($B$156:$B$316),A157,NA())</f>
        <v>#N/A</v>
      </c>
      <c r="F157" s="3" t="e">
        <f>IF(C157=MAX($C$156:$C$316),C157,NA())</f>
        <v>#N/A</v>
      </c>
      <c r="G157" s="41" t="e">
        <f>IF(C157=MAX($C$156:$C$316),A157,NA())</f>
        <v>#N/A</v>
      </c>
      <c r="H157" s="4">
        <f t="shared" si="56"/>
        <v>0.65092226761046257</v>
      </c>
      <c r="I157" s="4">
        <f t="shared" si="57"/>
        <v>0.39055336056627754</v>
      </c>
      <c r="J157" s="4">
        <f t="shared" si="70"/>
        <v>2.3340276378774081</v>
      </c>
      <c r="K157" s="4">
        <f t="shared" si="71"/>
        <v>0.88376167546940898</v>
      </c>
      <c r="L157" s="4">
        <f t="shared" si="72"/>
        <v>0.9654798946994021</v>
      </c>
      <c r="M157" s="4">
        <f t="shared" si="73"/>
        <v>0.90362860054229577</v>
      </c>
      <c r="N157" s="4">
        <f t="shared" si="74"/>
        <v>0.52073781408837005</v>
      </c>
      <c r="O157" s="4">
        <f t="shared" si="75"/>
        <v>0.80366396504862114</v>
      </c>
      <c r="P157" s="3" t="e">
        <f t="shared" si="76"/>
        <v>#N/A</v>
      </c>
      <c r="Q157" s="3" t="e">
        <f t="shared" si="77"/>
        <v>#N/A</v>
      </c>
      <c r="R157" s="3" t="e">
        <f t="shared" si="78"/>
        <v>#N/A</v>
      </c>
      <c r="S157" s="3" t="e">
        <f t="shared" si="79"/>
        <v>#N/A</v>
      </c>
      <c r="T157" s="3" t="e">
        <f t="shared" si="80"/>
        <v>#N/A</v>
      </c>
      <c r="U157" s="3" t="e">
        <f t="shared" si="81"/>
        <v>#N/A</v>
      </c>
      <c r="V157" s="4">
        <f t="shared" si="68"/>
        <v>1.1295357506778698</v>
      </c>
      <c r="W157" s="4">
        <f t="shared" si="69"/>
        <v>0.67772145040672183</v>
      </c>
      <c r="X157" s="4">
        <f t="shared" si="58"/>
        <v>0.65092226761046257</v>
      </c>
      <c r="Y157" s="4">
        <f t="shared" si="59"/>
        <v>0.39055336056627754</v>
      </c>
      <c r="Z157" s="4">
        <f t="shared" si="66"/>
        <v>1.0045799563107765</v>
      </c>
      <c r="AA157" s="4">
        <f t="shared" si="67"/>
        <v>0.60274797378646583</v>
      </c>
      <c r="AB157" s="67">
        <f t="shared" ref="AB157:AB219" si="83">$AQ$78</f>
        <v>364</v>
      </c>
      <c r="AC157" s="6" t="str">
        <f t="shared" si="60"/>
        <v>FAIL</v>
      </c>
      <c r="AD157" s="4" t="b">
        <f t="shared" si="61"/>
        <v>0</v>
      </c>
      <c r="AE157" s="4" t="b">
        <f t="shared" si="62"/>
        <v>0</v>
      </c>
      <c r="AF157" s="4" t="b">
        <f t="shared" si="63"/>
        <v>0</v>
      </c>
      <c r="AG157" s="4" t="b">
        <f t="shared" si="82"/>
        <v>1</v>
      </c>
      <c r="AH157" s="48">
        <v>341</v>
      </c>
    </row>
    <row r="158" spans="1:34" s="1" customFormat="1" ht="15" customHeight="1" x14ac:dyDescent="0.25">
      <c r="A158" s="48">
        <v>342</v>
      </c>
      <c r="B158" s="4">
        <v>0.88095581409267698</v>
      </c>
      <c r="C158" s="4">
        <v>0.53068759193984905</v>
      </c>
      <c r="D158" s="3" t="e">
        <f t="shared" ref="D158:D221" si="84">IF(B158=MAX($B$157:$B$316),B158,NA())</f>
        <v>#N/A</v>
      </c>
      <c r="E158" s="41" t="e">
        <f t="shared" ref="E158:E221" si="85">IF(D158=MAX($B$156:$B$316),A158,NA())</f>
        <v>#N/A</v>
      </c>
      <c r="F158" s="3" t="e">
        <f t="shared" ref="F158:F221" si="86">IF(C158=MAX($C$156:$C$316),C158,NA())</f>
        <v>#N/A</v>
      </c>
      <c r="G158" s="41" t="e">
        <f t="shared" ref="G158:G221" si="87">IF(C158=MAX($C$156:$C$316),A158,NA())</f>
        <v>#N/A</v>
      </c>
      <c r="H158" s="4">
        <f t="shared" si="56"/>
        <v>0.66335948992481131</v>
      </c>
      <c r="I158" s="4">
        <f t="shared" si="57"/>
        <v>0.39801569395488678</v>
      </c>
      <c r="J158" s="4">
        <f t="shared" si="70"/>
        <v>2.326617316539513</v>
      </c>
      <c r="K158" s="4">
        <f t="shared" si="71"/>
        <v>0.88095581409267698</v>
      </c>
      <c r="L158" s="4">
        <f t="shared" si="72"/>
        <v>0.9624145855535744</v>
      </c>
      <c r="M158" s="4">
        <f t="shared" si="73"/>
        <v>0.92089430238378511</v>
      </c>
      <c r="N158" s="4">
        <f t="shared" si="74"/>
        <v>0.53068759193984905</v>
      </c>
      <c r="O158" s="4">
        <f t="shared" si="75"/>
        <v>0.8190196348370179</v>
      </c>
      <c r="P158" s="3" t="e">
        <f t="shared" si="76"/>
        <v>#N/A</v>
      </c>
      <c r="Q158" s="3" t="e">
        <f t="shared" si="77"/>
        <v>#N/A</v>
      </c>
      <c r="R158" s="3" t="e">
        <f t="shared" si="78"/>
        <v>#N/A</v>
      </c>
      <c r="S158" s="3" t="e">
        <f t="shared" si="79"/>
        <v>#N/A</v>
      </c>
      <c r="T158" s="3" t="e">
        <f t="shared" si="80"/>
        <v>#N/A</v>
      </c>
      <c r="U158" s="3" t="e">
        <f t="shared" si="81"/>
        <v>#N/A</v>
      </c>
      <c r="V158" s="4">
        <f t="shared" si="68"/>
        <v>1.1511178779797313</v>
      </c>
      <c r="W158" s="4">
        <f t="shared" si="69"/>
        <v>0.69067072678783881</v>
      </c>
      <c r="X158" s="4">
        <f t="shared" si="58"/>
        <v>0.66335948992481131</v>
      </c>
      <c r="Y158" s="4">
        <f t="shared" si="59"/>
        <v>0.39801569395488678</v>
      </c>
      <c r="Z158" s="4">
        <f t="shared" si="66"/>
        <v>1.0237745435462724</v>
      </c>
      <c r="AA158" s="4">
        <f t="shared" si="67"/>
        <v>0.61426472612776339</v>
      </c>
      <c r="AB158" s="67">
        <f t="shared" si="83"/>
        <v>364</v>
      </c>
      <c r="AC158" s="6" t="str">
        <f t="shared" si="60"/>
        <v>FAIL</v>
      </c>
      <c r="AD158" s="4" t="b">
        <f t="shared" si="61"/>
        <v>0</v>
      </c>
      <c r="AE158" s="4" t="b">
        <f t="shared" si="62"/>
        <v>0</v>
      </c>
      <c r="AF158" s="4" t="b">
        <f t="shared" si="63"/>
        <v>0</v>
      </c>
      <c r="AG158" s="4" t="b">
        <f t="shared" si="82"/>
        <v>1</v>
      </c>
      <c r="AH158" s="48">
        <v>342</v>
      </c>
    </row>
    <row r="159" spans="1:34" s="1" customFormat="1" ht="15" customHeight="1" x14ac:dyDescent="0.25">
      <c r="A159" s="48">
        <v>343</v>
      </c>
      <c r="B159" s="4">
        <v>0.87994865601530603</v>
      </c>
      <c r="C159" s="4">
        <v>0.53810699362565395</v>
      </c>
      <c r="D159" s="3" t="e">
        <f t="shared" si="84"/>
        <v>#N/A</v>
      </c>
      <c r="E159" s="41" t="e">
        <f t="shared" si="85"/>
        <v>#N/A</v>
      </c>
      <c r="F159" s="3" t="e">
        <f t="shared" si="86"/>
        <v>#N/A</v>
      </c>
      <c r="G159" s="41" t="e">
        <f t="shared" si="87"/>
        <v>#N/A</v>
      </c>
      <c r="H159" s="4">
        <f t="shared" si="56"/>
        <v>0.67263374203206738</v>
      </c>
      <c r="I159" s="4">
        <f t="shared" si="57"/>
        <v>0.40358024521924046</v>
      </c>
      <c r="J159" s="4">
        <f t="shared" si="70"/>
        <v>2.323957397181676</v>
      </c>
      <c r="K159" s="4">
        <f t="shared" si="71"/>
        <v>0.87994865601530603</v>
      </c>
      <c r="L159" s="4">
        <f t="shared" si="72"/>
        <v>0.96131429924169143</v>
      </c>
      <c r="M159" s="4">
        <f t="shared" si="73"/>
        <v>0.93376908001817316</v>
      </c>
      <c r="N159" s="4">
        <f t="shared" si="74"/>
        <v>0.53810699362565395</v>
      </c>
      <c r="O159" s="4">
        <f t="shared" si="75"/>
        <v>0.83047012991493152</v>
      </c>
      <c r="P159" s="3" t="e">
        <f t="shared" si="76"/>
        <v>#N/A</v>
      </c>
      <c r="Q159" s="3" t="e">
        <f t="shared" si="77"/>
        <v>#N/A</v>
      </c>
      <c r="R159" s="3" t="e">
        <f t="shared" si="78"/>
        <v>#N/A</v>
      </c>
      <c r="S159" s="3" t="e">
        <f t="shared" si="79"/>
        <v>#N/A</v>
      </c>
      <c r="T159" s="3" t="e">
        <f t="shared" si="80"/>
        <v>#N/A</v>
      </c>
      <c r="U159" s="3" t="e">
        <f t="shared" si="81"/>
        <v>#N/A</v>
      </c>
      <c r="V159" s="4">
        <f t="shared" si="68"/>
        <v>1.1672113500227164</v>
      </c>
      <c r="W159" s="4">
        <f t="shared" si="69"/>
        <v>0.70032681001362984</v>
      </c>
      <c r="X159" s="4">
        <f t="shared" si="58"/>
        <v>0.67263374203206738</v>
      </c>
      <c r="Y159" s="4">
        <f t="shared" si="59"/>
        <v>0.40358024521924046</v>
      </c>
      <c r="Z159" s="4">
        <f t="shared" si="66"/>
        <v>1.0380876623936643</v>
      </c>
      <c r="AA159" s="4">
        <f t="shared" si="67"/>
        <v>0.6228525974361987</v>
      </c>
      <c r="AB159" s="67">
        <f t="shared" si="83"/>
        <v>364</v>
      </c>
      <c r="AC159" s="6" t="str">
        <f t="shared" si="60"/>
        <v>FAIL</v>
      </c>
      <c r="AD159" s="4" t="b">
        <f t="shared" si="61"/>
        <v>0</v>
      </c>
      <c r="AE159" s="4" t="b">
        <f t="shared" si="62"/>
        <v>0</v>
      </c>
      <c r="AF159" s="4" t="b">
        <f t="shared" si="63"/>
        <v>0</v>
      </c>
      <c r="AG159" s="4" t="b">
        <f t="shared" si="82"/>
        <v>1</v>
      </c>
      <c r="AH159" s="48">
        <v>343</v>
      </c>
    </row>
    <row r="160" spans="1:34" s="1" customFormat="1" ht="15" customHeight="1" x14ac:dyDescent="0.25">
      <c r="A160" s="48">
        <v>344</v>
      </c>
      <c r="B160" s="4">
        <v>0.87636400456663899</v>
      </c>
      <c r="C160" s="4">
        <v>0.544929758132362</v>
      </c>
      <c r="D160" s="3" t="e">
        <f t="shared" si="84"/>
        <v>#N/A</v>
      </c>
      <c r="E160" s="41" t="e">
        <f t="shared" si="85"/>
        <v>#N/A</v>
      </c>
      <c r="F160" s="3" t="e">
        <f t="shared" si="86"/>
        <v>#N/A</v>
      </c>
      <c r="G160" s="41" t="e">
        <f t="shared" si="87"/>
        <v>#N/A</v>
      </c>
      <c r="H160" s="4">
        <f t="shared" si="56"/>
        <v>0.6811621976654525</v>
      </c>
      <c r="I160" s="4">
        <f t="shared" si="57"/>
        <v>0.4086973185992715</v>
      </c>
      <c r="J160" s="4">
        <f t="shared" si="70"/>
        <v>2.3144902797612446</v>
      </c>
      <c r="K160" s="4">
        <f t="shared" si="71"/>
        <v>0.87636400456663899</v>
      </c>
      <c r="L160" s="4">
        <f t="shared" si="72"/>
        <v>0.95739818814606736</v>
      </c>
      <c r="M160" s="4">
        <f t="shared" si="73"/>
        <v>0.94560852201033851</v>
      </c>
      <c r="N160" s="4">
        <f t="shared" si="74"/>
        <v>0.544929758132362</v>
      </c>
      <c r="O160" s="4">
        <f t="shared" si="75"/>
        <v>0.84099982418277175</v>
      </c>
      <c r="P160" s="3" t="e">
        <f t="shared" si="76"/>
        <v>#N/A</v>
      </c>
      <c r="Q160" s="3" t="e">
        <f t="shared" si="77"/>
        <v>#N/A</v>
      </c>
      <c r="R160" s="3" t="e">
        <f t="shared" si="78"/>
        <v>#N/A</v>
      </c>
      <c r="S160" s="3" t="e">
        <f t="shared" si="79"/>
        <v>#N/A</v>
      </c>
      <c r="T160" s="3" t="e">
        <f t="shared" si="80"/>
        <v>#N/A</v>
      </c>
      <c r="U160" s="3" t="e">
        <f t="shared" si="81"/>
        <v>#N/A</v>
      </c>
      <c r="V160" s="4">
        <f t="shared" si="68"/>
        <v>1.1820106525129233</v>
      </c>
      <c r="W160" s="4">
        <f t="shared" si="69"/>
        <v>0.70920639150775389</v>
      </c>
      <c r="X160" s="4">
        <f t="shared" si="58"/>
        <v>0.6811621976654525</v>
      </c>
      <c r="Y160" s="4">
        <f t="shared" si="59"/>
        <v>0.4086973185992715</v>
      </c>
      <c r="Z160" s="4">
        <f t="shared" si="66"/>
        <v>1.0512497802284646</v>
      </c>
      <c r="AA160" s="4">
        <f t="shared" si="67"/>
        <v>0.63074986813707878</v>
      </c>
      <c r="AB160" s="67">
        <f t="shared" si="83"/>
        <v>364</v>
      </c>
      <c r="AC160" s="6" t="str">
        <f t="shared" si="60"/>
        <v>FAIL</v>
      </c>
      <c r="AD160" s="4" t="b">
        <f t="shared" si="61"/>
        <v>0</v>
      </c>
      <c r="AE160" s="4" t="b">
        <f t="shared" si="62"/>
        <v>0</v>
      </c>
      <c r="AF160" s="4" t="b">
        <f t="shared" si="63"/>
        <v>0</v>
      </c>
      <c r="AG160" s="4" t="b">
        <f t="shared" si="82"/>
        <v>1</v>
      </c>
      <c r="AH160" s="48">
        <v>344</v>
      </c>
    </row>
    <row r="161" spans="1:34" s="1" customFormat="1" ht="15" customHeight="1" x14ac:dyDescent="0.25">
      <c r="A161" s="48">
        <v>345</v>
      </c>
      <c r="B161" s="4">
        <v>0.87440592940774897</v>
      </c>
      <c r="C161" s="4">
        <v>0.55030851444628504</v>
      </c>
      <c r="D161" s="3" t="e">
        <f t="shared" si="84"/>
        <v>#N/A</v>
      </c>
      <c r="E161" s="41" t="e">
        <f t="shared" si="85"/>
        <v>#N/A</v>
      </c>
      <c r="F161" s="3" t="e">
        <f t="shared" si="86"/>
        <v>#N/A</v>
      </c>
      <c r="G161" s="41" t="e">
        <f t="shared" si="87"/>
        <v>#N/A</v>
      </c>
      <c r="H161" s="4">
        <f t="shared" si="56"/>
        <v>0.68788564305785627</v>
      </c>
      <c r="I161" s="4">
        <f t="shared" si="57"/>
        <v>0.4127313858347138</v>
      </c>
      <c r="J161" s="4">
        <f t="shared" si="70"/>
        <v>2.309318974346283</v>
      </c>
      <c r="K161" s="4">
        <f t="shared" si="71"/>
        <v>0.87440592940774897</v>
      </c>
      <c r="L161" s="4">
        <f t="shared" si="72"/>
        <v>0.95525905691794011</v>
      </c>
      <c r="M161" s="4">
        <f t="shared" si="73"/>
        <v>0.9549421980160212</v>
      </c>
      <c r="N161" s="4">
        <f t="shared" si="74"/>
        <v>0.55030851444628504</v>
      </c>
      <c r="O161" s="4">
        <f t="shared" si="75"/>
        <v>0.84930095482726942</v>
      </c>
      <c r="P161" s="3" t="e">
        <f t="shared" si="76"/>
        <v>#N/A</v>
      </c>
      <c r="Q161" s="3" t="e">
        <f t="shared" si="77"/>
        <v>#N/A</v>
      </c>
      <c r="R161" s="3" t="e">
        <f t="shared" si="78"/>
        <v>#N/A</v>
      </c>
      <c r="S161" s="3" t="e">
        <f t="shared" si="79"/>
        <v>#N/A</v>
      </c>
      <c r="T161" s="3" t="e">
        <f t="shared" si="80"/>
        <v>#N/A</v>
      </c>
      <c r="U161" s="3" t="e">
        <f t="shared" si="81"/>
        <v>#N/A</v>
      </c>
      <c r="V161" s="4">
        <f t="shared" si="68"/>
        <v>1.1936777475200264</v>
      </c>
      <c r="W161" s="4">
        <f t="shared" si="69"/>
        <v>0.71620664851201588</v>
      </c>
      <c r="X161" s="4">
        <f t="shared" si="58"/>
        <v>0.68788564305785627</v>
      </c>
      <c r="Y161" s="4">
        <f t="shared" si="59"/>
        <v>0.4127313858347138</v>
      </c>
      <c r="Z161" s="4">
        <f t="shared" si="66"/>
        <v>1.0616261935340867</v>
      </c>
      <c r="AA161" s="4">
        <f t="shared" si="67"/>
        <v>0.63697571612045212</v>
      </c>
      <c r="AB161" s="67">
        <f t="shared" si="83"/>
        <v>364</v>
      </c>
      <c r="AC161" s="6" t="str">
        <f t="shared" si="60"/>
        <v>FAIL</v>
      </c>
      <c r="AD161" s="4" t="b">
        <f t="shared" si="61"/>
        <v>0</v>
      </c>
      <c r="AE161" s="4" t="b">
        <f t="shared" si="62"/>
        <v>0</v>
      </c>
      <c r="AF161" s="4" t="b">
        <f t="shared" si="63"/>
        <v>0</v>
      </c>
      <c r="AG161" s="4" t="b">
        <f t="shared" si="82"/>
        <v>1</v>
      </c>
      <c r="AH161" s="48">
        <v>345</v>
      </c>
    </row>
    <row r="162" spans="1:34" s="1" customFormat="1" ht="15" customHeight="1" x14ac:dyDescent="0.25">
      <c r="A162" s="48">
        <v>346</v>
      </c>
      <c r="B162" s="4">
        <v>0.87206924779607897</v>
      </c>
      <c r="C162" s="4">
        <v>0.55536519919275595</v>
      </c>
      <c r="D162" s="3" t="e">
        <f t="shared" si="84"/>
        <v>#N/A</v>
      </c>
      <c r="E162" s="41" t="e">
        <f t="shared" si="85"/>
        <v>#N/A</v>
      </c>
      <c r="F162" s="3" t="e">
        <f t="shared" si="86"/>
        <v>#N/A</v>
      </c>
      <c r="G162" s="41" t="e">
        <f t="shared" si="87"/>
        <v>#N/A</v>
      </c>
      <c r="H162" s="4">
        <f t="shared" si="56"/>
        <v>0.69420649899094489</v>
      </c>
      <c r="I162" s="4">
        <f t="shared" si="57"/>
        <v>0.41652389939456697</v>
      </c>
      <c r="J162" s="4">
        <f t="shared" si="70"/>
        <v>2.3031477636975968</v>
      </c>
      <c r="K162" s="4">
        <f t="shared" si="71"/>
        <v>0.87206924779607897</v>
      </c>
      <c r="L162" s="4">
        <f t="shared" si="72"/>
        <v>0.95270631087904578</v>
      </c>
      <c r="M162" s="4">
        <f t="shared" si="73"/>
        <v>0.96371698801055317</v>
      </c>
      <c r="N162" s="4">
        <f t="shared" si="74"/>
        <v>0.55536519919275595</v>
      </c>
      <c r="O162" s="4">
        <f t="shared" si="75"/>
        <v>0.85710502667187738</v>
      </c>
      <c r="P162" s="3" t="e">
        <f t="shared" si="76"/>
        <v>#N/A</v>
      </c>
      <c r="Q162" s="3" t="e">
        <f t="shared" si="77"/>
        <v>#N/A</v>
      </c>
      <c r="R162" s="3" t="e">
        <f t="shared" si="78"/>
        <v>#N/A</v>
      </c>
      <c r="S162" s="3" t="e">
        <f t="shared" si="79"/>
        <v>#N/A</v>
      </c>
      <c r="T162" s="3" t="e">
        <f t="shared" si="80"/>
        <v>#N/A</v>
      </c>
      <c r="U162" s="3" t="e">
        <f t="shared" si="81"/>
        <v>#N/A</v>
      </c>
      <c r="V162" s="4">
        <f t="shared" si="68"/>
        <v>1.2046462350131915</v>
      </c>
      <c r="W162" s="4">
        <f t="shared" si="69"/>
        <v>0.72278774100791487</v>
      </c>
      <c r="X162" s="4">
        <f t="shared" si="58"/>
        <v>0.69420649899094489</v>
      </c>
      <c r="Y162" s="4">
        <f t="shared" si="59"/>
        <v>0.41652389939456697</v>
      </c>
      <c r="Z162" s="4">
        <f t="shared" si="66"/>
        <v>1.0713812833398468</v>
      </c>
      <c r="AA162" s="4">
        <f t="shared" si="67"/>
        <v>0.64282877000390803</v>
      </c>
      <c r="AB162" s="67">
        <f t="shared" si="83"/>
        <v>364</v>
      </c>
      <c r="AC162" s="6" t="str">
        <f t="shared" si="60"/>
        <v>FAIL</v>
      </c>
      <c r="AD162" s="4" t="b">
        <f t="shared" si="61"/>
        <v>0</v>
      </c>
      <c r="AE162" s="4" t="b">
        <f t="shared" si="62"/>
        <v>0</v>
      </c>
      <c r="AF162" s="4" t="b">
        <f t="shared" si="63"/>
        <v>0</v>
      </c>
      <c r="AG162" s="4" t="b">
        <f t="shared" si="82"/>
        <v>1</v>
      </c>
      <c r="AH162" s="48">
        <v>346</v>
      </c>
    </row>
    <row r="163" spans="1:34" s="1" customFormat="1" ht="15" customHeight="1" x14ac:dyDescent="0.25">
      <c r="A163" s="48">
        <v>347</v>
      </c>
      <c r="B163" s="4">
        <v>0.86915094948610205</v>
      </c>
      <c r="C163" s="4">
        <v>0.56226217379857202</v>
      </c>
      <c r="D163" s="3" t="e">
        <f t="shared" si="84"/>
        <v>#N/A</v>
      </c>
      <c r="E163" s="41" t="e">
        <f t="shared" si="85"/>
        <v>#N/A</v>
      </c>
      <c r="F163" s="3" t="e">
        <f t="shared" si="86"/>
        <v>#N/A</v>
      </c>
      <c r="G163" s="41" t="e">
        <f t="shared" si="87"/>
        <v>#N/A</v>
      </c>
      <c r="H163" s="4">
        <f t="shared" si="56"/>
        <v>0.70282771724821502</v>
      </c>
      <c r="I163" s="4">
        <f t="shared" si="57"/>
        <v>0.42169663034892901</v>
      </c>
      <c r="J163" s="4">
        <f t="shared" si="70"/>
        <v>2.2954404947583331</v>
      </c>
      <c r="K163" s="4">
        <f t="shared" si="71"/>
        <v>0.86915094948610205</v>
      </c>
      <c r="L163" s="4">
        <f t="shared" si="72"/>
        <v>0.9495181681667908</v>
      </c>
      <c r="M163" s="4">
        <f t="shared" si="73"/>
        <v>0.97568520568635209</v>
      </c>
      <c r="N163" s="4">
        <f t="shared" si="74"/>
        <v>0.56226217379857202</v>
      </c>
      <c r="O163" s="4">
        <f t="shared" si="75"/>
        <v>0.86774925071052023</v>
      </c>
      <c r="P163" s="3" t="e">
        <f t="shared" si="76"/>
        <v>#N/A</v>
      </c>
      <c r="Q163" s="3" t="e">
        <f t="shared" si="77"/>
        <v>#N/A</v>
      </c>
      <c r="R163" s="3" t="e">
        <f t="shared" si="78"/>
        <v>#N/A</v>
      </c>
      <c r="S163" s="3" t="e">
        <f t="shared" si="79"/>
        <v>#N/A</v>
      </c>
      <c r="T163" s="3" t="e">
        <f t="shared" si="80"/>
        <v>#N/A</v>
      </c>
      <c r="U163" s="3" t="e">
        <f t="shared" si="81"/>
        <v>#N/A</v>
      </c>
      <c r="V163" s="4">
        <f t="shared" si="68"/>
        <v>1.2196065071079401</v>
      </c>
      <c r="W163" s="4">
        <f t="shared" si="69"/>
        <v>0.73176390426476412</v>
      </c>
      <c r="X163" s="4">
        <f t="shared" si="58"/>
        <v>0.70282771724821502</v>
      </c>
      <c r="Y163" s="4">
        <f t="shared" si="59"/>
        <v>0.42169663034892901</v>
      </c>
      <c r="Z163" s="4">
        <f t="shared" si="66"/>
        <v>1.0846865633881504</v>
      </c>
      <c r="AA163" s="4">
        <f t="shared" si="67"/>
        <v>0.65081193803289017</v>
      </c>
      <c r="AB163" s="67">
        <f t="shared" si="83"/>
        <v>364</v>
      </c>
      <c r="AC163" s="6" t="str">
        <f t="shared" si="60"/>
        <v>FAIL</v>
      </c>
      <c r="AD163" s="4" t="b">
        <f t="shared" si="61"/>
        <v>0</v>
      </c>
      <c r="AE163" s="4" t="b">
        <f t="shared" si="62"/>
        <v>0</v>
      </c>
      <c r="AF163" s="4" t="b">
        <f t="shared" si="63"/>
        <v>0</v>
      </c>
      <c r="AG163" s="4" t="b">
        <f t="shared" si="82"/>
        <v>1</v>
      </c>
      <c r="AH163" s="48">
        <v>347</v>
      </c>
    </row>
    <row r="164" spans="1:34" s="1" customFormat="1" ht="15" customHeight="1" x14ac:dyDescent="0.25">
      <c r="A164" s="48">
        <v>348</v>
      </c>
      <c r="B164" s="4">
        <v>0.86674082450561796</v>
      </c>
      <c r="C164" s="4">
        <v>0.56854661194708001</v>
      </c>
      <c r="D164" s="3" t="e">
        <f t="shared" si="84"/>
        <v>#N/A</v>
      </c>
      <c r="E164" s="41" t="e">
        <f t="shared" si="85"/>
        <v>#N/A</v>
      </c>
      <c r="F164" s="3" t="e">
        <f t="shared" si="86"/>
        <v>#N/A</v>
      </c>
      <c r="G164" s="41" t="e">
        <f t="shared" si="87"/>
        <v>#N/A</v>
      </c>
      <c r="H164" s="4">
        <f t="shared" si="56"/>
        <v>0.71068326493385003</v>
      </c>
      <c r="I164" s="4">
        <f t="shared" si="57"/>
        <v>0.42640995896030998</v>
      </c>
      <c r="J164" s="4">
        <f t="shared" si="70"/>
        <v>2.2890753190878663</v>
      </c>
      <c r="K164" s="4">
        <f t="shared" si="71"/>
        <v>0.86674082450561796</v>
      </c>
      <c r="L164" s="4">
        <f t="shared" si="72"/>
        <v>0.94688518771860131</v>
      </c>
      <c r="M164" s="4">
        <f t="shared" si="73"/>
        <v>0.98659049793840892</v>
      </c>
      <c r="N164" s="4">
        <f t="shared" si="74"/>
        <v>0.56854661194708001</v>
      </c>
      <c r="O164" s="4">
        <f t="shared" si="75"/>
        <v>0.87744813629918161</v>
      </c>
      <c r="P164" s="3" t="e">
        <f t="shared" si="76"/>
        <v>#N/A</v>
      </c>
      <c r="Q164" s="3" t="e">
        <f t="shared" si="77"/>
        <v>#N/A</v>
      </c>
      <c r="R164" s="3" t="e">
        <f t="shared" si="78"/>
        <v>#N/A</v>
      </c>
      <c r="S164" s="3" t="e">
        <f t="shared" si="79"/>
        <v>#N/A</v>
      </c>
      <c r="T164" s="3" t="e">
        <f t="shared" si="80"/>
        <v>#N/A</v>
      </c>
      <c r="U164" s="3" t="e">
        <f t="shared" si="81"/>
        <v>#N/A</v>
      </c>
      <c r="V164" s="4">
        <f t="shared" si="68"/>
        <v>1.2332381224230111</v>
      </c>
      <c r="W164" s="4">
        <f t="shared" si="69"/>
        <v>0.73994287345380672</v>
      </c>
      <c r="X164" s="4">
        <f t="shared" si="58"/>
        <v>0.71068326493385003</v>
      </c>
      <c r="Y164" s="4">
        <f t="shared" si="59"/>
        <v>0.42640995896030998</v>
      </c>
      <c r="Z164" s="4">
        <f t="shared" si="66"/>
        <v>1.096810170373977</v>
      </c>
      <c r="AA164" s="4">
        <f t="shared" si="67"/>
        <v>0.65808610222438624</v>
      </c>
      <c r="AB164" s="67">
        <f t="shared" si="83"/>
        <v>364</v>
      </c>
      <c r="AC164" s="6" t="str">
        <f t="shared" si="60"/>
        <v>FAIL</v>
      </c>
      <c r="AD164" s="4" t="b">
        <f t="shared" si="61"/>
        <v>0</v>
      </c>
      <c r="AE164" s="4" t="b">
        <f t="shared" si="62"/>
        <v>0</v>
      </c>
      <c r="AF164" s="4" t="b">
        <f t="shared" si="63"/>
        <v>0</v>
      </c>
      <c r="AG164" s="4" t="b">
        <f t="shared" si="82"/>
        <v>1</v>
      </c>
      <c r="AH164" s="48">
        <v>348</v>
      </c>
    </row>
    <row r="165" spans="1:34" s="1" customFormat="1" ht="15" customHeight="1" x14ac:dyDescent="0.25">
      <c r="A165" s="48">
        <v>349</v>
      </c>
      <c r="B165" s="4">
        <v>0.86495203461504999</v>
      </c>
      <c r="C165" s="4">
        <v>0.575502307009228</v>
      </c>
      <c r="D165" s="3" t="e">
        <f t="shared" si="84"/>
        <v>#N/A</v>
      </c>
      <c r="E165" s="41" t="e">
        <f t="shared" si="85"/>
        <v>#N/A</v>
      </c>
      <c r="F165" s="3" t="e">
        <f t="shared" si="86"/>
        <v>#N/A</v>
      </c>
      <c r="G165" s="41" t="e">
        <f t="shared" si="87"/>
        <v>#N/A</v>
      </c>
      <c r="H165" s="4">
        <f t="shared" ref="H165:H228" si="88">C165+(C165*25%)</f>
        <v>0.719377883761535</v>
      </c>
      <c r="I165" s="4">
        <f t="shared" ref="I165:I228" si="89">C165-(C165*25%)</f>
        <v>0.431626730256921</v>
      </c>
      <c r="J165" s="4">
        <f t="shared" si="70"/>
        <v>2.2843510985668489</v>
      </c>
      <c r="K165" s="4">
        <f t="shared" si="71"/>
        <v>0.86495203461504999</v>
      </c>
      <c r="L165" s="4">
        <f t="shared" si="72"/>
        <v>0.9449309949502086</v>
      </c>
      <c r="M165" s="4">
        <f t="shared" si="73"/>
        <v>0.9986606123506131</v>
      </c>
      <c r="N165" s="4">
        <f t="shared" si="74"/>
        <v>0.575502307009228</v>
      </c>
      <c r="O165" s="4">
        <f t="shared" si="75"/>
        <v>0.88818298466639922</v>
      </c>
      <c r="P165" s="3" t="e">
        <f t="shared" si="76"/>
        <v>#N/A</v>
      </c>
      <c r="Q165" s="3" t="e">
        <f t="shared" si="77"/>
        <v>#N/A</v>
      </c>
      <c r="R165" s="3" t="e">
        <f t="shared" si="78"/>
        <v>#N/A</v>
      </c>
      <c r="S165" s="3" t="e">
        <f t="shared" si="79"/>
        <v>#N/A</v>
      </c>
      <c r="T165" s="3" t="e">
        <f t="shared" si="80"/>
        <v>#N/A</v>
      </c>
      <c r="U165" s="3" t="e">
        <f t="shared" si="81"/>
        <v>#N/A</v>
      </c>
      <c r="V165" s="4">
        <f t="shared" si="68"/>
        <v>1.2483257654382665</v>
      </c>
      <c r="W165" s="4">
        <f t="shared" si="69"/>
        <v>0.74899545926295985</v>
      </c>
      <c r="X165" s="4">
        <f t="shared" ref="X165:X228" si="90">N165+(N165*25%)</f>
        <v>0.719377883761535</v>
      </c>
      <c r="Y165" s="4">
        <f t="shared" ref="Y165:Y228" si="91">N165-(N165*25%)</f>
        <v>0.431626730256921</v>
      </c>
      <c r="Z165" s="4">
        <f t="shared" si="66"/>
        <v>1.110228730832999</v>
      </c>
      <c r="AA165" s="4">
        <f t="shared" si="67"/>
        <v>0.66613723849979944</v>
      </c>
      <c r="AB165" s="67">
        <f t="shared" si="83"/>
        <v>364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4" t="b">
        <f t="shared" si="82"/>
        <v>1</v>
      </c>
      <c r="AH165" s="48">
        <v>349</v>
      </c>
    </row>
    <row r="166" spans="1:34" s="1" customFormat="1" ht="15" customHeight="1" x14ac:dyDescent="0.25">
      <c r="A166" s="48">
        <v>350</v>
      </c>
      <c r="B166" s="4">
        <v>0.86536135224479604</v>
      </c>
      <c r="C166" s="4">
        <v>0.58453248833798399</v>
      </c>
      <c r="D166" s="3" t="e">
        <f t="shared" si="84"/>
        <v>#N/A</v>
      </c>
      <c r="E166" s="41" t="e">
        <f t="shared" si="85"/>
        <v>#N/A</v>
      </c>
      <c r="F166" s="3" t="e">
        <f t="shared" si="86"/>
        <v>#N/A</v>
      </c>
      <c r="G166" s="41" t="e">
        <f t="shared" si="87"/>
        <v>#N/A</v>
      </c>
      <c r="H166" s="4">
        <f t="shared" si="88"/>
        <v>0.73066561042248002</v>
      </c>
      <c r="I166" s="4">
        <f t="shared" si="89"/>
        <v>0.43839936625348797</v>
      </c>
      <c r="J166" s="4">
        <f t="shared" si="70"/>
        <v>2.2854321124725381</v>
      </c>
      <c r="K166" s="4">
        <f t="shared" si="71"/>
        <v>0.86536135224479604</v>
      </c>
      <c r="L166" s="4">
        <f t="shared" si="72"/>
        <v>0.94537816068847846</v>
      </c>
      <c r="M166" s="4">
        <f t="shared" si="73"/>
        <v>1.0143305519939096</v>
      </c>
      <c r="N166" s="4">
        <f t="shared" si="74"/>
        <v>0.58453248833798399</v>
      </c>
      <c r="O166" s="4">
        <f t="shared" si="75"/>
        <v>0.9021194247240143</v>
      </c>
      <c r="P166" s="3" t="e">
        <f t="shared" si="76"/>
        <v>#N/A</v>
      </c>
      <c r="Q166" s="3" t="e">
        <f t="shared" si="77"/>
        <v>#N/A</v>
      </c>
      <c r="R166" s="3" t="e">
        <f t="shared" si="78"/>
        <v>#N/A</v>
      </c>
      <c r="S166" s="3" t="e">
        <f t="shared" si="79"/>
        <v>#N/A</v>
      </c>
      <c r="T166" s="3" t="e">
        <f t="shared" si="80"/>
        <v>#N/A</v>
      </c>
      <c r="U166" s="3" t="e">
        <f t="shared" si="81"/>
        <v>#N/A</v>
      </c>
      <c r="V166" s="4">
        <f t="shared" si="68"/>
        <v>1.267913189992387</v>
      </c>
      <c r="W166" s="4">
        <f t="shared" si="69"/>
        <v>0.76074791399543229</v>
      </c>
      <c r="X166" s="4">
        <f t="shared" si="90"/>
        <v>0.73066561042248002</v>
      </c>
      <c r="Y166" s="4">
        <f t="shared" si="91"/>
        <v>0.43839936625348797</v>
      </c>
      <c r="Z166" s="4">
        <f t="shared" ref="Z166:Z229" si="96">O166+(O166*25%)</f>
        <v>1.1276492809050178</v>
      </c>
      <c r="AA166" s="4">
        <f t="shared" ref="AA166:AA229" si="97">O166-(O166*25%)</f>
        <v>0.67658956854301078</v>
      </c>
      <c r="AB166" s="67">
        <f t="shared" si="83"/>
        <v>364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4" t="b">
        <f t="shared" si="82"/>
        <v>1</v>
      </c>
      <c r="AH166" s="48">
        <v>350</v>
      </c>
    </row>
    <row r="167" spans="1:34" s="1" customFormat="1" ht="15" customHeight="1" x14ac:dyDescent="0.25">
      <c r="A167" s="48">
        <v>351</v>
      </c>
      <c r="B167" s="4">
        <v>0.86463480023655404</v>
      </c>
      <c r="C167" s="4">
        <v>0.58750254480171105</v>
      </c>
      <c r="D167" s="3" t="e">
        <f t="shared" si="84"/>
        <v>#N/A</v>
      </c>
      <c r="E167" s="41" t="e">
        <f t="shared" si="85"/>
        <v>#N/A</v>
      </c>
      <c r="F167" s="3" t="e">
        <f t="shared" si="86"/>
        <v>#N/A</v>
      </c>
      <c r="G167" s="41" t="e">
        <f t="shared" si="87"/>
        <v>#N/A</v>
      </c>
      <c r="H167" s="4">
        <f t="shared" si="88"/>
        <v>0.73437818100213881</v>
      </c>
      <c r="I167" s="4">
        <f t="shared" si="89"/>
        <v>0.44062690860128328</v>
      </c>
      <c r="J167" s="4">
        <f t="shared" si="70"/>
        <v>2.28351327788776</v>
      </c>
      <c r="K167" s="4">
        <f t="shared" si="71"/>
        <v>0.86463480023655404</v>
      </c>
      <c r="L167" s="4">
        <f t="shared" si="72"/>
        <v>0.94458442706562296</v>
      </c>
      <c r="M167" s="4">
        <f t="shared" si="73"/>
        <v>1.0194844468969479</v>
      </c>
      <c r="N167" s="4">
        <f t="shared" si="74"/>
        <v>0.58750254480171105</v>
      </c>
      <c r="O167" s="4">
        <f t="shared" si="75"/>
        <v>0.90670316588795463</v>
      </c>
      <c r="P167" s="3" t="e">
        <f t="shared" si="76"/>
        <v>#N/A</v>
      </c>
      <c r="Q167" s="3" t="e">
        <f t="shared" si="77"/>
        <v>#N/A</v>
      </c>
      <c r="R167" s="3" t="e">
        <f t="shared" si="78"/>
        <v>#N/A</v>
      </c>
      <c r="S167" s="3" t="e">
        <f t="shared" si="79"/>
        <v>#N/A</v>
      </c>
      <c r="T167" s="3" t="e">
        <f t="shared" si="80"/>
        <v>#N/A</v>
      </c>
      <c r="U167" s="3" t="e">
        <f t="shared" si="81"/>
        <v>#N/A</v>
      </c>
      <c r="V167" s="4">
        <f t="shared" si="68"/>
        <v>1.274355558621185</v>
      </c>
      <c r="W167" s="4">
        <f t="shared" si="69"/>
        <v>0.76461333517271091</v>
      </c>
      <c r="X167" s="4">
        <f t="shared" si="90"/>
        <v>0.73437818100213881</v>
      </c>
      <c r="Y167" s="4">
        <f t="shared" si="91"/>
        <v>0.44062690860128328</v>
      </c>
      <c r="Z167" s="4">
        <f t="shared" si="96"/>
        <v>1.1333789573599433</v>
      </c>
      <c r="AA167" s="4">
        <f t="shared" si="97"/>
        <v>0.68002737441596595</v>
      </c>
      <c r="AB167" s="67">
        <f t="shared" si="83"/>
        <v>364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4" t="b">
        <f t="shared" si="82"/>
        <v>1</v>
      </c>
      <c r="AH167" s="48">
        <v>351</v>
      </c>
    </row>
    <row r="168" spans="1:34" s="1" customFormat="1" ht="15" customHeight="1" x14ac:dyDescent="0.25">
      <c r="A168" s="48">
        <v>352</v>
      </c>
      <c r="B168" s="4">
        <v>0.86264207007541605</v>
      </c>
      <c r="C168" s="4">
        <v>0.59251178330418297</v>
      </c>
      <c r="D168" s="3" t="e">
        <f t="shared" si="84"/>
        <v>#N/A</v>
      </c>
      <c r="E168" s="41" t="e">
        <f t="shared" si="85"/>
        <v>#N/A</v>
      </c>
      <c r="F168" s="3" t="e">
        <f t="shared" si="86"/>
        <v>#N/A</v>
      </c>
      <c r="G168" s="41" t="e">
        <f t="shared" si="87"/>
        <v>#N/A</v>
      </c>
      <c r="H168" s="4">
        <f t="shared" si="88"/>
        <v>0.74063972913022869</v>
      </c>
      <c r="I168" s="4">
        <f t="shared" si="89"/>
        <v>0.44438383747813726</v>
      </c>
      <c r="J168" s="4">
        <f t="shared" si="70"/>
        <v>2.2782504481000148</v>
      </c>
      <c r="K168" s="4">
        <f t="shared" si="71"/>
        <v>0.86264207007541605</v>
      </c>
      <c r="L168" s="4">
        <f t="shared" si="72"/>
        <v>0.94240743641356972</v>
      </c>
      <c r="M168" s="4">
        <f t="shared" si="73"/>
        <v>1.0281769041284159</v>
      </c>
      <c r="N168" s="4">
        <f t="shared" si="74"/>
        <v>0.59251178330418297</v>
      </c>
      <c r="O168" s="4">
        <f t="shared" si="75"/>
        <v>0.91443401309715622</v>
      </c>
      <c r="P168" s="3" t="e">
        <f t="shared" si="76"/>
        <v>#N/A</v>
      </c>
      <c r="Q168" s="3" t="e">
        <f t="shared" si="77"/>
        <v>#N/A</v>
      </c>
      <c r="R168" s="3" t="e">
        <f t="shared" si="78"/>
        <v>#N/A</v>
      </c>
      <c r="S168" s="3" t="e">
        <f t="shared" si="79"/>
        <v>#N/A</v>
      </c>
      <c r="T168" s="3" t="e">
        <f t="shared" si="80"/>
        <v>#N/A</v>
      </c>
      <c r="U168" s="3" t="e">
        <f t="shared" si="81"/>
        <v>#N/A</v>
      </c>
      <c r="V168" s="4">
        <f t="shared" si="68"/>
        <v>1.2852211301605199</v>
      </c>
      <c r="W168" s="4">
        <f t="shared" si="69"/>
        <v>0.77113267809631192</v>
      </c>
      <c r="X168" s="4">
        <f t="shared" si="90"/>
        <v>0.74063972913022869</v>
      </c>
      <c r="Y168" s="4">
        <f t="shared" si="91"/>
        <v>0.44438383747813726</v>
      </c>
      <c r="Z168" s="4">
        <f t="shared" si="96"/>
        <v>1.1430425163714453</v>
      </c>
      <c r="AA168" s="4">
        <f t="shared" si="97"/>
        <v>0.68582550982286716</v>
      </c>
      <c r="AB168" s="67">
        <f t="shared" si="83"/>
        <v>364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4" t="b">
        <f t="shared" si="82"/>
        <v>1</v>
      </c>
      <c r="AH168" s="48">
        <v>352</v>
      </c>
    </row>
    <row r="169" spans="1:34" s="1" customFormat="1" ht="15" customHeight="1" x14ac:dyDescent="0.25">
      <c r="A169" s="48">
        <v>353</v>
      </c>
      <c r="B169" s="4">
        <v>0.86032211109568302</v>
      </c>
      <c r="C169" s="4">
        <v>0.60255227378755005</v>
      </c>
      <c r="D169" s="3" t="e">
        <f t="shared" si="84"/>
        <v>#N/A</v>
      </c>
      <c r="E169" s="41" t="e">
        <f t="shared" si="85"/>
        <v>#N/A</v>
      </c>
      <c r="F169" s="3" t="e">
        <f t="shared" si="86"/>
        <v>#N/A</v>
      </c>
      <c r="G169" s="41" t="e">
        <f t="shared" si="87"/>
        <v>#N/A</v>
      </c>
      <c r="H169" s="4">
        <f t="shared" si="88"/>
        <v>0.75319034223443759</v>
      </c>
      <c r="I169" s="4">
        <f t="shared" si="89"/>
        <v>0.45191420534066251</v>
      </c>
      <c r="J169" s="4">
        <f t="shared" si="70"/>
        <v>2.2721234021692638</v>
      </c>
      <c r="K169" s="4">
        <f t="shared" si="71"/>
        <v>0.86032211109568302</v>
      </c>
      <c r="L169" s="4">
        <f t="shared" si="72"/>
        <v>0.93987295928740344</v>
      </c>
      <c r="M169" s="4">
        <f t="shared" si="73"/>
        <v>1.0456000182537586</v>
      </c>
      <c r="N169" s="4">
        <f t="shared" si="74"/>
        <v>0.60255227378755005</v>
      </c>
      <c r="O169" s="4">
        <f t="shared" si="75"/>
        <v>0.92992968130980946</v>
      </c>
      <c r="P169" s="3" t="e">
        <f t="shared" si="76"/>
        <v>#N/A</v>
      </c>
      <c r="Q169" s="3" t="e">
        <f t="shared" si="77"/>
        <v>#N/A</v>
      </c>
      <c r="R169" s="3" t="e">
        <f t="shared" si="78"/>
        <v>#N/A</v>
      </c>
      <c r="S169" s="3" t="e">
        <f t="shared" si="79"/>
        <v>#N/A</v>
      </c>
      <c r="T169" s="3" t="e">
        <f t="shared" si="80"/>
        <v>#N/A</v>
      </c>
      <c r="U169" s="3" t="e">
        <f t="shared" si="81"/>
        <v>#N/A</v>
      </c>
      <c r="V169" s="4">
        <f t="shared" si="68"/>
        <v>1.3070000228171983</v>
      </c>
      <c r="W169" s="4">
        <f t="shared" si="69"/>
        <v>0.78420001369031889</v>
      </c>
      <c r="X169" s="4">
        <f t="shared" si="90"/>
        <v>0.75319034223443759</v>
      </c>
      <c r="Y169" s="4">
        <f t="shared" si="91"/>
        <v>0.45191420534066251</v>
      </c>
      <c r="Z169" s="4">
        <f t="shared" si="96"/>
        <v>1.1624121016372619</v>
      </c>
      <c r="AA169" s="4">
        <f t="shared" si="97"/>
        <v>0.6974472609823571</v>
      </c>
      <c r="AB169" s="67">
        <f t="shared" si="83"/>
        <v>364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4" t="b">
        <f t="shared" si="82"/>
        <v>1</v>
      </c>
      <c r="AH169" s="48">
        <v>353</v>
      </c>
    </row>
    <row r="170" spans="1:34" s="1" customFormat="1" ht="15" customHeight="1" x14ac:dyDescent="0.25">
      <c r="A170" s="48">
        <v>354</v>
      </c>
      <c r="B170" s="4">
        <v>0.85696487429215995</v>
      </c>
      <c r="C170" s="4">
        <v>0.61108057366933499</v>
      </c>
      <c r="D170" s="3" t="e">
        <f t="shared" si="84"/>
        <v>#N/A</v>
      </c>
      <c r="E170" s="41" t="e">
        <f t="shared" si="85"/>
        <v>#N/A</v>
      </c>
      <c r="F170" s="3" t="e">
        <f t="shared" si="86"/>
        <v>#N/A</v>
      </c>
      <c r="G170" s="41" t="e">
        <f t="shared" si="87"/>
        <v>#N/A</v>
      </c>
      <c r="H170" s="4">
        <f t="shared" si="88"/>
        <v>0.76385071708666874</v>
      </c>
      <c r="I170" s="4">
        <f t="shared" si="89"/>
        <v>0.45831043025200124</v>
      </c>
      <c r="J170" s="4">
        <f t="shared" si="70"/>
        <v>2.263256890185521</v>
      </c>
      <c r="K170" s="4">
        <f t="shared" si="71"/>
        <v>0.85696487429215995</v>
      </c>
      <c r="L170" s="4">
        <f t="shared" si="72"/>
        <v>0.93620529103982442</v>
      </c>
      <c r="M170" s="4">
        <f t="shared" si="73"/>
        <v>1.0603990504705252</v>
      </c>
      <c r="N170" s="4">
        <f t="shared" si="74"/>
        <v>0.61108057366933499</v>
      </c>
      <c r="O170" s="4">
        <f t="shared" si="75"/>
        <v>0.94309155877038486</v>
      </c>
      <c r="P170" s="3" t="e">
        <f t="shared" si="76"/>
        <v>#N/A</v>
      </c>
      <c r="Q170" s="3" t="e">
        <f t="shared" si="77"/>
        <v>#N/A</v>
      </c>
      <c r="R170" s="3" t="e">
        <f t="shared" si="78"/>
        <v>#N/A</v>
      </c>
      <c r="S170" s="3" t="e">
        <f t="shared" si="79"/>
        <v>#N/A</v>
      </c>
      <c r="T170" s="3" t="e">
        <f t="shared" si="80"/>
        <v>#N/A</v>
      </c>
      <c r="U170" s="3" t="e">
        <f t="shared" si="81"/>
        <v>#N/A</v>
      </c>
      <c r="V170" s="4">
        <f t="shared" si="68"/>
        <v>1.3254988130881564</v>
      </c>
      <c r="W170" s="4">
        <f t="shared" si="69"/>
        <v>0.79529928785289394</v>
      </c>
      <c r="X170" s="4">
        <f t="shared" si="90"/>
        <v>0.76385071708666874</v>
      </c>
      <c r="Y170" s="4">
        <f t="shared" si="91"/>
        <v>0.45831043025200124</v>
      </c>
      <c r="Z170" s="4">
        <f t="shared" si="96"/>
        <v>1.1788644484629811</v>
      </c>
      <c r="AA170" s="4">
        <f t="shared" si="97"/>
        <v>0.70731866907778862</v>
      </c>
      <c r="AB170" s="67">
        <f t="shared" si="83"/>
        <v>364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4" t="b">
        <f t="shared" si="82"/>
        <v>1</v>
      </c>
      <c r="AH170" s="48">
        <v>354</v>
      </c>
    </row>
    <row r="171" spans="1:34" s="1" customFormat="1" ht="15" customHeight="1" x14ac:dyDescent="0.25">
      <c r="A171" s="48">
        <v>355</v>
      </c>
      <c r="B171" s="4">
        <v>0.85617541897243499</v>
      </c>
      <c r="C171" s="4">
        <v>0.61451800404484902</v>
      </c>
      <c r="D171" s="3" t="e">
        <f t="shared" si="84"/>
        <v>#N/A</v>
      </c>
      <c r="E171" s="41" t="e">
        <f t="shared" si="85"/>
        <v>#N/A</v>
      </c>
      <c r="F171" s="3" t="e">
        <f t="shared" si="86"/>
        <v>#N/A</v>
      </c>
      <c r="G171" s="41" t="e">
        <f t="shared" si="87"/>
        <v>#N/A</v>
      </c>
      <c r="H171" s="4">
        <f t="shared" si="88"/>
        <v>0.76814750505606133</v>
      </c>
      <c r="I171" s="4">
        <f t="shared" si="89"/>
        <v>0.46088850303363676</v>
      </c>
      <c r="J171" s="4">
        <f t="shared" si="70"/>
        <v>2.2611719270260484</v>
      </c>
      <c r="K171" s="4">
        <f t="shared" si="71"/>
        <v>0.85617541897243499</v>
      </c>
      <c r="L171" s="4">
        <f t="shared" si="72"/>
        <v>0.93534283766566895</v>
      </c>
      <c r="M171" s="4">
        <f t="shared" si="73"/>
        <v>1.0663639723864131</v>
      </c>
      <c r="N171" s="4">
        <f t="shared" si="74"/>
        <v>0.61451800404484902</v>
      </c>
      <c r="O171" s="4">
        <f t="shared" si="75"/>
        <v>0.94839660643626333</v>
      </c>
      <c r="P171" s="3" t="e">
        <f t="shared" si="76"/>
        <v>#N/A</v>
      </c>
      <c r="Q171" s="3" t="e">
        <f t="shared" si="77"/>
        <v>#N/A</v>
      </c>
      <c r="R171" s="3" t="e">
        <f t="shared" si="78"/>
        <v>#N/A</v>
      </c>
      <c r="S171" s="3" t="e">
        <f t="shared" si="79"/>
        <v>#N/A</v>
      </c>
      <c r="T171" s="3" t="e">
        <f t="shared" si="80"/>
        <v>#N/A</v>
      </c>
      <c r="U171" s="3" t="e">
        <f t="shared" si="81"/>
        <v>#N/A</v>
      </c>
      <c r="V171" s="4">
        <f t="shared" si="68"/>
        <v>1.3329549654830164</v>
      </c>
      <c r="W171" s="4">
        <f t="shared" si="69"/>
        <v>0.79977297928980984</v>
      </c>
      <c r="X171" s="4">
        <f t="shared" si="90"/>
        <v>0.76814750505606133</v>
      </c>
      <c r="Y171" s="4">
        <f t="shared" si="91"/>
        <v>0.46088850303363676</v>
      </c>
      <c r="Z171" s="4">
        <f t="shared" si="96"/>
        <v>1.1854957580453291</v>
      </c>
      <c r="AA171" s="4">
        <f t="shared" si="97"/>
        <v>0.71129745482719753</v>
      </c>
      <c r="AB171" s="67">
        <f t="shared" si="83"/>
        <v>364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4" t="b">
        <f t="shared" si="82"/>
        <v>1</v>
      </c>
      <c r="AH171" s="48">
        <v>355</v>
      </c>
    </row>
    <row r="172" spans="1:34" s="1" customFormat="1" ht="15" customHeight="1" x14ac:dyDescent="0.25">
      <c r="A172" s="48">
        <v>356</v>
      </c>
      <c r="B172" s="4">
        <v>0.85532539763798798</v>
      </c>
      <c r="C172" s="4">
        <v>0.61909389241941304</v>
      </c>
      <c r="D172" s="3" t="e">
        <f t="shared" si="84"/>
        <v>#N/A</v>
      </c>
      <c r="E172" s="41" t="e">
        <f t="shared" si="85"/>
        <v>#N/A</v>
      </c>
      <c r="F172" s="3" t="e">
        <f t="shared" si="86"/>
        <v>#N/A</v>
      </c>
      <c r="G172" s="41" t="e">
        <f t="shared" si="87"/>
        <v>#N/A</v>
      </c>
      <c r="H172" s="4">
        <f t="shared" si="88"/>
        <v>0.77386736552426627</v>
      </c>
      <c r="I172" s="4">
        <f t="shared" si="89"/>
        <v>0.46432041931455981</v>
      </c>
      <c r="J172" s="4">
        <f t="shared" si="70"/>
        <v>2.2589270081271486</v>
      </c>
      <c r="K172" s="4">
        <f t="shared" si="71"/>
        <v>0.85532539763798798</v>
      </c>
      <c r="L172" s="4">
        <f t="shared" si="72"/>
        <v>0.93441421795828206</v>
      </c>
      <c r="M172" s="4">
        <f t="shared" si="73"/>
        <v>1.0743044435722513</v>
      </c>
      <c r="N172" s="4">
        <f t="shared" si="74"/>
        <v>0.61909389241941304</v>
      </c>
      <c r="O172" s="4">
        <f t="shared" si="75"/>
        <v>0.95545865665660301</v>
      </c>
      <c r="P172" s="3" t="e">
        <f t="shared" si="76"/>
        <v>#N/A</v>
      </c>
      <c r="Q172" s="3" t="e">
        <f t="shared" si="77"/>
        <v>#N/A</v>
      </c>
      <c r="R172" s="3" t="e">
        <f t="shared" si="78"/>
        <v>#N/A</v>
      </c>
      <c r="S172" s="3" t="e">
        <f t="shared" si="79"/>
        <v>#N/A</v>
      </c>
      <c r="T172" s="3" t="e">
        <f t="shared" si="80"/>
        <v>#N/A</v>
      </c>
      <c r="U172" s="3" t="e">
        <f t="shared" si="81"/>
        <v>#N/A</v>
      </c>
      <c r="V172" s="4">
        <f t="shared" si="68"/>
        <v>1.3428805544653142</v>
      </c>
      <c r="W172" s="4">
        <f t="shared" si="69"/>
        <v>0.80572833267918842</v>
      </c>
      <c r="X172" s="4">
        <f t="shared" si="90"/>
        <v>0.77386736552426627</v>
      </c>
      <c r="Y172" s="4">
        <f t="shared" si="91"/>
        <v>0.46432041931455981</v>
      </c>
      <c r="Z172" s="4">
        <f t="shared" si="96"/>
        <v>1.1943233208207538</v>
      </c>
      <c r="AA172" s="4">
        <f t="shared" si="97"/>
        <v>0.71659399249245226</v>
      </c>
      <c r="AB172" s="67">
        <f t="shared" si="83"/>
        <v>364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0</v>
      </c>
      <c r="AG172" s="4" t="b">
        <f t="shared" si="82"/>
        <v>1</v>
      </c>
      <c r="AH172" s="48">
        <v>356</v>
      </c>
    </row>
    <row r="173" spans="1:34" s="1" customFormat="1" ht="15" customHeight="1" x14ac:dyDescent="0.25">
      <c r="A173" s="48">
        <v>357</v>
      </c>
      <c r="B173" s="4">
        <v>0.85395265593750203</v>
      </c>
      <c r="C173" s="4">
        <v>0.62272267990025398</v>
      </c>
      <c r="D173" s="3" t="e">
        <f t="shared" si="84"/>
        <v>#N/A</v>
      </c>
      <c r="E173" s="41" t="e">
        <f t="shared" si="85"/>
        <v>#N/A</v>
      </c>
      <c r="F173" s="3" t="e">
        <f t="shared" si="86"/>
        <v>#N/A</v>
      </c>
      <c r="G173" s="41" t="e">
        <f t="shared" si="87"/>
        <v>#N/A</v>
      </c>
      <c r="H173" s="4">
        <f t="shared" si="88"/>
        <v>0.77840334987531745</v>
      </c>
      <c r="I173" s="4">
        <f t="shared" si="89"/>
        <v>0.46704200992519052</v>
      </c>
      <c r="J173" s="4">
        <f t="shared" si="70"/>
        <v>2.2553015770210765</v>
      </c>
      <c r="K173" s="4">
        <f t="shared" si="71"/>
        <v>0.85395265593750203</v>
      </c>
      <c r="L173" s="4">
        <f t="shared" si="72"/>
        <v>0.93291454383886441</v>
      </c>
      <c r="M173" s="4">
        <f t="shared" si="73"/>
        <v>1.0806014246330913</v>
      </c>
      <c r="N173" s="4">
        <f t="shared" si="74"/>
        <v>0.62272267990025398</v>
      </c>
      <c r="O173" s="4">
        <f t="shared" si="75"/>
        <v>0.96105902915936992</v>
      </c>
      <c r="P173" s="3" t="e">
        <f t="shared" si="76"/>
        <v>#N/A</v>
      </c>
      <c r="Q173" s="3" t="e">
        <f t="shared" si="77"/>
        <v>#N/A</v>
      </c>
      <c r="R173" s="3" t="e">
        <f t="shared" si="78"/>
        <v>#N/A</v>
      </c>
      <c r="S173" s="3" t="e">
        <f t="shared" si="79"/>
        <v>#N/A</v>
      </c>
      <c r="T173" s="3" t="e">
        <f t="shared" si="80"/>
        <v>#N/A</v>
      </c>
      <c r="U173" s="3" t="e">
        <f t="shared" si="81"/>
        <v>#N/A</v>
      </c>
      <c r="V173" s="4">
        <f t="shared" si="68"/>
        <v>1.350751780791364</v>
      </c>
      <c r="W173" s="4">
        <f t="shared" si="69"/>
        <v>0.81045106847481851</v>
      </c>
      <c r="X173" s="4">
        <f t="shared" si="90"/>
        <v>0.77840334987531745</v>
      </c>
      <c r="Y173" s="4">
        <f t="shared" si="91"/>
        <v>0.46704200992519052</v>
      </c>
      <c r="Z173" s="4">
        <f t="shared" si="96"/>
        <v>1.2013237864492123</v>
      </c>
      <c r="AA173" s="4">
        <f t="shared" si="97"/>
        <v>0.72079427186952749</v>
      </c>
      <c r="AB173" s="67">
        <f t="shared" si="83"/>
        <v>364</v>
      </c>
      <c r="AC173" s="6" t="str">
        <f t="shared" si="92"/>
        <v>W/IN 98%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4" t="b">
        <f t="shared" si="82"/>
        <v>1</v>
      </c>
      <c r="AH173" s="48">
        <v>357</v>
      </c>
    </row>
    <row r="174" spans="1:34" s="1" customFormat="1" ht="15" customHeight="1" x14ac:dyDescent="0.25">
      <c r="A174" s="48">
        <v>358</v>
      </c>
      <c r="B174" s="4">
        <v>0.85092425707495201</v>
      </c>
      <c r="C174" s="4">
        <v>0.62825747811172294</v>
      </c>
      <c r="D174" s="3" t="e">
        <f t="shared" si="84"/>
        <v>#N/A</v>
      </c>
      <c r="E174" s="41" t="e">
        <f t="shared" si="85"/>
        <v>#N/A</v>
      </c>
      <c r="F174" s="3" t="e">
        <f t="shared" si="86"/>
        <v>#N/A</v>
      </c>
      <c r="G174" s="41" t="e">
        <f t="shared" si="87"/>
        <v>#N/A</v>
      </c>
      <c r="H174" s="4">
        <f t="shared" si="88"/>
        <v>0.78532184763965374</v>
      </c>
      <c r="I174" s="4">
        <f t="shared" si="89"/>
        <v>0.47119310858379221</v>
      </c>
      <c r="J174" s="4">
        <f t="shared" si="70"/>
        <v>2.2473035308963065</v>
      </c>
      <c r="K174" s="4">
        <f t="shared" si="71"/>
        <v>0.85092425707495201</v>
      </c>
      <c r="L174" s="4">
        <f t="shared" si="72"/>
        <v>0.92960611997745446</v>
      </c>
      <c r="M174" s="4">
        <f t="shared" si="73"/>
        <v>1.0902058778277752</v>
      </c>
      <c r="N174" s="4">
        <f t="shared" si="74"/>
        <v>0.62825747811172294</v>
      </c>
      <c r="O174" s="4">
        <f t="shared" si="75"/>
        <v>0.96960098205011636</v>
      </c>
      <c r="P174" s="3" t="e">
        <f t="shared" si="76"/>
        <v>#N/A</v>
      </c>
      <c r="Q174" s="3" t="e">
        <f t="shared" si="77"/>
        <v>#N/A</v>
      </c>
      <c r="R174" s="3" t="e">
        <f t="shared" si="78"/>
        <v>#N/A</v>
      </c>
      <c r="S174" s="3" t="e">
        <f t="shared" si="79"/>
        <v>#N/A</v>
      </c>
      <c r="T174" s="3" t="e">
        <f t="shared" si="80"/>
        <v>#N/A</v>
      </c>
      <c r="U174" s="3" t="e">
        <f t="shared" si="81"/>
        <v>#N/A</v>
      </c>
      <c r="V174" s="4">
        <f t="shared" si="68"/>
        <v>1.362757347284719</v>
      </c>
      <c r="W174" s="4">
        <f t="shared" si="69"/>
        <v>0.81765440837083148</v>
      </c>
      <c r="X174" s="4">
        <f t="shared" si="90"/>
        <v>0.78532184763965374</v>
      </c>
      <c r="Y174" s="4">
        <f t="shared" si="91"/>
        <v>0.47119310858379221</v>
      </c>
      <c r="Z174" s="4">
        <f t="shared" si="96"/>
        <v>1.2120012275626455</v>
      </c>
      <c r="AA174" s="4">
        <f t="shared" si="97"/>
        <v>0.72720073653758721</v>
      </c>
      <c r="AB174" s="67">
        <f t="shared" si="83"/>
        <v>364</v>
      </c>
      <c r="AC174" s="6" t="str">
        <f t="shared" si="92"/>
        <v>W/IN 98%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4" t="b">
        <f t="shared" si="82"/>
        <v>1</v>
      </c>
      <c r="AH174" s="48">
        <v>358</v>
      </c>
    </row>
    <row r="175" spans="1:34" s="1" customFormat="1" ht="15" customHeight="1" x14ac:dyDescent="0.25">
      <c r="A175" s="48">
        <v>359</v>
      </c>
      <c r="B175" s="4">
        <v>0.85183188894471296</v>
      </c>
      <c r="C175" s="4">
        <v>0.63459484305680003</v>
      </c>
      <c r="D175" s="3" t="e">
        <f t="shared" si="84"/>
        <v>#N/A</v>
      </c>
      <c r="E175" s="41" t="e">
        <f t="shared" si="85"/>
        <v>#N/A</v>
      </c>
      <c r="F175" s="3" t="e">
        <f t="shared" si="86"/>
        <v>#N/A</v>
      </c>
      <c r="G175" s="41" t="e">
        <f t="shared" si="87"/>
        <v>#N/A</v>
      </c>
      <c r="H175" s="4">
        <f t="shared" si="88"/>
        <v>0.79324355382100009</v>
      </c>
      <c r="I175" s="4">
        <f t="shared" si="89"/>
        <v>0.47594613229260002</v>
      </c>
      <c r="J175" s="4">
        <f t="shared" si="70"/>
        <v>2.2497006000698656</v>
      </c>
      <c r="K175" s="4">
        <f t="shared" si="71"/>
        <v>0.85183188894471296</v>
      </c>
      <c r="L175" s="4">
        <f t="shared" si="72"/>
        <v>0.93059767725626175</v>
      </c>
      <c r="M175" s="4">
        <f t="shared" si="73"/>
        <v>1.1012030131644341</v>
      </c>
      <c r="N175" s="4">
        <f t="shared" si="74"/>
        <v>0.63459484305680003</v>
      </c>
      <c r="O175" s="4">
        <f t="shared" si="75"/>
        <v>0.97938155050880815</v>
      </c>
      <c r="P175" s="3" t="e">
        <f t="shared" si="76"/>
        <v>#N/A</v>
      </c>
      <c r="Q175" s="3" t="e">
        <f t="shared" si="77"/>
        <v>#N/A</v>
      </c>
      <c r="R175" s="3" t="e">
        <f t="shared" si="78"/>
        <v>#N/A</v>
      </c>
      <c r="S175" s="3" t="e">
        <f t="shared" si="79"/>
        <v>#N/A</v>
      </c>
      <c r="T175" s="3" t="e">
        <f t="shared" si="80"/>
        <v>#N/A</v>
      </c>
      <c r="U175" s="3" t="e">
        <f t="shared" si="81"/>
        <v>#N/A</v>
      </c>
      <c r="V175" s="4">
        <f t="shared" si="68"/>
        <v>1.3765037664555426</v>
      </c>
      <c r="W175" s="4">
        <f t="shared" si="69"/>
        <v>0.82590225987332566</v>
      </c>
      <c r="X175" s="4">
        <f t="shared" si="90"/>
        <v>0.79324355382100009</v>
      </c>
      <c r="Y175" s="4">
        <f t="shared" si="91"/>
        <v>0.47594613229260002</v>
      </c>
      <c r="Z175" s="4">
        <f t="shared" si="96"/>
        <v>1.2242269381360102</v>
      </c>
      <c r="AA175" s="4">
        <f t="shared" si="97"/>
        <v>0.73453616288160606</v>
      </c>
      <c r="AB175" s="67">
        <f t="shared" si="83"/>
        <v>364</v>
      </c>
      <c r="AC175" s="6" t="str">
        <f t="shared" si="92"/>
        <v>W/IN 98%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4" t="b">
        <f t="shared" si="82"/>
        <v>1</v>
      </c>
      <c r="AH175" s="48">
        <v>359</v>
      </c>
    </row>
    <row r="176" spans="1:34" s="1" customFormat="1" ht="15" customHeight="1" x14ac:dyDescent="0.25">
      <c r="A176" s="48">
        <v>360</v>
      </c>
      <c r="B176" s="4">
        <v>0.85251745675669699</v>
      </c>
      <c r="C176" s="4">
        <v>0.64130135307071501</v>
      </c>
      <c r="D176" s="3" t="e">
        <f t="shared" si="84"/>
        <v>#N/A</v>
      </c>
      <c r="E176" s="41" t="e">
        <f t="shared" si="85"/>
        <v>#N/A</v>
      </c>
      <c r="F176" s="3" t="e">
        <f t="shared" si="86"/>
        <v>#N/A</v>
      </c>
      <c r="G176" s="41" t="e">
        <f t="shared" si="87"/>
        <v>#N/A</v>
      </c>
      <c r="H176" s="4">
        <f t="shared" si="88"/>
        <v>0.80162669133839382</v>
      </c>
      <c r="I176" s="4">
        <f t="shared" si="89"/>
        <v>0.48097601480303626</v>
      </c>
      <c r="J176" s="4">
        <f t="shared" si="70"/>
        <v>2.2515111947869988</v>
      </c>
      <c r="K176" s="4">
        <f t="shared" si="71"/>
        <v>0.85251745675669699</v>
      </c>
      <c r="L176" s="4">
        <f t="shared" si="72"/>
        <v>0.93134663702369236</v>
      </c>
      <c r="M176" s="4">
        <f t="shared" si="73"/>
        <v>1.1128407204605832</v>
      </c>
      <c r="N176" s="4">
        <f t="shared" si="74"/>
        <v>0.64130135307071501</v>
      </c>
      <c r="O176" s="4">
        <f t="shared" si="75"/>
        <v>0.98973182714246655</v>
      </c>
      <c r="P176" s="3" t="e">
        <f t="shared" si="76"/>
        <v>#N/A</v>
      </c>
      <c r="Q176" s="3" t="e">
        <f t="shared" si="77"/>
        <v>#N/A</v>
      </c>
      <c r="R176" s="3" t="e">
        <f t="shared" si="78"/>
        <v>#N/A</v>
      </c>
      <c r="S176" s="3" t="e">
        <f t="shared" si="79"/>
        <v>#N/A</v>
      </c>
      <c r="T176" s="3" t="e">
        <f t="shared" si="80"/>
        <v>#N/A</v>
      </c>
      <c r="U176" s="3" t="e">
        <f t="shared" si="81"/>
        <v>#N/A</v>
      </c>
      <c r="V176" s="4">
        <f t="shared" si="68"/>
        <v>1.391050900575729</v>
      </c>
      <c r="W176" s="4">
        <f t="shared" si="69"/>
        <v>0.83463054034543749</v>
      </c>
      <c r="X176" s="4">
        <f t="shared" si="90"/>
        <v>0.80162669133839382</v>
      </c>
      <c r="Y176" s="4">
        <f t="shared" si="91"/>
        <v>0.48097601480303626</v>
      </c>
      <c r="Z176" s="4">
        <f t="shared" si="96"/>
        <v>1.2371647839280833</v>
      </c>
      <c r="AA176" s="4">
        <f t="shared" si="97"/>
        <v>0.74229887035684994</v>
      </c>
      <c r="AB176" s="67">
        <f t="shared" si="83"/>
        <v>364</v>
      </c>
      <c r="AC176" s="6" t="str">
        <f t="shared" si="92"/>
        <v>W/IN 98%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4" t="b">
        <f t="shared" si="82"/>
        <v>1</v>
      </c>
      <c r="AH176" s="48">
        <v>360</v>
      </c>
    </row>
    <row r="177" spans="1:34" s="1" customFormat="1" ht="15" customHeight="1" x14ac:dyDescent="0.25">
      <c r="A177" s="48">
        <v>361</v>
      </c>
      <c r="B177" s="4">
        <v>0.85198545305181606</v>
      </c>
      <c r="C177" s="4">
        <v>0.64151655263040097</v>
      </c>
      <c r="D177" s="3" t="e">
        <f t="shared" si="84"/>
        <v>#N/A</v>
      </c>
      <c r="E177" s="41" t="e">
        <f t="shared" si="85"/>
        <v>#N/A</v>
      </c>
      <c r="F177" s="3" t="e">
        <f t="shared" si="86"/>
        <v>#N/A</v>
      </c>
      <c r="G177" s="41" t="e">
        <f t="shared" si="87"/>
        <v>#N/A</v>
      </c>
      <c r="H177" s="4">
        <f t="shared" si="88"/>
        <v>0.80189569078800127</v>
      </c>
      <c r="I177" s="4">
        <f t="shared" si="89"/>
        <v>0.48113741447280073</v>
      </c>
      <c r="J177" s="4">
        <f t="shared" si="70"/>
        <v>2.2501061651448326</v>
      </c>
      <c r="K177" s="4">
        <f t="shared" si="71"/>
        <v>0.85198545305181606</v>
      </c>
      <c r="L177" s="4">
        <f t="shared" si="72"/>
        <v>0.93076544087633128</v>
      </c>
      <c r="M177" s="4">
        <f t="shared" si="73"/>
        <v>1.1132141530627397</v>
      </c>
      <c r="N177" s="4">
        <f t="shared" si="74"/>
        <v>0.64151655263040097</v>
      </c>
      <c r="O177" s="4">
        <f t="shared" si="75"/>
        <v>0.99006394846481893</v>
      </c>
      <c r="P177" s="3" t="e">
        <f t="shared" si="76"/>
        <v>#N/A</v>
      </c>
      <c r="Q177" s="3" t="e">
        <f t="shared" si="77"/>
        <v>#N/A</v>
      </c>
      <c r="R177" s="3" t="e">
        <f t="shared" si="78"/>
        <v>#N/A</v>
      </c>
      <c r="S177" s="3" t="e">
        <f t="shared" si="79"/>
        <v>#N/A</v>
      </c>
      <c r="T177" s="3" t="e">
        <f t="shared" si="80"/>
        <v>#N/A</v>
      </c>
      <c r="U177" s="3" t="e">
        <f t="shared" si="81"/>
        <v>#N/A</v>
      </c>
      <c r="V177" s="4">
        <f t="shared" si="68"/>
        <v>1.3915176913284246</v>
      </c>
      <c r="W177" s="4">
        <f t="shared" si="69"/>
        <v>0.83491061479705486</v>
      </c>
      <c r="X177" s="4">
        <f t="shared" si="90"/>
        <v>0.80189569078800127</v>
      </c>
      <c r="Y177" s="4">
        <f t="shared" si="91"/>
        <v>0.48113741447280073</v>
      </c>
      <c r="Z177" s="4">
        <f t="shared" si="96"/>
        <v>1.2375799355810237</v>
      </c>
      <c r="AA177" s="4">
        <f t="shared" si="97"/>
        <v>0.74254796134861423</v>
      </c>
      <c r="AB177" s="67">
        <f t="shared" si="83"/>
        <v>364</v>
      </c>
      <c r="AC177" s="6" t="str">
        <f t="shared" si="92"/>
        <v>W/IN 98%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4" t="b">
        <f t="shared" si="82"/>
        <v>1</v>
      </c>
      <c r="AH177" s="48">
        <v>361</v>
      </c>
    </row>
    <row r="178" spans="1:34" s="1" customFormat="1" ht="15" customHeight="1" x14ac:dyDescent="0.25">
      <c r="A178" s="48">
        <v>362</v>
      </c>
      <c r="B178" s="4">
        <v>0.85193079005057903</v>
      </c>
      <c r="C178" s="4">
        <v>0.64301629496134605</v>
      </c>
      <c r="D178" s="3" t="e">
        <f t="shared" si="84"/>
        <v>#N/A</v>
      </c>
      <c r="E178" s="41" t="e">
        <f t="shared" si="85"/>
        <v>#N/A</v>
      </c>
      <c r="F178" s="3" t="e">
        <f t="shared" si="86"/>
        <v>#N/A</v>
      </c>
      <c r="G178" s="41" t="e">
        <f t="shared" si="87"/>
        <v>#N/A</v>
      </c>
      <c r="H178" s="4">
        <f t="shared" si="88"/>
        <v>0.80377036870168261</v>
      </c>
      <c r="I178" s="4">
        <f t="shared" si="89"/>
        <v>0.48226222122100953</v>
      </c>
      <c r="J178" s="4">
        <f t="shared" si="70"/>
        <v>2.2499617993512051</v>
      </c>
      <c r="K178" s="4">
        <f t="shared" si="71"/>
        <v>0.85193079005057903</v>
      </c>
      <c r="L178" s="4">
        <f t="shared" si="72"/>
        <v>0.93070572338671487</v>
      </c>
      <c r="M178" s="4">
        <f t="shared" si="73"/>
        <v>1.1158166336720237</v>
      </c>
      <c r="N178" s="4">
        <f t="shared" si="74"/>
        <v>0.64301629496134605</v>
      </c>
      <c r="O178" s="4">
        <f t="shared" si="75"/>
        <v>0.9923785275785878</v>
      </c>
      <c r="P178" s="3" t="e">
        <f t="shared" si="76"/>
        <v>#N/A</v>
      </c>
      <c r="Q178" s="3" t="e">
        <f t="shared" si="77"/>
        <v>#N/A</v>
      </c>
      <c r="R178" s="3" t="e">
        <f t="shared" si="78"/>
        <v>#N/A</v>
      </c>
      <c r="S178" s="3" t="e">
        <f t="shared" si="79"/>
        <v>#N/A</v>
      </c>
      <c r="T178" s="3" t="e">
        <f t="shared" si="80"/>
        <v>#N/A</v>
      </c>
      <c r="U178" s="3" t="e">
        <f t="shared" si="81"/>
        <v>#N/A</v>
      </c>
      <c r="V178" s="4">
        <f t="shared" si="68"/>
        <v>1.3947707920900296</v>
      </c>
      <c r="W178" s="4">
        <f t="shared" si="69"/>
        <v>0.83686247525401769</v>
      </c>
      <c r="X178" s="4">
        <f t="shared" si="90"/>
        <v>0.80377036870168261</v>
      </c>
      <c r="Y178" s="4">
        <f t="shared" si="91"/>
        <v>0.48226222122100953</v>
      </c>
      <c r="Z178" s="4">
        <f t="shared" si="96"/>
        <v>1.2404731594732348</v>
      </c>
      <c r="AA178" s="4">
        <f t="shared" si="97"/>
        <v>0.74428389568394082</v>
      </c>
      <c r="AB178" s="67">
        <f t="shared" si="83"/>
        <v>364</v>
      </c>
      <c r="AC178" s="6" t="str">
        <f t="shared" si="92"/>
        <v>W/IN 98%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4" t="b">
        <f t="shared" si="82"/>
        <v>1</v>
      </c>
      <c r="AH178" s="48">
        <v>362</v>
      </c>
    </row>
    <row r="179" spans="1:34" s="1" customFormat="1" ht="15" customHeight="1" x14ac:dyDescent="0.25">
      <c r="A179" s="48">
        <v>363</v>
      </c>
      <c r="B179" s="4">
        <v>0.85191841859892603</v>
      </c>
      <c r="C179" s="4">
        <v>0.64745712290671098</v>
      </c>
      <c r="D179" s="3" t="e">
        <f t="shared" si="84"/>
        <v>#N/A</v>
      </c>
      <c r="E179" s="41" t="e">
        <f t="shared" si="85"/>
        <v>#N/A</v>
      </c>
      <c r="F179" s="3" t="e">
        <f t="shared" si="86"/>
        <v>#N/A</v>
      </c>
      <c r="G179" s="41" t="e">
        <f t="shared" si="87"/>
        <v>#N/A</v>
      </c>
      <c r="H179" s="4">
        <f t="shared" si="88"/>
        <v>0.80932140363338867</v>
      </c>
      <c r="I179" s="4">
        <f t="shared" si="89"/>
        <v>0.48559284218003324</v>
      </c>
      <c r="J179" s="4">
        <f t="shared" si="70"/>
        <v>2.2499291261646661</v>
      </c>
      <c r="K179" s="4">
        <f t="shared" si="71"/>
        <v>0.85191841859892603</v>
      </c>
      <c r="L179" s="4">
        <f t="shared" si="72"/>
        <v>0.93069220799204366</v>
      </c>
      <c r="M179" s="4">
        <f t="shared" si="73"/>
        <v>1.1235227364994982</v>
      </c>
      <c r="N179" s="4">
        <f t="shared" si="74"/>
        <v>0.64745712290671098</v>
      </c>
      <c r="O179" s="4">
        <f t="shared" si="75"/>
        <v>0.99923213662735377</v>
      </c>
      <c r="P179" s="3" t="e">
        <f t="shared" si="76"/>
        <v>#N/A</v>
      </c>
      <c r="Q179" s="3" t="e">
        <f t="shared" si="77"/>
        <v>#N/A</v>
      </c>
      <c r="R179" s="3" t="e">
        <f t="shared" si="78"/>
        <v>#N/A</v>
      </c>
      <c r="S179" s="3" t="e">
        <f t="shared" si="79"/>
        <v>#N/A</v>
      </c>
      <c r="T179" s="3" t="e">
        <f t="shared" si="80"/>
        <v>#N/A</v>
      </c>
      <c r="U179" s="3" t="e">
        <f t="shared" si="81"/>
        <v>#N/A</v>
      </c>
      <c r="V179" s="4">
        <f t="shared" si="68"/>
        <v>1.4044034206243727</v>
      </c>
      <c r="W179" s="4">
        <f t="shared" si="69"/>
        <v>0.84264205237462364</v>
      </c>
      <c r="X179" s="4">
        <f t="shared" si="90"/>
        <v>0.80932140363338867</v>
      </c>
      <c r="Y179" s="4">
        <f t="shared" si="91"/>
        <v>0.48559284218003324</v>
      </c>
      <c r="Z179" s="4">
        <f t="shared" si="96"/>
        <v>1.2490401707841923</v>
      </c>
      <c r="AA179" s="4">
        <f t="shared" si="97"/>
        <v>0.74942410247051527</v>
      </c>
      <c r="AB179" s="67">
        <f t="shared" si="83"/>
        <v>364</v>
      </c>
      <c r="AC179" s="6" t="str">
        <f t="shared" si="92"/>
        <v>W/IN 98%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4" t="b">
        <f t="shared" si="82"/>
        <v>1</v>
      </c>
      <c r="AH179" s="48">
        <v>363</v>
      </c>
    </row>
    <row r="180" spans="1:34" s="1" customFormat="1" ht="15" customHeight="1" x14ac:dyDescent="0.25">
      <c r="A180" s="48">
        <v>364</v>
      </c>
      <c r="B180" s="4">
        <v>0.85075378776600497</v>
      </c>
      <c r="C180" s="4">
        <v>0.64795466355999398</v>
      </c>
      <c r="D180" s="3" t="e">
        <f t="shared" si="84"/>
        <v>#N/A</v>
      </c>
      <c r="E180" s="41" t="e">
        <f t="shared" si="85"/>
        <v>#N/A</v>
      </c>
      <c r="F180" s="3">
        <f t="shared" si="86"/>
        <v>0.64795466355999398</v>
      </c>
      <c r="G180" s="41">
        <f t="shared" si="87"/>
        <v>364</v>
      </c>
      <c r="H180" s="4">
        <f t="shared" si="88"/>
        <v>0.80994332944999248</v>
      </c>
      <c r="I180" s="4">
        <f t="shared" si="89"/>
        <v>0.48596599766999549</v>
      </c>
      <c r="J180" s="4">
        <f t="shared" si="70"/>
        <v>2.2468533189335838</v>
      </c>
      <c r="K180" s="4">
        <f t="shared" si="71"/>
        <v>0.85075378776600497</v>
      </c>
      <c r="L180" s="4">
        <f t="shared" si="72"/>
        <v>0.92941988799317632</v>
      </c>
      <c r="M180" s="4">
        <f t="shared" si="73"/>
        <v>1.1243861114111628</v>
      </c>
      <c r="N180" s="4">
        <f t="shared" si="74"/>
        <v>0.64795466355999398</v>
      </c>
      <c r="O180" s="4">
        <f t="shared" si="75"/>
        <v>1</v>
      </c>
      <c r="P180" s="3" t="e">
        <f t="shared" si="76"/>
        <v>#N/A</v>
      </c>
      <c r="Q180" s="3" t="e">
        <f t="shared" si="77"/>
        <v>#N/A</v>
      </c>
      <c r="R180" s="3" t="e">
        <f t="shared" si="78"/>
        <v>#N/A</v>
      </c>
      <c r="S180" s="3" t="e">
        <f t="shared" si="79"/>
        <v>#N/A</v>
      </c>
      <c r="T180" s="3" t="e">
        <f t="shared" si="80"/>
        <v>#N/A</v>
      </c>
      <c r="U180" s="3">
        <f t="shared" si="81"/>
        <v>1</v>
      </c>
      <c r="V180" s="4">
        <f t="shared" si="68"/>
        <v>1.4054826392639534</v>
      </c>
      <c r="W180" s="4">
        <f t="shared" si="69"/>
        <v>0.84328958355837214</v>
      </c>
      <c r="X180" s="4">
        <f t="shared" si="90"/>
        <v>0.80994332944999248</v>
      </c>
      <c r="Y180" s="4">
        <f t="shared" si="91"/>
        <v>0.48596599766999549</v>
      </c>
      <c r="Z180" s="4">
        <f t="shared" si="96"/>
        <v>1.25</v>
      </c>
      <c r="AA180" s="4">
        <f t="shared" si="97"/>
        <v>0.75</v>
      </c>
      <c r="AB180" s="67">
        <f t="shared" si="83"/>
        <v>364</v>
      </c>
      <c r="AC180" s="6" t="str">
        <f t="shared" si="92"/>
        <v>W/IN 98%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4" t="b">
        <f t="shared" si="82"/>
        <v>1</v>
      </c>
      <c r="AH180" s="48">
        <v>364</v>
      </c>
    </row>
    <row r="181" spans="1:34" s="1" customFormat="1" ht="15" customHeight="1" x14ac:dyDescent="0.25">
      <c r="A181" s="48">
        <v>365</v>
      </c>
      <c r="B181" s="4">
        <v>0.85278268339838703</v>
      </c>
      <c r="C181" s="4">
        <v>0.64282528578993303</v>
      </c>
      <c r="D181" s="3" t="e">
        <f t="shared" si="84"/>
        <v>#N/A</v>
      </c>
      <c r="E181" s="41" t="e">
        <f t="shared" si="85"/>
        <v>#N/A</v>
      </c>
      <c r="F181" s="3" t="e">
        <f t="shared" si="86"/>
        <v>#N/A</v>
      </c>
      <c r="G181" s="41" t="e">
        <f t="shared" si="87"/>
        <v>#N/A</v>
      </c>
      <c r="H181" s="4">
        <f t="shared" si="88"/>
        <v>0.80353160723741635</v>
      </c>
      <c r="I181" s="4">
        <f t="shared" si="89"/>
        <v>0.48211896434244977</v>
      </c>
      <c r="J181" s="4">
        <f t="shared" si="70"/>
        <v>2.2522116622650405</v>
      </c>
      <c r="K181" s="4">
        <f t="shared" si="71"/>
        <v>0.85278268339838703</v>
      </c>
      <c r="L181" s="4">
        <f t="shared" si="72"/>
        <v>0.93163638820571137</v>
      </c>
      <c r="M181" s="4">
        <f t="shared" si="73"/>
        <v>1.1154851782916289</v>
      </c>
      <c r="N181" s="4">
        <f t="shared" si="74"/>
        <v>0.64282528578993303</v>
      </c>
      <c r="O181" s="4">
        <f t="shared" si="75"/>
        <v>0.99208373971432029</v>
      </c>
      <c r="P181" s="3" t="e">
        <f t="shared" si="76"/>
        <v>#N/A</v>
      </c>
      <c r="Q181" s="3" t="e">
        <f t="shared" si="77"/>
        <v>#N/A</v>
      </c>
      <c r="R181" s="3" t="e">
        <f t="shared" si="78"/>
        <v>#N/A</v>
      </c>
      <c r="S181" s="3" t="e">
        <f t="shared" si="79"/>
        <v>#N/A</v>
      </c>
      <c r="T181" s="3" t="e">
        <f t="shared" si="80"/>
        <v>#N/A</v>
      </c>
      <c r="U181" s="3" t="e">
        <f t="shared" si="81"/>
        <v>#N/A</v>
      </c>
      <c r="V181" s="4">
        <f t="shared" si="68"/>
        <v>1.3943564728645361</v>
      </c>
      <c r="W181" s="4">
        <f t="shared" si="69"/>
        <v>0.83661388371872158</v>
      </c>
      <c r="X181" s="4">
        <f t="shared" si="90"/>
        <v>0.80353160723741635</v>
      </c>
      <c r="Y181" s="4">
        <f t="shared" si="91"/>
        <v>0.48211896434244977</v>
      </c>
      <c r="Z181" s="4">
        <f t="shared" si="96"/>
        <v>1.2401046746429003</v>
      </c>
      <c r="AA181" s="4">
        <f t="shared" si="97"/>
        <v>0.74406280478574027</v>
      </c>
      <c r="AB181" s="67">
        <f t="shared" si="83"/>
        <v>364</v>
      </c>
      <c r="AC181" s="6" t="str">
        <f t="shared" si="92"/>
        <v>W/IN 98%</v>
      </c>
      <c r="AD181" s="4" t="b">
        <f t="shared" si="93"/>
        <v>0</v>
      </c>
      <c r="AE181" s="4" t="b">
        <f t="shared" si="94"/>
        <v>0</v>
      </c>
      <c r="AF181" s="4" t="b">
        <f t="shared" si="95"/>
        <v>0</v>
      </c>
      <c r="AG181" s="4" t="b">
        <f t="shared" si="82"/>
        <v>1</v>
      </c>
      <c r="AH181" s="48">
        <v>365</v>
      </c>
    </row>
    <row r="182" spans="1:34" s="1" customFormat="1" ht="15" customHeight="1" x14ac:dyDescent="0.25">
      <c r="A182" s="48">
        <v>366</v>
      </c>
      <c r="B182" s="4">
        <v>0.85006445470262804</v>
      </c>
      <c r="C182" s="4">
        <v>0.64203286266854098</v>
      </c>
      <c r="D182" s="3" t="e">
        <f t="shared" si="84"/>
        <v>#N/A</v>
      </c>
      <c r="E182" s="41" t="e">
        <f t="shared" si="85"/>
        <v>#N/A</v>
      </c>
      <c r="F182" s="3" t="e">
        <f t="shared" si="86"/>
        <v>#N/A</v>
      </c>
      <c r="G182" s="41" t="e">
        <f t="shared" si="87"/>
        <v>#N/A</v>
      </c>
      <c r="H182" s="4">
        <f t="shared" si="88"/>
        <v>0.80254107833567623</v>
      </c>
      <c r="I182" s="4">
        <f t="shared" si="89"/>
        <v>0.48152464700140574</v>
      </c>
      <c r="J182" s="4">
        <f t="shared" si="70"/>
        <v>2.2450327801319099</v>
      </c>
      <c r="K182" s="4">
        <f t="shared" si="71"/>
        <v>0.85006445470262804</v>
      </c>
      <c r="L182" s="4">
        <f t="shared" si="72"/>
        <v>0.92866681481528757</v>
      </c>
      <c r="M182" s="4">
        <f t="shared" si="73"/>
        <v>1.1141100982093912</v>
      </c>
      <c r="N182" s="4">
        <f t="shared" si="74"/>
        <v>0.64203286266854098</v>
      </c>
      <c r="O182" s="4">
        <f t="shared" si="75"/>
        <v>0.99086077896419877</v>
      </c>
      <c r="P182" s="3" t="e">
        <f t="shared" si="76"/>
        <v>#N/A</v>
      </c>
      <c r="Q182" s="3" t="e">
        <f t="shared" si="77"/>
        <v>#N/A</v>
      </c>
      <c r="R182" s="3" t="e">
        <f t="shared" si="78"/>
        <v>#N/A</v>
      </c>
      <c r="S182" s="3" t="e">
        <f t="shared" si="79"/>
        <v>#N/A</v>
      </c>
      <c r="T182" s="3" t="e">
        <f t="shared" si="80"/>
        <v>#N/A</v>
      </c>
      <c r="U182" s="3" t="e">
        <f t="shared" si="81"/>
        <v>#N/A</v>
      </c>
      <c r="V182" s="4">
        <f t="shared" ref="V182:V245" si="98">M182+(M182*25%)</f>
        <v>1.392637622761739</v>
      </c>
      <c r="W182" s="4">
        <f t="shared" ref="W182:W245" si="99">M182-(M182*25%)</f>
        <v>0.83558257365704347</v>
      </c>
      <c r="X182" s="4">
        <f t="shared" si="90"/>
        <v>0.80254107833567623</v>
      </c>
      <c r="Y182" s="4">
        <f t="shared" si="91"/>
        <v>0.48152464700140574</v>
      </c>
      <c r="Z182" s="4">
        <f t="shared" si="96"/>
        <v>1.2385759737052484</v>
      </c>
      <c r="AA182" s="4">
        <f t="shared" si="97"/>
        <v>0.74314558422314914</v>
      </c>
      <c r="AB182" s="67">
        <f t="shared" si="83"/>
        <v>364</v>
      </c>
      <c r="AC182" s="6" t="str">
        <f t="shared" si="92"/>
        <v>W/IN 98%</v>
      </c>
      <c r="AD182" s="4" t="b">
        <f t="shared" si="93"/>
        <v>0</v>
      </c>
      <c r="AE182" s="4" t="b">
        <f t="shared" si="94"/>
        <v>0</v>
      </c>
      <c r="AF182" s="4" t="b">
        <f t="shared" si="95"/>
        <v>0</v>
      </c>
      <c r="AG182" s="4" t="b">
        <f t="shared" si="82"/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v>0.85066140403747204</v>
      </c>
      <c r="C183" s="4">
        <v>0.64215916381445204</v>
      </c>
      <c r="D183" s="3" t="e">
        <f t="shared" si="84"/>
        <v>#N/A</v>
      </c>
      <c r="E183" s="41" t="e">
        <f t="shared" si="85"/>
        <v>#N/A</v>
      </c>
      <c r="F183" s="3" t="e">
        <f t="shared" si="86"/>
        <v>#N/A</v>
      </c>
      <c r="G183" s="41" t="e">
        <f t="shared" si="87"/>
        <v>#N/A</v>
      </c>
      <c r="H183" s="4">
        <f t="shared" si="88"/>
        <v>0.80269895476806508</v>
      </c>
      <c r="I183" s="4">
        <f t="shared" si="89"/>
        <v>0.481619372860839</v>
      </c>
      <c r="J183" s="4">
        <f t="shared" si="70"/>
        <v>2.2466093321420413</v>
      </c>
      <c r="K183" s="4">
        <f t="shared" si="71"/>
        <v>0.85066140403747204</v>
      </c>
      <c r="L183" s="4">
        <f t="shared" si="72"/>
        <v>0.92931896187817076</v>
      </c>
      <c r="M183" s="4">
        <f t="shared" si="73"/>
        <v>1.1143292667134614</v>
      </c>
      <c r="N183" s="4">
        <f t="shared" si="74"/>
        <v>0.64215916381445204</v>
      </c>
      <c r="O183" s="4">
        <f t="shared" si="75"/>
        <v>0.99105570177749736</v>
      </c>
      <c r="P183" s="3" t="e">
        <f t="shared" si="76"/>
        <v>#N/A</v>
      </c>
      <c r="Q183" s="3" t="e">
        <f t="shared" si="77"/>
        <v>#N/A</v>
      </c>
      <c r="R183" s="3" t="e">
        <f t="shared" si="78"/>
        <v>#N/A</v>
      </c>
      <c r="S183" s="3" t="e">
        <f t="shared" si="79"/>
        <v>#N/A</v>
      </c>
      <c r="T183" s="3" t="e">
        <f t="shared" si="80"/>
        <v>#N/A</v>
      </c>
      <c r="U183" s="3" t="e">
        <f t="shared" si="81"/>
        <v>#N/A</v>
      </c>
      <c r="V183" s="4">
        <f t="shared" si="98"/>
        <v>1.3929115833918269</v>
      </c>
      <c r="W183" s="4">
        <f t="shared" si="99"/>
        <v>0.83574695003509603</v>
      </c>
      <c r="X183" s="4">
        <f t="shared" si="90"/>
        <v>0.80269895476806508</v>
      </c>
      <c r="Y183" s="4">
        <f t="shared" si="91"/>
        <v>0.481619372860839</v>
      </c>
      <c r="Z183" s="4">
        <f t="shared" si="96"/>
        <v>1.2388196272218717</v>
      </c>
      <c r="AA183" s="4">
        <f t="shared" si="97"/>
        <v>0.74329177633312304</v>
      </c>
      <c r="AB183" s="67">
        <f t="shared" si="83"/>
        <v>364</v>
      </c>
      <c r="AC183" s="6" t="str">
        <f t="shared" si="92"/>
        <v>W/IN 98%</v>
      </c>
      <c r="AD183" s="4" t="b">
        <f t="shared" si="93"/>
        <v>0</v>
      </c>
      <c r="AE183" s="4" t="b">
        <f t="shared" si="94"/>
        <v>0</v>
      </c>
      <c r="AF183" s="4" t="b">
        <f t="shared" si="95"/>
        <v>0</v>
      </c>
      <c r="AG183" s="4" t="b">
        <f t="shared" si="82"/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v>0.85339477725488999</v>
      </c>
      <c r="C184" s="4">
        <v>0.64387841469769003</v>
      </c>
      <c r="D184" s="3" t="e">
        <f t="shared" si="84"/>
        <v>#N/A</v>
      </c>
      <c r="E184" s="41" t="e">
        <f t="shared" si="85"/>
        <v>#N/A</v>
      </c>
      <c r="F184" s="3" t="e">
        <f t="shared" si="86"/>
        <v>#N/A</v>
      </c>
      <c r="G184" s="41" t="e">
        <f t="shared" si="87"/>
        <v>#N/A</v>
      </c>
      <c r="H184" s="4">
        <f t="shared" si="88"/>
        <v>0.80484801837211251</v>
      </c>
      <c r="I184" s="4">
        <f t="shared" si="89"/>
        <v>0.48290881102326755</v>
      </c>
      <c r="J184" s="4">
        <f t="shared" si="70"/>
        <v>2.2538282111805548</v>
      </c>
      <c r="K184" s="4">
        <f t="shared" si="71"/>
        <v>0.85339477725488999</v>
      </c>
      <c r="L184" s="4">
        <f t="shared" si="72"/>
        <v>0.93230508014894231</v>
      </c>
      <c r="M184" s="4">
        <f t="shared" si="73"/>
        <v>1.1173126572558232</v>
      </c>
      <c r="N184" s="4">
        <f t="shared" si="74"/>
        <v>0.64387841469769003</v>
      </c>
      <c r="O184" s="4">
        <f t="shared" si="75"/>
        <v>0.993709052358836</v>
      </c>
      <c r="P184" s="3" t="e">
        <f t="shared" si="76"/>
        <v>#N/A</v>
      </c>
      <c r="Q184" s="3" t="e">
        <f t="shared" si="77"/>
        <v>#N/A</v>
      </c>
      <c r="R184" s="3" t="e">
        <f t="shared" si="78"/>
        <v>#N/A</v>
      </c>
      <c r="S184" s="3" t="e">
        <f t="shared" si="79"/>
        <v>#N/A</v>
      </c>
      <c r="T184" s="3" t="e">
        <f t="shared" si="80"/>
        <v>#N/A</v>
      </c>
      <c r="U184" s="3" t="e">
        <f t="shared" si="81"/>
        <v>#N/A</v>
      </c>
      <c r="V184" s="4">
        <f t="shared" si="98"/>
        <v>1.396640821569779</v>
      </c>
      <c r="W184" s="4">
        <f t="shared" si="99"/>
        <v>0.83798449294186739</v>
      </c>
      <c r="X184" s="4">
        <f t="shared" si="90"/>
        <v>0.80484801837211251</v>
      </c>
      <c r="Y184" s="4">
        <f t="shared" si="91"/>
        <v>0.48290881102326755</v>
      </c>
      <c r="Z184" s="4">
        <f t="shared" si="96"/>
        <v>1.242136315448545</v>
      </c>
      <c r="AA184" s="4">
        <f t="shared" si="97"/>
        <v>0.74528178926912703</v>
      </c>
      <c r="AB184" s="67">
        <f t="shared" si="83"/>
        <v>364</v>
      </c>
      <c r="AC184" s="6" t="str">
        <f t="shared" si="92"/>
        <v>W/IN 98%</v>
      </c>
      <c r="AD184" s="4" t="b">
        <f t="shared" si="93"/>
        <v>0</v>
      </c>
      <c r="AE184" s="4" t="b">
        <f t="shared" si="94"/>
        <v>0</v>
      </c>
      <c r="AF184" s="4" t="b">
        <f t="shared" si="95"/>
        <v>0</v>
      </c>
      <c r="AG184" s="4" t="b">
        <f t="shared" si="82"/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v>0.85403113665925201</v>
      </c>
      <c r="C185" s="4">
        <v>0.64789144895088002</v>
      </c>
      <c r="D185" s="3" t="e">
        <f t="shared" si="84"/>
        <v>#N/A</v>
      </c>
      <c r="E185" s="41" t="e">
        <f t="shared" si="85"/>
        <v>#N/A</v>
      </c>
      <c r="F185" s="3" t="e">
        <f t="shared" si="86"/>
        <v>#N/A</v>
      </c>
      <c r="G185" s="41" t="e">
        <f t="shared" si="87"/>
        <v>#N/A</v>
      </c>
      <c r="H185" s="4">
        <f t="shared" si="88"/>
        <v>0.80986431118860003</v>
      </c>
      <c r="I185" s="4">
        <f t="shared" si="89"/>
        <v>0.48591858671316002</v>
      </c>
      <c r="J185" s="4">
        <f t="shared" si="70"/>
        <v>2.2555088457663612</v>
      </c>
      <c r="K185" s="4">
        <f t="shared" si="71"/>
        <v>0.85403113665925201</v>
      </c>
      <c r="L185" s="4">
        <f t="shared" si="72"/>
        <v>0.93300028138675117</v>
      </c>
      <c r="M185" s="4">
        <f t="shared" si="73"/>
        <v>1.1242764160381324</v>
      </c>
      <c r="N185" s="4">
        <f t="shared" si="74"/>
        <v>0.64789144895088002</v>
      </c>
      <c r="O185" s="4">
        <f t="shared" si="75"/>
        <v>0.99990243976520421</v>
      </c>
      <c r="P185" s="3" t="e">
        <f t="shared" si="76"/>
        <v>#N/A</v>
      </c>
      <c r="Q185" s="3" t="e">
        <f t="shared" si="77"/>
        <v>#N/A</v>
      </c>
      <c r="R185" s="3" t="e">
        <f t="shared" si="78"/>
        <v>#N/A</v>
      </c>
      <c r="S185" s="3" t="e">
        <f t="shared" si="79"/>
        <v>#N/A</v>
      </c>
      <c r="T185" s="3" t="e">
        <f t="shared" si="80"/>
        <v>#N/A</v>
      </c>
      <c r="U185" s="3" t="e">
        <f t="shared" si="81"/>
        <v>#N/A</v>
      </c>
      <c r="V185" s="4">
        <f t="shared" si="98"/>
        <v>1.4053455200476654</v>
      </c>
      <c r="W185" s="4">
        <f t="shared" si="99"/>
        <v>0.84320731202859933</v>
      </c>
      <c r="X185" s="4">
        <f t="shared" si="90"/>
        <v>0.80986431118860003</v>
      </c>
      <c r="Y185" s="4">
        <f t="shared" si="91"/>
        <v>0.48591858671316002</v>
      </c>
      <c r="Z185" s="4">
        <f t="shared" si="96"/>
        <v>1.2498780497065052</v>
      </c>
      <c r="AA185" s="4">
        <f t="shared" si="97"/>
        <v>0.74992682982390313</v>
      </c>
      <c r="AB185" s="67">
        <f t="shared" si="83"/>
        <v>364</v>
      </c>
      <c r="AC185" s="6" t="str">
        <f t="shared" si="92"/>
        <v>W/IN 98%</v>
      </c>
      <c r="AD185" s="4" t="b">
        <f t="shared" si="93"/>
        <v>0</v>
      </c>
      <c r="AE185" s="4" t="b">
        <f t="shared" si="94"/>
        <v>0</v>
      </c>
      <c r="AF185" s="4" t="b">
        <f t="shared" si="95"/>
        <v>0</v>
      </c>
      <c r="AG185" s="4" t="b">
        <f t="shared" si="82"/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v>0.85486162688342304</v>
      </c>
      <c r="C186" s="4">
        <v>0.63845761314648097</v>
      </c>
      <c r="D186" s="3" t="e">
        <f t="shared" si="84"/>
        <v>#N/A</v>
      </c>
      <c r="E186" s="41" t="e">
        <f t="shared" si="85"/>
        <v>#N/A</v>
      </c>
      <c r="F186" s="3" t="e">
        <f t="shared" si="86"/>
        <v>#N/A</v>
      </c>
      <c r="G186" s="41" t="e">
        <f t="shared" si="87"/>
        <v>#N/A</v>
      </c>
      <c r="H186" s="4">
        <f t="shared" si="88"/>
        <v>0.79807201643310122</v>
      </c>
      <c r="I186" s="4">
        <f t="shared" si="89"/>
        <v>0.47884320985986073</v>
      </c>
      <c r="J186" s="4">
        <f t="shared" si="70"/>
        <v>2.257702182714552</v>
      </c>
      <c r="K186" s="4">
        <f t="shared" si="71"/>
        <v>0.85486162688342304</v>
      </c>
      <c r="L186" s="4">
        <f t="shared" si="72"/>
        <v>0.93390756401332087</v>
      </c>
      <c r="M186" s="4">
        <f t="shared" si="73"/>
        <v>1.1079060207738696</v>
      </c>
      <c r="N186" s="4">
        <f t="shared" si="74"/>
        <v>0.63845761314648097</v>
      </c>
      <c r="O186" s="4">
        <f t="shared" si="75"/>
        <v>0.98534303254901456</v>
      </c>
      <c r="P186" s="3" t="e">
        <f t="shared" si="76"/>
        <v>#N/A</v>
      </c>
      <c r="Q186" s="3" t="e">
        <f t="shared" si="77"/>
        <v>#N/A</v>
      </c>
      <c r="R186" s="3" t="e">
        <f t="shared" si="78"/>
        <v>#N/A</v>
      </c>
      <c r="S186" s="3" t="e">
        <f t="shared" si="79"/>
        <v>#N/A</v>
      </c>
      <c r="T186" s="3" t="e">
        <f t="shared" si="80"/>
        <v>#N/A</v>
      </c>
      <c r="U186" s="3" t="e">
        <f t="shared" si="81"/>
        <v>#N/A</v>
      </c>
      <c r="V186" s="4">
        <f t="shared" si="98"/>
        <v>1.384882525967337</v>
      </c>
      <c r="W186" s="4">
        <f t="shared" si="99"/>
        <v>0.83092951558040218</v>
      </c>
      <c r="X186" s="4">
        <f t="shared" si="90"/>
        <v>0.79807201643310122</v>
      </c>
      <c r="Y186" s="4">
        <f t="shared" si="91"/>
        <v>0.47884320985986073</v>
      </c>
      <c r="Z186" s="4">
        <f t="shared" si="96"/>
        <v>1.2316787906862683</v>
      </c>
      <c r="AA186" s="4">
        <f t="shared" si="97"/>
        <v>0.73900727441176095</v>
      </c>
      <c r="AB186" s="67">
        <f t="shared" si="83"/>
        <v>364</v>
      </c>
      <c r="AC186" s="6" t="str">
        <f t="shared" si="92"/>
        <v>W/IN 98%</v>
      </c>
      <c r="AD186" s="4" t="b">
        <f t="shared" si="93"/>
        <v>0</v>
      </c>
      <c r="AE186" s="4" t="b">
        <f t="shared" si="94"/>
        <v>0</v>
      </c>
      <c r="AF186" s="4" t="b">
        <f t="shared" si="95"/>
        <v>0</v>
      </c>
      <c r="AG186" s="4" t="b">
        <f t="shared" si="82"/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v>0.85531892963827405</v>
      </c>
      <c r="C187" s="4">
        <v>0.62881685377376895</v>
      </c>
      <c r="D187" s="3" t="e">
        <f t="shared" si="84"/>
        <v>#N/A</v>
      </c>
      <c r="E187" s="41" t="e">
        <f t="shared" si="85"/>
        <v>#N/A</v>
      </c>
      <c r="F187" s="3" t="e">
        <f t="shared" si="86"/>
        <v>#N/A</v>
      </c>
      <c r="G187" s="41" t="e">
        <f t="shared" si="87"/>
        <v>#N/A</v>
      </c>
      <c r="H187" s="4">
        <f t="shared" si="88"/>
        <v>0.78602106721721121</v>
      </c>
      <c r="I187" s="4">
        <f t="shared" si="89"/>
        <v>0.47161264033032668</v>
      </c>
      <c r="J187" s="4">
        <f t="shared" si="70"/>
        <v>2.2589099260443732</v>
      </c>
      <c r="K187" s="4">
        <f t="shared" si="71"/>
        <v>0.85531892963827405</v>
      </c>
      <c r="L187" s="4">
        <f t="shared" si="72"/>
        <v>0.93440715188622203</v>
      </c>
      <c r="M187" s="4">
        <f t="shared" si="73"/>
        <v>1.0911765541124558</v>
      </c>
      <c r="N187" s="4">
        <f t="shared" si="74"/>
        <v>0.62881685377376895</v>
      </c>
      <c r="O187" s="4">
        <f t="shared" si="75"/>
        <v>0.97046427649570721</v>
      </c>
      <c r="P187" s="3" t="e">
        <f t="shared" si="76"/>
        <v>#N/A</v>
      </c>
      <c r="Q187" s="3" t="e">
        <f t="shared" si="77"/>
        <v>#N/A</v>
      </c>
      <c r="R187" s="3" t="e">
        <f t="shared" si="78"/>
        <v>#N/A</v>
      </c>
      <c r="S187" s="3" t="e">
        <f t="shared" si="79"/>
        <v>#N/A</v>
      </c>
      <c r="T187" s="3" t="e">
        <f t="shared" si="80"/>
        <v>#N/A</v>
      </c>
      <c r="U187" s="3" t="e">
        <f t="shared" si="81"/>
        <v>#N/A</v>
      </c>
      <c r="V187" s="4">
        <f t="shared" si="98"/>
        <v>1.3639706926405699</v>
      </c>
      <c r="W187" s="4">
        <f t="shared" si="99"/>
        <v>0.81838241558434188</v>
      </c>
      <c r="X187" s="4">
        <f t="shared" si="90"/>
        <v>0.78602106721721121</v>
      </c>
      <c r="Y187" s="4">
        <f t="shared" si="91"/>
        <v>0.47161264033032668</v>
      </c>
      <c r="Z187" s="4">
        <f t="shared" si="96"/>
        <v>1.213080345619634</v>
      </c>
      <c r="AA187" s="4">
        <f t="shared" si="97"/>
        <v>0.72784820737178046</v>
      </c>
      <c r="AB187" s="67">
        <f t="shared" si="83"/>
        <v>364</v>
      </c>
      <c r="AC187" s="6" t="str">
        <f t="shared" si="92"/>
        <v>W/IN 98%</v>
      </c>
      <c r="AD187" s="4" t="b">
        <f t="shared" si="93"/>
        <v>0</v>
      </c>
      <c r="AE187" s="4" t="b">
        <f t="shared" si="94"/>
        <v>0</v>
      </c>
      <c r="AF187" s="4" t="b">
        <f t="shared" si="95"/>
        <v>0</v>
      </c>
      <c r="AG187" s="4" t="b">
        <f t="shared" si="82"/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v>0.85457066240843604</v>
      </c>
      <c r="C188" s="4">
        <v>0.62494746509640797</v>
      </c>
      <c r="D188" s="3" t="e">
        <f t="shared" si="84"/>
        <v>#N/A</v>
      </c>
      <c r="E188" s="41" t="e">
        <f t="shared" si="85"/>
        <v>#N/A</v>
      </c>
      <c r="F188" s="3" t="e">
        <f t="shared" si="86"/>
        <v>#N/A</v>
      </c>
      <c r="G188" s="41" t="e">
        <f t="shared" si="87"/>
        <v>#N/A</v>
      </c>
      <c r="H188" s="4">
        <f t="shared" si="88"/>
        <v>0.78118433137051002</v>
      </c>
      <c r="I188" s="4">
        <f t="shared" si="89"/>
        <v>0.46871059882230598</v>
      </c>
      <c r="J188" s="4">
        <f t="shared" si="70"/>
        <v>2.256933741238631</v>
      </c>
      <c r="K188" s="4">
        <f t="shared" si="71"/>
        <v>0.85457066240843604</v>
      </c>
      <c r="L188" s="4">
        <f t="shared" si="72"/>
        <v>0.93358969511442058</v>
      </c>
      <c r="M188" s="4">
        <f t="shared" si="73"/>
        <v>1.0844620613660456</v>
      </c>
      <c r="N188" s="4">
        <f t="shared" si="74"/>
        <v>0.62494746509640797</v>
      </c>
      <c r="O188" s="4">
        <f t="shared" si="75"/>
        <v>0.96449257987097459</v>
      </c>
      <c r="P188" s="3" t="e">
        <f t="shared" si="76"/>
        <v>#N/A</v>
      </c>
      <c r="Q188" s="3" t="e">
        <f t="shared" si="77"/>
        <v>#N/A</v>
      </c>
      <c r="R188" s="3" t="e">
        <f t="shared" si="78"/>
        <v>#N/A</v>
      </c>
      <c r="S188" s="3" t="e">
        <f t="shared" si="79"/>
        <v>#N/A</v>
      </c>
      <c r="T188" s="3" t="e">
        <f t="shared" si="80"/>
        <v>#N/A</v>
      </c>
      <c r="U188" s="3" t="e">
        <f t="shared" si="81"/>
        <v>#N/A</v>
      </c>
      <c r="V188" s="4">
        <f t="shared" si="98"/>
        <v>1.3555775767075571</v>
      </c>
      <c r="W188" s="4">
        <f t="shared" si="99"/>
        <v>0.81334654602453416</v>
      </c>
      <c r="X188" s="4">
        <f t="shared" si="90"/>
        <v>0.78118433137051002</v>
      </c>
      <c r="Y188" s="4">
        <f t="shared" si="91"/>
        <v>0.46871059882230598</v>
      </c>
      <c r="Z188" s="4">
        <f t="shared" si="96"/>
        <v>1.2056157248387183</v>
      </c>
      <c r="AA188" s="4">
        <f t="shared" si="97"/>
        <v>0.72336943490323091</v>
      </c>
      <c r="AB188" s="67">
        <f t="shared" si="83"/>
        <v>364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0</v>
      </c>
      <c r="AF188" s="4" t="b">
        <f t="shared" si="95"/>
        <v>0</v>
      </c>
      <c r="AG188" s="4" t="b">
        <f t="shared" si="82"/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v>0.85206151746116199</v>
      </c>
      <c r="C189" s="4">
        <v>0.61589620757924002</v>
      </c>
      <c r="D189" s="3" t="e">
        <f t="shared" si="84"/>
        <v>#N/A</v>
      </c>
      <c r="E189" s="41" t="e">
        <f t="shared" si="85"/>
        <v>#N/A</v>
      </c>
      <c r="F189" s="3" t="e">
        <f t="shared" si="86"/>
        <v>#N/A</v>
      </c>
      <c r="G189" s="41" t="e">
        <f t="shared" si="87"/>
        <v>#N/A</v>
      </c>
      <c r="H189" s="4">
        <f t="shared" si="88"/>
        <v>0.76987025947405008</v>
      </c>
      <c r="I189" s="4">
        <f t="shared" si="89"/>
        <v>0.46192215568443001</v>
      </c>
      <c r="J189" s="4">
        <f t="shared" si="70"/>
        <v>2.2503070523733695</v>
      </c>
      <c r="K189" s="4">
        <f t="shared" si="71"/>
        <v>0.85206151746116199</v>
      </c>
      <c r="L189" s="4">
        <f t="shared" si="72"/>
        <v>0.93084853868421791</v>
      </c>
      <c r="M189" s="4">
        <f t="shared" si="73"/>
        <v>1.0687555485257885</v>
      </c>
      <c r="N189" s="4">
        <f t="shared" si="74"/>
        <v>0.61589620757924002</v>
      </c>
      <c r="O189" s="4">
        <f t="shared" si="75"/>
        <v>0.95052361255551687</v>
      </c>
      <c r="P189" s="3" t="e">
        <f t="shared" si="76"/>
        <v>#N/A</v>
      </c>
      <c r="Q189" s="3" t="e">
        <f t="shared" si="77"/>
        <v>#N/A</v>
      </c>
      <c r="R189" s="3" t="e">
        <f t="shared" si="78"/>
        <v>#N/A</v>
      </c>
      <c r="S189" s="3" t="e">
        <f t="shared" si="79"/>
        <v>#N/A</v>
      </c>
      <c r="T189" s="3" t="e">
        <f t="shared" si="80"/>
        <v>#N/A</v>
      </c>
      <c r="U189" s="3" t="e">
        <f t="shared" si="81"/>
        <v>#N/A</v>
      </c>
      <c r="V189" s="4">
        <f t="shared" si="98"/>
        <v>1.3359444356572356</v>
      </c>
      <c r="W189" s="4">
        <f t="shared" si="99"/>
        <v>0.8015666613943413</v>
      </c>
      <c r="X189" s="4">
        <f t="shared" si="90"/>
        <v>0.76987025947405008</v>
      </c>
      <c r="Y189" s="4">
        <f t="shared" si="91"/>
        <v>0.46192215568443001</v>
      </c>
      <c r="Z189" s="4">
        <f t="shared" si="96"/>
        <v>1.188154515694396</v>
      </c>
      <c r="AA189" s="4">
        <f t="shared" si="97"/>
        <v>0.71289270941663763</v>
      </c>
      <c r="AB189" s="67">
        <f t="shared" si="83"/>
        <v>364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0</v>
      </c>
      <c r="AF189" s="4" t="b">
        <f t="shared" si="95"/>
        <v>0</v>
      </c>
      <c r="AG189" s="4" t="b">
        <f t="shared" si="82"/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v>0.850387986280145</v>
      </c>
      <c r="C190" s="4">
        <v>0.60432213662010004</v>
      </c>
      <c r="D190" s="3" t="e">
        <f t="shared" si="84"/>
        <v>#N/A</v>
      </c>
      <c r="E190" s="41" t="e">
        <f t="shared" si="85"/>
        <v>#N/A</v>
      </c>
      <c r="F190" s="3" t="e">
        <f t="shared" si="86"/>
        <v>#N/A</v>
      </c>
      <c r="G190" s="41" t="e">
        <f t="shared" si="87"/>
        <v>#N/A</v>
      </c>
      <c r="H190" s="4">
        <f t="shared" si="88"/>
        <v>0.75540267077512502</v>
      </c>
      <c r="I190" s="4">
        <f t="shared" si="89"/>
        <v>0.45324160246507506</v>
      </c>
      <c r="J190" s="4">
        <f t="shared" si="70"/>
        <v>2.2458872318066216</v>
      </c>
      <c r="K190" s="4">
        <f t="shared" si="71"/>
        <v>0.850387986280145</v>
      </c>
      <c r="L190" s="4">
        <f t="shared" si="72"/>
        <v>0.92902026217792311</v>
      </c>
      <c r="M190" s="4">
        <f t="shared" si="73"/>
        <v>1.0486712349606322</v>
      </c>
      <c r="N190" s="4">
        <f t="shared" si="74"/>
        <v>0.60432213662010004</v>
      </c>
      <c r="O190" s="4">
        <f t="shared" si="75"/>
        <v>0.93266114221608032</v>
      </c>
      <c r="P190" s="3" t="e">
        <f t="shared" si="76"/>
        <v>#N/A</v>
      </c>
      <c r="Q190" s="3" t="e">
        <f t="shared" si="77"/>
        <v>#N/A</v>
      </c>
      <c r="R190" s="3" t="e">
        <f t="shared" si="78"/>
        <v>#N/A</v>
      </c>
      <c r="S190" s="3" t="e">
        <f t="shared" si="79"/>
        <v>#N/A</v>
      </c>
      <c r="T190" s="3" t="e">
        <f t="shared" si="80"/>
        <v>#N/A</v>
      </c>
      <c r="U190" s="3" t="e">
        <f t="shared" si="81"/>
        <v>#N/A</v>
      </c>
      <c r="V190" s="4">
        <f t="shared" si="98"/>
        <v>1.3108390437007902</v>
      </c>
      <c r="W190" s="4">
        <f t="shared" si="99"/>
        <v>0.7865034262204742</v>
      </c>
      <c r="X190" s="4">
        <f t="shared" si="90"/>
        <v>0.75540267077512502</v>
      </c>
      <c r="Y190" s="4">
        <f t="shared" si="91"/>
        <v>0.45324160246507506</v>
      </c>
      <c r="Z190" s="4">
        <f t="shared" si="96"/>
        <v>1.1658264277701005</v>
      </c>
      <c r="AA190" s="4">
        <f t="shared" si="97"/>
        <v>0.69949585666206027</v>
      </c>
      <c r="AB190" s="67">
        <f t="shared" si="83"/>
        <v>364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0</v>
      </c>
      <c r="AG190" s="4" t="b">
        <f t="shared" si="82"/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v>0.85052000440275499</v>
      </c>
      <c r="C191" s="4">
        <v>0.58876354106383</v>
      </c>
      <c r="D191" s="3" t="e">
        <f t="shared" si="84"/>
        <v>#N/A</v>
      </c>
      <c r="E191" s="41" t="e">
        <f t="shared" si="85"/>
        <v>#N/A</v>
      </c>
      <c r="F191" s="3" t="e">
        <f t="shared" si="86"/>
        <v>#N/A</v>
      </c>
      <c r="G191" s="41" t="e">
        <f t="shared" si="87"/>
        <v>#N/A</v>
      </c>
      <c r="H191" s="4">
        <f t="shared" si="88"/>
        <v>0.73595442632978747</v>
      </c>
      <c r="I191" s="4">
        <f t="shared" si="89"/>
        <v>0.44157265579787253</v>
      </c>
      <c r="J191" s="4">
        <f t="shared" si="70"/>
        <v>2.2462358936183127</v>
      </c>
      <c r="K191" s="4">
        <f t="shared" si="71"/>
        <v>0.85052000440275499</v>
      </c>
      <c r="L191" s="4">
        <f t="shared" si="72"/>
        <v>0.92916448753488734</v>
      </c>
      <c r="M191" s="4">
        <f t="shared" si="73"/>
        <v>1.0216726349962171</v>
      </c>
      <c r="N191" s="4">
        <f t="shared" si="74"/>
        <v>0.58876354106383</v>
      </c>
      <c r="O191" s="4">
        <f t="shared" si="75"/>
        <v>0.90864928393144673</v>
      </c>
      <c r="P191" s="3" t="e">
        <f t="shared" si="76"/>
        <v>#N/A</v>
      </c>
      <c r="Q191" s="3" t="e">
        <f t="shared" si="77"/>
        <v>#N/A</v>
      </c>
      <c r="R191" s="3" t="e">
        <f t="shared" si="78"/>
        <v>#N/A</v>
      </c>
      <c r="S191" s="3" t="e">
        <f t="shared" si="79"/>
        <v>#N/A</v>
      </c>
      <c r="T191" s="3" t="e">
        <f t="shared" si="80"/>
        <v>#N/A</v>
      </c>
      <c r="U191" s="3" t="e">
        <f t="shared" si="81"/>
        <v>#N/A</v>
      </c>
      <c r="V191" s="4">
        <f t="shared" si="98"/>
        <v>1.2770907937452713</v>
      </c>
      <c r="W191" s="4">
        <f t="shared" si="99"/>
        <v>0.76625447624716281</v>
      </c>
      <c r="X191" s="4">
        <f t="shared" si="90"/>
        <v>0.73595442632978747</v>
      </c>
      <c r="Y191" s="4">
        <f t="shared" si="91"/>
        <v>0.44157265579787253</v>
      </c>
      <c r="Z191" s="4">
        <f t="shared" si="96"/>
        <v>1.1358116049143083</v>
      </c>
      <c r="AA191" s="4">
        <f t="shared" si="97"/>
        <v>0.68148696294858502</v>
      </c>
      <c r="AB191" s="67">
        <f t="shared" si="83"/>
        <v>364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0</v>
      </c>
      <c r="AG191" s="4" t="b">
        <f t="shared" si="82"/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v>0.84928888329139895</v>
      </c>
      <c r="C192" s="4">
        <v>0.57129687002599505</v>
      </c>
      <c r="D192" s="3" t="e">
        <f t="shared" si="84"/>
        <v>#N/A</v>
      </c>
      <c r="E192" s="41" t="e">
        <f t="shared" si="85"/>
        <v>#N/A</v>
      </c>
      <c r="F192" s="3" t="e">
        <f t="shared" si="86"/>
        <v>#N/A</v>
      </c>
      <c r="G192" s="41" t="e">
        <f t="shared" si="87"/>
        <v>#N/A</v>
      </c>
      <c r="H192" s="4">
        <f t="shared" si="88"/>
        <v>0.71412108753249381</v>
      </c>
      <c r="I192" s="4">
        <f t="shared" si="89"/>
        <v>0.42847265251949629</v>
      </c>
      <c r="J192" s="4">
        <f t="shared" si="70"/>
        <v>2.2429844845798375</v>
      </c>
      <c r="K192" s="4">
        <f t="shared" si="71"/>
        <v>0.84928888329139895</v>
      </c>
      <c r="L192" s="4">
        <f t="shared" si="72"/>
        <v>0.92781952914401478</v>
      </c>
      <c r="M192" s="4">
        <f t="shared" si="73"/>
        <v>0.99136297996630018</v>
      </c>
      <c r="N192" s="4">
        <f t="shared" si="74"/>
        <v>0.57129687002599505</v>
      </c>
      <c r="O192" s="4">
        <f t="shared" si="75"/>
        <v>0.88169265869185121</v>
      </c>
      <c r="P192" s="3" t="e">
        <f t="shared" si="76"/>
        <v>#N/A</v>
      </c>
      <c r="Q192" s="3" t="e">
        <f t="shared" si="77"/>
        <v>#N/A</v>
      </c>
      <c r="R192" s="3" t="e">
        <f t="shared" si="78"/>
        <v>#N/A</v>
      </c>
      <c r="S192" s="3" t="e">
        <f t="shared" si="79"/>
        <v>#N/A</v>
      </c>
      <c r="T192" s="3" t="e">
        <f t="shared" si="80"/>
        <v>#N/A</v>
      </c>
      <c r="U192" s="3" t="e">
        <f t="shared" si="81"/>
        <v>#N/A</v>
      </c>
      <c r="V192" s="4">
        <f t="shared" si="98"/>
        <v>1.2392037249578753</v>
      </c>
      <c r="W192" s="4">
        <f t="shared" si="99"/>
        <v>0.74352223497472514</v>
      </c>
      <c r="X192" s="4">
        <f t="shared" si="90"/>
        <v>0.71412108753249381</v>
      </c>
      <c r="Y192" s="4">
        <f t="shared" si="91"/>
        <v>0.42847265251949629</v>
      </c>
      <c r="Z192" s="4">
        <f t="shared" si="96"/>
        <v>1.1021158233648141</v>
      </c>
      <c r="AA192" s="4">
        <f t="shared" si="97"/>
        <v>0.66126949401888835</v>
      </c>
      <c r="AB192" s="67">
        <f t="shared" si="83"/>
        <v>364</v>
      </c>
      <c r="AC192" s="6" t="str">
        <f t="shared" si="92"/>
        <v>FAIL</v>
      </c>
      <c r="AD192" s="4" t="b">
        <f t="shared" si="93"/>
        <v>0</v>
      </c>
      <c r="AE192" s="4" t="b">
        <f t="shared" si="94"/>
        <v>0</v>
      </c>
      <c r="AF192" s="4" t="b">
        <f t="shared" si="95"/>
        <v>0</v>
      </c>
      <c r="AG192" s="4" t="b">
        <f t="shared" si="82"/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v>0.84785834549182704</v>
      </c>
      <c r="C193" s="4">
        <v>0.55642756894788103</v>
      </c>
      <c r="D193" s="3" t="e">
        <f t="shared" si="84"/>
        <v>#N/A</v>
      </c>
      <c r="E193" s="41" t="e">
        <f t="shared" si="85"/>
        <v>#N/A</v>
      </c>
      <c r="F193" s="3" t="e">
        <f t="shared" si="86"/>
        <v>#N/A</v>
      </c>
      <c r="G193" s="41" t="e">
        <f t="shared" si="87"/>
        <v>#N/A</v>
      </c>
      <c r="H193" s="4">
        <f t="shared" si="88"/>
        <v>0.69553446118485129</v>
      </c>
      <c r="I193" s="4">
        <f t="shared" si="89"/>
        <v>0.41732067671091078</v>
      </c>
      <c r="J193" s="4">
        <f t="shared" si="70"/>
        <v>2.2392064131224441</v>
      </c>
      <c r="K193" s="4">
        <f t="shared" si="71"/>
        <v>0.84785834549182704</v>
      </c>
      <c r="L193" s="4">
        <f t="shared" si="72"/>
        <v>0.92625671473099935</v>
      </c>
      <c r="M193" s="4">
        <f t="shared" si="73"/>
        <v>0.96556050248004255</v>
      </c>
      <c r="N193" s="4">
        <f t="shared" si="74"/>
        <v>0.55642756894788103</v>
      </c>
      <c r="O193" s="4">
        <f t="shared" si="75"/>
        <v>0.85874460088111015</v>
      </c>
      <c r="P193" s="3" t="e">
        <f t="shared" si="76"/>
        <v>#N/A</v>
      </c>
      <c r="Q193" s="3" t="e">
        <f t="shared" si="77"/>
        <v>#N/A</v>
      </c>
      <c r="R193" s="3" t="e">
        <f t="shared" si="78"/>
        <v>#N/A</v>
      </c>
      <c r="S193" s="3" t="e">
        <f t="shared" si="79"/>
        <v>#N/A</v>
      </c>
      <c r="T193" s="3" t="e">
        <f t="shared" si="80"/>
        <v>#N/A</v>
      </c>
      <c r="U193" s="3" t="e">
        <f t="shared" si="81"/>
        <v>#N/A</v>
      </c>
      <c r="V193" s="4">
        <f t="shared" si="98"/>
        <v>1.2069506281000533</v>
      </c>
      <c r="W193" s="4">
        <f t="shared" si="99"/>
        <v>0.72417037686003194</v>
      </c>
      <c r="X193" s="4">
        <f t="shared" si="90"/>
        <v>0.69553446118485129</v>
      </c>
      <c r="Y193" s="4">
        <f t="shared" si="91"/>
        <v>0.41732067671091078</v>
      </c>
      <c r="Z193" s="4">
        <f t="shared" si="96"/>
        <v>1.0734307511013876</v>
      </c>
      <c r="AA193" s="4">
        <f t="shared" si="97"/>
        <v>0.64405845066083267</v>
      </c>
      <c r="AB193" s="67">
        <f t="shared" si="83"/>
        <v>364</v>
      </c>
      <c r="AC193" s="6" t="str">
        <f t="shared" si="92"/>
        <v>FAIL</v>
      </c>
      <c r="AD193" s="4" t="b">
        <f t="shared" si="93"/>
        <v>0</v>
      </c>
      <c r="AE193" s="4" t="b">
        <f t="shared" si="94"/>
        <v>0</v>
      </c>
      <c r="AF193" s="4" t="b">
        <f t="shared" si="95"/>
        <v>0</v>
      </c>
      <c r="AG193" s="4" t="b">
        <f t="shared" si="82"/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v>0.84605355218952805</v>
      </c>
      <c r="C194" s="4">
        <v>0.54241542901852602</v>
      </c>
      <c r="D194" s="3" t="e">
        <f t="shared" si="84"/>
        <v>#N/A</v>
      </c>
      <c r="E194" s="41" t="e">
        <f t="shared" si="85"/>
        <v>#N/A</v>
      </c>
      <c r="F194" s="3" t="e">
        <f t="shared" si="86"/>
        <v>#N/A</v>
      </c>
      <c r="G194" s="41" t="e">
        <f t="shared" si="87"/>
        <v>#N/A</v>
      </c>
      <c r="H194" s="4">
        <f t="shared" si="88"/>
        <v>0.67801928627315755</v>
      </c>
      <c r="I194" s="4">
        <f t="shared" si="89"/>
        <v>0.40681157176389449</v>
      </c>
      <c r="J194" s="4">
        <f t="shared" si="70"/>
        <v>2.234439927354678</v>
      </c>
      <c r="K194" s="4">
        <f t="shared" si="71"/>
        <v>0.84605355218952805</v>
      </c>
      <c r="L194" s="4">
        <f t="shared" si="72"/>
        <v>0.92428503877375412</v>
      </c>
      <c r="M194" s="4">
        <f t="shared" si="73"/>
        <v>0.94124544401413823</v>
      </c>
      <c r="N194" s="4">
        <f t="shared" si="74"/>
        <v>0.54241542901852602</v>
      </c>
      <c r="O194" s="4">
        <f t="shared" si="75"/>
        <v>0.83711941517387334</v>
      </c>
      <c r="P194" s="3" t="e">
        <f t="shared" si="76"/>
        <v>#N/A</v>
      </c>
      <c r="Q194" s="3" t="e">
        <f t="shared" si="77"/>
        <v>#N/A</v>
      </c>
      <c r="R194" s="3" t="e">
        <f t="shared" si="78"/>
        <v>#N/A</v>
      </c>
      <c r="S194" s="3" t="e">
        <f t="shared" si="79"/>
        <v>#N/A</v>
      </c>
      <c r="T194" s="3" t="e">
        <f t="shared" si="80"/>
        <v>#N/A</v>
      </c>
      <c r="U194" s="3" t="e">
        <f t="shared" si="81"/>
        <v>#N/A</v>
      </c>
      <c r="V194" s="4">
        <f t="shared" si="98"/>
        <v>1.1765568050176727</v>
      </c>
      <c r="W194" s="4">
        <f t="shared" si="99"/>
        <v>0.70593408301060367</v>
      </c>
      <c r="X194" s="4">
        <f t="shared" si="90"/>
        <v>0.67801928627315755</v>
      </c>
      <c r="Y194" s="4">
        <f t="shared" si="91"/>
        <v>0.40681157176389449</v>
      </c>
      <c r="Z194" s="4">
        <f t="shared" si="96"/>
        <v>1.0463992689673416</v>
      </c>
      <c r="AA194" s="4">
        <f t="shared" si="97"/>
        <v>0.62783956138040498</v>
      </c>
      <c r="AB194" s="67">
        <f t="shared" si="83"/>
        <v>364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0</v>
      </c>
      <c r="AF194" s="4" t="b">
        <f t="shared" si="95"/>
        <v>0</v>
      </c>
      <c r="AG194" s="4" t="b">
        <f t="shared" si="82"/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v>0.84612963592835799</v>
      </c>
      <c r="C195" s="4">
        <v>0.52899664667870905</v>
      </c>
      <c r="D195" s="3" t="e">
        <f t="shared" si="84"/>
        <v>#N/A</v>
      </c>
      <c r="E195" s="41" t="e">
        <f t="shared" si="85"/>
        <v>#N/A</v>
      </c>
      <c r="F195" s="3" t="e">
        <f t="shared" si="86"/>
        <v>#N/A</v>
      </c>
      <c r="G195" s="41" t="e">
        <f t="shared" si="87"/>
        <v>#N/A</v>
      </c>
      <c r="H195" s="4">
        <f t="shared" si="88"/>
        <v>0.66124580834838631</v>
      </c>
      <c r="I195" s="4">
        <f t="shared" si="89"/>
        <v>0.39674748500903179</v>
      </c>
      <c r="J195" s="4">
        <f t="shared" si="70"/>
        <v>2.2346408656326679</v>
      </c>
      <c r="K195" s="4">
        <f t="shared" si="71"/>
        <v>0.84612963592835799</v>
      </c>
      <c r="L195" s="4">
        <f t="shared" si="72"/>
        <v>0.9243681576984516</v>
      </c>
      <c r="M195" s="4">
        <f t="shared" si="73"/>
        <v>0.91796003016736749</v>
      </c>
      <c r="N195" s="4">
        <f t="shared" si="74"/>
        <v>0.52899664667870905</v>
      </c>
      <c r="O195" s="4">
        <f t="shared" si="75"/>
        <v>0.81640996882759431</v>
      </c>
      <c r="P195" s="3" t="e">
        <f t="shared" si="76"/>
        <v>#N/A</v>
      </c>
      <c r="Q195" s="3" t="e">
        <f t="shared" si="77"/>
        <v>#N/A</v>
      </c>
      <c r="R195" s="3" t="e">
        <f t="shared" si="78"/>
        <v>#N/A</v>
      </c>
      <c r="S195" s="3" t="e">
        <f t="shared" si="79"/>
        <v>#N/A</v>
      </c>
      <c r="T195" s="3" t="e">
        <f t="shared" si="80"/>
        <v>#N/A</v>
      </c>
      <c r="U195" s="3" t="e">
        <f t="shared" si="81"/>
        <v>#N/A</v>
      </c>
      <c r="V195" s="4">
        <f t="shared" si="98"/>
        <v>1.1474500377092094</v>
      </c>
      <c r="W195" s="4">
        <f t="shared" si="99"/>
        <v>0.68847002262552559</v>
      </c>
      <c r="X195" s="4">
        <f t="shared" si="90"/>
        <v>0.66124580834838631</v>
      </c>
      <c r="Y195" s="4">
        <f t="shared" si="91"/>
        <v>0.39674748500903179</v>
      </c>
      <c r="Z195" s="4">
        <f t="shared" si="96"/>
        <v>1.0205124610344929</v>
      </c>
      <c r="AA195" s="4">
        <f t="shared" si="97"/>
        <v>0.61230747662069573</v>
      </c>
      <c r="AB195" s="67">
        <f t="shared" si="83"/>
        <v>364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0</v>
      </c>
      <c r="AF195" s="4" t="b">
        <f t="shared" si="95"/>
        <v>0</v>
      </c>
      <c r="AG195" s="4" t="b">
        <f t="shared" si="82"/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v>0.84427390359293597</v>
      </c>
      <c r="C196" s="4">
        <v>0.51347664875917998</v>
      </c>
      <c r="D196" s="3" t="e">
        <f t="shared" si="84"/>
        <v>#N/A</v>
      </c>
      <c r="E196" s="41" t="e">
        <f t="shared" si="85"/>
        <v>#N/A</v>
      </c>
      <c r="F196" s="3" t="e">
        <f t="shared" si="86"/>
        <v>#N/A</v>
      </c>
      <c r="G196" s="41" t="e">
        <f t="shared" si="87"/>
        <v>#N/A</v>
      </c>
      <c r="H196" s="4">
        <f t="shared" si="88"/>
        <v>0.64184581094897497</v>
      </c>
      <c r="I196" s="4">
        <f t="shared" si="89"/>
        <v>0.38510748656938498</v>
      </c>
      <c r="J196" s="4">
        <f t="shared" ref="J196:J259" si="100">B196*(1/$AK$76)</f>
        <v>2.2297398491260658</v>
      </c>
      <c r="K196" s="4">
        <f t="shared" ref="K196:K259" si="101">B196*(1/$AL$76)</f>
        <v>0.84427390359293597</v>
      </c>
      <c r="L196" s="4">
        <f t="shared" ref="L196:L259" si="102">B196*(1/$AM$76)</f>
        <v>0.92234083256145483</v>
      </c>
      <c r="M196" s="4">
        <f t="shared" ref="M196:M259" si="103">C196*(1/$AO$76)</f>
        <v>0.89102840810916328</v>
      </c>
      <c r="N196" s="4">
        <f t="shared" ref="N196:N259" si="104">C196*(1/$AP$76)</f>
        <v>0.51347664875917998</v>
      </c>
      <c r="O196" s="4">
        <f t="shared" ref="O196:O259" si="105">C196*(1/$AQ$76)</f>
        <v>0.79245767896481434</v>
      </c>
      <c r="P196" s="3" t="e">
        <f t="shared" ref="P196:P259" si="106">IF(J196=MAX($J$67:$J$91),J196,NA())</f>
        <v>#N/A</v>
      </c>
      <c r="Q196" s="3" t="e">
        <f t="shared" ref="Q196:Q259" si="107">IF(K196=MAX($K$92:$K$156),K196,NA())</f>
        <v>#N/A</v>
      </c>
      <c r="R196" s="3" t="e">
        <f t="shared" ref="R196:R259" si="108">IF(L196=MAX($L$157:$L$316),L196,NA())</f>
        <v>#N/A</v>
      </c>
      <c r="S196" s="3" t="e">
        <f t="shared" ref="S196:S259" si="109">IF(M196=MAX($M$67:$M$91),M196,NA())</f>
        <v>#N/A</v>
      </c>
      <c r="T196" s="3" t="e">
        <f t="shared" ref="T196:T259" si="110">IF(N196=MAX($N$92:$N$156),N196,NA())</f>
        <v>#N/A</v>
      </c>
      <c r="U196" s="3" t="e">
        <f t="shared" ref="U196:U259" si="111">IF(O196=MAX($O$157:$O$316),O196,NA())</f>
        <v>#N/A</v>
      </c>
      <c r="V196" s="4">
        <f t="shared" si="98"/>
        <v>1.113785510136454</v>
      </c>
      <c r="W196" s="4">
        <f t="shared" si="99"/>
        <v>0.66827130608187246</v>
      </c>
      <c r="X196" s="4">
        <f t="shared" si="90"/>
        <v>0.64184581094897497</v>
      </c>
      <c r="Y196" s="4">
        <f t="shared" si="91"/>
        <v>0.38510748656938498</v>
      </c>
      <c r="Z196" s="4">
        <f t="shared" si="96"/>
        <v>0.99057209870601792</v>
      </c>
      <c r="AA196" s="4">
        <f t="shared" si="97"/>
        <v>0.59434325922361075</v>
      </c>
      <c r="AB196" s="67">
        <f t="shared" si="83"/>
        <v>364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0</v>
      </c>
      <c r="AF196" s="4" t="b">
        <f t="shared" si="95"/>
        <v>0</v>
      </c>
      <c r="AG196" s="4" t="b">
        <f t="shared" ref="AG196:AG259" si="112">AND(L196&gt;MIN(Z196,AA196),L196&lt;MAX(Z196,AA196))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v>0.842254447380825</v>
      </c>
      <c r="C197" s="4">
        <v>0.50061179443937698</v>
      </c>
      <c r="D197" s="3" t="e">
        <f t="shared" si="84"/>
        <v>#N/A</v>
      </c>
      <c r="E197" s="41" t="e">
        <f t="shared" si="85"/>
        <v>#N/A</v>
      </c>
      <c r="F197" s="3" t="e">
        <f t="shared" si="86"/>
        <v>#N/A</v>
      </c>
      <c r="G197" s="41" t="e">
        <f t="shared" si="87"/>
        <v>#N/A</v>
      </c>
      <c r="H197" s="4">
        <f t="shared" si="88"/>
        <v>0.62576474304922125</v>
      </c>
      <c r="I197" s="4">
        <f t="shared" si="89"/>
        <v>0.37545884582953271</v>
      </c>
      <c r="J197" s="4">
        <f t="shared" si="100"/>
        <v>2.2244064354429631</v>
      </c>
      <c r="K197" s="4">
        <f t="shared" si="101"/>
        <v>0.842254447380825</v>
      </c>
      <c r="L197" s="4">
        <f t="shared" si="102"/>
        <v>0.92013464459795968</v>
      </c>
      <c r="M197" s="4">
        <f t="shared" si="103"/>
        <v>0.86870421733470315</v>
      </c>
      <c r="N197" s="4">
        <f t="shared" si="104"/>
        <v>0.50061179443937698</v>
      </c>
      <c r="O197" s="4">
        <f t="shared" si="105"/>
        <v>0.77260311962092298</v>
      </c>
      <c r="P197" s="3" t="e">
        <f t="shared" si="106"/>
        <v>#N/A</v>
      </c>
      <c r="Q197" s="3" t="e">
        <f t="shared" si="107"/>
        <v>#N/A</v>
      </c>
      <c r="R197" s="3" t="e">
        <f t="shared" si="108"/>
        <v>#N/A</v>
      </c>
      <c r="S197" s="3" t="e">
        <f t="shared" si="109"/>
        <v>#N/A</v>
      </c>
      <c r="T197" s="3" t="e">
        <f t="shared" si="110"/>
        <v>#N/A</v>
      </c>
      <c r="U197" s="3" t="e">
        <f t="shared" si="111"/>
        <v>#N/A</v>
      </c>
      <c r="V197" s="4">
        <f t="shared" si="98"/>
        <v>1.0858802716683789</v>
      </c>
      <c r="W197" s="4">
        <f t="shared" si="99"/>
        <v>0.65152816300102734</v>
      </c>
      <c r="X197" s="4">
        <f t="shared" si="90"/>
        <v>0.62576474304922125</v>
      </c>
      <c r="Y197" s="4">
        <f t="shared" si="91"/>
        <v>0.37545884582953271</v>
      </c>
      <c r="Z197" s="4">
        <f t="shared" si="96"/>
        <v>0.96575389952615376</v>
      </c>
      <c r="AA197" s="4">
        <f t="shared" si="97"/>
        <v>0.57945233971569221</v>
      </c>
      <c r="AB197" s="67">
        <f t="shared" si="83"/>
        <v>364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0</v>
      </c>
      <c r="AF197" s="4" t="b">
        <f t="shared" si="95"/>
        <v>0</v>
      </c>
      <c r="AG197" s="4" t="b">
        <f t="shared" si="112"/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v>0.84103219274738905</v>
      </c>
      <c r="C198" s="4">
        <v>0.48549828091588498</v>
      </c>
      <c r="D198" s="3" t="e">
        <f t="shared" si="84"/>
        <v>#N/A</v>
      </c>
      <c r="E198" s="41" t="e">
        <f t="shared" si="85"/>
        <v>#N/A</v>
      </c>
      <c r="F198" s="3" t="e">
        <f t="shared" si="86"/>
        <v>#N/A</v>
      </c>
      <c r="G198" s="41" t="e">
        <f t="shared" si="87"/>
        <v>#N/A</v>
      </c>
      <c r="H198" s="4">
        <f t="shared" si="88"/>
        <v>0.60687285114485623</v>
      </c>
      <c r="I198" s="4">
        <f t="shared" si="89"/>
        <v>0.36412371068691374</v>
      </c>
      <c r="J198" s="4">
        <f t="shared" si="100"/>
        <v>2.2211784429036308</v>
      </c>
      <c r="K198" s="4">
        <f t="shared" si="101"/>
        <v>0.84103219274738905</v>
      </c>
      <c r="L198" s="4">
        <f t="shared" si="102"/>
        <v>0.91879937253588606</v>
      </c>
      <c r="M198" s="4">
        <f t="shared" si="103"/>
        <v>0.84247796161632638</v>
      </c>
      <c r="N198" s="4">
        <f t="shared" si="104"/>
        <v>0.48549828091588498</v>
      </c>
      <c r="O198" s="4">
        <f t="shared" si="105"/>
        <v>0.74927816438338324</v>
      </c>
      <c r="P198" s="3" t="e">
        <f t="shared" si="106"/>
        <v>#N/A</v>
      </c>
      <c r="Q198" s="3" t="e">
        <f t="shared" si="107"/>
        <v>#N/A</v>
      </c>
      <c r="R198" s="3" t="e">
        <f t="shared" si="108"/>
        <v>#N/A</v>
      </c>
      <c r="S198" s="3" t="e">
        <f t="shared" si="109"/>
        <v>#N/A</v>
      </c>
      <c r="T198" s="3" t="e">
        <f t="shared" si="110"/>
        <v>#N/A</v>
      </c>
      <c r="U198" s="3" t="e">
        <f t="shared" si="111"/>
        <v>#N/A</v>
      </c>
      <c r="V198" s="4">
        <f t="shared" si="98"/>
        <v>1.0530974520204079</v>
      </c>
      <c r="W198" s="4">
        <f t="shared" si="99"/>
        <v>0.63185847121224481</v>
      </c>
      <c r="X198" s="4">
        <f t="shared" si="90"/>
        <v>0.60687285114485623</v>
      </c>
      <c r="Y198" s="4">
        <f t="shared" si="91"/>
        <v>0.36412371068691374</v>
      </c>
      <c r="Z198" s="4">
        <f t="shared" si="96"/>
        <v>0.93659770547922905</v>
      </c>
      <c r="AA198" s="4">
        <f t="shared" si="97"/>
        <v>0.56195862328753743</v>
      </c>
      <c r="AB198" s="67">
        <f t="shared" si="83"/>
        <v>364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0</v>
      </c>
      <c r="AF198" s="4" t="b">
        <f t="shared" si="95"/>
        <v>0</v>
      </c>
      <c r="AG198" s="4" t="b">
        <f t="shared" si="112"/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v>0.83908682116482602</v>
      </c>
      <c r="C199" s="4">
        <v>0.46954682300130901</v>
      </c>
      <c r="D199" s="3" t="e">
        <f t="shared" si="84"/>
        <v>#N/A</v>
      </c>
      <c r="E199" s="41" t="e">
        <f t="shared" si="85"/>
        <v>#N/A</v>
      </c>
      <c r="F199" s="3" t="e">
        <f t="shared" si="86"/>
        <v>#N/A</v>
      </c>
      <c r="G199" s="41" t="e">
        <f t="shared" si="87"/>
        <v>#N/A</v>
      </c>
      <c r="H199" s="4">
        <f t="shared" si="88"/>
        <v>0.58693352875163629</v>
      </c>
      <c r="I199" s="4">
        <f t="shared" si="89"/>
        <v>0.35216011725098173</v>
      </c>
      <c r="J199" s="4">
        <f t="shared" si="100"/>
        <v>2.2160406878213776</v>
      </c>
      <c r="K199" s="4">
        <f t="shared" si="101"/>
        <v>0.83908682116482602</v>
      </c>
      <c r="L199" s="4">
        <f t="shared" si="102"/>
        <v>0.91667411953746147</v>
      </c>
      <c r="M199" s="4">
        <f t="shared" si="103"/>
        <v>0.81479763343199463</v>
      </c>
      <c r="N199" s="4">
        <f t="shared" si="104"/>
        <v>0.46954682300130901</v>
      </c>
      <c r="O199" s="4">
        <f t="shared" si="105"/>
        <v>0.72465999460752972</v>
      </c>
      <c r="P199" s="3" t="e">
        <f t="shared" si="106"/>
        <v>#N/A</v>
      </c>
      <c r="Q199" s="3" t="e">
        <f t="shared" si="107"/>
        <v>#N/A</v>
      </c>
      <c r="R199" s="3" t="e">
        <f t="shared" si="108"/>
        <v>#N/A</v>
      </c>
      <c r="S199" s="3" t="e">
        <f t="shared" si="109"/>
        <v>#N/A</v>
      </c>
      <c r="T199" s="3" t="e">
        <f t="shared" si="110"/>
        <v>#N/A</v>
      </c>
      <c r="U199" s="3" t="e">
        <f t="shared" si="111"/>
        <v>#N/A</v>
      </c>
      <c r="V199" s="4">
        <f t="shared" si="98"/>
        <v>1.0184970417899932</v>
      </c>
      <c r="W199" s="4">
        <f t="shared" si="99"/>
        <v>0.61109822507399603</v>
      </c>
      <c r="X199" s="4">
        <f t="shared" si="90"/>
        <v>0.58693352875163629</v>
      </c>
      <c r="Y199" s="4">
        <f t="shared" si="91"/>
        <v>0.35216011725098173</v>
      </c>
      <c r="Z199" s="4">
        <f t="shared" si="96"/>
        <v>0.90582499325941213</v>
      </c>
      <c r="AA199" s="4">
        <f t="shared" si="97"/>
        <v>0.54349499595564732</v>
      </c>
      <c r="AB199" s="67">
        <f t="shared" si="83"/>
        <v>364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0</v>
      </c>
      <c r="AF199" s="4" t="b">
        <f t="shared" si="95"/>
        <v>0</v>
      </c>
      <c r="AG199" s="4" t="b">
        <f t="shared" si="112"/>
        <v>0</v>
      </c>
      <c r="AH199" s="48">
        <v>383</v>
      </c>
    </row>
    <row r="200" spans="1:34" s="1" customFormat="1" ht="15" customHeight="1" x14ac:dyDescent="0.25">
      <c r="A200" s="48">
        <v>384</v>
      </c>
      <c r="B200" s="4">
        <v>0.83364239454378197</v>
      </c>
      <c r="C200" s="4">
        <v>0.45721015080427801</v>
      </c>
      <c r="D200" s="3" t="e">
        <f t="shared" si="84"/>
        <v>#N/A</v>
      </c>
      <c r="E200" s="41" t="e">
        <f t="shared" si="85"/>
        <v>#N/A</v>
      </c>
      <c r="F200" s="3" t="e">
        <f t="shared" si="86"/>
        <v>#N/A</v>
      </c>
      <c r="G200" s="41" t="e">
        <f t="shared" si="87"/>
        <v>#N/A</v>
      </c>
      <c r="H200" s="4">
        <f t="shared" si="88"/>
        <v>0.57151268850534753</v>
      </c>
      <c r="I200" s="4">
        <f t="shared" si="89"/>
        <v>0.3429076131032085</v>
      </c>
      <c r="J200" s="4">
        <f t="shared" si="100"/>
        <v>2.2016618767022345</v>
      </c>
      <c r="K200" s="4">
        <f t="shared" si="101"/>
        <v>0.83364239454378197</v>
      </c>
      <c r="L200" s="4">
        <f t="shared" si="102"/>
        <v>0.9107262666414957</v>
      </c>
      <c r="M200" s="4">
        <f t="shared" si="103"/>
        <v>0.79338998925645499</v>
      </c>
      <c r="N200" s="4">
        <f t="shared" si="104"/>
        <v>0.45721015080427801</v>
      </c>
      <c r="O200" s="4">
        <f t="shared" si="105"/>
        <v>0.70562058816317941</v>
      </c>
      <c r="P200" s="3" t="e">
        <f t="shared" si="106"/>
        <v>#N/A</v>
      </c>
      <c r="Q200" s="3" t="e">
        <f t="shared" si="107"/>
        <v>#N/A</v>
      </c>
      <c r="R200" s="3" t="e">
        <f t="shared" si="108"/>
        <v>#N/A</v>
      </c>
      <c r="S200" s="3" t="e">
        <f t="shared" si="109"/>
        <v>#N/A</v>
      </c>
      <c r="T200" s="3" t="e">
        <f t="shared" si="110"/>
        <v>#N/A</v>
      </c>
      <c r="U200" s="3" t="e">
        <f t="shared" si="111"/>
        <v>#N/A</v>
      </c>
      <c r="V200" s="4">
        <f t="shared" si="98"/>
        <v>0.9917374865705687</v>
      </c>
      <c r="W200" s="4">
        <f t="shared" si="99"/>
        <v>0.59504249194234127</v>
      </c>
      <c r="X200" s="4">
        <f t="shared" si="90"/>
        <v>0.57151268850534753</v>
      </c>
      <c r="Y200" s="4">
        <f t="shared" si="91"/>
        <v>0.3429076131032085</v>
      </c>
      <c r="Z200" s="4">
        <f t="shared" si="96"/>
        <v>0.8820257352039742</v>
      </c>
      <c r="AA200" s="4">
        <f t="shared" si="97"/>
        <v>0.52921544112238461</v>
      </c>
      <c r="AB200" s="67">
        <f t="shared" si="83"/>
        <v>364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0</v>
      </c>
      <c r="AF200" s="4" t="b">
        <f t="shared" si="95"/>
        <v>0</v>
      </c>
      <c r="AG200" s="4" t="b">
        <f t="shared" si="112"/>
        <v>0</v>
      </c>
      <c r="AH200" s="48">
        <v>384</v>
      </c>
    </row>
    <row r="201" spans="1:34" s="1" customFormat="1" ht="15" customHeight="1" x14ac:dyDescent="0.25">
      <c r="A201" s="48">
        <v>385</v>
      </c>
      <c r="B201" s="4">
        <v>0.830991516799782</v>
      </c>
      <c r="C201" s="4">
        <v>0.44758966604768702</v>
      </c>
      <c r="D201" s="3" t="e">
        <f t="shared" si="84"/>
        <v>#N/A</v>
      </c>
      <c r="E201" s="41" t="e">
        <f t="shared" si="85"/>
        <v>#N/A</v>
      </c>
      <c r="F201" s="3" t="e">
        <f t="shared" si="86"/>
        <v>#N/A</v>
      </c>
      <c r="G201" s="41" t="e">
        <f t="shared" si="87"/>
        <v>#N/A</v>
      </c>
      <c r="H201" s="4">
        <f t="shared" si="88"/>
        <v>0.55948708255960877</v>
      </c>
      <c r="I201" s="4">
        <f t="shared" si="89"/>
        <v>0.33569224953576526</v>
      </c>
      <c r="J201" s="4">
        <f t="shared" si="100"/>
        <v>2.1946608694274579</v>
      </c>
      <c r="K201" s="4">
        <f t="shared" si="101"/>
        <v>0.830991516799782</v>
      </c>
      <c r="L201" s="4">
        <f t="shared" si="102"/>
        <v>0.90783027189972476</v>
      </c>
      <c r="M201" s="4">
        <f t="shared" si="103"/>
        <v>0.77669570483550154</v>
      </c>
      <c r="N201" s="4">
        <f t="shared" si="104"/>
        <v>0.44758966604768702</v>
      </c>
      <c r="O201" s="4">
        <f t="shared" si="105"/>
        <v>0.69077312228688792</v>
      </c>
      <c r="P201" s="3" t="e">
        <f t="shared" si="106"/>
        <v>#N/A</v>
      </c>
      <c r="Q201" s="3" t="e">
        <f t="shared" si="107"/>
        <v>#N/A</v>
      </c>
      <c r="R201" s="3" t="e">
        <f t="shared" si="108"/>
        <v>#N/A</v>
      </c>
      <c r="S201" s="3" t="e">
        <f t="shared" si="109"/>
        <v>#N/A</v>
      </c>
      <c r="T201" s="3" t="e">
        <f t="shared" si="110"/>
        <v>#N/A</v>
      </c>
      <c r="U201" s="3" t="e">
        <f t="shared" si="111"/>
        <v>#N/A</v>
      </c>
      <c r="V201" s="4">
        <f t="shared" si="98"/>
        <v>0.97086963104437696</v>
      </c>
      <c r="W201" s="4">
        <f t="shared" si="99"/>
        <v>0.58252177862662613</v>
      </c>
      <c r="X201" s="4">
        <f t="shared" si="90"/>
        <v>0.55948708255960877</v>
      </c>
      <c r="Y201" s="4">
        <f t="shared" si="91"/>
        <v>0.33569224953576526</v>
      </c>
      <c r="Z201" s="4">
        <f t="shared" si="96"/>
        <v>0.86346640285860987</v>
      </c>
      <c r="AA201" s="4">
        <f t="shared" si="97"/>
        <v>0.51807984171516597</v>
      </c>
      <c r="AB201" s="67">
        <f t="shared" si="83"/>
        <v>364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0</v>
      </c>
      <c r="AF201" s="4" t="b">
        <f t="shared" si="95"/>
        <v>0</v>
      </c>
      <c r="AG201" s="4" t="b">
        <f t="shared" si="112"/>
        <v>0</v>
      </c>
      <c r="AH201" s="48">
        <v>385</v>
      </c>
    </row>
    <row r="202" spans="1:34" s="1" customFormat="1" ht="15" customHeight="1" x14ac:dyDescent="0.25">
      <c r="A202" s="48">
        <v>386</v>
      </c>
      <c r="B202" s="4">
        <v>0.82954867056964798</v>
      </c>
      <c r="C202" s="4">
        <v>0.43812277147484302</v>
      </c>
      <c r="D202" s="3" t="e">
        <f t="shared" si="84"/>
        <v>#N/A</v>
      </c>
      <c r="E202" s="41" t="e">
        <f t="shared" si="85"/>
        <v>#N/A</v>
      </c>
      <c r="F202" s="3" t="e">
        <f t="shared" si="86"/>
        <v>#N/A</v>
      </c>
      <c r="G202" s="41" t="e">
        <f t="shared" si="87"/>
        <v>#N/A</v>
      </c>
      <c r="H202" s="4">
        <f t="shared" si="88"/>
        <v>0.54765346434355378</v>
      </c>
      <c r="I202" s="4">
        <f t="shared" si="89"/>
        <v>0.32859207860613227</v>
      </c>
      <c r="J202" s="4">
        <f t="shared" si="100"/>
        <v>2.1908502912231569</v>
      </c>
      <c r="K202" s="4">
        <f t="shared" si="101"/>
        <v>0.82954867056964798</v>
      </c>
      <c r="L202" s="4">
        <f t="shared" si="102"/>
        <v>0.90625401094045965</v>
      </c>
      <c r="M202" s="4">
        <f t="shared" si="103"/>
        <v>0.76026794318097968</v>
      </c>
      <c r="N202" s="4">
        <f t="shared" si="104"/>
        <v>0.43812277147484302</v>
      </c>
      <c r="O202" s="4">
        <f t="shared" si="105"/>
        <v>0.6761626948831696</v>
      </c>
      <c r="P202" s="3" t="e">
        <f t="shared" si="106"/>
        <v>#N/A</v>
      </c>
      <c r="Q202" s="3" t="e">
        <f t="shared" si="107"/>
        <v>#N/A</v>
      </c>
      <c r="R202" s="3" t="e">
        <f t="shared" si="108"/>
        <v>#N/A</v>
      </c>
      <c r="S202" s="3" t="e">
        <f t="shared" si="109"/>
        <v>#N/A</v>
      </c>
      <c r="T202" s="3" t="e">
        <f t="shared" si="110"/>
        <v>#N/A</v>
      </c>
      <c r="U202" s="3" t="e">
        <f t="shared" si="111"/>
        <v>#N/A</v>
      </c>
      <c r="V202" s="4">
        <f t="shared" si="98"/>
        <v>0.95033492897622462</v>
      </c>
      <c r="W202" s="4">
        <f t="shared" si="99"/>
        <v>0.57020095738573473</v>
      </c>
      <c r="X202" s="4">
        <f t="shared" si="90"/>
        <v>0.54765346434355378</v>
      </c>
      <c r="Y202" s="4">
        <f t="shared" si="91"/>
        <v>0.32859207860613227</v>
      </c>
      <c r="Z202" s="4">
        <f t="shared" si="96"/>
        <v>0.84520336860396195</v>
      </c>
      <c r="AA202" s="4">
        <f t="shared" si="97"/>
        <v>0.50712202116237726</v>
      </c>
      <c r="AB202" s="67">
        <f t="shared" si="83"/>
        <v>364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0</v>
      </c>
      <c r="AF202" s="4" t="b">
        <f t="shared" si="95"/>
        <v>0</v>
      </c>
      <c r="AG202" s="4" t="b">
        <f t="shared" si="112"/>
        <v>0</v>
      </c>
      <c r="AH202" s="48">
        <v>386</v>
      </c>
    </row>
    <row r="203" spans="1:34" s="1" customFormat="1" ht="15" customHeight="1" x14ac:dyDescent="0.25">
      <c r="A203" s="48">
        <v>387</v>
      </c>
      <c r="B203" s="4">
        <v>0.82697191665241399</v>
      </c>
      <c r="C203" s="4">
        <v>0.42866972924167601</v>
      </c>
      <c r="D203" s="3" t="e">
        <f t="shared" si="84"/>
        <v>#N/A</v>
      </c>
      <c r="E203" s="41" t="e">
        <f t="shared" si="85"/>
        <v>#N/A</v>
      </c>
      <c r="F203" s="3" t="e">
        <f t="shared" si="86"/>
        <v>#N/A</v>
      </c>
      <c r="G203" s="41" t="e">
        <f t="shared" si="87"/>
        <v>#N/A</v>
      </c>
      <c r="H203" s="4">
        <f t="shared" si="88"/>
        <v>0.53583716155209504</v>
      </c>
      <c r="I203" s="4">
        <f t="shared" si="89"/>
        <v>0.32150229693125698</v>
      </c>
      <c r="J203" s="4">
        <f t="shared" si="100"/>
        <v>2.1840450460696617</v>
      </c>
      <c r="K203" s="4">
        <f t="shared" si="101"/>
        <v>0.82697191665241399</v>
      </c>
      <c r="L203" s="4">
        <f t="shared" si="102"/>
        <v>0.90343899398540106</v>
      </c>
      <c r="M203" s="4">
        <f t="shared" si="103"/>
        <v>0.74386421928591728</v>
      </c>
      <c r="N203" s="4">
        <f t="shared" si="104"/>
        <v>0.42866972924167601</v>
      </c>
      <c r="O203" s="4">
        <f t="shared" si="105"/>
        <v>0.66157364604257618</v>
      </c>
      <c r="P203" s="3" t="e">
        <f t="shared" si="106"/>
        <v>#N/A</v>
      </c>
      <c r="Q203" s="3" t="e">
        <f t="shared" si="107"/>
        <v>#N/A</v>
      </c>
      <c r="R203" s="3" t="e">
        <f t="shared" si="108"/>
        <v>#N/A</v>
      </c>
      <c r="S203" s="3" t="e">
        <f t="shared" si="109"/>
        <v>#N/A</v>
      </c>
      <c r="T203" s="3" t="e">
        <f t="shared" si="110"/>
        <v>#N/A</v>
      </c>
      <c r="U203" s="3" t="e">
        <f t="shared" si="111"/>
        <v>#N/A</v>
      </c>
      <c r="V203" s="4">
        <f t="shared" si="98"/>
        <v>0.9298302741073966</v>
      </c>
      <c r="W203" s="4">
        <f t="shared" si="99"/>
        <v>0.55789816446443796</v>
      </c>
      <c r="X203" s="4">
        <f t="shared" si="90"/>
        <v>0.53583716155209504</v>
      </c>
      <c r="Y203" s="4">
        <f t="shared" si="91"/>
        <v>0.32150229693125698</v>
      </c>
      <c r="Z203" s="4">
        <f t="shared" si="96"/>
        <v>0.8269670575532202</v>
      </c>
      <c r="AA203" s="4">
        <f t="shared" si="97"/>
        <v>0.49618023453193216</v>
      </c>
      <c r="AB203" s="67">
        <f t="shared" si="83"/>
        <v>364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0</v>
      </c>
      <c r="AF203" s="4" t="b">
        <f t="shared" si="95"/>
        <v>0</v>
      </c>
      <c r="AG203" s="4" t="b">
        <f t="shared" si="112"/>
        <v>0</v>
      </c>
      <c r="AH203" s="48">
        <v>387</v>
      </c>
    </row>
    <row r="204" spans="1:34" s="1" customFormat="1" ht="15" customHeight="1" x14ac:dyDescent="0.25">
      <c r="A204" s="48">
        <v>388</v>
      </c>
      <c r="B204" s="4">
        <v>0.82561584286593503</v>
      </c>
      <c r="C204" s="4">
        <v>0.419384900784182</v>
      </c>
      <c r="D204" s="3" t="e">
        <f t="shared" si="84"/>
        <v>#N/A</v>
      </c>
      <c r="E204" s="41" t="e">
        <f t="shared" si="85"/>
        <v>#N/A</v>
      </c>
      <c r="F204" s="3" t="e">
        <f t="shared" si="86"/>
        <v>#N/A</v>
      </c>
      <c r="G204" s="41" t="e">
        <f t="shared" si="87"/>
        <v>#N/A</v>
      </c>
      <c r="H204" s="4">
        <f t="shared" si="88"/>
        <v>0.52423112598022747</v>
      </c>
      <c r="I204" s="4">
        <f t="shared" si="89"/>
        <v>0.31453867558813653</v>
      </c>
      <c r="J204" s="4">
        <f t="shared" si="100"/>
        <v>2.1804636351706637</v>
      </c>
      <c r="K204" s="4">
        <f t="shared" si="101"/>
        <v>0.82561584286593503</v>
      </c>
      <c r="L204" s="4">
        <f t="shared" si="102"/>
        <v>0.90195752900121406</v>
      </c>
      <c r="M204" s="4">
        <f t="shared" si="103"/>
        <v>0.7277523942593277</v>
      </c>
      <c r="N204" s="4">
        <f t="shared" si="104"/>
        <v>0.419384900784182</v>
      </c>
      <c r="O204" s="4">
        <f t="shared" si="105"/>
        <v>0.64724420452504583</v>
      </c>
      <c r="P204" s="3" t="e">
        <f t="shared" si="106"/>
        <v>#N/A</v>
      </c>
      <c r="Q204" s="3" t="e">
        <f t="shared" si="107"/>
        <v>#N/A</v>
      </c>
      <c r="R204" s="3" t="e">
        <f t="shared" si="108"/>
        <v>#N/A</v>
      </c>
      <c r="S204" s="3" t="e">
        <f t="shared" si="109"/>
        <v>#N/A</v>
      </c>
      <c r="T204" s="3" t="e">
        <f t="shared" si="110"/>
        <v>#N/A</v>
      </c>
      <c r="U204" s="3" t="e">
        <f t="shared" si="111"/>
        <v>#N/A</v>
      </c>
      <c r="V204" s="4">
        <f t="shared" si="98"/>
        <v>0.90969049282415959</v>
      </c>
      <c r="W204" s="4">
        <f t="shared" si="99"/>
        <v>0.5458142956944958</v>
      </c>
      <c r="X204" s="4">
        <f t="shared" si="90"/>
        <v>0.52423112598022747</v>
      </c>
      <c r="Y204" s="4">
        <f t="shared" si="91"/>
        <v>0.31453867558813653</v>
      </c>
      <c r="Z204" s="4">
        <f t="shared" si="96"/>
        <v>0.80905525565630731</v>
      </c>
      <c r="AA204" s="4">
        <f t="shared" si="97"/>
        <v>0.48543315339378434</v>
      </c>
      <c r="AB204" s="67">
        <f t="shared" si="83"/>
        <v>364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0</v>
      </c>
      <c r="AG204" s="4" t="b">
        <f t="shared" si="112"/>
        <v>0</v>
      </c>
      <c r="AH204" s="48">
        <v>388</v>
      </c>
    </row>
    <row r="205" spans="1:34" s="1" customFormat="1" ht="15" customHeight="1" x14ac:dyDescent="0.25">
      <c r="A205" s="48">
        <v>389</v>
      </c>
      <c r="B205" s="4">
        <v>0.82335784642570298</v>
      </c>
      <c r="C205" s="4">
        <v>0.40742896438328602</v>
      </c>
      <c r="D205" s="3" t="e">
        <f t="shared" si="84"/>
        <v>#N/A</v>
      </c>
      <c r="E205" s="41" t="e">
        <f t="shared" si="85"/>
        <v>#N/A</v>
      </c>
      <c r="F205" s="3" t="e">
        <f t="shared" si="86"/>
        <v>#N/A</v>
      </c>
      <c r="G205" s="41" t="e">
        <f t="shared" si="87"/>
        <v>#N/A</v>
      </c>
      <c r="H205" s="4">
        <f t="shared" si="88"/>
        <v>0.50928620547910752</v>
      </c>
      <c r="I205" s="4">
        <f t="shared" si="89"/>
        <v>0.30557172328746451</v>
      </c>
      <c r="J205" s="4">
        <f t="shared" si="100"/>
        <v>2.1745002332219072</v>
      </c>
      <c r="K205" s="4">
        <f t="shared" si="101"/>
        <v>0.82335784642570298</v>
      </c>
      <c r="L205" s="4">
        <f t="shared" si="102"/>
        <v>0.89949074386461159</v>
      </c>
      <c r="M205" s="4">
        <f t="shared" si="103"/>
        <v>0.7070054352603391</v>
      </c>
      <c r="N205" s="4">
        <f t="shared" si="104"/>
        <v>0.40742896438328602</v>
      </c>
      <c r="O205" s="4">
        <f t="shared" si="105"/>
        <v>0.62879239443202539</v>
      </c>
      <c r="P205" s="3" t="e">
        <f t="shared" si="106"/>
        <v>#N/A</v>
      </c>
      <c r="Q205" s="3" t="e">
        <f t="shared" si="107"/>
        <v>#N/A</v>
      </c>
      <c r="R205" s="3" t="e">
        <f t="shared" si="108"/>
        <v>#N/A</v>
      </c>
      <c r="S205" s="3" t="e">
        <f t="shared" si="109"/>
        <v>#N/A</v>
      </c>
      <c r="T205" s="3" t="e">
        <f t="shared" si="110"/>
        <v>#N/A</v>
      </c>
      <c r="U205" s="3" t="e">
        <f t="shared" si="111"/>
        <v>#N/A</v>
      </c>
      <c r="V205" s="4">
        <f t="shared" si="98"/>
        <v>0.88375679407542385</v>
      </c>
      <c r="W205" s="4">
        <f t="shared" si="99"/>
        <v>0.53025407644525435</v>
      </c>
      <c r="X205" s="4">
        <f t="shared" si="90"/>
        <v>0.50928620547910752</v>
      </c>
      <c r="Y205" s="4">
        <f t="shared" si="91"/>
        <v>0.30557172328746451</v>
      </c>
      <c r="Z205" s="4">
        <f t="shared" si="96"/>
        <v>0.78599049304003177</v>
      </c>
      <c r="AA205" s="4">
        <f t="shared" si="97"/>
        <v>0.47159429582401902</v>
      </c>
      <c r="AB205" s="67">
        <f t="shared" si="83"/>
        <v>364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0</v>
      </c>
      <c r="AF205" s="4" t="b">
        <f t="shared" si="95"/>
        <v>0</v>
      </c>
      <c r="AG205" s="4" t="b">
        <f t="shared" si="112"/>
        <v>0</v>
      </c>
      <c r="AH205" s="48">
        <v>389</v>
      </c>
    </row>
    <row r="206" spans="1:34" s="1" customFormat="1" ht="15" customHeight="1" x14ac:dyDescent="0.25">
      <c r="A206" s="48">
        <v>390</v>
      </c>
      <c r="B206" s="4">
        <v>0.81856845853315297</v>
      </c>
      <c r="C206" s="4">
        <v>0.40219355550478197</v>
      </c>
      <c r="D206" s="3" t="e">
        <f t="shared" si="84"/>
        <v>#N/A</v>
      </c>
      <c r="E206" s="41" t="e">
        <f t="shared" si="85"/>
        <v>#N/A</v>
      </c>
      <c r="F206" s="3" t="e">
        <f t="shared" si="86"/>
        <v>#N/A</v>
      </c>
      <c r="G206" s="41" t="e">
        <f t="shared" si="87"/>
        <v>#N/A</v>
      </c>
      <c r="H206" s="4">
        <f t="shared" si="88"/>
        <v>0.50274194438097752</v>
      </c>
      <c r="I206" s="4">
        <f t="shared" si="89"/>
        <v>0.30164516662858648</v>
      </c>
      <c r="J206" s="4">
        <f t="shared" si="100"/>
        <v>2.1618513890594926</v>
      </c>
      <c r="K206" s="4">
        <f t="shared" si="101"/>
        <v>0.81856845853315297</v>
      </c>
      <c r="L206" s="4">
        <f t="shared" si="102"/>
        <v>0.89425849873956953</v>
      </c>
      <c r="M206" s="4">
        <f t="shared" si="103"/>
        <v>0.69792050793192639</v>
      </c>
      <c r="N206" s="4">
        <f t="shared" si="104"/>
        <v>0.40219355550478197</v>
      </c>
      <c r="O206" s="4">
        <f t="shared" si="105"/>
        <v>0.62071249444374588</v>
      </c>
      <c r="P206" s="3" t="e">
        <f t="shared" si="106"/>
        <v>#N/A</v>
      </c>
      <c r="Q206" s="3" t="e">
        <f t="shared" si="107"/>
        <v>#N/A</v>
      </c>
      <c r="R206" s="3" t="e">
        <f t="shared" si="108"/>
        <v>#N/A</v>
      </c>
      <c r="S206" s="3" t="e">
        <f t="shared" si="109"/>
        <v>#N/A</v>
      </c>
      <c r="T206" s="3" t="e">
        <f t="shared" si="110"/>
        <v>#N/A</v>
      </c>
      <c r="U206" s="3" t="e">
        <f t="shared" si="111"/>
        <v>#N/A</v>
      </c>
      <c r="V206" s="4">
        <f t="shared" si="98"/>
        <v>0.87240063491490805</v>
      </c>
      <c r="W206" s="4">
        <f t="shared" si="99"/>
        <v>0.52344038094894474</v>
      </c>
      <c r="X206" s="4">
        <f t="shared" si="90"/>
        <v>0.50274194438097752</v>
      </c>
      <c r="Y206" s="4">
        <f t="shared" si="91"/>
        <v>0.30164516662858648</v>
      </c>
      <c r="Z206" s="4">
        <f t="shared" si="96"/>
        <v>0.77589061805468229</v>
      </c>
      <c r="AA206" s="4">
        <f t="shared" si="97"/>
        <v>0.46553437083280941</v>
      </c>
      <c r="AB206" s="67">
        <f t="shared" si="83"/>
        <v>364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0</v>
      </c>
      <c r="AG206" s="4" t="b">
        <f t="shared" si="112"/>
        <v>0</v>
      </c>
      <c r="AH206" s="48">
        <v>390</v>
      </c>
    </row>
    <row r="207" spans="1:34" s="1" customFormat="1" ht="15" customHeight="1" x14ac:dyDescent="0.25">
      <c r="A207" s="48">
        <v>391</v>
      </c>
      <c r="B207" s="4">
        <v>0.81804894922711502</v>
      </c>
      <c r="C207" s="4">
        <v>0.39996465043254198</v>
      </c>
      <c r="D207" s="3" t="e">
        <f t="shared" si="84"/>
        <v>#N/A</v>
      </c>
      <c r="E207" s="41" t="e">
        <f t="shared" si="85"/>
        <v>#N/A</v>
      </c>
      <c r="F207" s="3" t="e">
        <f t="shared" si="86"/>
        <v>#N/A</v>
      </c>
      <c r="G207" s="41" t="e">
        <f t="shared" si="87"/>
        <v>#N/A</v>
      </c>
      <c r="H207" s="4">
        <f t="shared" si="88"/>
        <v>0.49995581304067749</v>
      </c>
      <c r="I207" s="4">
        <f t="shared" si="89"/>
        <v>0.29997348782440647</v>
      </c>
      <c r="J207" s="4">
        <f t="shared" si="100"/>
        <v>2.1604793573092098</v>
      </c>
      <c r="K207" s="4">
        <f t="shared" si="101"/>
        <v>0.81804894922711502</v>
      </c>
      <c r="L207" s="4">
        <f t="shared" si="102"/>
        <v>0.89369095230254803</v>
      </c>
      <c r="M207" s="4">
        <f t="shared" si="103"/>
        <v>0.69405272203914303</v>
      </c>
      <c r="N207" s="4">
        <f t="shared" si="104"/>
        <v>0.39996465043254198</v>
      </c>
      <c r="O207" s="4">
        <f t="shared" si="105"/>
        <v>0.61727258545382679</v>
      </c>
      <c r="P207" s="3" t="e">
        <f t="shared" si="106"/>
        <v>#N/A</v>
      </c>
      <c r="Q207" s="3" t="e">
        <f t="shared" si="107"/>
        <v>#N/A</v>
      </c>
      <c r="R207" s="3" t="e">
        <f t="shared" si="108"/>
        <v>#N/A</v>
      </c>
      <c r="S207" s="3" t="e">
        <f t="shared" si="109"/>
        <v>#N/A</v>
      </c>
      <c r="T207" s="3" t="e">
        <f t="shared" si="110"/>
        <v>#N/A</v>
      </c>
      <c r="U207" s="3" t="e">
        <f t="shared" si="111"/>
        <v>#N/A</v>
      </c>
      <c r="V207" s="4">
        <f t="shared" si="98"/>
        <v>0.86756590254892885</v>
      </c>
      <c r="W207" s="4">
        <f t="shared" si="99"/>
        <v>0.52053954152935722</v>
      </c>
      <c r="X207" s="4">
        <f t="shared" si="90"/>
        <v>0.49995581304067749</v>
      </c>
      <c r="Y207" s="4">
        <f t="shared" si="91"/>
        <v>0.29997348782440647</v>
      </c>
      <c r="Z207" s="4">
        <f t="shared" si="96"/>
        <v>0.77159073181728344</v>
      </c>
      <c r="AA207" s="4">
        <f t="shared" si="97"/>
        <v>0.4629544390903701</v>
      </c>
      <c r="AB207" s="67">
        <f t="shared" si="83"/>
        <v>364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0</v>
      </c>
      <c r="AG207" s="4" t="b">
        <f t="shared" si="112"/>
        <v>0</v>
      </c>
      <c r="AH207" s="48">
        <v>391</v>
      </c>
    </row>
    <row r="208" spans="1:34" s="1" customFormat="1" ht="15" customHeight="1" x14ac:dyDescent="0.25">
      <c r="A208" s="48">
        <v>392</v>
      </c>
      <c r="B208" s="4">
        <v>0.81686459595415295</v>
      </c>
      <c r="C208" s="4">
        <v>0.39525266003917298</v>
      </c>
      <c r="D208" s="3" t="e">
        <f t="shared" si="84"/>
        <v>#N/A</v>
      </c>
      <c r="E208" s="41" t="e">
        <f t="shared" si="85"/>
        <v>#N/A</v>
      </c>
      <c r="F208" s="3" t="e">
        <f t="shared" si="86"/>
        <v>#N/A</v>
      </c>
      <c r="G208" s="41" t="e">
        <f t="shared" si="87"/>
        <v>#N/A</v>
      </c>
      <c r="H208" s="4">
        <f t="shared" si="88"/>
        <v>0.49406582504896623</v>
      </c>
      <c r="I208" s="4">
        <f t="shared" si="89"/>
        <v>0.29643949502937972</v>
      </c>
      <c r="J208" s="4">
        <f t="shared" si="100"/>
        <v>2.1573514628226835</v>
      </c>
      <c r="K208" s="4">
        <f t="shared" si="101"/>
        <v>0.81686459595415295</v>
      </c>
      <c r="L208" s="4">
        <f t="shared" si="102"/>
        <v>0.8923970862015328</v>
      </c>
      <c r="M208" s="4">
        <f t="shared" si="103"/>
        <v>0.68587607503995629</v>
      </c>
      <c r="N208" s="4">
        <f t="shared" si="104"/>
        <v>0.39525266003917298</v>
      </c>
      <c r="O208" s="4">
        <f t="shared" si="105"/>
        <v>0.61000048655807937</v>
      </c>
      <c r="P208" s="3" t="e">
        <f t="shared" si="106"/>
        <v>#N/A</v>
      </c>
      <c r="Q208" s="3" t="e">
        <f t="shared" si="107"/>
        <v>#N/A</v>
      </c>
      <c r="R208" s="3" t="e">
        <f t="shared" si="108"/>
        <v>#N/A</v>
      </c>
      <c r="S208" s="3" t="e">
        <f t="shared" si="109"/>
        <v>#N/A</v>
      </c>
      <c r="T208" s="3" t="e">
        <f t="shared" si="110"/>
        <v>#N/A</v>
      </c>
      <c r="U208" s="3" t="e">
        <f t="shared" si="111"/>
        <v>#N/A</v>
      </c>
      <c r="V208" s="4">
        <f t="shared" si="98"/>
        <v>0.85734509379994539</v>
      </c>
      <c r="W208" s="4">
        <f t="shared" si="99"/>
        <v>0.51440705627996719</v>
      </c>
      <c r="X208" s="4">
        <f t="shared" si="90"/>
        <v>0.49406582504896623</v>
      </c>
      <c r="Y208" s="4">
        <f t="shared" si="91"/>
        <v>0.29643949502937972</v>
      </c>
      <c r="Z208" s="4">
        <f t="shared" si="96"/>
        <v>0.76250060819759924</v>
      </c>
      <c r="AA208" s="4">
        <f t="shared" si="97"/>
        <v>0.4575003649185595</v>
      </c>
      <c r="AB208" s="67">
        <f t="shared" si="83"/>
        <v>364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0</v>
      </c>
      <c r="AG208" s="4" t="b">
        <f t="shared" si="112"/>
        <v>0</v>
      </c>
      <c r="AH208" s="48">
        <v>392</v>
      </c>
    </row>
    <row r="209" spans="1:34" s="1" customFormat="1" ht="15" customHeight="1" x14ac:dyDescent="0.25">
      <c r="A209" s="48">
        <v>393</v>
      </c>
      <c r="B209" s="4">
        <v>0.81654450897985198</v>
      </c>
      <c r="C209" s="4">
        <v>0.389169840797774</v>
      </c>
      <c r="D209" s="3" t="e">
        <f t="shared" si="84"/>
        <v>#N/A</v>
      </c>
      <c r="E209" s="41" t="e">
        <f t="shared" si="85"/>
        <v>#N/A</v>
      </c>
      <c r="F209" s="3" t="e">
        <f t="shared" si="86"/>
        <v>#N/A</v>
      </c>
      <c r="G209" s="41" t="e">
        <f t="shared" si="87"/>
        <v>#N/A</v>
      </c>
      <c r="H209" s="4">
        <f t="shared" si="88"/>
        <v>0.48646230099721749</v>
      </c>
      <c r="I209" s="4">
        <f t="shared" si="89"/>
        <v>0.29187738059833052</v>
      </c>
      <c r="J209" s="4">
        <f t="shared" si="100"/>
        <v>2.1565061083959414</v>
      </c>
      <c r="K209" s="4">
        <f t="shared" si="101"/>
        <v>0.81654450897985198</v>
      </c>
      <c r="L209" s="4">
        <f t="shared" si="102"/>
        <v>0.89204740195201082</v>
      </c>
      <c r="M209" s="4">
        <f t="shared" si="103"/>
        <v>0.67532064908518907</v>
      </c>
      <c r="N209" s="4">
        <f t="shared" si="104"/>
        <v>0.389169840797774</v>
      </c>
      <c r="O209" s="4">
        <f t="shared" si="105"/>
        <v>0.60061276302819733</v>
      </c>
      <c r="P209" s="3" t="e">
        <f t="shared" si="106"/>
        <v>#N/A</v>
      </c>
      <c r="Q209" s="3" t="e">
        <f t="shared" si="107"/>
        <v>#N/A</v>
      </c>
      <c r="R209" s="3" t="e">
        <f t="shared" si="108"/>
        <v>#N/A</v>
      </c>
      <c r="S209" s="3" t="e">
        <f t="shared" si="109"/>
        <v>#N/A</v>
      </c>
      <c r="T209" s="3" t="e">
        <f t="shared" si="110"/>
        <v>#N/A</v>
      </c>
      <c r="U209" s="3" t="e">
        <f t="shared" si="111"/>
        <v>#N/A</v>
      </c>
      <c r="V209" s="4">
        <f t="shared" si="98"/>
        <v>0.8441508113564864</v>
      </c>
      <c r="W209" s="4">
        <f t="shared" si="99"/>
        <v>0.50649048681389175</v>
      </c>
      <c r="X209" s="4">
        <f t="shared" si="90"/>
        <v>0.48646230099721749</v>
      </c>
      <c r="Y209" s="4">
        <f t="shared" si="91"/>
        <v>0.29187738059833052</v>
      </c>
      <c r="Z209" s="4">
        <f t="shared" si="96"/>
        <v>0.75076595378524669</v>
      </c>
      <c r="AA209" s="4">
        <f t="shared" si="97"/>
        <v>0.45045957227114797</v>
      </c>
      <c r="AB209" s="67">
        <f t="shared" si="83"/>
        <v>364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0</v>
      </c>
      <c r="AG209" s="4" t="b">
        <f t="shared" si="112"/>
        <v>0</v>
      </c>
      <c r="AH209" s="48">
        <v>393</v>
      </c>
    </row>
    <row r="210" spans="1:34" s="1" customFormat="1" ht="15" customHeight="1" x14ac:dyDescent="0.25">
      <c r="A210" s="48">
        <v>394</v>
      </c>
      <c r="B210" s="4">
        <v>0.81286039060617399</v>
      </c>
      <c r="C210" s="4">
        <v>0.38414784535938801</v>
      </c>
      <c r="D210" s="3" t="e">
        <f t="shared" si="84"/>
        <v>#N/A</v>
      </c>
      <c r="E210" s="41" t="e">
        <f t="shared" si="85"/>
        <v>#N/A</v>
      </c>
      <c r="F210" s="3" t="e">
        <f t="shared" si="86"/>
        <v>#N/A</v>
      </c>
      <c r="G210" s="41" t="e">
        <f t="shared" si="87"/>
        <v>#N/A</v>
      </c>
      <c r="H210" s="4">
        <f t="shared" si="88"/>
        <v>0.48018480669923502</v>
      </c>
      <c r="I210" s="4">
        <f t="shared" si="89"/>
        <v>0.28811088401954099</v>
      </c>
      <c r="J210" s="4">
        <f t="shared" si="100"/>
        <v>2.1467762973574516</v>
      </c>
      <c r="K210" s="4">
        <f t="shared" si="101"/>
        <v>0.81286039060617399</v>
      </c>
      <c r="L210" s="4">
        <f t="shared" si="102"/>
        <v>0.88802262658755582</v>
      </c>
      <c r="M210" s="4">
        <f t="shared" si="103"/>
        <v>0.66660605493215452</v>
      </c>
      <c r="N210" s="4">
        <f t="shared" si="104"/>
        <v>0.38414784535938801</v>
      </c>
      <c r="O210" s="4">
        <f t="shared" si="105"/>
        <v>0.59286222781205411</v>
      </c>
      <c r="P210" s="3" t="e">
        <f t="shared" si="106"/>
        <v>#N/A</v>
      </c>
      <c r="Q210" s="3" t="e">
        <f t="shared" si="107"/>
        <v>#N/A</v>
      </c>
      <c r="R210" s="3" t="e">
        <f t="shared" si="108"/>
        <v>#N/A</v>
      </c>
      <c r="S210" s="3" t="e">
        <f t="shared" si="109"/>
        <v>#N/A</v>
      </c>
      <c r="T210" s="3" t="e">
        <f t="shared" si="110"/>
        <v>#N/A</v>
      </c>
      <c r="U210" s="3" t="e">
        <f t="shared" si="111"/>
        <v>#N/A</v>
      </c>
      <c r="V210" s="4">
        <f t="shared" si="98"/>
        <v>0.83325756866519318</v>
      </c>
      <c r="W210" s="4">
        <f t="shared" si="99"/>
        <v>0.49995454119911586</v>
      </c>
      <c r="X210" s="4">
        <f t="shared" si="90"/>
        <v>0.48018480669923502</v>
      </c>
      <c r="Y210" s="4">
        <f t="shared" si="91"/>
        <v>0.28811088401954099</v>
      </c>
      <c r="Z210" s="4">
        <f t="shared" si="96"/>
        <v>0.74107778476506758</v>
      </c>
      <c r="AA210" s="4">
        <f t="shared" si="97"/>
        <v>0.44464667085904058</v>
      </c>
      <c r="AB210" s="67">
        <f t="shared" si="83"/>
        <v>364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0</v>
      </c>
      <c r="AG210" s="4" t="b">
        <f t="shared" si="112"/>
        <v>0</v>
      </c>
      <c r="AH210" s="48">
        <v>394</v>
      </c>
    </row>
    <row r="211" spans="1:34" s="1" customFormat="1" ht="15" customHeight="1" x14ac:dyDescent="0.25">
      <c r="A211" s="48">
        <v>395</v>
      </c>
      <c r="B211" s="4">
        <v>0.80963145609489895</v>
      </c>
      <c r="C211" s="4">
        <v>0.38103952841579503</v>
      </c>
      <c r="D211" s="3" t="e">
        <f t="shared" si="84"/>
        <v>#N/A</v>
      </c>
      <c r="E211" s="41" t="e">
        <f t="shared" si="85"/>
        <v>#N/A</v>
      </c>
      <c r="F211" s="3" t="e">
        <f t="shared" si="86"/>
        <v>#N/A</v>
      </c>
      <c r="G211" s="41" t="e">
        <f t="shared" si="87"/>
        <v>#N/A</v>
      </c>
      <c r="H211" s="4">
        <f t="shared" si="88"/>
        <v>0.47629941051974378</v>
      </c>
      <c r="I211" s="4">
        <f t="shared" si="89"/>
        <v>0.28577964631184627</v>
      </c>
      <c r="J211" s="4">
        <f t="shared" si="100"/>
        <v>2.1382486336225321</v>
      </c>
      <c r="K211" s="4">
        <f t="shared" si="101"/>
        <v>0.80963145609489895</v>
      </c>
      <c r="L211" s="4">
        <f t="shared" si="102"/>
        <v>0.88449512427729637</v>
      </c>
      <c r="M211" s="4">
        <f t="shared" si="103"/>
        <v>0.66121223867032219</v>
      </c>
      <c r="N211" s="4">
        <f t="shared" si="104"/>
        <v>0.38103952841579503</v>
      </c>
      <c r="O211" s="4">
        <f t="shared" si="105"/>
        <v>0.58806510678121637</v>
      </c>
      <c r="P211" s="3" t="e">
        <f t="shared" si="106"/>
        <v>#N/A</v>
      </c>
      <c r="Q211" s="3" t="e">
        <f t="shared" si="107"/>
        <v>#N/A</v>
      </c>
      <c r="R211" s="3" t="e">
        <f t="shared" si="108"/>
        <v>#N/A</v>
      </c>
      <c r="S211" s="3" t="e">
        <f t="shared" si="109"/>
        <v>#N/A</v>
      </c>
      <c r="T211" s="3" t="e">
        <f t="shared" si="110"/>
        <v>#N/A</v>
      </c>
      <c r="U211" s="3" t="e">
        <f t="shared" si="111"/>
        <v>#N/A</v>
      </c>
      <c r="V211" s="4">
        <f t="shared" si="98"/>
        <v>0.82651529833790272</v>
      </c>
      <c r="W211" s="4">
        <f t="shared" si="99"/>
        <v>0.49590917900274167</v>
      </c>
      <c r="X211" s="4">
        <f t="shared" si="90"/>
        <v>0.47629941051974378</v>
      </c>
      <c r="Y211" s="4">
        <f t="shared" si="91"/>
        <v>0.28577964631184627</v>
      </c>
      <c r="Z211" s="4">
        <f t="shared" si="96"/>
        <v>0.73508138347652041</v>
      </c>
      <c r="AA211" s="4">
        <f t="shared" si="97"/>
        <v>0.44104883008591228</v>
      </c>
      <c r="AB211" s="67">
        <f t="shared" si="83"/>
        <v>364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0</v>
      </c>
      <c r="AG211" s="4" t="b">
        <f t="shared" si="112"/>
        <v>0</v>
      </c>
      <c r="AH211" s="48">
        <v>395</v>
      </c>
    </row>
    <row r="212" spans="1:34" s="1" customFormat="1" ht="15" customHeight="1" x14ac:dyDescent="0.25">
      <c r="A212" s="48">
        <v>396</v>
      </c>
      <c r="B212" s="4">
        <v>0.80933685934336996</v>
      </c>
      <c r="C212" s="4">
        <v>0.37378813671739097</v>
      </c>
      <c r="D212" s="3" t="e">
        <f t="shared" si="84"/>
        <v>#N/A</v>
      </c>
      <c r="E212" s="41" t="e">
        <f t="shared" si="85"/>
        <v>#N/A</v>
      </c>
      <c r="F212" s="3" t="e">
        <f t="shared" si="86"/>
        <v>#N/A</v>
      </c>
      <c r="G212" s="41" t="e">
        <f t="shared" si="87"/>
        <v>#N/A</v>
      </c>
      <c r="H212" s="4">
        <f t="shared" si="88"/>
        <v>0.46723517089673872</v>
      </c>
      <c r="I212" s="4">
        <f t="shared" si="89"/>
        <v>0.28034110253804323</v>
      </c>
      <c r="J212" s="4">
        <f t="shared" si="100"/>
        <v>2.1374705992506158</v>
      </c>
      <c r="K212" s="4">
        <f t="shared" si="101"/>
        <v>0.80933685934336996</v>
      </c>
      <c r="L212" s="4">
        <f t="shared" si="102"/>
        <v>0.88417328723848854</v>
      </c>
      <c r="M212" s="4">
        <f t="shared" si="103"/>
        <v>0.64862900627364262</v>
      </c>
      <c r="N212" s="4">
        <f t="shared" si="104"/>
        <v>0.37378813671739097</v>
      </c>
      <c r="O212" s="4">
        <f t="shared" si="105"/>
        <v>0.57687390451628717</v>
      </c>
      <c r="P212" s="3" t="e">
        <f t="shared" si="106"/>
        <v>#N/A</v>
      </c>
      <c r="Q212" s="3" t="e">
        <f t="shared" si="107"/>
        <v>#N/A</v>
      </c>
      <c r="R212" s="3" t="e">
        <f t="shared" si="108"/>
        <v>#N/A</v>
      </c>
      <c r="S212" s="3" t="e">
        <f t="shared" si="109"/>
        <v>#N/A</v>
      </c>
      <c r="T212" s="3" t="e">
        <f t="shared" si="110"/>
        <v>#N/A</v>
      </c>
      <c r="U212" s="3" t="e">
        <f t="shared" si="111"/>
        <v>#N/A</v>
      </c>
      <c r="V212" s="4">
        <f t="shared" si="98"/>
        <v>0.81078625784205327</v>
      </c>
      <c r="W212" s="4">
        <f t="shared" si="99"/>
        <v>0.48647175470523196</v>
      </c>
      <c r="X212" s="4">
        <f t="shared" si="90"/>
        <v>0.46723517089673872</v>
      </c>
      <c r="Y212" s="4">
        <f t="shared" si="91"/>
        <v>0.28034110253804323</v>
      </c>
      <c r="Z212" s="4">
        <f t="shared" si="96"/>
        <v>0.72109238064535897</v>
      </c>
      <c r="AA212" s="4">
        <f t="shared" si="97"/>
        <v>0.43265542838721538</v>
      </c>
      <c r="AB212" s="67">
        <f t="shared" si="83"/>
        <v>364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0</v>
      </c>
      <c r="AG212" s="4" t="b">
        <f t="shared" si="112"/>
        <v>0</v>
      </c>
      <c r="AH212" s="48">
        <v>396</v>
      </c>
    </row>
    <row r="213" spans="1:34" s="1" customFormat="1" ht="15" customHeight="1" x14ac:dyDescent="0.25">
      <c r="A213" s="48">
        <v>397</v>
      </c>
      <c r="B213" s="4">
        <v>0.80935868060135197</v>
      </c>
      <c r="C213" s="4">
        <v>0.37306430556808901</v>
      </c>
      <c r="D213" s="3" t="e">
        <f t="shared" si="84"/>
        <v>#N/A</v>
      </c>
      <c r="E213" s="41" t="e">
        <f t="shared" si="85"/>
        <v>#N/A</v>
      </c>
      <c r="F213" s="3" t="e">
        <f t="shared" si="86"/>
        <v>#N/A</v>
      </c>
      <c r="G213" s="41" t="e">
        <f t="shared" si="87"/>
        <v>#N/A</v>
      </c>
      <c r="H213" s="4">
        <f t="shared" si="88"/>
        <v>0.46633038196011123</v>
      </c>
      <c r="I213" s="4">
        <f t="shared" si="89"/>
        <v>0.27979822917606678</v>
      </c>
      <c r="J213" s="4">
        <f t="shared" si="100"/>
        <v>2.1375282295152416</v>
      </c>
      <c r="K213" s="4">
        <f t="shared" si="101"/>
        <v>0.80935868060135197</v>
      </c>
      <c r="L213" s="4">
        <f t="shared" si="102"/>
        <v>0.88419712622861835</v>
      </c>
      <c r="M213" s="4">
        <f t="shared" si="103"/>
        <v>0.64737295282260277</v>
      </c>
      <c r="N213" s="4">
        <f t="shared" si="104"/>
        <v>0.37306430556808901</v>
      </c>
      <c r="O213" s="4">
        <f t="shared" si="105"/>
        <v>0.57575680298124288</v>
      </c>
      <c r="P213" s="3" t="e">
        <f t="shared" si="106"/>
        <v>#N/A</v>
      </c>
      <c r="Q213" s="3" t="e">
        <f t="shared" si="107"/>
        <v>#N/A</v>
      </c>
      <c r="R213" s="3" t="e">
        <f t="shared" si="108"/>
        <v>#N/A</v>
      </c>
      <c r="S213" s="3" t="e">
        <f t="shared" si="109"/>
        <v>#N/A</v>
      </c>
      <c r="T213" s="3" t="e">
        <f t="shared" si="110"/>
        <v>#N/A</v>
      </c>
      <c r="U213" s="3" t="e">
        <f t="shared" si="111"/>
        <v>#N/A</v>
      </c>
      <c r="V213" s="4">
        <f t="shared" si="98"/>
        <v>0.80921619102825348</v>
      </c>
      <c r="W213" s="4">
        <f t="shared" si="99"/>
        <v>0.48552971461695205</v>
      </c>
      <c r="X213" s="4">
        <f t="shared" si="90"/>
        <v>0.46633038196011123</v>
      </c>
      <c r="Y213" s="4">
        <f t="shared" si="91"/>
        <v>0.27979822917606678</v>
      </c>
      <c r="Z213" s="4">
        <f t="shared" si="96"/>
        <v>0.71969600372655362</v>
      </c>
      <c r="AA213" s="4">
        <f t="shared" si="97"/>
        <v>0.43181760223593213</v>
      </c>
      <c r="AB213" s="67">
        <f t="shared" si="83"/>
        <v>364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0</v>
      </c>
      <c r="AG213" s="4" t="b">
        <f t="shared" si="112"/>
        <v>0</v>
      </c>
      <c r="AH213" s="48">
        <v>397</v>
      </c>
    </row>
    <row r="214" spans="1:34" s="1" customFormat="1" ht="15" customHeight="1" x14ac:dyDescent="0.25">
      <c r="A214" s="48">
        <v>398</v>
      </c>
      <c r="B214" s="4">
        <v>0.811337204761862</v>
      </c>
      <c r="C214" s="4">
        <v>0.37166175709490301</v>
      </c>
      <c r="D214" s="3" t="e">
        <f t="shared" si="84"/>
        <v>#N/A</v>
      </c>
      <c r="E214" s="41" t="e">
        <f t="shared" si="85"/>
        <v>#N/A</v>
      </c>
      <c r="F214" s="3" t="e">
        <f t="shared" si="86"/>
        <v>#N/A</v>
      </c>
      <c r="G214" s="41" t="e">
        <f t="shared" si="87"/>
        <v>#N/A</v>
      </c>
      <c r="H214" s="4">
        <f t="shared" si="88"/>
        <v>0.46457719636862876</v>
      </c>
      <c r="I214" s="4">
        <f t="shared" si="89"/>
        <v>0.27874631782117726</v>
      </c>
      <c r="J214" s="4">
        <f t="shared" si="100"/>
        <v>2.1427535410455087</v>
      </c>
      <c r="K214" s="4">
        <f t="shared" si="101"/>
        <v>0.811337204761862</v>
      </c>
      <c r="L214" s="4">
        <f t="shared" si="102"/>
        <v>0.88635859730297206</v>
      </c>
      <c r="M214" s="4">
        <f t="shared" si="103"/>
        <v>0.64493913127223867</v>
      </c>
      <c r="N214" s="4">
        <f t="shared" si="104"/>
        <v>0.37166175709490301</v>
      </c>
      <c r="O214" s="4">
        <f t="shared" si="105"/>
        <v>0.57359222488332462</v>
      </c>
      <c r="P214" s="3" t="e">
        <f t="shared" si="106"/>
        <v>#N/A</v>
      </c>
      <c r="Q214" s="3" t="e">
        <f t="shared" si="107"/>
        <v>#N/A</v>
      </c>
      <c r="R214" s="3" t="e">
        <f t="shared" si="108"/>
        <v>#N/A</v>
      </c>
      <c r="S214" s="3" t="e">
        <f t="shared" si="109"/>
        <v>#N/A</v>
      </c>
      <c r="T214" s="3" t="e">
        <f t="shared" si="110"/>
        <v>#N/A</v>
      </c>
      <c r="U214" s="3" t="e">
        <f t="shared" si="111"/>
        <v>#N/A</v>
      </c>
      <c r="V214" s="4">
        <f t="shared" si="98"/>
        <v>0.80617391409029837</v>
      </c>
      <c r="W214" s="4">
        <f t="shared" si="99"/>
        <v>0.48370434845417898</v>
      </c>
      <c r="X214" s="4">
        <f t="shared" si="90"/>
        <v>0.46457719636862876</v>
      </c>
      <c r="Y214" s="4">
        <f t="shared" si="91"/>
        <v>0.27874631782117726</v>
      </c>
      <c r="Z214" s="4">
        <f t="shared" si="96"/>
        <v>0.71699028110415575</v>
      </c>
      <c r="AA214" s="4">
        <f t="shared" si="97"/>
        <v>0.43019416866249349</v>
      </c>
      <c r="AB214" s="67">
        <f t="shared" si="83"/>
        <v>364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0</v>
      </c>
      <c r="AG214" s="4" t="b">
        <f t="shared" si="112"/>
        <v>0</v>
      </c>
      <c r="AH214" s="48">
        <v>398</v>
      </c>
    </row>
    <row r="215" spans="1:34" s="1" customFormat="1" ht="15" customHeight="1" x14ac:dyDescent="0.25">
      <c r="A215" s="48">
        <v>399</v>
      </c>
      <c r="B215" s="4">
        <v>0.81279101024647704</v>
      </c>
      <c r="C215" s="4">
        <v>0.36765054865521501</v>
      </c>
      <c r="D215" s="3" t="e">
        <f t="shared" si="84"/>
        <v>#N/A</v>
      </c>
      <c r="E215" s="41" t="e">
        <f t="shared" si="85"/>
        <v>#N/A</v>
      </c>
      <c r="F215" s="3" t="e">
        <f t="shared" si="86"/>
        <v>#N/A</v>
      </c>
      <c r="G215" s="41" t="e">
        <f t="shared" si="87"/>
        <v>#N/A</v>
      </c>
      <c r="H215" s="4">
        <f t="shared" si="88"/>
        <v>0.45956318581901878</v>
      </c>
      <c r="I215" s="4">
        <f t="shared" si="89"/>
        <v>0.27573791149141125</v>
      </c>
      <c r="J215" s="4">
        <f t="shared" si="100"/>
        <v>2.1465930628027596</v>
      </c>
      <c r="K215" s="4">
        <f t="shared" si="101"/>
        <v>0.81279101024647704</v>
      </c>
      <c r="L215" s="4">
        <f t="shared" si="102"/>
        <v>0.88794683087901394</v>
      </c>
      <c r="M215" s="4">
        <f t="shared" si="103"/>
        <v>0.63797854079700267</v>
      </c>
      <c r="N215" s="4">
        <f t="shared" si="104"/>
        <v>0.36765054865521501</v>
      </c>
      <c r="O215" s="4">
        <f t="shared" si="105"/>
        <v>0.56740165528752973</v>
      </c>
      <c r="P215" s="3" t="e">
        <f t="shared" si="106"/>
        <v>#N/A</v>
      </c>
      <c r="Q215" s="3" t="e">
        <f t="shared" si="107"/>
        <v>#N/A</v>
      </c>
      <c r="R215" s="3" t="e">
        <f t="shared" si="108"/>
        <v>#N/A</v>
      </c>
      <c r="S215" s="3" t="e">
        <f t="shared" si="109"/>
        <v>#N/A</v>
      </c>
      <c r="T215" s="3" t="e">
        <f t="shared" si="110"/>
        <v>#N/A</v>
      </c>
      <c r="U215" s="3" t="e">
        <f t="shared" si="111"/>
        <v>#N/A</v>
      </c>
      <c r="V215" s="4">
        <f t="shared" si="98"/>
        <v>0.79747317599625334</v>
      </c>
      <c r="W215" s="4">
        <f t="shared" si="99"/>
        <v>0.478483905597752</v>
      </c>
      <c r="X215" s="4">
        <f t="shared" si="90"/>
        <v>0.45956318581901878</v>
      </c>
      <c r="Y215" s="4">
        <f t="shared" si="91"/>
        <v>0.27573791149141125</v>
      </c>
      <c r="Z215" s="4">
        <f t="shared" si="96"/>
        <v>0.70925206910941219</v>
      </c>
      <c r="AA215" s="4">
        <f t="shared" si="97"/>
        <v>0.42555124146564727</v>
      </c>
      <c r="AB215" s="67">
        <f t="shared" si="83"/>
        <v>364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0</v>
      </c>
      <c r="AG215" s="4" t="b">
        <f t="shared" si="112"/>
        <v>0</v>
      </c>
      <c r="AH215" s="48">
        <v>399</v>
      </c>
    </row>
    <row r="216" spans="1:34" s="1" customFormat="1" ht="15" customHeight="1" x14ac:dyDescent="0.25">
      <c r="A216" s="48">
        <v>400</v>
      </c>
      <c r="B216" s="4">
        <v>0.81250504468025297</v>
      </c>
      <c r="C216" s="4">
        <v>0.36476883192864701</v>
      </c>
      <c r="D216" s="3" t="e">
        <f t="shared" si="84"/>
        <v>#N/A</v>
      </c>
      <c r="E216" s="41" t="e">
        <f t="shared" si="85"/>
        <v>#N/A</v>
      </c>
      <c r="F216" s="3" t="e">
        <f t="shared" si="86"/>
        <v>#N/A</v>
      </c>
      <c r="G216" s="41" t="e">
        <f t="shared" si="87"/>
        <v>#N/A</v>
      </c>
      <c r="H216" s="4">
        <f t="shared" si="88"/>
        <v>0.45596103991080877</v>
      </c>
      <c r="I216" s="4">
        <f t="shared" si="89"/>
        <v>0.27357662394648524</v>
      </c>
      <c r="J216" s="4">
        <f t="shared" si="100"/>
        <v>2.1458378235187143</v>
      </c>
      <c r="K216" s="4">
        <f t="shared" si="101"/>
        <v>0.81250504468025297</v>
      </c>
      <c r="L216" s="4">
        <f t="shared" si="102"/>
        <v>0.88763442311973983</v>
      </c>
      <c r="M216" s="4">
        <f t="shared" si="103"/>
        <v>0.63297794052881073</v>
      </c>
      <c r="N216" s="4">
        <f t="shared" si="104"/>
        <v>0.36476883192864701</v>
      </c>
      <c r="O216" s="4">
        <f t="shared" si="105"/>
        <v>0.56295425041704805</v>
      </c>
      <c r="P216" s="3" t="e">
        <f t="shared" si="106"/>
        <v>#N/A</v>
      </c>
      <c r="Q216" s="3" t="e">
        <f t="shared" si="107"/>
        <v>#N/A</v>
      </c>
      <c r="R216" s="3" t="e">
        <f t="shared" si="108"/>
        <v>#N/A</v>
      </c>
      <c r="S216" s="3" t="e">
        <f t="shared" si="109"/>
        <v>#N/A</v>
      </c>
      <c r="T216" s="3" t="e">
        <f t="shared" si="110"/>
        <v>#N/A</v>
      </c>
      <c r="U216" s="3" t="e">
        <f t="shared" si="111"/>
        <v>#N/A</v>
      </c>
      <c r="V216" s="4">
        <f t="shared" si="98"/>
        <v>0.79122242566101342</v>
      </c>
      <c r="W216" s="4">
        <f t="shared" si="99"/>
        <v>0.47473345539660805</v>
      </c>
      <c r="X216" s="4">
        <f t="shared" si="90"/>
        <v>0.45596103991080877</v>
      </c>
      <c r="Y216" s="4">
        <f t="shared" si="91"/>
        <v>0.27357662394648524</v>
      </c>
      <c r="Z216" s="4">
        <f t="shared" si="96"/>
        <v>0.70369281302131004</v>
      </c>
      <c r="AA216" s="4">
        <f t="shared" si="97"/>
        <v>0.42221568781278607</v>
      </c>
      <c r="AB216" s="67">
        <f t="shared" si="83"/>
        <v>364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0</v>
      </c>
      <c r="AG216" s="4" t="b">
        <f t="shared" si="112"/>
        <v>0</v>
      </c>
      <c r="AH216" s="48">
        <v>400</v>
      </c>
    </row>
    <row r="217" spans="1:34" s="1" customFormat="1" x14ac:dyDescent="0.25">
      <c r="A217" s="48">
        <v>401</v>
      </c>
      <c r="B217" s="4">
        <v>0.81367232237471898</v>
      </c>
      <c r="C217" s="4">
        <v>0.36435194409111399</v>
      </c>
      <c r="D217" s="3" t="e">
        <f t="shared" si="84"/>
        <v>#N/A</v>
      </c>
      <c r="E217" s="41" t="e">
        <f t="shared" si="85"/>
        <v>#N/A</v>
      </c>
      <c r="F217" s="3" t="e">
        <f t="shared" si="86"/>
        <v>#N/A</v>
      </c>
      <c r="G217" s="41" t="e">
        <f t="shared" si="87"/>
        <v>#N/A</v>
      </c>
      <c r="H217" s="4">
        <f t="shared" si="88"/>
        <v>0.4554399301138925</v>
      </c>
      <c r="I217" s="4">
        <f t="shared" si="89"/>
        <v>0.27326395806833548</v>
      </c>
      <c r="J217" s="4">
        <f t="shared" si="100"/>
        <v>2.1489206211502303</v>
      </c>
      <c r="K217" s="4">
        <f t="shared" si="101"/>
        <v>0.81367232237471898</v>
      </c>
      <c r="L217" s="4">
        <f t="shared" si="102"/>
        <v>0.88890963472578666</v>
      </c>
      <c r="M217" s="4">
        <f t="shared" si="103"/>
        <v>0.6322545212513524</v>
      </c>
      <c r="N217" s="4">
        <f t="shared" si="104"/>
        <v>0.36435194409111399</v>
      </c>
      <c r="O217" s="4">
        <f t="shared" si="105"/>
        <v>0.56231085997481789</v>
      </c>
      <c r="P217" s="3" t="e">
        <f t="shared" si="106"/>
        <v>#N/A</v>
      </c>
      <c r="Q217" s="3" t="e">
        <f t="shared" si="107"/>
        <v>#N/A</v>
      </c>
      <c r="R217" s="3" t="e">
        <f t="shared" si="108"/>
        <v>#N/A</v>
      </c>
      <c r="S217" s="3" t="e">
        <f t="shared" si="109"/>
        <v>#N/A</v>
      </c>
      <c r="T217" s="3" t="e">
        <f t="shared" si="110"/>
        <v>#N/A</v>
      </c>
      <c r="U217" s="3" t="e">
        <f t="shared" si="111"/>
        <v>#N/A</v>
      </c>
      <c r="V217" s="4">
        <f t="shared" si="98"/>
        <v>0.7903181515641905</v>
      </c>
      <c r="W217" s="4">
        <f t="shared" si="99"/>
        <v>0.4741908909385143</v>
      </c>
      <c r="X217" s="4">
        <f t="shared" si="90"/>
        <v>0.4554399301138925</v>
      </c>
      <c r="Y217" s="4">
        <f t="shared" si="91"/>
        <v>0.27326395806833548</v>
      </c>
      <c r="Z217" s="4">
        <f t="shared" si="96"/>
        <v>0.70288857496852231</v>
      </c>
      <c r="AA217" s="4">
        <f t="shared" si="97"/>
        <v>0.42173314498111342</v>
      </c>
      <c r="AB217" s="67">
        <f t="shared" si="83"/>
        <v>364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0</v>
      </c>
      <c r="AG217" s="4" t="b">
        <f t="shared" si="112"/>
        <v>0</v>
      </c>
      <c r="AH217" s="48">
        <v>401</v>
      </c>
    </row>
    <row r="218" spans="1:34" s="1" customFormat="1" x14ac:dyDescent="0.25">
      <c r="A218" s="48">
        <v>402</v>
      </c>
      <c r="B218" s="4">
        <v>0.81608480756005497</v>
      </c>
      <c r="C218" s="4">
        <v>0.36278295063462501</v>
      </c>
      <c r="D218" s="3" t="e">
        <f t="shared" si="84"/>
        <v>#N/A</v>
      </c>
      <c r="E218" s="41" t="e">
        <f t="shared" si="85"/>
        <v>#N/A</v>
      </c>
      <c r="F218" s="3" t="e">
        <f t="shared" si="86"/>
        <v>#N/A</v>
      </c>
      <c r="G218" s="41" t="e">
        <f t="shared" si="87"/>
        <v>#N/A</v>
      </c>
      <c r="H218" s="4">
        <f t="shared" si="88"/>
        <v>0.45347868829328125</v>
      </c>
      <c r="I218" s="4">
        <f t="shared" si="89"/>
        <v>0.27208721297596877</v>
      </c>
      <c r="J218" s="4">
        <f t="shared" si="100"/>
        <v>2.1552920301565703</v>
      </c>
      <c r="K218" s="4">
        <f t="shared" si="101"/>
        <v>0.81608480756005497</v>
      </c>
      <c r="L218" s="4">
        <f t="shared" si="102"/>
        <v>0.8915451936183636</v>
      </c>
      <c r="M218" s="4">
        <f t="shared" si="103"/>
        <v>0.62953187019166468</v>
      </c>
      <c r="N218" s="4">
        <f t="shared" si="104"/>
        <v>0.36278295063462501</v>
      </c>
      <c r="O218" s="4">
        <f t="shared" si="105"/>
        <v>0.55988940436267887</v>
      </c>
      <c r="P218" s="3" t="e">
        <f t="shared" si="106"/>
        <v>#N/A</v>
      </c>
      <c r="Q218" s="3" t="e">
        <f t="shared" si="107"/>
        <v>#N/A</v>
      </c>
      <c r="R218" s="3" t="e">
        <f t="shared" si="108"/>
        <v>#N/A</v>
      </c>
      <c r="S218" s="3" t="e">
        <f t="shared" si="109"/>
        <v>#N/A</v>
      </c>
      <c r="T218" s="3" t="e">
        <f t="shared" si="110"/>
        <v>#N/A</v>
      </c>
      <c r="U218" s="3" t="e">
        <f t="shared" si="111"/>
        <v>#N/A</v>
      </c>
      <c r="V218" s="4">
        <f t="shared" si="98"/>
        <v>0.78691483773958082</v>
      </c>
      <c r="W218" s="4">
        <f t="shared" si="99"/>
        <v>0.47214890264374854</v>
      </c>
      <c r="X218" s="4">
        <f t="shared" si="90"/>
        <v>0.45347868829328125</v>
      </c>
      <c r="Y218" s="4">
        <f t="shared" si="91"/>
        <v>0.27208721297596877</v>
      </c>
      <c r="Z218" s="4">
        <f t="shared" si="96"/>
        <v>0.69986175545334861</v>
      </c>
      <c r="AA218" s="4">
        <f t="shared" si="97"/>
        <v>0.41991705327200912</v>
      </c>
      <c r="AB218" s="67">
        <f t="shared" si="83"/>
        <v>364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0</v>
      </c>
      <c r="AG218" s="4" t="b">
        <f t="shared" si="112"/>
        <v>0</v>
      </c>
      <c r="AH218" s="48">
        <v>402</v>
      </c>
    </row>
    <row r="219" spans="1:34" s="1" customFormat="1" x14ac:dyDescent="0.25">
      <c r="A219" s="48">
        <v>403</v>
      </c>
      <c r="B219" s="4">
        <v>0.81616706226162195</v>
      </c>
      <c r="C219" s="4">
        <v>0.35882851510716701</v>
      </c>
      <c r="D219" s="3" t="e">
        <f t="shared" si="84"/>
        <v>#N/A</v>
      </c>
      <c r="E219" s="41" t="e">
        <f t="shared" si="85"/>
        <v>#N/A</v>
      </c>
      <c r="F219" s="3" t="e">
        <f t="shared" si="86"/>
        <v>#N/A</v>
      </c>
      <c r="G219" s="41" t="e">
        <f t="shared" si="87"/>
        <v>#N/A</v>
      </c>
      <c r="H219" s="4">
        <f t="shared" si="88"/>
        <v>0.44853564388395878</v>
      </c>
      <c r="I219" s="4">
        <f t="shared" si="89"/>
        <v>0.26912138633037525</v>
      </c>
      <c r="J219" s="4">
        <f t="shared" si="100"/>
        <v>2.1555092660382922</v>
      </c>
      <c r="K219" s="4">
        <f t="shared" si="101"/>
        <v>0.81616706226162195</v>
      </c>
      <c r="L219" s="4">
        <f t="shared" si="102"/>
        <v>0.89163505411221822</v>
      </c>
      <c r="M219" s="4">
        <f t="shared" si="103"/>
        <v>0.62266979690845725</v>
      </c>
      <c r="N219" s="4">
        <f t="shared" si="104"/>
        <v>0.35882851510716701</v>
      </c>
      <c r="O219" s="4">
        <f t="shared" si="105"/>
        <v>0.55378645341587718</v>
      </c>
      <c r="P219" s="3" t="e">
        <f t="shared" si="106"/>
        <v>#N/A</v>
      </c>
      <c r="Q219" s="3" t="e">
        <f t="shared" si="107"/>
        <v>#N/A</v>
      </c>
      <c r="R219" s="3" t="e">
        <f t="shared" si="108"/>
        <v>#N/A</v>
      </c>
      <c r="S219" s="3" t="e">
        <f t="shared" si="109"/>
        <v>#N/A</v>
      </c>
      <c r="T219" s="3" t="e">
        <f t="shared" si="110"/>
        <v>#N/A</v>
      </c>
      <c r="U219" s="3" t="e">
        <f t="shared" si="111"/>
        <v>#N/A</v>
      </c>
      <c r="V219" s="4">
        <f t="shared" si="98"/>
        <v>0.77833724613557154</v>
      </c>
      <c r="W219" s="4">
        <f t="shared" si="99"/>
        <v>0.46700234768134297</v>
      </c>
      <c r="X219" s="4">
        <f t="shared" si="90"/>
        <v>0.44853564388395878</v>
      </c>
      <c r="Y219" s="4">
        <f t="shared" si="91"/>
        <v>0.26912138633037525</v>
      </c>
      <c r="Z219" s="4">
        <f t="shared" si="96"/>
        <v>0.69223306676984642</v>
      </c>
      <c r="AA219" s="4">
        <f t="shared" si="97"/>
        <v>0.41533984006190788</v>
      </c>
      <c r="AB219" s="67">
        <f t="shared" si="83"/>
        <v>364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0</v>
      </c>
      <c r="AG219" s="4" t="b">
        <f t="shared" si="112"/>
        <v>0</v>
      </c>
      <c r="AH219" s="48">
        <v>403</v>
      </c>
    </row>
    <row r="220" spans="1:34" s="1" customFormat="1" x14ac:dyDescent="0.25">
      <c r="A220" s="48">
        <v>404</v>
      </c>
      <c r="B220" s="4">
        <v>0.81699822508494802</v>
      </c>
      <c r="C220" s="4">
        <v>0.35903920478676099</v>
      </c>
      <c r="D220" s="3" t="e">
        <f t="shared" si="84"/>
        <v>#N/A</v>
      </c>
      <c r="E220" s="41" t="e">
        <f t="shared" si="85"/>
        <v>#N/A</v>
      </c>
      <c r="F220" s="3" t="e">
        <f t="shared" si="86"/>
        <v>#N/A</v>
      </c>
      <c r="G220" s="41" t="e">
        <f t="shared" si="87"/>
        <v>#N/A</v>
      </c>
      <c r="H220" s="4">
        <f t="shared" si="88"/>
        <v>0.44879900598345124</v>
      </c>
      <c r="I220" s="4">
        <f t="shared" si="89"/>
        <v>0.26927940359007074</v>
      </c>
      <c r="J220" s="4">
        <f t="shared" si="100"/>
        <v>2.1577043793307857</v>
      </c>
      <c r="K220" s="4">
        <f t="shared" si="101"/>
        <v>0.81699822508494802</v>
      </c>
      <c r="L220" s="4">
        <f t="shared" si="102"/>
        <v>0.89254307153073398</v>
      </c>
      <c r="M220" s="4">
        <f t="shared" si="103"/>
        <v>0.62303540358262122</v>
      </c>
      <c r="N220" s="4">
        <f t="shared" si="104"/>
        <v>0.35903920478676099</v>
      </c>
      <c r="O220" s="4">
        <f t="shared" si="105"/>
        <v>0.5541116145597702</v>
      </c>
      <c r="P220" s="3" t="e">
        <f t="shared" si="106"/>
        <v>#N/A</v>
      </c>
      <c r="Q220" s="3" t="e">
        <f t="shared" si="107"/>
        <v>#N/A</v>
      </c>
      <c r="R220" s="3" t="e">
        <f t="shared" si="108"/>
        <v>#N/A</v>
      </c>
      <c r="S220" s="3" t="e">
        <f t="shared" si="109"/>
        <v>#N/A</v>
      </c>
      <c r="T220" s="3" t="e">
        <f t="shared" si="110"/>
        <v>#N/A</v>
      </c>
      <c r="U220" s="3" t="e">
        <f t="shared" si="111"/>
        <v>#N/A</v>
      </c>
      <c r="V220" s="4">
        <f t="shared" si="98"/>
        <v>0.77879425447827655</v>
      </c>
      <c r="W220" s="4">
        <f t="shared" si="99"/>
        <v>0.46727655268696588</v>
      </c>
      <c r="X220" s="4">
        <f t="shared" si="90"/>
        <v>0.44879900598345124</v>
      </c>
      <c r="Y220" s="4">
        <f t="shared" si="91"/>
        <v>0.26927940359007074</v>
      </c>
      <c r="Z220" s="4">
        <f t="shared" si="96"/>
        <v>0.6926395181997127</v>
      </c>
      <c r="AA220" s="4">
        <f t="shared" si="97"/>
        <v>0.41558371091982765</v>
      </c>
      <c r="AB220" s="67">
        <f t="shared" ref="AB220:AB221" si="113">$AQ$78</f>
        <v>364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0</v>
      </c>
      <c r="AG220" s="4" t="b">
        <f t="shared" si="112"/>
        <v>0</v>
      </c>
      <c r="AH220" s="48">
        <v>404</v>
      </c>
    </row>
    <row r="221" spans="1:34" s="1" customFormat="1" x14ac:dyDescent="0.25">
      <c r="A221" s="48">
        <v>405</v>
      </c>
      <c r="B221" s="4">
        <v>0.81840374472028699</v>
      </c>
      <c r="C221" s="4">
        <v>0.35852704893066201</v>
      </c>
      <c r="D221" s="3" t="e">
        <f t="shared" si="84"/>
        <v>#N/A</v>
      </c>
      <c r="E221" s="41" t="e">
        <f t="shared" si="85"/>
        <v>#N/A</v>
      </c>
      <c r="F221" s="3" t="e">
        <f t="shared" si="86"/>
        <v>#N/A</v>
      </c>
      <c r="G221" s="41" t="e">
        <f t="shared" si="87"/>
        <v>#N/A</v>
      </c>
      <c r="H221" s="4">
        <f t="shared" si="88"/>
        <v>0.44815881116332751</v>
      </c>
      <c r="I221" s="4">
        <f t="shared" si="89"/>
        <v>0.26889528669799651</v>
      </c>
      <c r="J221" s="4">
        <f t="shared" si="100"/>
        <v>2.1614163774469271</v>
      </c>
      <c r="K221" s="4">
        <f t="shared" si="101"/>
        <v>0.81840374472028699</v>
      </c>
      <c r="L221" s="4">
        <f t="shared" si="102"/>
        <v>0.89407855444110595</v>
      </c>
      <c r="M221" s="4">
        <f t="shared" si="103"/>
        <v>0.62214666712641342</v>
      </c>
      <c r="N221" s="4">
        <f t="shared" si="104"/>
        <v>0.35852704893066201</v>
      </c>
      <c r="O221" s="4">
        <f t="shared" si="105"/>
        <v>0.55332119528369761</v>
      </c>
      <c r="P221" s="3" t="e">
        <f t="shared" si="106"/>
        <v>#N/A</v>
      </c>
      <c r="Q221" s="3" t="e">
        <f t="shared" si="107"/>
        <v>#N/A</v>
      </c>
      <c r="R221" s="3" t="e">
        <f t="shared" si="108"/>
        <v>#N/A</v>
      </c>
      <c r="S221" s="3" t="e">
        <f t="shared" si="109"/>
        <v>#N/A</v>
      </c>
      <c r="T221" s="3" t="e">
        <f t="shared" si="110"/>
        <v>#N/A</v>
      </c>
      <c r="U221" s="3" t="e">
        <f t="shared" si="111"/>
        <v>#N/A</v>
      </c>
      <c r="V221" s="4">
        <f t="shared" si="98"/>
        <v>0.77768333390801681</v>
      </c>
      <c r="W221" s="4">
        <f t="shared" si="99"/>
        <v>0.46661000034481004</v>
      </c>
      <c r="X221" s="4">
        <f t="shared" si="90"/>
        <v>0.44815881116332751</v>
      </c>
      <c r="Y221" s="4">
        <f t="shared" si="91"/>
        <v>0.26889528669799651</v>
      </c>
      <c r="Z221" s="4">
        <f t="shared" si="96"/>
        <v>0.69165149410462201</v>
      </c>
      <c r="AA221" s="4">
        <f t="shared" si="97"/>
        <v>0.41499089646277321</v>
      </c>
      <c r="AB221" s="67">
        <f t="shared" si="113"/>
        <v>364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0</v>
      </c>
      <c r="AG221" s="4" t="b">
        <f t="shared" si="112"/>
        <v>0</v>
      </c>
      <c r="AH221" s="48">
        <v>405</v>
      </c>
    </row>
    <row r="222" spans="1:34" s="1" customFormat="1" x14ac:dyDescent="0.25">
      <c r="A222" s="48">
        <v>406</v>
      </c>
      <c r="B222" s="4">
        <v>0.82021909352723199</v>
      </c>
      <c r="C222" s="4">
        <v>0.35824291329678998</v>
      </c>
      <c r="D222" s="3" t="e">
        <f t="shared" ref="D222:D285" si="114">IF(B222=MAX($B$157:$B$316),B222,NA())</f>
        <v>#N/A</v>
      </c>
      <c r="E222" s="41" t="e">
        <f t="shared" ref="E222:E285" si="115">IF(D222=MAX($B$156:$B$316),A222,NA())</f>
        <v>#N/A</v>
      </c>
      <c r="F222" s="3" t="e">
        <f t="shared" ref="F222:F285" si="116">IF(C222=MAX($C$156:$C$316),C222,NA())</f>
        <v>#N/A</v>
      </c>
      <c r="G222" s="41" t="e">
        <f t="shared" ref="G222:G285" si="117">IF(C222=MAX($C$156:$C$316),A222,NA())</f>
        <v>#N/A</v>
      </c>
      <c r="H222" s="4">
        <f t="shared" si="88"/>
        <v>0.44780364162098746</v>
      </c>
      <c r="I222" s="4">
        <f t="shared" si="89"/>
        <v>0.2686821849725925</v>
      </c>
      <c r="J222" s="4">
        <f t="shared" si="100"/>
        <v>2.1662107404583657</v>
      </c>
      <c r="K222" s="4">
        <f t="shared" si="101"/>
        <v>0.82021909352723199</v>
      </c>
      <c r="L222" s="4">
        <f t="shared" si="102"/>
        <v>0.89606176193201803</v>
      </c>
      <c r="M222" s="4">
        <f t="shared" si="103"/>
        <v>0.62165361077779879</v>
      </c>
      <c r="N222" s="4">
        <f t="shared" si="104"/>
        <v>0.35824291329678998</v>
      </c>
      <c r="O222" s="4">
        <f t="shared" si="105"/>
        <v>0.55288268368736004</v>
      </c>
      <c r="P222" s="3" t="e">
        <f t="shared" si="106"/>
        <v>#N/A</v>
      </c>
      <c r="Q222" s="3" t="e">
        <f t="shared" si="107"/>
        <v>#N/A</v>
      </c>
      <c r="R222" s="3" t="e">
        <f t="shared" si="108"/>
        <v>#N/A</v>
      </c>
      <c r="S222" s="3" t="e">
        <f t="shared" si="109"/>
        <v>#N/A</v>
      </c>
      <c r="T222" s="3" t="e">
        <f t="shared" si="110"/>
        <v>#N/A</v>
      </c>
      <c r="U222" s="3" t="e">
        <f t="shared" si="111"/>
        <v>#N/A</v>
      </c>
      <c r="V222" s="4">
        <f t="shared" si="98"/>
        <v>0.77706701347224849</v>
      </c>
      <c r="W222" s="4">
        <f t="shared" si="99"/>
        <v>0.46624020808334909</v>
      </c>
      <c r="X222" s="4">
        <f t="shared" si="90"/>
        <v>0.44780364162098746</v>
      </c>
      <c r="Y222" s="4">
        <f t="shared" si="91"/>
        <v>0.2686821849725925</v>
      </c>
      <c r="Z222" s="4">
        <f t="shared" si="96"/>
        <v>0.69110335460920003</v>
      </c>
      <c r="AA222" s="4">
        <f t="shared" si="97"/>
        <v>0.41466201276552006</v>
      </c>
      <c r="AB222" s="67">
        <f t="shared" ref="AB222:AB285" si="118">$AQ$78</f>
        <v>364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0</v>
      </c>
      <c r="AG222" s="4" t="b">
        <f t="shared" si="112"/>
        <v>0</v>
      </c>
      <c r="AH222" s="48">
        <v>406</v>
      </c>
    </row>
    <row r="223" spans="1:34" s="1" customFormat="1" x14ac:dyDescent="0.25">
      <c r="A223" s="48">
        <v>407</v>
      </c>
      <c r="B223" s="4">
        <v>0.82168250831658596</v>
      </c>
      <c r="C223" s="4">
        <v>0.35970023916962302</v>
      </c>
      <c r="D223" s="3" t="e">
        <f t="shared" si="114"/>
        <v>#N/A</v>
      </c>
      <c r="E223" s="41" t="e">
        <f t="shared" si="115"/>
        <v>#N/A</v>
      </c>
      <c r="F223" s="3" t="e">
        <f t="shared" si="116"/>
        <v>#N/A</v>
      </c>
      <c r="G223" s="41" t="e">
        <f t="shared" si="117"/>
        <v>#N/A</v>
      </c>
      <c r="H223" s="4">
        <f t="shared" si="88"/>
        <v>0.44962529896202874</v>
      </c>
      <c r="I223" s="4">
        <f t="shared" si="89"/>
        <v>0.26977517937721729</v>
      </c>
      <c r="J223" s="4">
        <f t="shared" si="100"/>
        <v>2.1700756405313593</v>
      </c>
      <c r="K223" s="4">
        <f t="shared" si="101"/>
        <v>0.82168250831658596</v>
      </c>
      <c r="L223" s="4">
        <f t="shared" si="102"/>
        <v>0.89766049335016485</v>
      </c>
      <c r="M223" s="4">
        <f t="shared" si="103"/>
        <v>0.62418248673682164</v>
      </c>
      <c r="N223" s="4">
        <f t="shared" si="104"/>
        <v>0.35970023916962302</v>
      </c>
      <c r="O223" s="4">
        <f t="shared" si="105"/>
        <v>0.55513180072407708</v>
      </c>
      <c r="P223" s="3" t="e">
        <f t="shared" si="106"/>
        <v>#N/A</v>
      </c>
      <c r="Q223" s="3" t="e">
        <f t="shared" si="107"/>
        <v>#N/A</v>
      </c>
      <c r="R223" s="3" t="e">
        <f t="shared" si="108"/>
        <v>#N/A</v>
      </c>
      <c r="S223" s="3" t="e">
        <f t="shared" si="109"/>
        <v>#N/A</v>
      </c>
      <c r="T223" s="3" t="e">
        <f t="shared" si="110"/>
        <v>#N/A</v>
      </c>
      <c r="U223" s="3" t="e">
        <f t="shared" si="111"/>
        <v>#N/A</v>
      </c>
      <c r="V223" s="4">
        <f t="shared" si="98"/>
        <v>0.78022810842102708</v>
      </c>
      <c r="W223" s="4">
        <f t="shared" si="99"/>
        <v>0.4681368650526162</v>
      </c>
      <c r="X223" s="4">
        <f t="shared" si="90"/>
        <v>0.44962529896202874</v>
      </c>
      <c r="Y223" s="4">
        <f t="shared" si="91"/>
        <v>0.26977517937721729</v>
      </c>
      <c r="Z223" s="4">
        <f t="shared" si="96"/>
        <v>0.69391475090509636</v>
      </c>
      <c r="AA223" s="4">
        <f t="shared" si="97"/>
        <v>0.41634885054305781</v>
      </c>
      <c r="AB223" s="67">
        <f t="shared" si="118"/>
        <v>364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0</v>
      </c>
      <c r="AG223" s="4" t="b">
        <f t="shared" si="112"/>
        <v>0</v>
      </c>
      <c r="AH223" s="48">
        <v>407</v>
      </c>
    </row>
    <row r="224" spans="1:34" s="1" customFormat="1" x14ac:dyDescent="0.25">
      <c r="A224" s="48">
        <v>408</v>
      </c>
      <c r="B224" s="4">
        <v>0.82237205020654203</v>
      </c>
      <c r="C224" s="4">
        <v>0.35702824705948699</v>
      </c>
      <c r="D224" s="3" t="e">
        <f t="shared" si="114"/>
        <v>#N/A</v>
      </c>
      <c r="E224" s="41" t="e">
        <f t="shared" si="115"/>
        <v>#N/A</v>
      </c>
      <c r="F224" s="3" t="e">
        <f t="shared" si="116"/>
        <v>#N/A</v>
      </c>
      <c r="G224" s="41" t="e">
        <f t="shared" si="117"/>
        <v>#N/A</v>
      </c>
      <c r="H224" s="4">
        <f t="shared" si="88"/>
        <v>0.44628530882435874</v>
      </c>
      <c r="I224" s="4">
        <f t="shared" si="89"/>
        <v>0.26777118529461524</v>
      </c>
      <c r="J224" s="4">
        <f t="shared" si="100"/>
        <v>2.1718967308471133</v>
      </c>
      <c r="K224" s="4">
        <f t="shared" si="101"/>
        <v>0.82237205020654203</v>
      </c>
      <c r="L224" s="4">
        <f t="shared" si="102"/>
        <v>0.8984137946640649</v>
      </c>
      <c r="M224" s="4">
        <f t="shared" si="103"/>
        <v>0.61954581848301105</v>
      </c>
      <c r="N224" s="4">
        <f t="shared" si="104"/>
        <v>0.35702824705948699</v>
      </c>
      <c r="O224" s="4">
        <f t="shared" si="105"/>
        <v>0.55100806759828158</v>
      </c>
      <c r="P224" s="3" t="e">
        <f t="shared" si="106"/>
        <v>#N/A</v>
      </c>
      <c r="Q224" s="3" t="e">
        <f t="shared" si="107"/>
        <v>#N/A</v>
      </c>
      <c r="R224" s="3" t="e">
        <f t="shared" si="108"/>
        <v>#N/A</v>
      </c>
      <c r="S224" s="3" t="e">
        <f t="shared" si="109"/>
        <v>#N/A</v>
      </c>
      <c r="T224" s="3" t="e">
        <f t="shared" si="110"/>
        <v>#N/A</v>
      </c>
      <c r="U224" s="3" t="e">
        <f t="shared" si="111"/>
        <v>#N/A</v>
      </c>
      <c r="V224" s="4">
        <f t="shared" si="98"/>
        <v>0.77443227310376384</v>
      </c>
      <c r="W224" s="4">
        <f t="shared" si="99"/>
        <v>0.46465936386225826</v>
      </c>
      <c r="X224" s="4">
        <f t="shared" si="90"/>
        <v>0.44628530882435874</v>
      </c>
      <c r="Y224" s="4">
        <f t="shared" si="91"/>
        <v>0.26777118529461524</v>
      </c>
      <c r="Z224" s="4">
        <f t="shared" si="96"/>
        <v>0.68876008449785198</v>
      </c>
      <c r="AA224" s="4">
        <f t="shared" si="97"/>
        <v>0.41325605069871119</v>
      </c>
      <c r="AB224" s="67">
        <f t="shared" si="118"/>
        <v>364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0</v>
      </c>
      <c r="AG224" s="4" t="b">
        <f t="shared" si="112"/>
        <v>0</v>
      </c>
      <c r="AH224" s="48">
        <v>408</v>
      </c>
    </row>
    <row r="225" spans="1:34" s="1" customFormat="1" x14ac:dyDescent="0.25">
      <c r="A225" s="48">
        <v>409</v>
      </c>
      <c r="B225" s="4">
        <v>0.82499842596705597</v>
      </c>
      <c r="C225" s="4">
        <v>0.35401167611162598</v>
      </c>
      <c r="D225" s="3" t="e">
        <f t="shared" si="114"/>
        <v>#N/A</v>
      </c>
      <c r="E225" s="41" t="e">
        <f t="shared" si="115"/>
        <v>#N/A</v>
      </c>
      <c r="F225" s="3" t="e">
        <f t="shared" si="116"/>
        <v>#N/A</v>
      </c>
      <c r="G225" s="41" t="e">
        <f t="shared" si="117"/>
        <v>#N/A</v>
      </c>
      <c r="H225" s="4">
        <f t="shared" si="88"/>
        <v>0.44251459513953251</v>
      </c>
      <c r="I225" s="4">
        <f t="shared" si="89"/>
        <v>0.26550875708371946</v>
      </c>
      <c r="J225" s="4">
        <f t="shared" si="100"/>
        <v>2.1788330280216144</v>
      </c>
      <c r="K225" s="4">
        <f t="shared" si="101"/>
        <v>0.82499842596705597</v>
      </c>
      <c r="L225" s="4">
        <f t="shared" si="102"/>
        <v>0.90128302181329067</v>
      </c>
      <c r="M225" s="4">
        <f t="shared" si="103"/>
        <v>0.61431120768597447</v>
      </c>
      <c r="N225" s="4">
        <f t="shared" si="104"/>
        <v>0.35401167611162598</v>
      </c>
      <c r="O225" s="4">
        <f t="shared" si="105"/>
        <v>0.54635253980056908</v>
      </c>
      <c r="P225" s="3" t="e">
        <f t="shared" si="106"/>
        <v>#N/A</v>
      </c>
      <c r="Q225" s="3" t="e">
        <f t="shared" si="107"/>
        <v>#N/A</v>
      </c>
      <c r="R225" s="3" t="e">
        <f t="shared" si="108"/>
        <v>#N/A</v>
      </c>
      <c r="S225" s="3" t="e">
        <f t="shared" si="109"/>
        <v>#N/A</v>
      </c>
      <c r="T225" s="3" t="e">
        <f t="shared" si="110"/>
        <v>#N/A</v>
      </c>
      <c r="U225" s="3" t="e">
        <f t="shared" si="111"/>
        <v>#N/A</v>
      </c>
      <c r="V225" s="4">
        <f t="shared" si="98"/>
        <v>0.76788900960746809</v>
      </c>
      <c r="W225" s="4">
        <f t="shared" si="99"/>
        <v>0.46073340576448085</v>
      </c>
      <c r="X225" s="4">
        <f t="shared" si="90"/>
        <v>0.44251459513953251</v>
      </c>
      <c r="Y225" s="4">
        <f t="shared" si="91"/>
        <v>0.26550875708371946</v>
      </c>
      <c r="Z225" s="4">
        <f t="shared" si="96"/>
        <v>0.68294067475071141</v>
      </c>
      <c r="AA225" s="4">
        <f t="shared" si="97"/>
        <v>0.40976440485042681</v>
      </c>
      <c r="AB225" s="67">
        <f t="shared" si="118"/>
        <v>364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0</v>
      </c>
      <c r="AG225" s="4" t="b">
        <f t="shared" si="112"/>
        <v>0</v>
      </c>
      <c r="AH225" s="48">
        <v>409</v>
      </c>
    </row>
    <row r="226" spans="1:34" s="1" customFormat="1" x14ac:dyDescent="0.25">
      <c r="A226" s="48">
        <v>410</v>
      </c>
      <c r="B226" s="4">
        <v>0.82558636401314001</v>
      </c>
      <c r="C226" s="4">
        <v>0.356254608625589</v>
      </c>
      <c r="D226" s="3" t="e">
        <f t="shared" si="114"/>
        <v>#N/A</v>
      </c>
      <c r="E226" s="41" t="e">
        <f t="shared" si="115"/>
        <v>#N/A</v>
      </c>
      <c r="F226" s="3" t="e">
        <f t="shared" si="116"/>
        <v>#N/A</v>
      </c>
      <c r="G226" s="41" t="e">
        <f t="shared" si="117"/>
        <v>#N/A</v>
      </c>
      <c r="H226" s="4">
        <f t="shared" si="88"/>
        <v>0.44531826078198622</v>
      </c>
      <c r="I226" s="4">
        <f t="shared" si="89"/>
        <v>0.26719095646919178</v>
      </c>
      <c r="J226" s="4">
        <f t="shared" si="100"/>
        <v>2.180385781085036</v>
      </c>
      <c r="K226" s="4">
        <f t="shared" si="101"/>
        <v>0.82558636401314001</v>
      </c>
      <c r="L226" s="4">
        <f t="shared" si="102"/>
        <v>0.9019253243464046</v>
      </c>
      <c r="M226" s="4">
        <f t="shared" si="103"/>
        <v>0.61820333519019921</v>
      </c>
      <c r="N226" s="4">
        <f t="shared" si="104"/>
        <v>0.356254608625589</v>
      </c>
      <c r="O226" s="4">
        <f t="shared" si="105"/>
        <v>0.54981409759172672</v>
      </c>
      <c r="P226" s="3" t="e">
        <f t="shared" si="106"/>
        <v>#N/A</v>
      </c>
      <c r="Q226" s="3" t="e">
        <f t="shared" si="107"/>
        <v>#N/A</v>
      </c>
      <c r="R226" s="3" t="e">
        <f t="shared" si="108"/>
        <v>#N/A</v>
      </c>
      <c r="S226" s="3" t="e">
        <f t="shared" si="109"/>
        <v>#N/A</v>
      </c>
      <c r="T226" s="3" t="e">
        <f t="shared" si="110"/>
        <v>#N/A</v>
      </c>
      <c r="U226" s="3" t="e">
        <f t="shared" si="111"/>
        <v>#N/A</v>
      </c>
      <c r="V226" s="4">
        <f t="shared" si="98"/>
        <v>0.77275416898774907</v>
      </c>
      <c r="W226" s="4">
        <f t="shared" si="99"/>
        <v>0.46365250139264941</v>
      </c>
      <c r="X226" s="4">
        <f t="shared" si="90"/>
        <v>0.44531826078198622</v>
      </c>
      <c r="Y226" s="4">
        <f t="shared" si="91"/>
        <v>0.26719095646919178</v>
      </c>
      <c r="Z226" s="4">
        <f t="shared" si="96"/>
        <v>0.68726762198965841</v>
      </c>
      <c r="AA226" s="4">
        <f t="shared" si="97"/>
        <v>0.41236057319379504</v>
      </c>
      <c r="AB226" s="67">
        <f t="shared" si="118"/>
        <v>364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0</v>
      </c>
      <c r="AG226" s="4" t="b">
        <f t="shared" si="112"/>
        <v>0</v>
      </c>
      <c r="AH226" s="48">
        <v>410</v>
      </c>
    </row>
    <row r="227" spans="1:34" s="1" customFormat="1" x14ac:dyDescent="0.25">
      <c r="A227" s="48">
        <v>411</v>
      </c>
      <c r="B227" s="4">
        <v>0.82742325852757703</v>
      </c>
      <c r="C227" s="4">
        <v>0.35776922536101802</v>
      </c>
      <c r="D227" s="3" t="e">
        <f t="shared" si="114"/>
        <v>#N/A</v>
      </c>
      <c r="E227" s="41" t="e">
        <f t="shared" si="115"/>
        <v>#N/A</v>
      </c>
      <c r="F227" s="3" t="e">
        <f t="shared" si="116"/>
        <v>#N/A</v>
      </c>
      <c r="G227" s="41" t="e">
        <f t="shared" si="117"/>
        <v>#N/A</v>
      </c>
      <c r="H227" s="4">
        <f t="shared" si="88"/>
        <v>0.44721153170127254</v>
      </c>
      <c r="I227" s="4">
        <f t="shared" si="89"/>
        <v>0.2683269190207635</v>
      </c>
      <c r="J227" s="4">
        <f t="shared" si="100"/>
        <v>2.1852370466281861</v>
      </c>
      <c r="K227" s="4">
        <f t="shared" si="101"/>
        <v>0.82742325852757703</v>
      </c>
      <c r="L227" s="4">
        <f t="shared" si="102"/>
        <v>0.9039320697978076</v>
      </c>
      <c r="M227" s="4">
        <f t="shared" si="103"/>
        <v>0.62083162713283391</v>
      </c>
      <c r="N227" s="4">
        <f t="shared" si="104"/>
        <v>0.35776922536101802</v>
      </c>
      <c r="O227" s="4">
        <f t="shared" si="105"/>
        <v>0.55215163263948364</v>
      </c>
      <c r="P227" s="3" t="e">
        <f t="shared" si="106"/>
        <v>#N/A</v>
      </c>
      <c r="Q227" s="3" t="e">
        <f t="shared" si="107"/>
        <v>#N/A</v>
      </c>
      <c r="R227" s="3" t="e">
        <f t="shared" si="108"/>
        <v>#N/A</v>
      </c>
      <c r="S227" s="3" t="e">
        <f t="shared" si="109"/>
        <v>#N/A</v>
      </c>
      <c r="T227" s="3" t="e">
        <f t="shared" si="110"/>
        <v>#N/A</v>
      </c>
      <c r="U227" s="3" t="e">
        <f t="shared" si="111"/>
        <v>#N/A</v>
      </c>
      <c r="V227" s="4">
        <f t="shared" si="98"/>
        <v>0.77603953391604241</v>
      </c>
      <c r="W227" s="4">
        <f t="shared" si="99"/>
        <v>0.4656237203496254</v>
      </c>
      <c r="X227" s="4">
        <f t="shared" si="90"/>
        <v>0.44721153170127254</v>
      </c>
      <c r="Y227" s="4">
        <f t="shared" si="91"/>
        <v>0.2683269190207635</v>
      </c>
      <c r="Z227" s="4">
        <f t="shared" si="96"/>
        <v>0.69018954079935457</v>
      </c>
      <c r="AA227" s="4">
        <f t="shared" si="97"/>
        <v>0.4141137244796127</v>
      </c>
      <c r="AB227" s="67">
        <f t="shared" si="118"/>
        <v>364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0</v>
      </c>
      <c r="AG227" s="4" t="b">
        <f t="shared" si="112"/>
        <v>0</v>
      </c>
      <c r="AH227" s="48">
        <v>411</v>
      </c>
    </row>
    <row r="228" spans="1:34" s="1" customFormat="1" x14ac:dyDescent="0.25">
      <c r="A228" s="48">
        <v>412</v>
      </c>
      <c r="B228" s="4">
        <v>0.82941207173284903</v>
      </c>
      <c r="C228" s="4">
        <v>0.35590928930635302</v>
      </c>
      <c r="D228" s="3" t="e">
        <f t="shared" si="114"/>
        <v>#N/A</v>
      </c>
      <c r="E228" s="41" t="e">
        <f t="shared" si="115"/>
        <v>#N/A</v>
      </c>
      <c r="F228" s="3" t="e">
        <f t="shared" si="116"/>
        <v>#N/A</v>
      </c>
      <c r="G228" s="41" t="e">
        <f t="shared" si="117"/>
        <v>#N/A</v>
      </c>
      <c r="H228" s="4">
        <f t="shared" si="88"/>
        <v>0.4448866116329413</v>
      </c>
      <c r="I228" s="4">
        <f t="shared" si="89"/>
        <v>0.26693196697976473</v>
      </c>
      <c r="J228" s="4">
        <f t="shared" si="100"/>
        <v>2.1904895316776365</v>
      </c>
      <c r="K228" s="4">
        <f t="shared" si="101"/>
        <v>0.82941207173284903</v>
      </c>
      <c r="L228" s="4">
        <f t="shared" si="102"/>
        <v>0.90610478130737027</v>
      </c>
      <c r="M228" s="4">
        <f t="shared" si="103"/>
        <v>0.61760410770039675</v>
      </c>
      <c r="N228" s="4">
        <f t="shared" si="104"/>
        <v>0.35590928930635302</v>
      </c>
      <c r="O228" s="4">
        <f t="shared" si="105"/>
        <v>0.54928116012147421</v>
      </c>
      <c r="P228" s="3" t="e">
        <f t="shared" si="106"/>
        <v>#N/A</v>
      </c>
      <c r="Q228" s="3" t="e">
        <f t="shared" si="107"/>
        <v>#N/A</v>
      </c>
      <c r="R228" s="3" t="e">
        <f t="shared" si="108"/>
        <v>#N/A</v>
      </c>
      <c r="S228" s="3" t="e">
        <f t="shared" si="109"/>
        <v>#N/A</v>
      </c>
      <c r="T228" s="3" t="e">
        <f t="shared" si="110"/>
        <v>#N/A</v>
      </c>
      <c r="U228" s="3" t="e">
        <f t="shared" si="111"/>
        <v>#N/A</v>
      </c>
      <c r="V228" s="4">
        <f t="shared" si="98"/>
        <v>0.77200513462549591</v>
      </c>
      <c r="W228" s="4">
        <f t="shared" si="99"/>
        <v>0.46320308077529759</v>
      </c>
      <c r="X228" s="4">
        <f t="shared" si="90"/>
        <v>0.4448866116329413</v>
      </c>
      <c r="Y228" s="4">
        <f t="shared" si="91"/>
        <v>0.26693196697976473</v>
      </c>
      <c r="Z228" s="4">
        <f t="shared" si="96"/>
        <v>0.68660145015184271</v>
      </c>
      <c r="AA228" s="4">
        <f t="shared" si="97"/>
        <v>0.41196087009110566</v>
      </c>
      <c r="AB228" s="67">
        <f t="shared" si="118"/>
        <v>364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0</v>
      </c>
      <c r="AG228" s="4" t="b">
        <f t="shared" si="112"/>
        <v>0</v>
      </c>
      <c r="AH228" s="48">
        <v>412</v>
      </c>
    </row>
    <row r="229" spans="1:34" s="1" customFormat="1" x14ac:dyDescent="0.25">
      <c r="A229" s="48">
        <v>413</v>
      </c>
      <c r="B229" s="4">
        <v>0.83126604203406296</v>
      </c>
      <c r="C229" s="4">
        <v>0.35631674032271099</v>
      </c>
      <c r="D229" s="3" t="e">
        <f t="shared" si="114"/>
        <v>#N/A</v>
      </c>
      <c r="E229" s="41" t="e">
        <f t="shared" si="115"/>
        <v>#N/A</v>
      </c>
      <c r="F229" s="3" t="e">
        <f t="shared" si="116"/>
        <v>#N/A</v>
      </c>
      <c r="G229" s="41" t="e">
        <f t="shared" si="117"/>
        <v>#N/A</v>
      </c>
      <c r="H229" s="4">
        <f t="shared" ref="H229:H292" si="119">C229+(C229*25%)</f>
        <v>0.44539592540338874</v>
      </c>
      <c r="I229" s="4">
        <f t="shared" ref="I229:I292" si="120">C229-(C229*25%)</f>
        <v>0.26723755524203324</v>
      </c>
      <c r="J229" s="4">
        <f t="shared" si="100"/>
        <v>2.1953858946258702</v>
      </c>
      <c r="K229" s="4">
        <f t="shared" si="101"/>
        <v>0.83126604203406296</v>
      </c>
      <c r="L229" s="4">
        <f t="shared" si="102"/>
        <v>0.90813018148128155</v>
      </c>
      <c r="M229" s="4">
        <f t="shared" si="103"/>
        <v>0.61831115140212145</v>
      </c>
      <c r="N229" s="4">
        <f t="shared" si="104"/>
        <v>0.35631674032271099</v>
      </c>
      <c r="O229" s="4">
        <f t="shared" si="105"/>
        <v>0.54990998654911249</v>
      </c>
      <c r="P229" s="3" t="e">
        <f t="shared" si="106"/>
        <v>#N/A</v>
      </c>
      <c r="Q229" s="3" t="e">
        <f t="shared" si="107"/>
        <v>#N/A</v>
      </c>
      <c r="R229" s="3" t="e">
        <f t="shared" si="108"/>
        <v>#N/A</v>
      </c>
      <c r="S229" s="3" t="e">
        <f t="shared" si="109"/>
        <v>#N/A</v>
      </c>
      <c r="T229" s="3" t="e">
        <f t="shared" si="110"/>
        <v>#N/A</v>
      </c>
      <c r="U229" s="3" t="e">
        <f t="shared" si="111"/>
        <v>#N/A</v>
      </c>
      <c r="V229" s="4">
        <f t="shared" si="98"/>
        <v>0.77288893925265179</v>
      </c>
      <c r="W229" s="4">
        <f t="shared" si="99"/>
        <v>0.46373336355159112</v>
      </c>
      <c r="X229" s="4">
        <f t="shared" ref="X229:X292" si="121">N229+(N229*25%)</f>
        <v>0.44539592540338874</v>
      </c>
      <c r="Y229" s="4">
        <f t="shared" ref="Y229:Y292" si="122">N229-(N229*25%)</f>
        <v>0.26723755524203324</v>
      </c>
      <c r="Z229" s="4">
        <f t="shared" si="96"/>
        <v>0.68738748318639065</v>
      </c>
      <c r="AA229" s="4">
        <f t="shared" si="97"/>
        <v>0.41243248991183434</v>
      </c>
      <c r="AB229" s="67">
        <f t="shared" si="118"/>
        <v>364</v>
      </c>
      <c r="AC229" s="6" t="str">
        <f t="shared" ref="AC229:AC292" si="123">IF(OR(A229&lt;AB229*0.98,A229&gt;AB229*1.02),"FAIL","W/IN 98%")</f>
        <v>FAIL</v>
      </c>
      <c r="AD229" s="4" t="b">
        <f t="shared" ref="AD229:AD292" si="124">AND(B229&gt;MIN(H229,I229),B229&lt;MAX(H229,I229))</f>
        <v>0</v>
      </c>
      <c r="AE229" s="4" t="b">
        <f t="shared" ref="AE229:AE292" si="125">AND(J229&gt;MIN(V229,W229),J229&lt;MAX(V229,W229))</f>
        <v>0</v>
      </c>
      <c r="AF229" s="4" t="b">
        <f t="shared" ref="AF229:AF292" si="126">AND(K229&gt;MIN(X229,Y229),K229&lt;MAX(X229,Y229))</f>
        <v>0</v>
      </c>
      <c r="AG229" s="4" t="b">
        <f t="shared" si="112"/>
        <v>0</v>
      </c>
      <c r="AH229" s="48">
        <v>413</v>
      </c>
    </row>
    <row r="230" spans="1:34" s="1" customFormat="1" x14ac:dyDescent="0.25">
      <c r="A230" s="48">
        <v>414</v>
      </c>
      <c r="B230" s="4">
        <v>0.83281273106048803</v>
      </c>
      <c r="C230" s="4">
        <v>0.35529533904139798</v>
      </c>
      <c r="D230" s="3" t="e">
        <f t="shared" si="114"/>
        <v>#N/A</v>
      </c>
      <c r="E230" s="41" t="e">
        <f t="shared" si="115"/>
        <v>#N/A</v>
      </c>
      <c r="F230" s="3" t="e">
        <f t="shared" si="116"/>
        <v>#N/A</v>
      </c>
      <c r="G230" s="41" t="e">
        <f t="shared" si="117"/>
        <v>#N/A</v>
      </c>
      <c r="H230" s="4">
        <f t="shared" si="119"/>
        <v>0.44411917380174748</v>
      </c>
      <c r="I230" s="4">
        <f t="shared" si="120"/>
        <v>0.26647150428104849</v>
      </c>
      <c r="J230" s="4">
        <f t="shared" si="100"/>
        <v>2.1994707231889103</v>
      </c>
      <c r="K230" s="4">
        <f t="shared" si="101"/>
        <v>0.83281273106048803</v>
      </c>
      <c r="L230" s="4">
        <f t="shared" si="102"/>
        <v>0.90981988720151707</v>
      </c>
      <c r="M230" s="4">
        <f t="shared" si="103"/>
        <v>0.61653872891722705</v>
      </c>
      <c r="N230" s="4">
        <f t="shared" si="104"/>
        <v>0.35529533904139798</v>
      </c>
      <c r="O230" s="4">
        <f t="shared" si="105"/>
        <v>0.54833363971691096</v>
      </c>
      <c r="P230" s="3" t="e">
        <f t="shared" si="106"/>
        <v>#N/A</v>
      </c>
      <c r="Q230" s="3" t="e">
        <f t="shared" si="107"/>
        <v>#N/A</v>
      </c>
      <c r="R230" s="3" t="e">
        <f t="shared" si="108"/>
        <v>#N/A</v>
      </c>
      <c r="S230" s="3" t="e">
        <f t="shared" si="109"/>
        <v>#N/A</v>
      </c>
      <c r="T230" s="3" t="e">
        <f t="shared" si="110"/>
        <v>#N/A</v>
      </c>
      <c r="U230" s="3" t="e">
        <f t="shared" si="111"/>
        <v>#N/A</v>
      </c>
      <c r="V230" s="4">
        <f t="shared" si="98"/>
        <v>0.77067341114653387</v>
      </c>
      <c r="W230" s="4">
        <f t="shared" si="99"/>
        <v>0.46240404668792029</v>
      </c>
      <c r="X230" s="4">
        <f t="shared" si="121"/>
        <v>0.44411917380174748</v>
      </c>
      <c r="Y230" s="4">
        <f t="shared" si="122"/>
        <v>0.26647150428104849</v>
      </c>
      <c r="Z230" s="4">
        <f t="shared" ref="Z230:Z293" si="127">O230+(O230*25%)</f>
        <v>0.6854170496461387</v>
      </c>
      <c r="AA230" s="4">
        <f t="shared" ref="AA230:AA293" si="128">O230-(O230*25%)</f>
        <v>0.41125022978768322</v>
      </c>
      <c r="AB230" s="67">
        <f t="shared" si="118"/>
        <v>364</v>
      </c>
      <c r="AC230" s="6" t="str">
        <f t="shared" si="123"/>
        <v>FAIL</v>
      </c>
      <c r="AD230" s="4" t="b">
        <f t="shared" si="124"/>
        <v>0</v>
      </c>
      <c r="AE230" s="4" t="b">
        <f t="shared" si="125"/>
        <v>0</v>
      </c>
      <c r="AF230" s="4" t="b">
        <f t="shared" si="126"/>
        <v>0</v>
      </c>
      <c r="AG230" s="4" t="b">
        <f t="shared" si="112"/>
        <v>0</v>
      </c>
      <c r="AH230" s="48">
        <v>414</v>
      </c>
    </row>
    <row r="231" spans="1:34" s="1" customFormat="1" x14ac:dyDescent="0.25">
      <c r="A231" s="48">
        <v>415</v>
      </c>
      <c r="B231" s="4">
        <v>0.83270904000998902</v>
      </c>
      <c r="C231" s="4">
        <v>0.354874715544654</v>
      </c>
      <c r="D231" s="3" t="e">
        <f t="shared" si="114"/>
        <v>#N/A</v>
      </c>
      <c r="E231" s="41" t="e">
        <f t="shared" si="115"/>
        <v>#N/A</v>
      </c>
      <c r="F231" s="3" t="e">
        <f t="shared" si="116"/>
        <v>#N/A</v>
      </c>
      <c r="G231" s="41" t="e">
        <f t="shared" si="117"/>
        <v>#N/A</v>
      </c>
      <c r="H231" s="4">
        <f t="shared" si="119"/>
        <v>0.44359339443081747</v>
      </c>
      <c r="I231" s="4">
        <f t="shared" si="120"/>
        <v>0.26615603665849052</v>
      </c>
      <c r="J231" s="4">
        <f t="shared" si="100"/>
        <v>2.1991968735930487</v>
      </c>
      <c r="K231" s="4">
        <f t="shared" si="101"/>
        <v>0.83270904000998902</v>
      </c>
      <c r="L231" s="4">
        <f t="shared" si="102"/>
        <v>0.90970660821771876</v>
      </c>
      <c r="M231" s="4">
        <f t="shared" si="103"/>
        <v>0.61580882720578067</v>
      </c>
      <c r="N231" s="4">
        <f t="shared" si="104"/>
        <v>0.354874715544654</v>
      </c>
      <c r="O231" s="4">
        <f t="shared" si="105"/>
        <v>0.54768448396512881</v>
      </c>
      <c r="P231" s="3" t="e">
        <f t="shared" si="106"/>
        <v>#N/A</v>
      </c>
      <c r="Q231" s="3" t="e">
        <f t="shared" si="107"/>
        <v>#N/A</v>
      </c>
      <c r="R231" s="3" t="e">
        <f t="shared" si="108"/>
        <v>#N/A</v>
      </c>
      <c r="S231" s="3" t="e">
        <f t="shared" si="109"/>
        <v>#N/A</v>
      </c>
      <c r="T231" s="3" t="e">
        <f t="shared" si="110"/>
        <v>#N/A</v>
      </c>
      <c r="U231" s="3" t="e">
        <f t="shared" si="111"/>
        <v>#N/A</v>
      </c>
      <c r="V231" s="4">
        <f t="shared" si="98"/>
        <v>0.76976103400722584</v>
      </c>
      <c r="W231" s="4">
        <f t="shared" si="99"/>
        <v>0.46185662040433551</v>
      </c>
      <c r="X231" s="4">
        <f t="shared" si="121"/>
        <v>0.44359339443081747</v>
      </c>
      <c r="Y231" s="4">
        <f t="shared" si="122"/>
        <v>0.26615603665849052</v>
      </c>
      <c r="Z231" s="4">
        <f t="shared" si="127"/>
        <v>0.68460560495641098</v>
      </c>
      <c r="AA231" s="4">
        <f t="shared" si="128"/>
        <v>0.41076336297384664</v>
      </c>
      <c r="AB231" s="67">
        <f t="shared" si="118"/>
        <v>364</v>
      </c>
      <c r="AC231" s="6" t="str">
        <f t="shared" si="123"/>
        <v>FAIL</v>
      </c>
      <c r="AD231" s="4" t="b">
        <f t="shared" si="124"/>
        <v>0</v>
      </c>
      <c r="AE231" s="4" t="b">
        <f t="shared" si="125"/>
        <v>0</v>
      </c>
      <c r="AF231" s="4" t="b">
        <f t="shared" si="126"/>
        <v>0</v>
      </c>
      <c r="AG231" s="4" t="b">
        <f t="shared" si="112"/>
        <v>0</v>
      </c>
      <c r="AH231" s="48">
        <v>415</v>
      </c>
    </row>
    <row r="232" spans="1:34" s="1" customFormat="1" x14ac:dyDescent="0.25">
      <c r="A232" s="48">
        <v>416</v>
      </c>
      <c r="B232" s="4">
        <v>0.83453363340564601</v>
      </c>
      <c r="C232" s="4">
        <v>0.35457093798170702</v>
      </c>
      <c r="D232" s="3" t="e">
        <f t="shared" si="114"/>
        <v>#N/A</v>
      </c>
      <c r="E232" s="41" t="e">
        <f t="shared" si="115"/>
        <v>#N/A</v>
      </c>
      <c r="F232" s="3" t="e">
        <f t="shared" si="116"/>
        <v>#N/A</v>
      </c>
      <c r="G232" s="41" t="e">
        <f t="shared" si="117"/>
        <v>#N/A</v>
      </c>
      <c r="H232" s="4">
        <f t="shared" si="119"/>
        <v>0.44321367247713378</v>
      </c>
      <c r="I232" s="4">
        <f t="shared" si="120"/>
        <v>0.26592820348628027</v>
      </c>
      <c r="J232" s="4">
        <f t="shared" si="100"/>
        <v>2.2040156516998164</v>
      </c>
      <c r="K232" s="4">
        <f t="shared" si="101"/>
        <v>0.83453363340564601</v>
      </c>
      <c r="L232" s="4">
        <f t="shared" si="102"/>
        <v>0.91169991511074788</v>
      </c>
      <c r="M232" s="4">
        <f t="shared" si="103"/>
        <v>0.61528168650914716</v>
      </c>
      <c r="N232" s="4">
        <f t="shared" si="104"/>
        <v>0.35457093798170702</v>
      </c>
      <c r="O232" s="4">
        <f t="shared" si="105"/>
        <v>0.54721565862898891</v>
      </c>
      <c r="P232" s="3" t="e">
        <f t="shared" si="106"/>
        <v>#N/A</v>
      </c>
      <c r="Q232" s="3" t="e">
        <f t="shared" si="107"/>
        <v>#N/A</v>
      </c>
      <c r="R232" s="3" t="e">
        <f t="shared" si="108"/>
        <v>#N/A</v>
      </c>
      <c r="S232" s="3" t="e">
        <f t="shared" si="109"/>
        <v>#N/A</v>
      </c>
      <c r="T232" s="3" t="e">
        <f t="shared" si="110"/>
        <v>#N/A</v>
      </c>
      <c r="U232" s="3" t="e">
        <f t="shared" si="111"/>
        <v>#N/A</v>
      </c>
      <c r="V232" s="4">
        <f t="shared" si="98"/>
        <v>0.76910210813643398</v>
      </c>
      <c r="W232" s="4">
        <f t="shared" si="99"/>
        <v>0.46146126488186034</v>
      </c>
      <c r="X232" s="4">
        <f t="shared" si="121"/>
        <v>0.44321367247713378</v>
      </c>
      <c r="Y232" s="4">
        <f t="shared" si="122"/>
        <v>0.26592820348628027</v>
      </c>
      <c r="Z232" s="4">
        <f t="shared" si="127"/>
        <v>0.68401957328623619</v>
      </c>
      <c r="AA232" s="4">
        <f t="shared" si="128"/>
        <v>0.41041174397174168</v>
      </c>
      <c r="AB232" s="67">
        <f t="shared" si="118"/>
        <v>364</v>
      </c>
      <c r="AC232" s="6" t="str">
        <f t="shared" si="123"/>
        <v>FAIL</v>
      </c>
      <c r="AD232" s="4" t="b">
        <f t="shared" si="124"/>
        <v>0</v>
      </c>
      <c r="AE232" s="4" t="b">
        <f t="shared" si="125"/>
        <v>0</v>
      </c>
      <c r="AF232" s="4" t="b">
        <f t="shared" si="126"/>
        <v>0</v>
      </c>
      <c r="AG232" s="4" t="b">
        <f t="shared" si="112"/>
        <v>0</v>
      </c>
      <c r="AH232" s="48">
        <v>416</v>
      </c>
    </row>
    <row r="233" spans="1:34" s="1" customFormat="1" x14ac:dyDescent="0.25">
      <c r="A233" s="48">
        <v>417</v>
      </c>
      <c r="B233" s="4">
        <v>0.83678960271379099</v>
      </c>
      <c r="C233" s="4">
        <v>0.35460216083749002</v>
      </c>
      <c r="D233" s="3" t="e">
        <f t="shared" si="114"/>
        <v>#N/A</v>
      </c>
      <c r="E233" s="41" t="e">
        <f t="shared" si="115"/>
        <v>#N/A</v>
      </c>
      <c r="F233" s="3" t="e">
        <f t="shared" si="116"/>
        <v>#N/A</v>
      </c>
      <c r="G233" s="41" t="e">
        <f t="shared" si="117"/>
        <v>#N/A</v>
      </c>
      <c r="H233" s="4">
        <f t="shared" si="119"/>
        <v>0.44325270104686254</v>
      </c>
      <c r="I233" s="4">
        <f t="shared" si="120"/>
        <v>0.2659516206281175</v>
      </c>
      <c r="J233" s="4">
        <f t="shared" si="100"/>
        <v>2.2099736999627901</v>
      </c>
      <c r="K233" s="4">
        <f t="shared" si="101"/>
        <v>0.83678960271379099</v>
      </c>
      <c r="L233" s="4">
        <f t="shared" si="102"/>
        <v>0.91416448567375175</v>
      </c>
      <c r="M233" s="4">
        <f t="shared" si="103"/>
        <v>0.6153358670674105</v>
      </c>
      <c r="N233" s="4">
        <f t="shared" si="104"/>
        <v>0.35460216083749002</v>
      </c>
      <c r="O233" s="4">
        <f t="shared" si="105"/>
        <v>0.5472638454197305</v>
      </c>
      <c r="P233" s="3" t="e">
        <f t="shared" si="106"/>
        <v>#N/A</v>
      </c>
      <c r="Q233" s="3" t="e">
        <f t="shared" si="107"/>
        <v>#N/A</v>
      </c>
      <c r="R233" s="3" t="e">
        <f t="shared" si="108"/>
        <v>#N/A</v>
      </c>
      <c r="S233" s="3" t="e">
        <f t="shared" si="109"/>
        <v>#N/A</v>
      </c>
      <c r="T233" s="3" t="e">
        <f t="shared" si="110"/>
        <v>#N/A</v>
      </c>
      <c r="U233" s="3" t="e">
        <f t="shared" si="111"/>
        <v>#N/A</v>
      </c>
      <c r="V233" s="4">
        <f t="shared" si="98"/>
        <v>0.76916983383426318</v>
      </c>
      <c r="W233" s="4">
        <f t="shared" si="99"/>
        <v>0.46150190030055788</v>
      </c>
      <c r="X233" s="4">
        <f t="shared" si="121"/>
        <v>0.44325270104686254</v>
      </c>
      <c r="Y233" s="4">
        <f t="shared" si="122"/>
        <v>0.2659516206281175</v>
      </c>
      <c r="Z233" s="4">
        <f t="shared" si="127"/>
        <v>0.68407980677466318</v>
      </c>
      <c r="AA233" s="4">
        <f t="shared" si="128"/>
        <v>0.41044788406479787</v>
      </c>
      <c r="AB233" s="67">
        <f t="shared" si="118"/>
        <v>364</v>
      </c>
      <c r="AC233" s="6" t="str">
        <f t="shared" si="123"/>
        <v>FAIL</v>
      </c>
      <c r="AD233" s="4" t="b">
        <f t="shared" si="124"/>
        <v>0</v>
      </c>
      <c r="AE233" s="4" t="b">
        <f t="shared" si="125"/>
        <v>0</v>
      </c>
      <c r="AF233" s="4" t="b">
        <f t="shared" si="126"/>
        <v>0</v>
      </c>
      <c r="AG233" s="4" t="b">
        <f t="shared" si="112"/>
        <v>0</v>
      </c>
      <c r="AH233" s="48">
        <v>417</v>
      </c>
    </row>
    <row r="234" spans="1:34" s="1" customFormat="1" x14ac:dyDescent="0.25">
      <c r="A234" s="48">
        <v>418</v>
      </c>
      <c r="B234" s="4">
        <v>0.83961770390618495</v>
      </c>
      <c r="C234" s="4">
        <v>0.35301611254436699</v>
      </c>
      <c r="D234" s="3" t="e">
        <f t="shared" si="114"/>
        <v>#N/A</v>
      </c>
      <c r="E234" s="41" t="e">
        <f t="shared" si="115"/>
        <v>#N/A</v>
      </c>
      <c r="F234" s="3" t="e">
        <f t="shared" si="116"/>
        <v>#N/A</v>
      </c>
      <c r="G234" s="41" t="e">
        <f t="shared" si="117"/>
        <v>#N/A</v>
      </c>
      <c r="H234" s="4">
        <f t="shared" si="119"/>
        <v>0.44127014068045872</v>
      </c>
      <c r="I234" s="4">
        <f t="shared" si="120"/>
        <v>0.26476208440827526</v>
      </c>
      <c r="J234" s="4">
        <f t="shared" si="100"/>
        <v>2.2174427569823263</v>
      </c>
      <c r="K234" s="4">
        <f t="shared" si="101"/>
        <v>0.83961770390618495</v>
      </c>
      <c r="L234" s="4">
        <f t="shared" si="102"/>
        <v>0.91725409106989153</v>
      </c>
      <c r="M234" s="4">
        <f t="shared" si="103"/>
        <v>0.61258362100282171</v>
      </c>
      <c r="N234" s="4">
        <f t="shared" si="104"/>
        <v>0.35301611254436699</v>
      </c>
      <c r="O234" s="4">
        <f t="shared" si="105"/>
        <v>0.54481606877373956</v>
      </c>
      <c r="P234" s="3" t="e">
        <f t="shared" si="106"/>
        <v>#N/A</v>
      </c>
      <c r="Q234" s="3" t="e">
        <f t="shared" si="107"/>
        <v>#N/A</v>
      </c>
      <c r="R234" s="3" t="e">
        <f t="shared" si="108"/>
        <v>#N/A</v>
      </c>
      <c r="S234" s="3" t="e">
        <f t="shared" si="109"/>
        <v>#N/A</v>
      </c>
      <c r="T234" s="3" t="e">
        <f t="shared" si="110"/>
        <v>#N/A</v>
      </c>
      <c r="U234" s="3" t="e">
        <f t="shared" si="111"/>
        <v>#N/A</v>
      </c>
      <c r="V234" s="4">
        <f t="shared" si="98"/>
        <v>0.76572952625352708</v>
      </c>
      <c r="W234" s="4">
        <f t="shared" si="99"/>
        <v>0.45943771575211628</v>
      </c>
      <c r="X234" s="4">
        <f t="shared" si="121"/>
        <v>0.44127014068045872</v>
      </c>
      <c r="Y234" s="4">
        <f t="shared" si="122"/>
        <v>0.26476208440827526</v>
      </c>
      <c r="Z234" s="4">
        <f t="shared" si="127"/>
        <v>0.68102008596717445</v>
      </c>
      <c r="AA234" s="4">
        <f t="shared" si="128"/>
        <v>0.40861205158030467</v>
      </c>
      <c r="AB234" s="67">
        <f t="shared" si="118"/>
        <v>364</v>
      </c>
      <c r="AC234" s="6" t="str">
        <f t="shared" si="123"/>
        <v>FAIL</v>
      </c>
      <c r="AD234" s="4" t="b">
        <f t="shared" si="124"/>
        <v>0</v>
      </c>
      <c r="AE234" s="4" t="b">
        <f t="shared" si="125"/>
        <v>0</v>
      </c>
      <c r="AF234" s="4" t="b">
        <f t="shared" si="126"/>
        <v>0</v>
      </c>
      <c r="AG234" s="4" t="b">
        <f t="shared" si="112"/>
        <v>0</v>
      </c>
      <c r="AH234" s="48">
        <v>418</v>
      </c>
    </row>
    <row r="235" spans="1:34" s="1" customFormat="1" x14ac:dyDescent="0.25">
      <c r="A235" s="48">
        <v>419</v>
      </c>
      <c r="B235" s="4">
        <v>0.84160984683714901</v>
      </c>
      <c r="C235" s="4">
        <v>0.35184439782343002</v>
      </c>
      <c r="D235" s="3" t="e">
        <f t="shared" si="114"/>
        <v>#N/A</v>
      </c>
      <c r="E235" s="41" t="e">
        <f t="shared" si="115"/>
        <v>#N/A</v>
      </c>
      <c r="F235" s="3" t="e">
        <f t="shared" si="116"/>
        <v>#N/A</v>
      </c>
      <c r="G235" s="41" t="e">
        <f t="shared" si="117"/>
        <v>#N/A</v>
      </c>
      <c r="H235" s="4">
        <f t="shared" si="119"/>
        <v>0.43980549727928753</v>
      </c>
      <c r="I235" s="4">
        <f t="shared" si="120"/>
        <v>0.26388329836757252</v>
      </c>
      <c r="J235" s="4">
        <f t="shared" si="100"/>
        <v>2.2227040358865087</v>
      </c>
      <c r="K235" s="4">
        <f t="shared" si="101"/>
        <v>0.84160984683714901</v>
      </c>
      <c r="L235" s="4">
        <f t="shared" si="102"/>
        <v>0.91943044019273812</v>
      </c>
      <c r="M235" s="4">
        <f t="shared" si="103"/>
        <v>0.61055036183694256</v>
      </c>
      <c r="N235" s="4">
        <f t="shared" si="104"/>
        <v>0.35184439782343002</v>
      </c>
      <c r="O235" s="4">
        <f t="shared" si="105"/>
        <v>0.54300774052666856</v>
      </c>
      <c r="P235" s="3" t="e">
        <f t="shared" si="106"/>
        <v>#N/A</v>
      </c>
      <c r="Q235" s="3" t="e">
        <f t="shared" si="107"/>
        <v>#N/A</v>
      </c>
      <c r="R235" s="3" t="e">
        <f t="shared" si="108"/>
        <v>#N/A</v>
      </c>
      <c r="S235" s="3" t="e">
        <f t="shared" si="109"/>
        <v>#N/A</v>
      </c>
      <c r="T235" s="3" t="e">
        <f t="shared" si="110"/>
        <v>#N/A</v>
      </c>
      <c r="U235" s="3" t="e">
        <f t="shared" si="111"/>
        <v>#N/A</v>
      </c>
      <c r="V235" s="4">
        <f t="shared" si="98"/>
        <v>0.7631879522961782</v>
      </c>
      <c r="W235" s="4">
        <f t="shared" si="99"/>
        <v>0.45791277137770692</v>
      </c>
      <c r="X235" s="4">
        <f t="shared" si="121"/>
        <v>0.43980549727928753</v>
      </c>
      <c r="Y235" s="4">
        <f t="shared" si="122"/>
        <v>0.26388329836757252</v>
      </c>
      <c r="Z235" s="4">
        <f t="shared" si="127"/>
        <v>0.67875967565833573</v>
      </c>
      <c r="AA235" s="4">
        <f t="shared" si="128"/>
        <v>0.40725580539500139</v>
      </c>
      <c r="AB235" s="67">
        <f t="shared" si="118"/>
        <v>364</v>
      </c>
      <c r="AC235" s="6" t="str">
        <f t="shared" si="123"/>
        <v>FAIL</v>
      </c>
      <c r="AD235" s="4" t="b">
        <f t="shared" si="124"/>
        <v>0</v>
      </c>
      <c r="AE235" s="4" t="b">
        <f t="shared" si="125"/>
        <v>0</v>
      </c>
      <c r="AF235" s="4" t="b">
        <f t="shared" si="126"/>
        <v>0</v>
      </c>
      <c r="AG235" s="4" t="b">
        <f t="shared" si="112"/>
        <v>0</v>
      </c>
      <c r="AH235" s="48">
        <v>419</v>
      </c>
    </row>
    <row r="236" spans="1:34" s="1" customFormat="1" x14ac:dyDescent="0.25">
      <c r="A236" s="48">
        <v>420</v>
      </c>
      <c r="B236" s="4">
        <v>0.843324333285842</v>
      </c>
      <c r="C236" s="4">
        <v>0.35179435431896</v>
      </c>
      <c r="D236" s="3" t="e">
        <f t="shared" si="114"/>
        <v>#N/A</v>
      </c>
      <c r="E236" s="41" t="e">
        <f t="shared" si="115"/>
        <v>#N/A</v>
      </c>
      <c r="F236" s="3" t="e">
        <f t="shared" si="116"/>
        <v>#N/A</v>
      </c>
      <c r="G236" s="41" t="e">
        <f t="shared" si="117"/>
        <v>#N/A</v>
      </c>
      <c r="H236" s="4">
        <f t="shared" si="119"/>
        <v>0.43974294289869997</v>
      </c>
      <c r="I236" s="4">
        <f t="shared" si="120"/>
        <v>0.26384576573922003</v>
      </c>
      <c r="J236" s="4">
        <f t="shared" si="100"/>
        <v>2.227232019920089</v>
      </c>
      <c r="K236" s="4">
        <f t="shared" si="101"/>
        <v>0.843324333285842</v>
      </c>
      <c r="L236" s="4">
        <f t="shared" si="102"/>
        <v>0.92130345895095533</v>
      </c>
      <c r="M236" s="4">
        <f t="shared" si="103"/>
        <v>0.61046352208632904</v>
      </c>
      <c r="N236" s="4">
        <f t="shared" si="104"/>
        <v>0.35179435431896</v>
      </c>
      <c r="O236" s="4">
        <f t="shared" si="105"/>
        <v>0.54293050749280924</v>
      </c>
      <c r="P236" s="3" t="e">
        <f t="shared" si="106"/>
        <v>#N/A</v>
      </c>
      <c r="Q236" s="3" t="e">
        <f t="shared" si="107"/>
        <v>#N/A</v>
      </c>
      <c r="R236" s="3" t="e">
        <f t="shared" si="108"/>
        <v>#N/A</v>
      </c>
      <c r="S236" s="3" t="e">
        <f t="shared" si="109"/>
        <v>#N/A</v>
      </c>
      <c r="T236" s="3" t="e">
        <f t="shared" si="110"/>
        <v>#N/A</v>
      </c>
      <c r="U236" s="3" t="e">
        <f t="shared" si="111"/>
        <v>#N/A</v>
      </c>
      <c r="V236" s="4">
        <f t="shared" si="98"/>
        <v>0.76307940260791129</v>
      </c>
      <c r="W236" s="4">
        <f t="shared" si="99"/>
        <v>0.45784764156474678</v>
      </c>
      <c r="X236" s="4">
        <f t="shared" si="121"/>
        <v>0.43974294289869997</v>
      </c>
      <c r="Y236" s="4">
        <f t="shared" si="122"/>
        <v>0.26384576573922003</v>
      </c>
      <c r="Z236" s="4">
        <f t="shared" si="127"/>
        <v>0.67866313436601156</v>
      </c>
      <c r="AA236" s="4">
        <f t="shared" si="128"/>
        <v>0.40719788061960693</v>
      </c>
      <c r="AB236" s="67">
        <f t="shared" si="118"/>
        <v>364</v>
      </c>
      <c r="AC236" s="6" t="str">
        <f t="shared" si="123"/>
        <v>FAIL</v>
      </c>
      <c r="AD236" s="4" t="b">
        <f t="shared" si="124"/>
        <v>0</v>
      </c>
      <c r="AE236" s="4" t="b">
        <f t="shared" si="125"/>
        <v>0</v>
      </c>
      <c r="AF236" s="4" t="b">
        <f t="shared" si="126"/>
        <v>0</v>
      </c>
      <c r="AG236" s="4" t="b">
        <f t="shared" si="112"/>
        <v>0</v>
      </c>
      <c r="AH236" s="48">
        <v>420</v>
      </c>
    </row>
    <row r="237" spans="1:34" s="1" customFormat="1" x14ac:dyDescent="0.25">
      <c r="A237" s="48">
        <v>421</v>
      </c>
      <c r="B237" s="4">
        <v>0.84594340211469299</v>
      </c>
      <c r="C237" s="4">
        <v>0.35227520453002797</v>
      </c>
      <c r="D237" s="3" t="e">
        <f t="shared" si="114"/>
        <v>#N/A</v>
      </c>
      <c r="E237" s="41" t="e">
        <f t="shared" si="115"/>
        <v>#N/A</v>
      </c>
      <c r="F237" s="3" t="e">
        <f t="shared" si="116"/>
        <v>#N/A</v>
      </c>
      <c r="G237" s="41" t="e">
        <f t="shared" si="117"/>
        <v>#N/A</v>
      </c>
      <c r="H237" s="4">
        <f t="shared" si="119"/>
        <v>0.44034400566253495</v>
      </c>
      <c r="I237" s="4">
        <f t="shared" si="120"/>
        <v>0.26420640339752099</v>
      </c>
      <c r="J237" s="4">
        <f t="shared" si="100"/>
        <v>2.2341490193801468</v>
      </c>
      <c r="K237" s="4">
        <f t="shared" si="101"/>
        <v>0.84594340211469299</v>
      </c>
      <c r="L237" s="4">
        <f t="shared" si="102"/>
        <v>0.92416470352319413</v>
      </c>
      <c r="M237" s="4">
        <f t="shared" si="103"/>
        <v>0.61129793432132007</v>
      </c>
      <c r="N237" s="4">
        <f t="shared" si="104"/>
        <v>0.35227520453002797</v>
      </c>
      <c r="O237" s="4">
        <f t="shared" si="105"/>
        <v>0.54367261220801577</v>
      </c>
      <c r="P237" s="3" t="e">
        <f t="shared" si="106"/>
        <v>#N/A</v>
      </c>
      <c r="Q237" s="3" t="e">
        <f t="shared" si="107"/>
        <v>#N/A</v>
      </c>
      <c r="R237" s="3" t="e">
        <f t="shared" si="108"/>
        <v>#N/A</v>
      </c>
      <c r="S237" s="3" t="e">
        <f t="shared" si="109"/>
        <v>#N/A</v>
      </c>
      <c r="T237" s="3" t="e">
        <f t="shared" si="110"/>
        <v>#N/A</v>
      </c>
      <c r="U237" s="3" t="e">
        <f t="shared" si="111"/>
        <v>#N/A</v>
      </c>
      <c r="V237" s="4">
        <f t="shared" si="98"/>
        <v>0.76412241790165014</v>
      </c>
      <c r="W237" s="4">
        <f t="shared" si="99"/>
        <v>0.45847345074099005</v>
      </c>
      <c r="X237" s="4">
        <f t="shared" si="121"/>
        <v>0.44034400566253495</v>
      </c>
      <c r="Y237" s="4">
        <f t="shared" si="122"/>
        <v>0.26420640339752099</v>
      </c>
      <c r="Z237" s="4">
        <f t="shared" si="127"/>
        <v>0.67959076526001971</v>
      </c>
      <c r="AA237" s="4">
        <f t="shared" si="128"/>
        <v>0.40775445915601183</v>
      </c>
      <c r="AB237" s="67">
        <f t="shared" si="118"/>
        <v>364</v>
      </c>
      <c r="AC237" s="6" t="str">
        <f t="shared" si="123"/>
        <v>FAIL</v>
      </c>
      <c r="AD237" s="4" t="b">
        <f t="shared" si="124"/>
        <v>0</v>
      </c>
      <c r="AE237" s="4" t="b">
        <f t="shared" si="125"/>
        <v>0</v>
      </c>
      <c r="AF237" s="4" t="b">
        <f t="shared" si="126"/>
        <v>0</v>
      </c>
      <c r="AG237" s="4" t="b">
        <f t="shared" si="112"/>
        <v>0</v>
      </c>
      <c r="AH237" s="48">
        <v>421</v>
      </c>
    </row>
    <row r="238" spans="1:34" s="1" customFormat="1" x14ac:dyDescent="0.25">
      <c r="A238" s="48">
        <v>422</v>
      </c>
      <c r="B238" s="4">
        <v>0.84830605348516197</v>
      </c>
      <c r="C238" s="4">
        <v>0.35226746832247502</v>
      </c>
      <c r="D238" s="3" t="e">
        <f t="shared" si="114"/>
        <v>#N/A</v>
      </c>
      <c r="E238" s="41" t="e">
        <f t="shared" si="115"/>
        <v>#N/A</v>
      </c>
      <c r="F238" s="3" t="e">
        <f t="shared" si="116"/>
        <v>#N/A</v>
      </c>
      <c r="G238" s="41" t="e">
        <f t="shared" si="117"/>
        <v>#N/A</v>
      </c>
      <c r="H238" s="4">
        <f t="shared" si="119"/>
        <v>0.44033433540309375</v>
      </c>
      <c r="I238" s="4">
        <f t="shared" si="120"/>
        <v>0.26420060124185629</v>
      </c>
      <c r="J238" s="4">
        <f t="shared" si="100"/>
        <v>2.2403888165453885</v>
      </c>
      <c r="K238" s="4">
        <f t="shared" si="101"/>
        <v>0.84830605348516197</v>
      </c>
      <c r="L238" s="4">
        <f t="shared" si="102"/>
        <v>0.92674582064977717</v>
      </c>
      <c r="M238" s="4">
        <f t="shared" si="103"/>
        <v>0.61128450979516613</v>
      </c>
      <c r="N238" s="4">
        <f t="shared" si="104"/>
        <v>0.35226746832247502</v>
      </c>
      <c r="O238" s="4">
        <f t="shared" si="105"/>
        <v>0.54366067278078734</v>
      </c>
      <c r="P238" s="3" t="e">
        <f t="shared" si="106"/>
        <v>#N/A</v>
      </c>
      <c r="Q238" s="3" t="e">
        <f t="shared" si="107"/>
        <v>#N/A</v>
      </c>
      <c r="R238" s="3" t="e">
        <f t="shared" si="108"/>
        <v>#N/A</v>
      </c>
      <c r="S238" s="3" t="e">
        <f t="shared" si="109"/>
        <v>#N/A</v>
      </c>
      <c r="T238" s="3" t="e">
        <f t="shared" si="110"/>
        <v>#N/A</v>
      </c>
      <c r="U238" s="3" t="e">
        <f t="shared" si="111"/>
        <v>#N/A</v>
      </c>
      <c r="V238" s="4">
        <f t="shared" si="98"/>
        <v>0.76410563724395764</v>
      </c>
      <c r="W238" s="4">
        <f t="shared" si="99"/>
        <v>0.45846338234637463</v>
      </c>
      <c r="X238" s="4">
        <f t="shared" si="121"/>
        <v>0.44033433540309375</v>
      </c>
      <c r="Y238" s="4">
        <f t="shared" si="122"/>
        <v>0.26420060124185629</v>
      </c>
      <c r="Z238" s="4">
        <f t="shared" si="127"/>
        <v>0.67957584097598422</v>
      </c>
      <c r="AA238" s="4">
        <f t="shared" si="128"/>
        <v>0.4077455045855905</v>
      </c>
      <c r="AB238" s="67">
        <f t="shared" si="118"/>
        <v>364</v>
      </c>
      <c r="AC238" s="6" t="str">
        <f t="shared" si="123"/>
        <v>FAIL</v>
      </c>
      <c r="AD238" s="4" t="b">
        <f t="shared" si="124"/>
        <v>0</v>
      </c>
      <c r="AE238" s="4" t="b">
        <f t="shared" si="125"/>
        <v>0</v>
      </c>
      <c r="AF238" s="4" t="b">
        <f t="shared" si="126"/>
        <v>0</v>
      </c>
      <c r="AG238" s="4" t="b">
        <f t="shared" si="112"/>
        <v>0</v>
      </c>
      <c r="AH238" s="48">
        <v>422</v>
      </c>
    </row>
    <row r="239" spans="1:34" s="1" customFormat="1" x14ac:dyDescent="0.25">
      <c r="A239" s="48">
        <v>423</v>
      </c>
      <c r="B239" s="4">
        <v>0.85036197976390904</v>
      </c>
      <c r="C239" s="4">
        <v>0.350533849547637</v>
      </c>
      <c r="D239" s="3" t="e">
        <f t="shared" si="114"/>
        <v>#N/A</v>
      </c>
      <c r="E239" s="41" t="e">
        <f t="shared" si="115"/>
        <v>#N/A</v>
      </c>
      <c r="F239" s="3" t="e">
        <f t="shared" si="116"/>
        <v>#N/A</v>
      </c>
      <c r="G239" s="41" t="e">
        <f t="shared" si="117"/>
        <v>#N/A</v>
      </c>
      <c r="H239" s="4">
        <f t="shared" si="119"/>
        <v>0.43816731193454628</v>
      </c>
      <c r="I239" s="4">
        <f t="shared" si="120"/>
        <v>0.26290038716072772</v>
      </c>
      <c r="J239" s="4">
        <f t="shared" si="100"/>
        <v>2.2458185482131321</v>
      </c>
      <c r="K239" s="4">
        <f t="shared" si="101"/>
        <v>0.85036197976390904</v>
      </c>
      <c r="L239" s="4">
        <f t="shared" si="102"/>
        <v>0.9289918509339713</v>
      </c>
      <c r="M239" s="4">
        <f t="shared" si="103"/>
        <v>0.60827618686374385</v>
      </c>
      <c r="N239" s="4">
        <f t="shared" si="104"/>
        <v>0.350533849547637</v>
      </c>
      <c r="O239" s="4">
        <f t="shared" si="105"/>
        <v>0.54098514797583697</v>
      </c>
      <c r="P239" s="3" t="e">
        <f t="shared" si="106"/>
        <v>#N/A</v>
      </c>
      <c r="Q239" s="3" t="e">
        <f t="shared" si="107"/>
        <v>#N/A</v>
      </c>
      <c r="R239" s="3" t="e">
        <f t="shared" si="108"/>
        <v>#N/A</v>
      </c>
      <c r="S239" s="3" t="e">
        <f t="shared" si="109"/>
        <v>#N/A</v>
      </c>
      <c r="T239" s="3" t="e">
        <f t="shared" si="110"/>
        <v>#N/A</v>
      </c>
      <c r="U239" s="3" t="e">
        <f t="shared" si="111"/>
        <v>#N/A</v>
      </c>
      <c r="V239" s="4">
        <f t="shared" si="98"/>
        <v>0.76034523357967987</v>
      </c>
      <c r="W239" s="4">
        <f t="shared" si="99"/>
        <v>0.45620714014780789</v>
      </c>
      <c r="X239" s="4">
        <f t="shared" si="121"/>
        <v>0.43816731193454628</v>
      </c>
      <c r="Y239" s="4">
        <f t="shared" si="122"/>
        <v>0.26290038716072772</v>
      </c>
      <c r="Z239" s="4">
        <f t="shared" si="127"/>
        <v>0.67623143496979621</v>
      </c>
      <c r="AA239" s="4">
        <f t="shared" si="128"/>
        <v>0.40573886098187772</v>
      </c>
      <c r="AB239" s="67">
        <f t="shared" si="118"/>
        <v>364</v>
      </c>
      <c r="AC239" s="6" t="str">
        <f t="shared" si="123"/>
        <v>FAIL</v>
      </c>
      <c r="AD239" s="4" t="b">
        <f t="shared" si="124"/>
        <v>0</v>
      </c>
      <c r="AE239" s="4" t="b">
        <f t="shared" si="125"/>
        <v>0</v>
      </c>
      <c r="AF239" s="4" t="b">
        <f t="shared" si="126"/>
        <v>0</v>
      </c>
      <c r="AG239" s="4" t="b">
        <f t="shared" si="112"/>
        <v>0</v>
      </c>
      <c r="AH239" s="48">
        <v>423</v>
      </c>
    </row>
    <row r="240" spans="1:34" s="1" customFormat="1" x14ac:dyDescent="0.25">
      <c r="A240" s="48">
        <v>424</v>
      </c>
      <c r="B240" s="4">
        <v>0.85055855357594901</v>
      </c>
      <c r="C240" s="4">
        <v>0.34774885536403399</v>
      </c>
      <c r="D240" s="3" t="e">
        <f t="shared" si="114"/>
        <v>#N/A</v>
      </c>
      <c r="E240" s="41" t="e">
        <f t="shared" si="115"/>
        <v>#N/A</v>
      </c>
      <c r="F240" s="3" t="e">
        <f t="shared" si="116"/>
        <v>#N/A</v>
      </c>
      <c r="G240" s="41" t="e">
        <f t="shared" si="117"/>
        <v>#N/A</v>
      </c>
      <c r="H240" s="4">
        <f t="shared" si="119"/>
        <v>0.43468606920504249</v>
      </c>
      <c r="I240" s="4">
        <f t="shared" si="120"/>
        <v>0.26081164152302549</v>
      </c>
      <c r="J240" s="4">
        <f t="shared" si="100"/>
        <v>2.2463377025540807</v>
      </c>
      <c r="K240" s="4">
        <f t="shared" si="101"/>
        <v>0.85055855357594901</v>
      </c>
      <c r="L240" s="4">
        <f t="shared" si="102"/>
        <v>0.92920660120954557</v>
      </c>
      <c r="M240" s="4">
        <f t="shared" si="103"/>
        <v>0.60344342778890447</v>
      </c>
      <c r="N240" s="4">
        <f t="shared" si="104"/>
        <v>0.34774885536403399</v>
      </c>
      <c r="O240" s="4">
        <f t="shared" si="105"/>
        <v>0.53668701673266994</v>
      </c>
      <c r="P240" s="3" t="e">
        <f t="shared" si="106"/>
        <v>#N/A</v>
      </c>
      <c r="Q240" s="3" t="e">
        <f t="shared" si="107"/>
        <v>#N/A</v>
      </c>
      <c r="R240" s="3" t="e">
        <f t="shared" si="108"/>
        <v>#N/A</v>
      </c>
      <c r="S240" s="3" t="e">
        <f t="shared" si="109"/>
        <v>#N/A</v>
      </c>
      <c r="T240" s="3" t="e">
        <f t="shared" si="110"/>
        <v>#N/A</v>
      </c>
      <c r="U240" s="3" t="e">
        <f t="shared" si="111"/>
        <v>#N/A</v>
      </c>
      <c r="V240" s="4">
        <f t="shared" si="98"/>
        <v>0.75430428473613054</v>
      </c>
      <c r="W240" s="4">
        <f t="shared" si="99"/>
        <v>0.45258257084167836</v>
      </c>
      <c r="X240" s="4">
        <f t="shared" si="121"/>
        <v>0.43468606920504249</v>
      </c>
      <c r="Y240" s="4">
        <f t="shared" si="122"/>
        <v>0.26081164152302549</v>
      </c>
      <c r="Z240" s="4">
        <f t="shared" si="127"/>
        <v>0.67085877091583745</v>
      </c>
      <c r="AA240" s="4">
        <f t="shared" si="128"/>
        <v>0.40251526254950243</v>
      </c>
      <c r="AB240" s="67">
        <f t="shared" si="118"/>
        <v>364</v>
      </c>
      <c r="AC240" s="6" t="str">
        <f t="shared" si="123"/>
        <v>FAIL</v>
      </c>
      <c r="AD240" s="4" t="b">
        <f t="shared" si="124"/>
        <v>0</v>
      </c>
      <c r="AE240" s="4" t="b">
        <f t="shared" si="125"/>
        <v>0</v>
      </c>
      <c r="AF240" s="4" t="b">
        <f t="shared" si="126"/>
        <v>0</v>
      </c>
      <c r="AG240" s="4" t="b">
        <f t="shared" si="112"/>
        <v>0</v>
      </c>
      <c r="AH240" s="48">
        <v>424</v>
      </c>
    </row>
    <row r="241" spans="1:34" s="1" customFormat="1" x14ac:dyDescent="0.25">
      <c r="A241" s="48">
        <v>425</v>
      </c>
      <c r="B241" s="4">
        <v>0.851709686910889</v>
      </c>
      <c r="C241" s="4">
        <v>0.34972044016215897</v>
      </c>
      <c r="D241" s="3" t="e">
        <f t="shared" si="114"/>
        <v>#N/A</v>
      </c>
      <c r="E241" s="41" t="e">
        <f t="shared" si="115"/>
        <v>#N/A</v>
      </c>
      <c r="F241" s="3" t="e">
        <f t="shared" si="116"/>
        <v>#N/A</v>
      </c>
      <c r="G241" s="41" t="e">
        <f t="shared" si="117"/>
        <v>#N/A</v>
      </c>
      <c r="H241" s="4">
        <f t="shared" si="119"/>
        <v>0.43715055020269872</v>
      </c>
      <c r="I241" s="4">
        <f t="shared" si="120"/>
        <v>0.26229033012161923</v>
      </c>
      <c r="J241" s="4">
        <f t="shared" si="100"/>
        <v>2.2493778626936396</v>
      </c>
      <c r="K241" s="4">
        <f t="shared" si="101"/>
        <v>0.851709686910889</v>
      </c>
      <c r="L241" s="4">
        <f t="shared" si="102"/>
        <v>0.93046417564601624</v>
      </c>
      <c r="M241" s="4">
        <f t="shared" si="103"/>
        <v>0.60686468962889406</v>
      </c>
      <c r="N241" s="4">
        <f t="shared" si="104"/>
        <v>0.34972044016215897</v>
      </c>
      <c r="O241" s="4">
        <f t="shared" si="105"/>
        <v>0.53972979874969051</v>
      </c>
      <c r="P241" s="3" t="e">
        <f t="shared" si="106"/>
        <v>#N/A</v>
      </c>
      <c r="Q241" s="3" t="e">
        <f t="shared" si="107"/>
        <v>#N/A</v>
      </c>
      <c r="R241" s="3" t="e">
        <f t="shared" si="108"/>
        <v>#N/A</v>
      </c>
      <c r="S241" s="3" t="e">
        <f t="shared" si="109"/>
        <v>#N/A</v>
      </c>
      <c r="T241" s="3" t="e">
        <f t="shared" si="110"/>
        <v>#N/A</v>
      </c>
      <c r="U241" s="3" t="e">
        <f t="shared" si="111"/>
        <v>#N/A</v>
      </c>
      <c r="V241" s="4">
        <f t="shared" si="98"/>
        <v>0.75858086203611763</v>
      </c>
      <c r="W241" s="4">
        <f t="shared" si="99"/>
        <v>0.45514851722167055</v>
      </c>
      <c r="X241" s="4">
        <f t="shared" si="121"/>
        <v>0.43715055020269872</v>
      </c>
      <c r="Y241" s="4">
        <f t="shared" si="122"/>
        <v>0.26229033012161923</v>
      </c>
      <c r="Z241" s="4">
        <f t="shared" si="127"/>
        <v>0.6746622484371132</v>
      </c>
      <c r="AA241" s="4">
        <f t="shared" si="128"/>
        <v>0.40479734906226789</v>
      </c>
      <c r="AB241" s="67">
        <f t="shared" si="118"/>
        <v>364</v>
      </c>
      <c r="AC241" s="6" t="str">
        <f t="shared" si="123"/>
        <v>FAIL</v>
      </c>
      <c r="AD241" s="4" t="b">
        <f t="shared" si="124"/>
        <v>0</v>
      </c>
      <c r="AE241" s="4" t="b">
        <f t="shared" si="125"/>
        <v>0</v>
      </c>
      <c r="AF241" s="4" t="b">
        <f t="shared" si="126"/>
        <v>0</v>
      </c>
      <c r="AG241" s="4" t="b">
        <f t="shared" si="112"/>
        <v>0</v>
      </c>
      <c r="AH241" s="48">
        <v>425</v>
      </c>
    </row>
    <row r="242" spans="1:34" s="1" customFormat="1" x14ac:dyDescent="0.25">
      <c r="A242" s="48">
        <v>426</v>
      </c>
      <c r="B242" s="4">
        <v>0.85444288779686195</v>
      </c>
      <c r="C242" s="4">
        <v>0.34958818112554302</v>
      </c>
      <c r="D242" s="3" t="e">
        <f t="shared" si="114"/>
        <v>#N/A</v>
      </c>
      <c r="E242" s="41" t="e">
        <f t="shared" si="115"/>
        <v>#N/A</v>
      </c>
      <c r="F242" s="3" t="e">
        <f t="shared" si="116"/>
        <v>#N/A</v>
      </c>
      <c r="G242" s="41" t="e">
        <f t="shared" si="117"/>
        <v>#N/A</v>
      </c>
      <c r="H242" s="4">
        <f t="shared" si="119"/>
        <v>0.43698522640692877</v>
      </c>
      <c r="I242" s="4">
        <f t="shared" si="120"/>
        <v>0.26219113584415726</v>
      </c>
      <c r="J242" s="4">
        <f t="shared" si="100"/>
        <v>2.2565962866022615</v>
      </c>
      <c r="K242" s="4">
        <f t="shared" si="101"/>
        <v>0.85444288779686195</v>
      </c>
      <c r="L242" s="4">
        <f t="shared" si="102"/>
        <v>0.93345010565048259</v>
      </c>
      <c r="M242" s="4">
        <f t="shared" si="103"/>
        <v>0.60663518248550452</v>
      </c>
      <c r="N242" s="4">
        <f t="shared" si="104"/>
        <v>0.34958818112554302</v>
      </c>
      <c r="O242" s="4">
        <f t="shared" si="105"/>
        <v>0.53952568101730269</v>
      </c>
      <c r="P242" s="3" t="e">
        <f t="shared" si="106"/>
        <v>#N/A</v>
      </c>
      <c r="Q242" s="3" t="e">
        <f t="shared" si="107"/>
        <v>#N/A</v>
      </c>
      <c r="R242" s="3" t="e">
        <f t="shared" si="108"/>
        <v>#N/A</v>
      </c>
      <c r="S242" s="3" t="e">
        <f t="shared" si="109"/>
        <v>#N/A</v>
      </c>
      <c r="T242" s="3" t="e">
        <f t="shared" si="110"/>
        <v>#N/A</v>
      </c>
      <c r="U242" s="3" t="e">
        <f t="shared" si="111"/>
        <v>#N/A</v>
      </c>
      <c r="V242" s="4">
        <f t="shared" si="98"/>
        <v>0.75829397810688071</v>
      </c>
      <c r="W242" s="4">
        <f t="shared" si="99"/>
        <v>0.45497638686412839</v>
      </c>
      <c r="X242" s="4">
        <f t="shared" si="121"/>
        <v>0.43698522640692877</v>
      </c>
      <c r="Y242" s="4">
        <f t="shared" si="122"/>
        <v>0.26219113584415726</v>
      </c>
      <c r="Z242" s="4">
        <f t="shared" si="127"/>
        <v>0.6744071012716284</v>
      </c>
      <c r="AA242" s="4">
        <f t="shared" si="128"/>
        <v>0.40464426076297699</v>
      </c>
      <c r="AB242" s="67">
        <f t="shared" si="118"/>
        <v>364</v>
      </c>
      <c r="AC242" s="6" t="str">
        <f t="shared" si="123"/>
        <v>FAIL</v>
      </c>
      <c r="AD242" s="4" t="b">
        <f t="shared" si="124"/>
        <v>0</v>
      </c>
      <c r="AE242" s="4" t="b">
        <f t="shared" si="125"/>
        <v>0</v>
      </c>
      <c r="AF242" s="4" t="b">
        <f t="shared" si="126"/>
        <v>0</v>
      </c>
      <c r="AG242" s="4" t="b">
        <f t="shared" si="112"/>
        <v>0</v>
      </c>
      <c r="AH242" s="48">
        <v>426</v>
      </c>
    </row>
    <row r="243" spans="1:34" s="1" customFormat="1" x14ac:dyDescent="0.25">
      <c r="A243" s="48">
        <v>427</v>
      </c>
      <c r="B243" s="4">
        <v>0.85533261811435701</v>
      </c>
      <c r="C243" s="4">
        <v>0.34859817594231501</v>
      </c>
      <c r="D243" s="3" t="e">
        <f t="shared" si="114"/>
        <v>#N/A</v>
      </c>
      <c r="E243" s="41" t="e">
        <f t="shared" si="115"/>
        <v>#N/A</v>
      </c>
      <c r="F243" s="3" t="e">
        <f t="shared" si="116"/>
        <v>#N/A</v>
      </c>
      <c r="G243" s="41" t="e">
        <f t="shared" si="117"/>
        <v>#N/A</v>
      </c>
      <c r="H243" s="4">
        <f t="shared" si="119"/>
        <v>0.43574771992789374</v>
      </c>
      <c r="I243" s="4">
        <f t="shared" si="120"/>
        <v>0.26144863195673629</v>
      </c>
      <c r="J243" s="4">
        <f t="shared" si="100"/>
        <v>2.2589460775118839</v>
      </c>
      <c r="K243" s="4">
        <f t="shared" si="101"/>
        <v>0.85533261811435701</v>
      </c>
      <c r="L243" s="4">
        <f t="shared" si="102"/>
        <v>0.93442210608576926</v>
      </c>
      <c r="M243" s="4">
        <f t="shared" si="103"/>
        <v>0.60491724118366896</v>
      </c>
      <c r="N243" s="4">
        <f t="shared" si="104"/>
        <v>0.34859817594231501</v>
      </c>
      <c r="O243" s="4">
        <f t="shared" si="105"/>
        <v>0.53799778834378031</v>
      </c>
      <c r="P243" s="3" t="e">
        <f t="shared" si="106"/>
        <v>#N/A</v>
      </c>
      <c r="Q243" s="3" t="e">
        <f t="shared" si="107"/>
        <v>#N/A</v>
      </c>
      <c r="R243" s="3" t="e">
        <f t="shared" si="108"/>
        <v>#N/A</v>
      </c>
      <c r="S243" s="3" t="e">
        <f t="shared" si="109"/>
        <v>#N/A</v>
      </c>
      <c r="T243" s="3" t="e">
        <f t="shared" si="110"/>
        <v>#N/A</v>
      </c>
      <c r="U243" s="3" t="e">
        <f t="shared" si="111"/>
        <v>#N/A</v>
      </c>
      <c r="V243" s="4">
        <f t="shared" si="98"/>
        <v>0.7561465514795862</v>
      </c>
      <c r="W243" s="4">
        <f t="shared" si="99"/>
        <v>0.45368793088775172</v>
      </c>
      <c r="X243" s="4">
        <f t="shared" si="121"/>
        <v>0.43574771992789374</v>
      </c>
      <c r="Y243" s="4">
        <f t="shared" si="122"/>
        <v>0.26144863195673629</v>
      </c>
      <c r="Z243" s="4">
        <f t="shared" si="127"/>
        <v>0.67249723542972539</v>
      </c>
      <c r="AA243" s="4">
        <f t="shared" si="128"/>
        <v>0.40349834125783524</v>
      </c>
      <c r="AB243" s="67">
        <f t="shared" si="118"/>
        <v>364</v>
      </c>
      <c r="AC243" s="6" t="str">
        <f t="shared" si="123"/>
        <v>FAIL</v>
      </c>
      <c r="AD243" s="4" t="b">
        <f t="shared" si="124"/>
        <v>0</v>
      </c>
      <c r="AE243" s="4" t="b">
        <f t="shared" si="125"/>
        <v>0</v>
      </c>
      <c r="AF243" s="4" t="b">
        <f t="shared" si="126"/>
        <v>0</v>
      </c>
      <c r="AG243" s="4" t="b">
        <f t="shared" si="112"/>
        <v>0</v>
      </c>
      <c r="AH243" s="48">
        <v>427</v>
      </c>
    </row>
    <row r="244" spans="1:34" s="1" customFormat="1" x14ac:dyDescent="0.25">
      <c r="A244" s="48">
        <v>428</v>
      </c>
      <c r="B244" s="4">
        <v>0.85624450692356502</v>
      </c>
      <c r="C244" s="4">
        <v>0.34578966911582998</v>
      </c>
      <c r="D244" s="3" t="e">
        <f t="shared" si="114"/>
        <v>#N/A</v>
      </c>
      <c r="E244" s="41" t="e">
        <f t="shared" si="115"/>
        <v>#N/A</v>
      </c>
      <c r="F244" s="3" t="e">
        <f t="shared" si="116"/>
        <v>#N/A</v>
      </c>
      <c r="G244" s="41" t="e">
        <f t="shared" si="117"/>
        <v>#N/A</v>
      </c>
      <c r="H244" s="4">
        <f t="shared" si="119"/>
        <v>0.43223708639478747</v>
      </c>
      <c r="I244" s="4">
        <f t="shared" si="120"/>
        <v>0.25934225183687248</v>
      </c>
      <c r="J244" s="4">
        <f t="shared" si="100"/>
        <v>2.2613543893253967</v>
      </c>
      <c r="K244" s="4">
        <f t="shared" si="101"/>
        <v>0.85624450692356502</v>
      </c>
      <c r="L244" s="4">
        <f t="shared" si="102"/>
        <v>0.93541831392769004</v>
      </c>
      <c r="M244" s="4">
        <f t="shared" si="103"/>
        <v>0.6000436809685864</v>
      </c>
      <c r="N244" s="4">
        <f t="shared" si="104"/>
        <v>0.34578966911582998</v>
      </c>
      <c r="O244" s="4">
        <f t="shared" si="105"/>
        <v>0.53366336961908967</v>
      </c>
      <c r="P244" s="3" t="e">
        <f t="shared" si="106"/>
        <v>#N/A</v>
      </c>
      <c r="Q244" s="3" t="e">
        <f t="shared" si="107"/>
        <v>#N/A</v>
      </c>
      <c r="R244" s="3" t="e">
        <f t="shared" si="108"/>
        <v>#N/A</v>
      </c>
      <c r="S244" s="3" t="e">
        <f t="shared" si="109"/>
        <v>#N/A</v>
      </c>
      <c r="T244" s="3" t="e">
        <f t="shared" si="110"/>
        <v>#N/A</v>
      </c>
      <c r="U244" s="3" t="e">
        <f t="shared" si="111"/>
        <v>#N/A</v>
      </c>
      <c r="V244" s="4">
        <f t="shared" si="98"/>
        <v>0.75005460121073297</v>
      </c>
      <c r="W244" s="4">
        <f t="shared" si="99"/>
        <v>0.45003276072643983</v>
      </c>
      <c r="X244" s="4">
        <f t="shared" si="121"/>
        <v>0.43223708639478747</v>
      </c>
      <c r="Y244" s="4">
        <f t="shared" si="122"/>
        <v>0.25934225183687248</v>
      </c>
      <c r="Z244" s="4">
        <f t="shared" si="127"/>
        <v>0.66707921202386211</v>
      </c>
      <c r="AA244" s="4">
        <f t="shared" si="128"/>
        <v>0.40024752721431722</v>
      </c>
      <c r="AB244" s="67">
        <f t="shared" si="118"/>
        <v>364</v>
      </c>
      <c r="AC244" s="6" t="str">
        <f t="shared" si="123"/>
        <v>FAIL</v>
      </c>
      <c r="AD244" s="4" t="b">
        <f t="shared" si="124"/>
        <v>0</v>
      </c>
      <c r="AE244" s="4" t="b">
        <f t="shared" si="125"/>
        <v>0</v>
      </c>
      <c r="AF244" s="4" t="b">
        <f t="shared" si="126"/>
        <v>0</v>
      </c>
      <c r="AG244" s="4" t="b">
        <f t="shared" si="112"/>
        <v>0</v>
      </c>
      <c r="AH244" s="48">
        <v>428</v>
      </c>
    </row>
    <row r="245" spans="1:34" s="1" customFormat="1" x14ac:dyDescent="0.25">
      <c r="A245" s="48">
        <v>429</v>
      </c>
      <c r="B245" s="4">
        <v>0.85964256241324299</v>
      </c>
      <c r="C245" s="4">
        <v>0.34553258242337498</v>
      </c>
      <c r="D245" s="3" t="e">
        <f t="shared" si="114"/>
        <v>#N/A</v>
      </c>
      <c r="E245" s="41" t="e">
        <f t="shared" si="115"/>
        <v>#N/A</v>
      </c>
      <c r="F245" s="3" t="e">
        <f t="shared" si="116"/>
        <v>#N/A</v>
      </c>
      <c r="G245" s="41" t="e">
        <f t="shared" si="117"/>
        <v>#N/A</v>
      </c>
      <c r="H245" s="4">
        <f t="shared" si="119"/>
        <v>0.43191572802921874</v>
      </c>
      <c r="I245" s="4">
        <f t="shared" si="120"/>
        <v>0.25914943681753122</v>
      </c>
      <c r="J245" s="4">
        <f t="shared" si="100"/>
        <v>2.2703287040621571</v>
      </c>
      <c r="K245" s="4">
        <f t="shared" si="101"/>
        <v>0.85964256241324299</v>
      </c>
      <c r="L245" s="4">
        <f t="shared" si="102"/>
        <v>0.93913057521647525</v>
      </c>
      <c r="M245" s="4">
        <f t="shared" si="103"/>
        <v>0.59959756224658067</v>
      </c>
      <c r="N245" s="4">
        <f t="shared" si="104"/>
        <v>0.34553258242337498</v>
      </c>
      <c r="O245" s="4">
        <f t="shared" si="105"/>
        <v>0.53326660313693719</v>
      </c>
      <c r="P245" s="3" t="e">
        <f t="shared" si="106"/>
        <v>#N/A</v>
      </c>
      <c r="Q245" s="3" t="e">
        <f t="shared" si="107"/>
        <v>#N/A</v>
      </c>
      <c r="R245" s="3" t="e">
        <f t="shared" si="108"/>
        <v>#N/A</v>
      </c>
      <c r="S245" s="3" t="e">
        <f t="shared" si="109"/>
        <v>#N/A</v>
      </c>
      <c r="T245" s="3" t="e">
        <f t="shared" si="110"/>
        <v>#N/A</v>
      </c>
      <c r="U245" s="3" t="e">
        <f t="shared" si="111"/>
        <v>#N/A</v>
      </c>
      <c r="V245" s="4">
        <f t="shared" si="98"/>
        <v>0.74949695280822581</v>
      </c>
      <c r="W245" s="4">
        <f t="shared" si="99"/>
        <v>0.44969817168493553</v>
      </c>
      <c r="X245" s="4">
        <f t="shared" si="121"/>
        <v>0.43191572802921874</v>
      </c>
      <c r="Y245" s="4">
        <f t="shared" si="122"/>
        <v>0.25914943681753122</v>
      </c>
      <c r="Z245" s="4">
        <f t="shared" si="127"/>
        <v>0.66658325392117146</v>
      </c>
      <c r="AA245" s="4">
        <f t="shared" si="128"/>
        <v>0.39994995235270292</v>
      </c>
      <c r="AB245" s="67">
        <f t="shared" si="118"/>
        <v>364</v>
      </c>
      <c r="AC245" s="6" t="str">
        <f t="shared" si="123"/>
        <v>FAIL</v>
      </c>
      <c r="AD245" s="4" t="b">
        <f t="shared" si="124"/>
        <v>0</v>
      </c>
      <c r="AE245" s="4" t="b">
        <f t="shared" si="125"/>
        <v>0</v>
      </c>
      <c r="AF245" s="4" t="b">
        <f t="shared" si="126"/>
        <v>0</v>
      </c>
      <c r="AG245" s="4" t="b">
        <f t="shared" si="112"/>
        <v>0</v>
      </c>
      <c r="AH245" s="48">
        <v>429</v>
      </c>
    </row>
    <row r="246" spans="1:34" s="1" customFormat="1" x14ac:dyDescent="0.25">
      <c r="A246" s="48">
        <v>430</v>
      </c>
      <c r="B246" s="4">
        <v>0.861916399535546</v>
      </c>
      <c r="C246" s="4">
        <v>0.34199557739048497</v>
      </c>
      <c r="D246" s="3" t="e">
        <f t="shared" si="114"/>
        <v>#N/A</v>
      </c>
      <c r="E246" s="41" t="e">
        <f t="shared" si="115"/>
        <v>#N/A</v>
      </c>
      <c r="F246" s="3" t="e">
        <f t="shared" si="116"/>
        <v>#N/A</v>
      </c>
      <c r="G246" s="41" t="e">
        <f t="shared" si="117"/>
        <v>#N/A</v>
      </c>
      <c r="H246" s="4">
        <f t="shared" si="119"/>
        <v>0.42749447173810623</v>
      </c>
      <c r="I246" s="4">
        <f t="shared" si="120"/>
        <v>0.25649668304286372</v>
      </c>
      <c r="J246" s="4">
        <f t="shared" si="100"/>
        <v>2.2763339414862265</v>
      </c>
      <c r="K246" s="4">
        <f t="shared" si="101"/>
        <v>0.861916399535546</v>
      </c>
      <c r="L246" s="4">
        <f t="shared" si="102"/>
        <v>0.9416146657652521</v>
      </c>
      <c r="M246" s="4">
        <f t="shared" si="103"/>
        <v>0.59345984990553091</v>
      </c>
      <c r="N246" s="4">
        <f t="shared" si="104"/>
        <v>0.34199557739048497</v>
      </c>
      <c r="O246" s="4">
        <f t="shared" si="105"/>
        <v>0.52780788012465574</v>
      </c>
      <c r="P246" s="3" t="e">
        <f t="shared" si="106"/>
        <v>#N/A</v>
      </c>
      <c r="Q246" s="3" t="e">
        <f t="shared" si="107"/>
        <v>#N/A</v>
      </c>
      <c r="R246" s="3" t="e">
        <f t="shared" si="108"/>
        <v>#N/A</v>
      </c>
      <c r="S246" s="3" t="e">
        <f t="shared" si="109"/>
        <v>#N/A</v>
      </c>
      <c r="T246" s="3" t="e">
        <f t="shared" si="110"/>
        <v>#N/A</v>
      </c>
      <c r="U246" s="3" t="e">
        <f t="shared" si="111"/>
        <v>#N/A</v>
      </c>
      <c r="V246" s="4">
        <f t="shared" ref="V246:V309" si="129">M246+(M246*25%)</f>
        <v>0.74182481238191367</v>
      </c>
      <c r="W246" s="4">
        <f t="shared" ref="W246:W309" si="130">M246-(M246*25%)</f>
        <v>0.44509488742914816</v>
      </c>
      <c r="X246" s="4">
        <f t="shared" si="121"/>
        <v>0.42749447173810623</v>
      </c>
      <c r="Y246" s="4">
        <f t="shared" si="122"/>
        <v>0.25649668304286372</v>
      </c>
      <c r="Z246" s="4">
        <f t="shared" si="127"/>
        <v>0.65975985015581973</v>
      </c>
      <c r="AA246" s="4">
        <f t="shared" si="128"/>
        <v>0.3958559100934918</v>
      </c>
      <c r="AB246" s="67">
        <f t="shared" si="118"/>
        <v>364</v>
      </c>
      <c r="AC246" s="6" t="str">
        <f t="shared" si="123"/>
        <v>FAIL</v>
      </c>
      <c r="AD246" s="4" t="b">
        <f t="shared" si="124"/>
        <v>0</v>
      </c>
      <c r="AE246" s="4" t="b">
        <f t="shared" si="125"/>
        <v>0</v>
      </c>
      <c r="AF246" s="4" t="b">
        <f t="shared" si="126"/>
        <v>0</v>
      </c>
      <c r="AG246" s="4" t="b">
        <f t="shared" si="112"/>
        <v>0</v>
      </c>
      <c r="AH246" s="48">
        <v>430</v>
      </c>
    </row>
    <row r="247" spans="1:34" s="1" customFormat="1" x14ac:dyDescent="0.25">
      <c r="A247" s="48">
        <v>431</v>
      </c>
      <c r="B247" s="4">
        <v>0.861920059692038</v>
      </c>
      <c r="C247" s="4">
        <v>0.34100462328881997</v>
      </c>
      <c r="D247" s="3" t="e">
        <f t="shared" si="114"/>
        <v>#N/A</v>
      </c>
      <c r="E247" s="41" t="e">
        <f t="shared" si="115"/>
        <v>#N/A</v>
      </c>
      <c r="F247" s="3" t="e">
        <f t="shared" si="116"/>
        <v>#N/A</v>
      </c>
      <c r="G247" s="41" t="e">
        <f t="shared" si="117"/>
        <v>#N/A</v>
      </c>
      <c r="H247" s="4">
        <f t="shared" si="119"/>
        <v>0.42625577911102497</v>
      </c>
      <c r="I247" s="4">
        <f t="shared" si="120"/>
        <v>0.25575346746661498</v>
      </c>
      <c r="J247" s="4">
        <f t="shared" si="100"/>
        <v>2.2763436080135815</v>
      </c>
      <c r="K247" s="4">
        <f t="shared" si="101"/>
        <v>0.861920059692038</v>
      </c>
      <c r="L247" s="4">
        <f t="shared" si="102"/>
        <v>0.94161866436306696</v>
      </c>
      <c r="M247" s="4">
        <f t="shared" si="103"/>
        <v>0.5917402619596146</v>
      </c>
      <c r="N247" s="4">
        <f t="shared" si="104"/>
        <v>0.34100462328881997</v>
      </c>
      <c r="O247" s="4">
        <f t="shared" si="105"/>
        <v>0.52627852296836874</v>
      </c>
      <c r="P247" s="3" t="e">
        <f t="shared" si="106"/>
        <v>#N/A</v>
      </c>
      <c r="Q247" s="3" t="e">
        <f t="shared" si="107"/>
        <v>#N/A</v>
      </c>
      <c r="R247" s="3" t="e">
        <f t="shared" si="108"/>
        <v>#N/A</v>
      </c>
      <c r="S247" s="3" t="e">
        <f t="shared" si="109"/>
        <v>#N/A</v>
      </c>
      <c r="T247" s="3" t="e">
        <f t="shared" si="110"/>
        <v>#N/A</v>
      </c>
      <c r="U247" s="3" t="e">
        <f t="shared" si="111"/>
        <v>#N/A</v>
      </c>
      <c r="V247" s="4">
        <f t="shared" si="129"/>
        <v>0.73967532744951825</v>
      </c>
      <c r="W247" s="4">
        <f t="shared" si="130"/>
        <v>0.44380519646971095</v>
      </c>
      <c r="X247" s="4">
        <f t="shared" si="121"/>
        <v>0.42625577911102497</v>
      </c>
      <c r="Y247" s="4">
        <f t="shared" si="122"/>
        <v>0.25575346746661498</v>
      </c>
      <c r="Z247" s="4">
        <f t="shared" si="127"/>
        <v>0.6578481537104609</v>
      </c>
      <c r="AA247" s="4">
        <f t="shared" si="128"/>
        <v>0.39470889222627659</v>
      </c>
      <c r="AB247" s="67">
        <f t="shared" si="118"/>
        <v>364</v>
      </c>
      <c r="AC247" s="6" t="str">
        <f t="shared" si="123"/>
        <v>FAIL</v>
      </c>
      <c r="AD247" s="4" t="b">
        <f t="shared" si="124"/>
        <v>0</v>
      </c>
      <c r="AE247" s="4" t="b">
        <f t="shared" si="125"/>
        <v>0</v>
      </c>
      <c r="AF247" s="4" t="b">
        <f t="shared" si="126"/>
        <v>0</v>
      </c>
      <c r="AG247" s="4" t="b">
        <f t="shared" si="112"/>
        <v>0</v>
      </c>
      <c r="AH247" s="48">
        <v>431</v>
      </c>
    </row>
    <row r="248" spans="1:34" s="1" customFormat="1" x14ac:dyDescent="0.25">
      <c r="A248" s="48">
        <v>432</v>
      </c>
      <c r="B248" s="4">
        <v>0.863405969065007</v>
      </c>
      <c r="C248" s="4">
        <v>0.34174250951875601</v>
      </c>
      <c r="D248" s="3" t="e">
        <f t="shared" si="114"/>
        <v>#N/A</v>
      </c>
      <c r="E248" s="41" t="e">
        <f t="shared" si="115"/>
        <v>#N/A</v>
      </c>
      <c r="F248" s="3" t="e">
        <f t="shared" si="116"/>
        <v>#N/A</v>
      </c>
      <c r="G248" s="41" t="e">
        <f t="shared" si="117"/>
        <v>#N/A</v>
      </c>
      <c r="H248" s="4">
        <f t="shared" si="119"/>
        <v>0.42717813689844503</v>
      </c>
      <c r="I248" s="4">
        <f t="shared" si="120"/>
        <v>0.25630688213906699</v>
      </c>
      <c r="J248" s="4">
        <f t="shared" si="100"/>
        <v>2.2802679166141422</v>
      </c>
      <c r="K248" s="4">
        <f t="shared" si="101"/>
        <v>0.863405969065007</v>
      </c>
      <c r="L248" s="4">
        <f t="shared" si="102"/>
        <v>0.94324197035694257</v>
      </c>
      <c r="M248" s="4">
        <f t="shared" si="103"/>
        <v>0.59302070498348791</v>
      </c>
      <c r="N248" s="4">
        <f t="shared" si="104"/>
        <v>0.34174250951875601</v>
      </c>
      <c r="O248" s="4">
        <f t="shared" si="105"/>
        <v>0.52741731596027652</v>
      </c>
      <c r="P248" s="3" t="e">
        <f t="shared" si="106"/>
        <v>#N/A</v>
      </c>
      <c r="Q248" s="3" t="e">
        <f t="shared" si="107"/>
        <v>#N/A</v>
      </c>
      <c r="R248" s="3" t="e">
        <f t="shared" si="108"/>
        <v>#N/A</v>
      </c>
      <c r="S248" s="3" t="e">
        <f t="shared" si="109"/>
        <v>#N/A</v>
      </c>
      <c r="T248" s="3" t="e">
        <f t="shared" si="110"/>
        <v>#N/A</v>
      </c>
      <c r="U248" s="3" t="e">
        <f t="shared" si="111"/>
        <v>#N/A</v>
      </c>
      <c r="V248" s="4">
        <f t="shared" si="129"/>
        <v>0.74127588122935983</v>
      </c>
      <c r="W248" s="4">
        <f t="shared" si="130"/>
        <v>0.44476552873761593</v>
      </c>
      <c r="X248" s="4">
        <f t="shared" si="121"/>
        <v>0.42717813689844503</v>
      </c>
      <c r="Y248" s="4">
        <f t="shared" si="122"/>
        <v>0.25630688213906699</v>
      </c>
      <c r="Z248" s="4">
        <f t="shared" si="127"/>
        <v>0.65927164495034563</v>
      </c>
      <c r="AA248" s="4">
        <f t="shared" si="128"/>
        <v>0.39556298697020742</v>
      </c>
      <c r="AB248" s="67">
        <f t="shared" si="118"/>
        <v>364</v>
      </c>
      <c r="AC248" s="6" t="str">
        <f t="shared" si="123"/>
        <v>FAIL</v>
      </c>
      <c r="AD248" s="4" t="b">
        <f t="shared" si="124"/>
        <v>0</v>
      </c>
      <c r="AE248" s="4" t="b">
        <f t="shared" si="125"/>
        <v>0</v>
      </c>
      <c r="AF248" s="4" t="b">
        <f t="shared" si="126"/>
        <v>0</v>
      </c>
      <c r="AG248" s="4" t="b">
        <f t="shared" si="112"/>
        <v>0</v>
      </c>
      <c r="AH248" s="48">
        <v>432</v>
      </c>
    </row>
    <row r="249" spans="1:34" s="1" customFormat="1" x14ac:dyDescent="0.25">
      <c r="A249" s="48">
        <v>433</v>
      </c>
      <c r="B249" s="4">
        <v>0.86539992812883604</v>
      </c>
      <c r="C249" s="4">
        <v>0.34168013675604603</v>
      </c>
      <c r="D249" s="3" t="e">
        <f t="shared" si="114"/>
        <v>#N/A</v>
      </c>
      <c r="E249" s="41" t="e">
        <f t="shared" si="115"/>
        <v>#N/A</v>
      </c>
      <c r="F249" s="3" t="e">
        <f t="shared" si="116"/>
        <v>#N/A</v>
      </c>
      <c r="G249" s="41" t="e">
        <f t="shared" si="117"/>
        <v>#N/A</v>
      </c>
      <c r="H249" s="4">
        <f t="shared" si="119"/>
        <v>0.42710017094505753</v>
      </c>
      <c r="I249" s="4">
        <f t="shared" si="120"/>
        <v>0.25626010256703452</v>
      </c>
      <c r="J249" s="4">
        <f t="shared" si="100"/>
        <v>2.285533991952045</v>
      </c>
      <c r="K249" s="4">
        <f t="shared" si="101"/>
        <v>0.86539992812883604</v>
      </c>
      <c r="L249" s="4">
        <f t="shared" si="102"/>
        <v>0.9454203035438371</v>
      </c>
      <c r="M249" s="4">
        <f t="shared" si="103"/>
        <v>0.59291247045402851</v>
      </c>
      <c r="N249" s="4">
        <f t="shared" si="104"/>
        <v>0.34168013675604603</v>
      </c>
      <c r="O249" s="4">
        <f t="shared" si="105"/>
        <v>0.52732105496206516</v>
      </c>
      <c r="P249" s="3" t="e">
        <f t="shared" si="106"/>
        <v>#N/A</v>
      </c>
      <c r="Q249" s="3" t="e">
        <f t="shared" si="107"/>
        <v>#N/A</v>
      </c>
      <c r="R249" s="3" t="e">
        <f t="shared" si="108"/>
        <v>#N/A</v>
      </c>
      <c r="S249" s="3" t="e">
        <f t="shared" si="109"/>
        <v>#N/A</v>
      </c>
      <c r="T249" s="3" t="e">
        <f t="shared" si="110"/>
        <v>#N/A</v>
      </c>
      <c r="U249" s="3" t="e">
        <f t="shared" si="111"/>
        <v>#N/A</v>
      </c>
      <c r="V249" s="4">
        <f t="shared" si="129"/>
        <v>0.74114058806753569</v>
      </c>
      <c r="W249" s="4">
        <f t="shared" si="130"/>
        <v>0.44468435284052138</v>
      </c>
      <c r="X249" s="4">
        <f t="shared" si="121"/>
        <v>0.42710017094505753</v>
      </c>
      <c r="Y249" s="4">
        <f t="shared" si="122"/>
        <v>0.25626010256703452</v>
      </c>
      <c r="Z249" s="4">
        <f t="shared" si="127"/>
        <v>0.65915131870258148</v>
      </c>
      <c r="AA249" s="4">
        <f t="shared" si="128"/>
        <v>0.39549079122154884</v>
      </c>
      <c r="AB249" s="67">
        <f t="shared" si="118"/>
        <v>364</v>
      </c>
      <c r="AC249" s="6" t="str">
        <f t="shared" si="123"/>
        <v>FAIL</v>
      </c>
      <c r="AD249" s="4" t="b">
        <f t="shared" si="124"/>
        <v>0</v>
      </c>
      <c r="AE249" s="4" t="b">
        <f t="shared" si="125"/>
        <v>0</v>
      </c>
      <c r="AF249" s="4" t="b">
        <f t="shared" si="126"/>
        <v>0</v>
      </c>
      <c r="AG249" s="4" t="b">
        <f t="shared" si="112"/>
        <v>0</v>
      </c>
      <c r="AH249" s="48">
        <v>433</v>
      </c>
    </row>
    <row r="250" spans="1:34" s="1" customFormat="1" x14ac:dyDescent="0.25">
      <c r="A250" s="48">
        <v>434</v>
      </c>
      <c r="B250" s="4">
        <v>0.86803939286482301</v>
      </c>
      <c r="C250" s="4">
        <v>0.33933672936059001</v>
      </c>
      <c r="D250" s="3" t="e">
        <f t="shared" si="114"/>
        <v>#N/A</v>
      </c>
      <c r="E250" s="41" t="e">
        <f t="shared" si="115"/>
        <v>#N/A</v>
      </c>
      <c r="F250" s="3" t="e">
        <f t="shared" si="116"/>
        <v>#N/A</v>
      </c>
      <c r="G250" s="41" t="e">
        <f t="shared" si="117"/>
        <v>#N/A</v>
      </c>
      <c r="H250" s="4">
        <f t="shared" si="119"/>
        <v>0.42417091170073751</v>
      </c>
      <c r="I250" s="4">
        <f t="shared" si="120"/>
        <v>0.2545025470204425</v>
      </c>
      <c r="J250" s="4">
        <f t="shared" si="100"/>
        <v>2.2925048573040918</v>
      </c>
      <c r="K250" s="4">
        <f t="shared" si="101"/>
        <v>0.86803939286482301</v>
      </c>
      <c r="L250" s="4">
        <f t="shared" si="102"/>
        <v>0.94830382995836504</v>
      </c>
      <c r="M250" s="4">
        <f t="shared" si="103"/>
        <v>0.58884599037909191</v>
      </c>
      <c r="N250" s="4">
        <f t="shared" si="104"/>
        <v>0.33933672936059001</v>
      </c>
      <c r="O250" s="4">
        <f t="shared" si="105"/>
        <v>0.52370443249255338</v>
      </c>
      <c r="P250" s="3" t="e">
        <f t="shared" si="106"/>
        <v>#N/A</v>
      </c>
      <c r="Q250" s="3" t="e">
        <f t="shared" si="107"/>
        <v>#N/A</v>
      </c>
      <c r="R250" s="3" t="e">
        <f t="shared" si="108"/>
        <v>#N/A</v>
      </c>
      <c r="S250" s="3" t="e">
        <f t="shared" si="109"/>
        <v>#N/A</v>
      </c>
      <c r="T250" s="3" t="e">
        <f t="shared" si="110"/>
        <v>#N/A</v>
      </c>
      <c r="U250" s="3" t="e">
        <f t="shared" si="111"/>
        <v>#N/A</v>
      </c>
      <c r="V250" s="4">
        <f t="shared" si="129"/>
        <v>0.73605748797386483</v>
      </c>
      <c r="W250" s="4">
        <f t="shared" si="130"/>
        <v>0.44163449278431893</v>
      </c>
      <c r="X250" s="4">
        <f t="shared" si="121"/>
        <v>0.42417091170073751</v>
      </c>
      <c r="Y250" s="4">
        <f t="shared" si="122"/>
        <v>0.2545025470204425</v>
      </c>
      <c r="Z250" s="4">
        <f t="shared" si="127"/>
        <v>0.6546305406156917</v>
      </c>
      <c r="AA250" s="4">
        <f t="shared" si="128"/>
        <v>0.39277832436941507</v>
      </c>
      <c r="AB250" s="67">
        <f t="shared" si="118"/>
        <v>364</v>
      </c>
      <c r="AC250" s="6" t="str">
        <f t="shared" si="123"/>
        <v>FAIL</v>
      </c>
      <c r="AD250" s="4" t="b">
        <f t="shared" si="124"/>
        <v>0</v>
      </c>
      <c r="AE250" s="4" t="b">
        <f t="shared" si="125"/>
        <v>0</v>
      </c>
      <c r="AF250" s="4" t="b">
        <f t="shared" si="126"/>
        <v>0</v>
      </c>
      <c r="AG250" s="4" t="b">
        <f t="shared" si="112"/>
        <v>0</v>
      </c>
      <c r="AH250" s="48">
        <v>434</v>
      </c>
    </row>
    <row r="251" spans="1:34" s="1" customFormat="1" x14ac:dyDescent="0.25">
      <c r="A251" s="48">
        <v>435</v>
      </c>
      <c r="B251" s="4">
        <v>0.870101788110483</v>
      </c>
      <c r="C251" s="4">
        <v>0.33822343297237201</v>
      </c>
      <c r="D251" s="3" t="e">
        <f t="shared" si="114"/>
        <v>#N/A</v>
      </c>
      <c r="E251" s="41" t="e">
        <f t="shared" si="115"/>
        <v>#N/A</v>
      </c>
      <c r="F251" s="3" t="e">
        <f t="shared" si="116"/>
        <v>#N/A</v>
      </c>
      <c r="G251" s="41" t="e">
        <f t="shared" si="117"/>
        <v>#N/A</v>
      </c>
      <c r="H251" s="4">
        <f t="shared" si="119"/>
        <v>0.42277929121546498</v>
      </c>
      <c r="I251" s="4">
        <f t="shared" si="120"/>
        <v>0.25366757472927903</v>
      </c>
      <c r="J251" s="4">
        <f t="shared" si="100"/>
        <v>2.2979516736089973</v>
      </c>
      <c r="K251" s="4">
        <f t="shared" si="101"/>
        <v>0.870101788110483</v>
      </c>
      <c r="L251" s="4">
        <f t="shared" si="102"/>
        <v>0.95055692737125153</v>
      </c>
      <c r="M251" s="4">
        <f t="shared" si="103"/>
        <v>0.58691410367899632</v>
      </c>
      <c r="N251" s="4">
        <f t="shared" si="104"/>
        <v>0.33822343297237201</v>
      </c>
      <c r="O251" s="4">
        <f t="shared" si="105"/>
        <v>0.5219862623012913</v>
      </c>
      <c r="P251" s="3" t="e">
        <f t="shared" si="106"/>
        <v>#N/A</v>
      </c>
      <c r="Q251" s="3" t="e">
        <f t="shared" si="107"/>
        <v>#N/A</v>
      </c>
      <c r="R251" s="3" t="e">
        <f t="shared" si="108"/>
        <v>#N/A</v>
      </c>
      <c r="S251" s="3" t="e">
        <f t="shared" si="109"/>
        <v>#N/A</v>
      </c>
      <c r="T251" s="3" t="e">
        <f t="shared" si="110"/>
        <v>#N/A</v>
      </c>
      <c r="U251" s="3" t="e">
        <f t="shared" si="111"/>
        <v>#N/A</v>
      </c>
      <c r="V251" s="4">
        <f t="shared" si="129"/>
        <v>0.73364262959874538</v>
      </c>
      <c r="W251" s="4">
        <f t="shared" si="130"/>
        <v>0.44018557775924727</v>
      </c>
      <c r="X251" s="4">
        <f t="shared" si="121"/>
        <v>0.42277929121546498</v>
      </c>
      <c r="Y251" s="4">
        <f t="shared" si="122"/>
        <v>0.25366757472927903</v>
      </c>
      <c r="Z251" s="4">
        <f t="shared" si="127"/>
        <v>0.65248282787661416</v>
      </c>
      <c r="AA251" s="4">
        <f t="shared" si="128"/>
        <v>0.39148969672596845</v>
      </c>
      <c r="AB251" s="67">
        <f t="shared" si="118"/>
        <v>364</v>
      </c>
      <c r="AC251" s="6" t="str">
        <f t="shared" si="123"/>
        <v>FAIL</v>
      </c>
      <c r="AD251" s="4" t="b">
        <f t="shared" si="124"/>
        <v>0</v>
      </c>
      <c r="AE251" s="4" t="b">
        <f t="shared" si="125"/>
        <v>0</v>
      </c>
      <c r="AF251" s="4" t="b">
        <f t="shared" si="126"/>
        <v>0</v>
      </c>
      <c r="AG251" s="4" t="b">
        <f t="shared" si="112"/>
        <v>0</v>
      </c>
      <c r="AH251" s="48">
        <v>435</v>
      </c>
    </row>
    <row r="252" spans="1:34" s="1" customFormat="1" x14ac:dyDescent="0.25">
      <c r="A252" s="48">
        <v>436</v>
      </c>
      <c r="B252" s="4">
        <v>0.87162602461402605</v>
      </c>
      <c r="C252" s="4">
        <v>0.33946237508975002</v>
      </c>
      <c r="D252" s="3" t="e">
        <f t="shared" si="114"/>
        <v>#N/A</v>
      </c>
      <c r="E252" s="41" t="e">
        <f t="shared" si="115"/>
        <v>#N/A</v>
      </c>
      <c r="F252" s="3" t="e">
        <f t="shared" si="116"/>
        <v>#N/A</v>
      </c>
      <c r="G252" s="41" t="e">
        <f t="shared" si="117"/>
        <v>#N/A</v>
      </c>
      <c r="H252" s="4">
        <f t="shared" si="119"/>
        <v>0.42432796886218754</v>
      </c>
      <c r="I252" s="4">
        <f t="shared" si="120"/>
        <v>0.2545967813173125</v>
      </c>
      <c r="J252" s="4">
        <f t="shared" si="100"/>
        <v>2.3019772047274873</v>
      </c>
      <c r="K252" s="4">
        <f t="shared" si="101"/>
        <v>0.87162602461402605</v>
      </c>
      <c r="L252" s="4">
        <f t="shared" si="102"/>
        <v>0.952222104465694</v>
      </c>
      <c r="M252" s="4">
        <f t="shared" si="103"/>
        <v>0.58906402154820103</v>
      </c>
      <c r="N252" s="4">
        <f t="shared" si="104"/>
        <v>0.33946237508975002</v>
      </c>
      <c r="O252" s="4">
        <f t="shared" si="105"/>
        <v>0.52389834378947919</v>
      </c>
      <c r="P252" s="3" t="e">
        <f t="shared" si="106"/>
        <v>#N/A</v>
      </c>
      <c r="Q252" s="3" t="e">
        <f t="shared" si="107"/>
        <v>#N/A</v>
      </c>
      <c r="R252" s="3" t="e">
        <f t="shared" si="108"/>
        <v>#N/A</v>
      </c>
      <c r="S252" s="3" t="e">
        <f t="shared" si="109"/>
        <v>#N/A</v>
      </c>
      <c r="T252" s="3" t="e">
        <f t="shared" si="110"/>
        <v>#N/A</v>
      </c>
      <c r="U252" s="3" t="e">
        <f t="shared" si="111"/>
        <v>#N/A</v>
      </c>
      <c r="V252" s="4">
        <f t="shared" si="129"/>
        <v>0.73633002693525129</v>
      </c>
      <c r="W252" s="4">
        <f t="shared" si="130"/>
        <v>0.44179801616115078</v>
      </c>
      <c r="X252" s="4">
        <f t="shared" si="121"/>
        <v>0.42432796886218754</v>
      </c>
      <c r="Y252" s="4">
        <f t="shared" si="122"/>
        <v>0.2545967813173125</v>
      </c>
      <c r="Z252" s="4">
        <f t="shared" si="127"/>
        <v>0.65487292973684896</v>
      </c>
      <c r="AA252" s="4">
        <f t="shared" si="128"/>
        <v>0.39292375784210942</v>
      </c>
      <c r="AB252" s="67">
        <f t="shared" si="118"/>
        <v>364</v>
      </c>
      <c r="AC252" s="6" t="str">
        <f t="shared" si="123"/>
        <v>FAIL</v>
      </c>
      <c r="AD252" s="4" t="b">
        <f t="shared" si="124"/>
        <v>0</v>
      </c>
      <c r="AE252" s="4" t="b">
        <f t="shared" si="125"/>
        <v>0</v>
      </c>
      <c r="AF252" s="4" t="b">
        <f t="shared" si="126"/>
        <v>0</v>
      </c>
      <c r="AG252" s="4" t="b">
        <f t="shared" si="112"/>
        <v>0</v>
      </c>
      <c r="AH252" s="48">
        <v>436</v>
      </c>
    </row>
    <row r="253" spans="1:34" s="1" customFormat="1" x14ac:dyDescent="0.25">
      <c r="A253" s="48">
        <v>437</v>
      </c>
      <c r="B253" s="4">
        <v>0.87529286878172097</v>
      </c>
      <c r="C253" s="4">
        <v>0.340075992967174</v>
      </c>
      <c r="D253" s="3" t="e">
        <f t="shared" si="114"/>
        <v>#N/A</v>
      </c>
      <c r="E253" s="41" t="e">
        <f t="shared" si="115"/>
        <v>#N/A</v>
      </c>
      <c r="F253" s="3" t="e">
        <f t="shared" si="116"/>
        <v>#N/A</v>
      </c>
      <c r="G253" s="41" t="e">
        <f t="shared" si="117"/>
        <v>#N/A</v>
      </c>
      <c r="H253" s="4">
        <f t="shared" si="119"/>
        <v>0.42509499120896749</v>
      </c>
      <c r="I253" s="4">
        <f t="shared" si="120"/>
        <v>0.25505699472538051</v>
      </c>
      <c r="J253" s="4">
        <f t="shared" si="100"/>
        <v>2.3116613943328397</v>
      </c>
      <c r="K253" s="4">
        <f t="shared" si="101"/>
        <v>0.87529286878172097</v>
      </c>
      <c r="L253" s="4">
        <f t="shared" si="102"/>
        <v>0.95622800834133415</v>
      </c>
      <c r="M253" s="4">
        <f t="shared" si="103"/>
        <v>0.59012882354422092</v>
      </c>
      <c r="N253" s="4">
        <f t="shared" si="104"/>
        <v>0.340075992967174</v>
      </c>
      <c r="O253" s="4">
        <f t="shared" si="105"/>
        <v>0.52484535121443177</v>
      </c>
      <c r="P253" s="3" t="e">
        <f t="shared" si="106"/>
        <v>#N/A</v>
      </c>
      <c r="Q253" s="3" t="e">
        <f t="shared" si="107"/>
        <v>#N/A</v>
      </c>
      <c r="R253" s="3" t="e">
        <f t="shared" si="108"/>
        <v>#N/A</v>
      </c>
      <c r="S253" s="3" t="e">
        <f t="shared" si="109"/>
        <v>#N/A</v>
      </c>
      <c r="T253" s="3" t="e">
        <f t="shared" si="110"/>
        <v>#N/A</v>
      </c>
      <c r="U253" s="3" t="e">
        <f t="shared" si="111"/>
        <v>#N/A</v>
      </c>
      <c r="V253" s="4">
        <f t="shared" si="129"/>
        <v>0.73766102943027612</v>
      </c>
      <c r="W253" s="4">
        <f t="shared" si="130"/>
        <v>0.44259661765816571</v>
      </c>
      <c r="X253" s="4">
        <f t="shared" si="121"/>
        <v>0.42509499120896749</v>
      </c>
      <c r="Y253" s="4">
        <f t="shared" si="122"/>
        <v>0.25505699472538051</v>
      </c>
      <c r="Z253" s="4">
        <f t="shared" si="127"/>
        <v>0.65605668901803971</v>
      </c>
      <c r="AA253" s="4">
        <f t="shared" si="128"/>
        <v>0.39363401341082382</v>
      </c>
      <c r="AB253" s="67">
        <f t="shared" si="118"/>
        <v>364</v>
      </c>
      <c r="AC253" s="6" t="str">
        <f t="shared" si="123"/>
        <v>FAIL</v>
      </c>
      <c r="AD253" s="4" t="b">
        <f t="shared" si="124"/>
        <v>0</v>
      </c>
      <c r="AE253" s="4" t="b">
        <f t="shared" si="125"/>
        <v>0</v>
      </c>
      <c r="AF253" s="4" t="b">
        <f t="shared" si="126"/>
        <v>0</v>
      </c>
      <c r="AG253" s="4" t="b">
        <f t="shared" si="112"/>
        <v>0</v>
      </c>
      <c r="AH253" s="48">
        <v>437</v>
      </c>
    </row>
    <row r="254" spans="1:34" s="1" customFormat="1" x14ac:dyDescent="0.25">
      <c r="A254" s="48">
        <v>438</v>
      </c>
      <c r="B254" s="4">
        <v>0.87838326086760399</v>
      </c>
      <c r="C254" s="4">
        <v>0.34127049624970301</v>
      </c>
      <c r="D254" s="3" t="e">
        <f t="shared" si="114"/>
        <v>#N/A</v>
      </c>
      <c r="E254" s="41" t="e">
        <f t="shared" si="115"/>
        <v>#N/A</v>
      </c>
      <c r="F254" s="3" t="e">
        <f t="shared" si="116"/>
        <v>#N/A</v>
      </c>
      <c r="G254" s="41" t="e">
        <f t="shared" si="117"/>
        <v>#N/A</v>
      </c>
      <c r="H254" s="4">
        <f t="shared" si="119"/>
        <v>0.42658812031212878</v>
      </c>
      <c r="I254" s="4">
        <f t="shared" si="120"/>
        <v>0.25595287218727725</v>
      </c>
      <c r="J254" s="4">
        <f t="shared" si="100"/>
        <v>2.3198231654760582</v>
      </c>
      <c r="K254" s="4">
        <f t="shared" si="101"/>
        <v>0.87838326086760399</v>
      </c>
      <c r="L254" s="4">
        <f t="shared" si="102"/>
        <v>0.95960415771336194</v>
      </c>
      <c r="M254" s="4">
        <f t="shared" si="103"/>
        <v>0.59220162736282689</v>
      </c>
      <c r="N254" s="4">
        <f t="shared" si="104"/>
        <v>0.34127049624970301</v>
      </c>
      <c r="O254" s="4">
        <f t="shared" si="105"/>
        <v>0.5266888494554447</v>
      </c>
      <c r="P254" s="3" t="e">
        <f t="shared" si="106"/>
        <v>#N/A</v>
      </c>
      <c r="Q254" s="3" t="e">
        <f t="shared" si="107"/>
        <v>#N/A</v>
      </c>
      <c r="R254" s="3" t="e">
        <f t="shared" si="108"/>
        <v>#N/A</v>
      </c>
      <c r="S254" s="3" t="e">
        <f t="shared" si="109"/>
        <v>#N/A</v>
      </c>
      <c r="T254" s="3" t="e">
        <f t="shared" si="110"/>
        <v>#N/A</v>
      </c>
      <c r="U254" s="3" t="e">
        <f t="shared" si="111"/>
        <v>#N/A</v>
      </c>
      <c r="V254" s="4">
        <f t="shared" si="129"/>
        <v>0.74025203420353358</v>
      </c>
      <c r="W254" s="4">
        <f t="shared" si="130"/>
        <v>0.44415122052212019</v>
      </c>
      <c r="X254" s="4">
        <f t="shared" si="121"/>
        <v>0.42658812031212878</v>
      </c>
      <c r="Y254" s="4">
        <f t="shared" si="122"/>
        <v>0.25595287218727725</v>
      </c>
      <c r="Z254" s="4">
        <f t="shared" si="127"/>
        <v>0.65836106181930587</v>
      </c>
      <c r="AA254" s="4">
        <f t="shared" si="128"/>
        <v>0.39501663709158352</v>
      </c>
      <c r="AB254" s="67">
        <f t="shared" si="118"/>
        <v>364</v>
      </c>
      <c r="AC254" s="6" t="str">
        <f t="shared" si="123"/>
        <v>FAIL</v>
      </c>
      <c r="AD254" s="4" t="b">
        <f t="shared" si="124"/>
        <v>0</v>
      </c>
      <c r="AE254" s="4" t="b">
        <f t="shared" si="125"/>
        <v>0</v>
      </c>
      <c r="AF254" s="4" t="b">
        <f t="shared" si="126"/>
        <v>0</v>
      </c>
      <c r="AG254" s="4" t="b">
        <f t="shared" si="112"/>
        <v>0</v>
      </c>
      <c r="AH254" s="48">
        <v>438</v>
      </c>
    </row>
    <row r="255" spans="1:34" s="1" customFormat="1" x14ac:dyDescent="0.25">
      <c r="A255" s="48">
        <v>439</v>
      </c>
      <c r="B255" s="4">
        <v>0.88040061246287704</v>
      </c>
      <c r="C255" s="4">
        <v>0.33953609899985099</v>
      </c>
      <c r="D255" s="3" t="e">
        <f t="shared" si="114"/>
        <v>#N/A</v>
      </c>
      <c r="E255" s="41" t="e">
        <f t="shared" si="115"/>
        <v>#N/A</v>
      </c>
      <c r="F255" s="3" t="e">
        <f t="shared" si="116"/>
        <v>#N/A</v>
      </c>
      <c r="G255" s="41" t="e">
        <f t="shared" si="117"/>
        <v>#N/A</v>
      </c>
      <c r="H255" s="4">
        <f t="shared" si="119"/>
        <v>0.42442012374981375</v>
      </c>
      <c r="I255" s="4">
        <f t="shared" si="120"/>
        <v>0.25465207424988823</v>
      </c>
      <c r="J255" s="4">
        <f t="shared" si="100"/>
        <v>2.325151020835007</v>
      </c>
      <c r="K255" s="4">
        <f t="shared" si="101"/>
        <v>0.88040061246287704</v>
      </c>
      <c r="L255" s="4">
        <f t="shared" si="102"/>
        <v>0.96180804645377527</v>
      </c>
      <c r="M255" s="4">
        <f t="shared" si="103"/>
        <v>0.58919195355526621</v>
      </c>
      <c r="N255" s="4">
        <f t="shared" si="104"/>
        <v>0.33953609899985099</v>
      </c>
      <c r="O255" s="4">
        <f t="shared" si="105"/>
        <v>0.52401212321610735</v>
      </c>
      <c r="P255" s="3" t="e">
        <f t="shared" si="106"/>
        <v>#N/A</v>
      </c>
      <c r="Q255" s="3" t="e">
        <f t="shared" si="107"/>
        <v>#N/A</v>
      </c>
      <c r="R255" s="3" t="e">
        <f t="shared" si="108"/>
        <v>#N/A</v>
      </c>
      <c r="S255" s="3" t="e">
        <f t="shared" si="109"/>
        <v>#N/A</v>
      </c>
      <c r="T255" s="3" t="e">
        <f t="shared" si="110"/>
        <v>#N/A</v>
      </c>
      <c r="U255" s="3" t="e">
        <f t="shared" si="111"/>
        <v>#N/A</v>
      </c>
      <c r="V255" s="4">
        <f t="shared" si="129"/>
        <v>0.73648994194408279</v>
      </c>
      <c r="W255" s="4">
        <f t="shared" si="130"/>
        <v>0.44189396516644963</v>
      </c>
      <c r="X255" s="4">
        <f t="shared" si="121"/>
        <v>0.42442012374981375</v>
      </c>
      <c r="Y255" s="4">
        <f t="shared" si="122"/>
        <v>0.25465207424988823</v>
      </c>
      <c r="Z255" s="4">
        <f t="shared" si="127"/>
        <v>0.65501515402013422</v>
      </c>
      <c r="AA255" s="4">
        <f t="shared" si="128"/>
        <v>0.39300909241208049</v>
      </c>
      <c r="AB255" s="67">
        <f t="shared" si="118"/>
        <v>364</v>
      </c>
      <c r="AC255" s="6" t="str">
        <f t="shared" si="123"/>
        <v>FAIL</v>
      </c>
      <c r="AD255" s="4" t="b">
        <f t="shared" si="124"/>
        <v>0</v>
      </c>
      <c r="AE255" s="4" t="b">
        <f t="shared" si="125"/>
        <v>0</v>
      </c>
      <c r="AF255" s="4" t="b">
        <f t="shared" si="126"/>
        <v>0</v>
      </c>
      <c r="AG255" s="4" t="b">
        <f t="shared" si="112"/>
        <v>0</v>
      </c>
      <c r="AH255" s="48">
        <v>439</v>
      </c>
    </row>
    <row r="256" spans="1:34" s="1" customFormat="1" x14ac:dyDescent="0.25">
      <c r="A256" s="48">
        <v>440</v>
      </c>
      <c r="B256" s="4">
        <v>0.88313975223813301</v>
      </c>
      <c r="C256" s="4">
        <v>0.340009382724836</v>
      </c>
      <c r="D256" s="3" t="e">
        <f t="shared" si="114"/>
        <v>#N/A</v>
      </c>
      <c r="E256" s="41" t="e">
        <f t="shared" si="115"/>
        <v>#N/A</v>
      </c>
      <c r="F256" s="3" t="e">
        <f t="shared" si="116"/>
        <v>#N/A</v>
      </c>
      <c r="G256" s="41" t="e">
        <f t="shared" si="117"/>
        <v>#N/A</v>
      </c>
      <c r="H256" s="4">
        <f t="shared" si="119"/>
        <v>0.42501172840604501</v>
      </c>
      <c r="I256" s="4">
        <f t="shared" si="120"/>
        <v>0.25500703704362698</v>
      </c>
      <c r="J256" s="4">
        <f t="shared" si="100"/>
        <v>2.3323851294379412</v>
      </c>
      <c r="K256" s="4">
        <f t="shared" si="101"/>
        <v>0.88313975223813301</v>
      </c>
      <c r="L256" s="4">
        <f t="shared" si="102"/>
        <v>0.9648004644949586</v>
      </c>
      <c r="M256" s="4">
        <f t="shared" si="103"/>
        <v>0.59001323577925124</v>
      </c>
      <c r="N256" s="4">
        <f t="shared" si="104"/>
        <v>0.340009382724836</v>
      </c>
      <c r="O256" s="4">
        <f t="shared" si="105"/>
        <v>0.52474255043826012</v>
      </c>
      <c r="P256" s="3" t="e">
        <f t="shared" si="106"/>
        <v>#N/A</v>
      </c>
      <c r="Q256" s="3" t="e">
        <f t="shared" si="107"/>
        <v>#N/A</v>
      </c>
      <c r="R256" s="3" t="e">
        <f t="shared" si="108"/>
        <v>#N/A</v>
      </c>
      <c r="S256" s="3" t="e">
        <f t="shared" si="109"/>
        <v>#N/A</v>
      </c>
      <c r="T256" s="3" t="e">
        <f t="shared" si="110"/>
        <v>#N/A</v>
      </c>
      <c r="U256" s="3" t="e">
        <f t="shared" si="111"/>
        <v>#N/A</v>
      </c>
      <c r="V256" s="4">
        <f t="shared" si="129"/>
        <v>0.73751654472406403</v>
      </c>
      <c r="W256" s="4">
        <f t="shared" si="130"/>
        <v>0.44250992683443846</v>
      </c>
      <c r="X256" s="4">
        <f t="shared" si="121"/>
        <v>0.42501172840604501</v>
      </c>
      <c r="Y256" s="4">
        <f t="shared" si="122"/>
        <v>0.25500703704362698</v>
      </c>
      <c r="Z256" s="4">
        <f t="shared" si="127"/>
        <v>0.65592818804782516</v>
      </c>
      <c r="AA256" s="4">
        <f t="shared" si="128"/>
        <v>0.39355691282869509</v>
      </c>
      <c r="AB256" s="67">
        <f t="shared" si="118"/>
        <v>364</v>
      </c>
      <c r="AC256" s="6" t="str">
        <f t="shared" si="123"/>
        <v>FAIL</v>
      </c>
      <c r="AD256" s="4" t="b">
        <f t="shared" si="124"/>
        <v>0</v>
      </c>
      <c r="AE256" s="4" t="b">
        <f t="shared" si="125"/>
        <v>0</v>
      </c>
      <c r="AF256" s="4" t="b">
        <f t="shared" si="126"/>
        <v>0</v>
      </c>
      <c r="AG256" s="4" t="b">
        <f t="shared" si="112"/>
        <v>0</v>
      </c>
      <c r="AH256" s="48">
        <v>440</v>
      </c>
    </row>
    <row r="257" spans="1:34" s="1" customFormat="1" x14ac:dyDescent="0.25">
      <c r="A257" s="48">
        <v>441</v>
      </c>
      <c r="B257" s="4">
        <v>0.88446628922842196</v>
      </c>
      <c r="C257" s="4">
        <v>0.34048298482818101</v>
      </c>
      <c r="D257" s="3" t="e">
        <f t="shared" si="114"/>
        <v>#N/A</v>
      </c>
      <c r="E257" s="41" t="e">
        <f t="shared" si="115"/>
        <v>#N/A</v>
      </c>
      <c r="F257" s="3" t="e">
        <f t="shared" si="116"/>
        <v>#N/A</v>
      </c>
      <c r="G257" s="41" t="e">
        <f t="shared" si="117"/>
        <v>#N/A</v>
      </c>
      <c r="H257" s="4">
        <f t="shared" si="119"/>
        <v>0.42560373103522625</v>
      </c>
      <c r="I257" s="4">
        <f t="shared" si="120"/>
        <v>0.25536223862113577</v>
      </c>
      <c r="J257" s="4">
        <f t="shared" si="100"/>
        <v>2.3358885332219494</v>
      </c>
      <c r="K257" s="4">
        <f t="shared" si="101"/>
        <v>0.88446628922842196</v>
      </c>
      <c r="L257" s="4">
        <f t="shared" si="102"/>
        <v>0.96624966152312664</v>
      </c>
      <c r="M257" s="4">
        <f t="shared" si="103"/>
        <v>0.59083507048047945</v>
      </c>
      <c r="N257" s="4">
        <f t="shared" si="104"/>
        <v>0.34048298482818101</v>
      </c>
      <c r="O257" s="4">
        <f t="shared" si="105"/>
        <v>0.52547346901941971</v>
      </c>
      <c r="P257" s="3" t="e">
        <f t="shared" si="106"/>
        <v>#N/A</v>
      </c>
      <c r="Q257" s="3" t="e">
        <f t="shared" si="107"/>
        <v>#N/A</v>
      </c>
      <c r="R257" s="3" t="e">
        <f t="shared" si="108"/>
        <v>#N/A</v>
      </c>
      <c r="S257" s="3" t="e">
        <f t="shared" si="109"/>
        <v>#N/A</v>
      </c>
      <c r="T257" s="3" t="e">
        <f t="shared" si="110"/>
        <v>#N/A</v>
      </c>
      <c r="U257" s="3" t="e">
        <f t="shared" si="111"/>
        <v>#N/A</v>
      </c>
      <c r="V257" s="4">
        <f t="shared" si="129"/>
        <v>0.73854383810059931</v>
      </c>
      <c r="W257" s="4">
        <f t="shared" si="130"/>
        <v>0.44312630286035959</v>
      </c>
      <c r="X257" s="4">
        <f t="shared" si="121"/>
        <v>0.42560373103522625</v>
      </c>
      <c r="Y257" s="4">
        <f t="shared" si="122"/>
        <v>0.25536223862113577</v>
      </c>
      <c r="Z257" s="4">
        <f t="shared" si="127"/>
        <v>0.65684183627427462</v>
      </c>
      <c r="AA257" s="4">
        <f t="shared" si="128"/>
        <v>0.39410510176456481</v>
      </c>
      <c r="AB257" s="67">
        <f t="shared" si="118"/>
        <v>364</v>
      </c>
      <c r="AC257" s="6" t="str">
        <f t="shared" si="123"/>
        <v>FAIL</v>
      </c>
      <c r="AD257" s="4" t="b">
        <f t="shared" si="124"/>
        <v>0</v>
      </c>
      <c r="AE257" s="4" t="b">
        <f t="shared" si="125"/>
        <v>0</v>
      </c>
      <c r="AF257" s="4" t="b">
        <f t="shared" si="126"/>
        <v>0</v>
      </c>
      <c r="AG257" s="4" t="b">
        <f t="shared" si="112"/>
        <v>0</v>
      </c>
      <c r="AH257" s="48">
        <v>441</v>
      </c>
    </row>
    <row r="258" spans="1:34" s="1" customFormat="1" x14ac:dyDescent="0.25">
      <c r="A258" s="48">
        <v>442</v>
      </c>
      <c r="B258" s="4">
        <v>0.88720340235985895</v>
      </c>
      <c r="C258" s="4">
        <v>0.339309613802251</v>
      </c>
      <c r="D258" s="3" t="e">
        <f t="shared" si="114"/>
        <v>#N/A</v>
      </c>
      <c r="E258" s="41" t="e">
        <f t="shared" si="115"/>
        <v>#N/A</v>
      </c>
      <c r="F258" s="3" t="e">
        <f t="shared" si="116"/>
        <v>#N/A</v>
      </c>
      <c r="G258" s="41" t="e">
        <f t="shared" si="117"/>
        <v>#N/A</v>
      </c>
      <c r="H258" s="4">
        <f t="shared" si="119"/>
        <v>0.42413701725281372</v>
      </c>
      <c r="I258" s="4">
        <f t="shared" si="120"/>
        <v>0.25448221035168828</v>
      </c>
      <c r="J258" s="4">
        <f t="shared" si="100"/>
        <v>2.3431172894286245</v>
      </c>
      <c r="K258" s="4">
        <f t="shared" si="101"/>
        <v>0.88720340235985895</v>
      </c>
      <c r="L258" s="4">
        <f t="shared" si="102"/>
        <v>0.96923986552412777</v>
      </c>
      <c r="M258" s="4">
        <f t="shared" si="103"/>
        <v>0.58879893715312703</v>
      </c>
      <c r="N258" s="4">
        <f t="shared" si="104"/>
        <v>0.339309613802251</v>
      </c>
      <c r="O258" s="4">
        <f t="shared" si="105"/>
        <v>0.52366258456728332</v>
      </c>
      <c r="P258" s="3" t="e">
        <f t="shared" si="106"/>
        <v>#N/A</v>
      </c>
      <c r="Q258" s="3" t="e">
        <f t="shared" si="107"/>
        <v>#N/A</v>
      </c>
      <c r="R258" s="3" t="e">
        <f t="shared" si="108"/>
        <v>#N/A</v>
      </c>
      <c r="S258" s="3" t="e">
        <f t="shared" si="109"/>
        <v>#N/A</v>
      </c>
      <c r="T258" s="3" t="e">
        <f t="shared" si="110"/>
        <v>#N/A</v>
      </c>
      <c r="U258" s="3" t="e">
        <f t="shared" si="111"/>
        <v>#N/A</v>
      </c>
      <c r="V258" s="4">
        <f t="shared" si="129"/>
        <v>0.73599867144140885</v>
      </c>
      <c r="W258" s="4">
        <f t="shared" si="130"/>
        <v>0.44159920286484527</v>
      </c>
      <c r="X258" s="4">
        <f t="shared" si="121"/>
        <v>0.42413701725281372</v>
      </c>
      <c r="Y258" s="4">
        <f t="shared" si="122"/>
        <v>0.25448221035168828</v>
      </c>
      <c r="Z258" s="4">
        <f t="shared" si="127"/>
        <v>0.65457823070910415</v>
      </c>
      <c r="AA258" s="4">
        <f t="shared" si="128"/>
        <v>0.39274693842546249</v>
      </c>
      <c r="AB258" s="67">
        <f t="shared" si="118"/>
        <v>364</v>
      </c>
      <c r="AC258" s="6" t="str">
        <f t="shared" si="123"/>
        <v>FAIL</v>
      </c>
      <c r="AD258" s="4" t="b">
        <f t="shared" si="124"/>
        <v>0</v>
      </c>
      <c r="AE258" s="4" t="b">
        <f t="shared" si="125"/>
        <v>0</v>
      </c>
      <c r="AF258" s="4" t="b">
        <f t="shared" si="126"/>
        <v>0</v>
      </c>
      <c r="AG258" s="4" t="b">
        <f t="shared" si="112"/>
        <v>0</v>
      </c>
      <c r="AH258" s="48">
        <v>442</v>
      </c>
    </row>
    <row r="259" spans="1:34" s="1" customFormat="1" x14ac:dyDescent="0.25">
      <c r="A259" s="48">
        <v>443</v>
      </c>
      <c r="B259" s="4">
        <v>0.88848718707713703</v>
      </c>
      <c r="C259" s="4">
        <v>0.338956212238882</v>
      </c>
      <c r="D259" s="3" t="e">
        <f t="shared" si="114"/>
        <v>#N/A</v>
      </c>
      <c r="E259" s="41" t="e">
        <f t="shared" si="115"/>
        <v>#N/A</v>
      </c>
      <c r="F259" s="3" t="e">
        <f t="shared" si="116"/>
        <v>#N/A</v>
      </c>
      <c r="G259" s="41" t="e">
        <f t="shared" si="117"/>
        <v>#N/A</v>
      </c>
      <c r="H259" s="4">
        <f t="shared" si="119"/>
        <v>0.42369526529860252</v>
      </c>
      <c r="I259" s="4">
        <f t="shared" si="120"/>
        <v>0.25421715917916149</v>
      </c>
      <c r="J259" s="4">
        <f t="shared" si="100"/>
        <v>2.3465077838281698</v>
      </c>
      <c r="K259" s="4">
        <f t="shared" si="101"/>
        <v>0.88848718707713703</v>
      </c>
      <c r="L259" s="4">
        <f t="shared" si="102"/>
        <v>0.97064235713250857</v>
      </c>
      <c r="M259" s="4">
        <f t="shared" si="103"/>
        <v>0.58818568466502863</v>
      </c>
      <c r="N259" s="4">
        <f t="shared" si="104"/>
        <v>0.338956212238882</v>
      </c>
      <c r="O259" s="4">
        <f t="shared" si="105"/>
        <v>0.52311717362537069</v>
      </c>
      <c r="P259" s="3" t="e">
        <f t="shared" si="106"/>
        <v>#N/A</v>
      </c>
      <c r="Q259" s="3" t="e">
        <f t="shared" si="107"/>
        <v>#N/A</v>
      </c>
      <c r="R259" s="3" t="e">
        <f t="shared" si="108"/>
        <v>#N/A</v>
      </c>
      <c r="S259" s="3" t="e">
        <f t="shared" si="109"/>
        <v>#N/A</v>
      </c>
      <c r="T259" s="3" t="e">
        <f t="shared" si="110"/>
        <v>#N/A</v>
      </c>
      <c r="U259" s="3" t="e">
        <f t="shared" si="111"/>
        <v>#N/A</v>
      </c>
      <c r="V259" s="4">
        <f t="shared" si="129"/>
        <v>0.73523210583128584</v>
      </c>
      <c r="W259" s="4">
        <f t="shared" si="130"/>
        <v>0.44113926349877147</v>
      </c>
      <c r="X259" s="4">
        <f t="shared" si="121"/>
        <v>0.42369526529860252</v>
      </c>
      <c r="Y259" s="4">
        <f t="shared" si="122"/>
        <v>0.25421715917916149</v>
      </c>
      <c r="Z259" s="4">
        <f t="shared" si="127"/>
        <v>0.65389646703171334</v>
      </c>
      <c r="AA259" s="4">
        <f t="shared" si="128"/>
        <v>0.39233788021902805</v>
      </c>
      <c r="AB259" s="67">
        <f t="shared" si="118"/>
        <v>364</v>
      </c>
      <c r="AC259" s="6" t="str">
        <f t="shared" si="123"/>
        <v>FAIL</v>
      </c>
      <c r="AD259" s="4" t="b">
        <f t="shared" si="124"/>
        <v>0</v>
      </c>
      <c r="AE259" s="4" t="b">
        <f t="shared" si="125"/>
        <v>0</v>
      </c>
      <c r="AF259" s="4" t="b">
        <f t="shared" si="126"/>
        <v>0</v>
      </c>
      <c r="AG259" s="4" t="b">
        <f t="shared" si="112"/>
        <v>0</v>
      </c>
      <c r="AH259" s="48">
        <v>443</v>
      </c>
    </row>
    <row r="260" spans="1:34" s="1" customFormat="1" x14ac:dyDescent="0.25">
      <c r="A260" s="48">
        <v>444</v>
      </c>
      <c r="B260" s="4">
        <v>0.89089136517047995</v>
      </c>
      <c r="C260" s="4">
        <v>0.338009892618926</v>
      </c>
      <c r="D260" s="3" t="e">
        <f t="shared" si="114"/>
        <v>#N/A</v>
      </c>
      <c r="E260" s="41" t="e">
        <f t="shared" si="115"/>
        <v>#N/A</v>
      </c>
      <c r="F260" s="3" t="e">
        <f t="shared" si="116"/>
        <v>#N/A</v>
      </c>
      <c r="G260" s="41" t="e">
        <f t="shared" si="117"/>
        <v>#N/A</v>
      </c>
      <c r="H260" s="4">
        <f t="shared" si="119"/>
        <v>0.42251236577365747</v>
      </c>
      <c r="I260" s="4">
        <f t="shared" si="120"/>
        <v>0.25350741946419453</v>
      </c>
      <c r="J260" s="4">
        <f t="shared" ref="J260:J323" si="131">B260*(1/$AK$76)</f>
        <v>2.3528572536818624</v>
      </c>
      <c r="K260" s="4">
        <f t="shared" ref="K260:K323" si="132">B260*(1/$AL$76)</f>
        <v>0.89089136517047995</v>
      </c>
      <c r="L260" s="4">
        <f t="shared" ref="L260:L323" si="133">B260*(1/$AM$76)</f>
        <v>0.97326884080659004</v>
      </c>
      <c r="M260" s="4">
        <f t="shared" ref="M260:M323" si="134">C260*(1/$AO$76)</f>
        <v>0.58654355027280369</v>
      </c>
      <c r="N260" s="4">
        <f t="shared" ref="N260:N316" si="135">C260*(1/$AP$76)</f>
        <v>0.338009892618926</v>
      </c>
      <c r="O260" s="4">
        <f t="shared" ref="O260:O323" si="136">C260*(1/$AQ$76)</f>
        <v>0.52165670166155031</v>
      </c>
      <c r="P260" s="3" t="e">
        <f t="shared" ref="P260:P323" si="137">IF(J260=MAX($J$67:$J$91),J260,NA())</f>
        <v>#N/A</v>
      </c>
      <c r="Q260" s="3" t="e">
        <f t="shared" ref="Q260:Q323" si="138">IF(K260=MAX($K$92:$K$156),K260,NA())</f>
        <v>#N/A</v>
      </c>
      <c r="R260" s="3" t="e">
        <f t="shared" ref="R260:R323" si="139">IF(L260=MAX($L$157:$L$316),L260,NA())</f>
        <v>#N/A</v>
      </c>
      <c r="S260" s="3" t="e">
        <f t="shared" ref="S260:S323" si="140">IF(M260=MAX($M$67:$M$91),M260,NA())</f>
        <v>#N/A</v>
      </c>
      <c r="T260" s="3" t="e">
        <f t="shared" ref="T260:T323" si="141">IF(N260=MAX($N$92:$N$156),N260,NA())</f>
        <v>#N/A</v>
      </c>
      <c r="U260" s="3" t="e">
        <f t="shared" ref="U260:U323" si="142">IF(O260=MAX($O$157:$O$316),O260,NA())</f>
        <v>#N/A</v>
      </c>
      <c r="V260" s="4">
        <f t="shared" si="129"/>
        <v>0.73317943784100459</v>
      </c>
      <c r="W260" s="4">
        <f t="shared" si="130"/>
        <v>0.4399076627046028</v>
      </c>
      <c r="X260" s="4">
        <f t="shared" si="121"/>
        <v>0.42251236577365747</v>
      </c>
      <c r="Y260" s="4">
        <f t="shared" si="122"/>
        <v>0.25350741946419453</v>
      </c>
      <c r="Z260" s="4">
        <f t="shared" si="127"/>
        <v>0.65207087707693789</v>
      </c>
      <c r="AA260" s="4">
        <f t="shared" si="128"/>
        <v>0.39124252624616274</v>
      </c>
      <c r="AB260" s="67">
        <f t="shared" si="118"/>
        <v>364</v>
      </c>
      <c r="AC260" s="6" t="str">
        <f t="shared" si="123"/>
        <v>FAIL</v>
      </c>
      <c r="AD260" s="4" t="b">
        <f t="shared" si="124"/>
        <v>0</v>
      </c>
      <c r="AE260" s="4" t="b">
        <f t="shared" si="125"/>
        <v>0</v>
      </c>
      <c r="AF260" s="4" t="b">
        <f t="shared" si="126"/>
        <v>0</v>
      </c>
      <c r="AG260" s="4" t="b">
        <f t="shared" ref="AG260:AG323" si="143">AND(L260&gt;MIN(Z260,AA260),L260&lt;MAX(Z260,AA260))</f>
        <v>0</v>
      </c>
      <c r="AH260" s="48">
        <v>444</v>
      </c>
    </row>
    <row r="261" spans="1:34" s="1" customFormat="1" x14ac:dyDescent="0.25">
      <c r="A261" s="48">
        <v>445</v>
      </c>
      <c r="B261" s="4">
        <v>0.89338191905375297</v>
      </c>
      <c r="C261" s="4">
        <v>0.33800213500342702</v>
      </c>
      <c r="D261" s="3" t="e">
        <f t="shared" si="114"/>
        <v>#N/A</v>
      </c>
      <c r="E261" s="41" t="e">
        <f t="shared" si="115"/>
        <v>#N/A</v>
      </c>
      <c r="F261" s="3" t="e">
        <f t="shared" si="116"/>
        <v>#N/A</v>
      </c>
      <c r="G261" s="41" t="e">
        <f t="shared" si="117"/>
        <v>#N/A</v>
      </c>
      <c r="H261" s="4">
        <f t="shared" si="119"/>
        <v>0.42250266875428377</v>
      </c>
      <c r="I261" s="4">
        <f t="shared" si="120"/>
        <v>0.25350160125257026</v>
      </c>
      <c r="J261" s="4">
        <f t="shared" si="131"/>
        <v>2.3594348432725112</v>
      </c>
      <c r="K261" s="4">
        <f t="shared" si="132"/>
        <v>0.89338191905375297</v>
      </c>
      <c r="L261" s="4">
        <f t="shared" si="133"/>
        <v>0.97598968712490142</v>
      </c>
      <c r="M261" s="4">
        <f t="shared" si="134"/>
        <v>0.58653008859775868</v>
      </c>
      <c r="N261" s="4">
        <f t="shared" si="135"/>
        <v>0.33800213500342702</v>
      </c>
      <c r="O261" s="4">
        <f t="shared" si="136"/>
        <v>0.52164472919505656</v>
      </c>
      <c r="P261" s="3" t="e">
        <f t="shared" si="137"/>
        <v>#N/A</v>
      </c>
      <c r="Q261" s="3" t="e">
        <f t="shared" si="138"/>
        <v>#N/A</v>
      </c>
      <c r="R261" s="3" t="e">
        <f t="shared" si="139"/>
        <v>#N/A</v>
      </c>
      <c r="S261" s="3" t="e">
        <f t="shared" si="140"/>
        <v>#N/A</v>
      </c>
      <c r="T261" s="3" t="e">
        <f t="shared" si="141"/>
        <v>#N/A</v>
      </c>
      <c r="U261" s="3" t="e">
        <f t="shared" si="142"/>
        <v>#N/A</v>
      </c>
      <c r="V261" s="4">
        <f t="shared" si="129"/>
        <v>0.73316261074719835</v>
      </c>
      <c r="W261" s="4">
        <f t="shared" si="130"/>
        <v>0.43989756644831901</v>
      </c>
      <c r="X261" s="4">
        <f t="shared" si="121"/>
        <v>0.42250266875428377</v>
      </c>
      <c r="Y261" s="4">
        <f t="shared" si="122"/>
        <v>0.25350160125257026</v>
      </c>
      <c r="Z261" s="4">
        <f t="shared" si="127"/>
        <v>0.65205591149382069</v>
      </c>
      <c r="AA261" s="4">
        <f t="shared" si="128"/>
        <v>0.39123354689629242</v>
      </c>
      <c r="AB261" s="67">
        <f t="shared" si="118"/>
        <v>364</v>
      </c>
      <c r="AC261" s="6" t="str">
        <f t="shared" si="123"/>
        <v>FAIL</v>
      </c>
      <c r="AD261" s="4" t="b">
        <f t="shared" si="124"/>
        <v>0</v>
      </c>
      <c r="AE261" s="4" t="b">
        <f t="shared" si="125"/>
        <v>0</v>
      </c>
      <c r="AF261" s="4" t="b">
        <f t="shared" si="126"/>
        <v>0</v>
      </c>
      <c r="AG261" s="4" t="b">
        <f t="shared" si="143"/>
        <v>0</v>
      </c>
      <c r="AH261" s="48">
        <v>445</v>
      </c>
    </row>
    <row r="262" spans="1:34" s="1" customFormat="1" x14ac:dyDescent="0.25">
      <c r="A262" s="48">
        <v>446</v>
      </c>
      <c r="B262" s="4">
        <v>0.89623870314106902</v>
      </c>
      <c r="C262" s="4">
        <v>0.33381620211672097</v>
      </c>
      <c r="D262" s="3" t="e">
        <f t="shared" si="114"/>
        <v>#N/A</v>
      </c>
      <c r="E262" s="41" t="e">
        <f t="shared" si="115"/>
        <v>#N/A</v>
      </c>
      <c r="F262" s="3" t="e">
        <f t="shared" si="116"/>
        <v>#N/A</v>
      </c>
      <c r="G262" s="41" t="e">
        <f t="shared" si="117"/>
        <v>#N/A</v>
      </c>
      <c r="H262" s="4">
        <f t="shared" si="119"/>
        <v>0.41727025264590123</v>
      </c>
      <c r="I262" s="4">
        <f t="shared" si="120"/>
        <v>0.25036215158754072</v>
      </c>
      <c r="J262" s="4">
        <f t="shared" si="131"/>
        <v>2.3669796522411763</v>
      </c>
      <c r="K262" s="4">
        <f t="shared" si="132"/>
        <v>0.89623870314106902</v>
      </c>
      <c r="L262" s="4">
        <f t="shared" si="133"/>
        <v>0.97911062761865597</v>
      </c>
      <c r="M262" s="4">
        <f t="shared" si="134"/>
        <v>0.57926630138268953</v>
      </c>
      <c r="N262" s="4">
        <f t="shared" si="135"/>
        <v>0.33381620211672097</v>
      </c>
      <c r="O262" s="4">
        <f t="shared" si="136"/>
        <v>0.51518450424087892</v>
      </c>
      <c r="P262" s="3" t="e">
        <f t="shared" si="137"/>
        <v>#N/A</v>
      </c>
      <c r="Q262" s="3" t="e">
        <f t="shared" si="138"/>
        <v>#N/A</v>
      </c>
      <c r="R262" s="3" t="e">
        <f t="shared" si="139"/>
        <v>#N/A</v>
      </c>
      <c r="S262" s="3" t="e">
        <f t="shared" si="140"/>
        <v>#N/A</v>
      </c>
      <c r="T262" s="3" t="e">
        <f t="shared" si="141"/>
        <v>#N/A</v>
      </c>
      <c r="U262" s="3" t="e">
        <f t="shared" si="142"/>
        <v>#N/A</v>
      </c>
      <c r="V262" s="4">
        <f t="shared" si="129"/>
        <v>0.72408287672836191</v>
      </c>
      <c r="W262" s="4">
        <f t="shared" si="130"/>
        <v>0.43444972603701715</v>
      </c>
      <c r="X262" s="4">
        <f t="shared" si="121"/>
        <v>0.41727025264590123</v>
      </c>
      <c r="Y262" s="4">
        <f t="shared" si="122"/>
        <v>0.25036215158754072</v>
      </c>
      <c r="Z262" s="4">
        <f t="shared" si="127"/>
        <v>0.64398063030109864</v>
      </c>
      <c r="AA262" s="4">
        <f t="shared" si="128"/>
        <v>0.38638837818065919</v>
      </c>
      <c r="AB262" s="67">
        <f t="shared" si="118"/>
        <v>364</v>
      </c>
      <c r="AC262" s="6" t="str">
        <f t="shared" si="123"/>
        <v>FAIL</v>
      </c>
      <c r="AD262" s="4" t="b">
        <f t="shared" si="124"/>
        <v>0</v>
      </c>
      <c r="AE262" s="4" t="b">
        <f t="shared" si="125"/>
        <v>0</v>
      </c>
      <c r="AF262" s="4" t="b">
        <f t="shared" si="126"/>
        <v>0</v>
      </c>
      <c r="AG262" s="4" t="b">
        <f t="shared" si="143"/>
        <v>0</v>
      </c>
      <c r="AH262" s="48">
        <v>446</v>
      </c>
    </row>
    <row r="263" spans="1:34" s="1" customFormat="1" x14ac:dyDescent="0.25">
      <c r="A263" s="48">
        <v>447</v>
      </c>
      <c r="B263" s="4">
        <v>0.89880520640566997</v>
      </c>
      <c r="C263" s="4">
        <v>0.33244033390768202</v>
      </c>
      <c r="D263" s="3" t="e">
        <f t="shared" si="114"/>
        <v>#N/A</v>
      </c>
      <c r="E263" s="41" t="e">
        <f t="shared" si="115"/>
        <v>#N/A</v>
      </c>
      <c r="F263" s="3" t="e">
        <f t="shared" si="116"/>
        <v>#N/A</v>
      </c>
      <c r="G263" s="41" t="e">
        <f t="shared" si="117"/>
        <v>#N/A</v>
      </c>
      <c r="H263" s="4">
        <f t="shared" si="119"/>
        <v>0.41555041738460252</v>
      </c>
      <c r="I263" s="4">
        <f t="shared" si="120"/>
        <v>0.24933025043076151</v>
      </c>
      <c r="J263" s="4">
        <f t="shared" si="131"/>
        <v>2.3737578252696681</v>
      </c>
      <c r="K263" s="4">
        <f t="shared" si="132"/>
        <v>0.89880520640566997</v>
      </c>
      <c r="L263" s="4">
        <f t="shared" si="133"/>
        <v>0.98191444608061451</v>
      </c>
      <c r="M263" s="4">
        <f t="shared" si="134"/>
        <v>0.57687877769873919</v>
      </c>
      <c r="N263" s="4">
        <f t="shared" si="135"/>
        <v>0.33244033390768202</v>
      </c>
      <c r="O263" s="4">
        <f t="shared" si="136"/>
        <v>0.51306110227093293</v>
      </c>
      <c r="P263" s="3" t="e">
        <f t="shared" si="137"/>
        <v>#N/A</v>
      </c>
      <c r="Q263" s="3" t="e">
        <f t="shared" si="138"/>
        <v>#N/A</v>
      </c>
      <c r="R263" s="3" t="e">
        <f t="shared" si="139"/>
        <v>#N/A</v>
      </c>
      <c r="S263" s="3" t="e">
        <f t="shared" si="140"/>
        <v>#N/A</v>
      </c>
      <c r="T263" s="3" t="e">
        <f t="shared" si="141"/>
        <v>#N/A</v>
      </c>
      <c r="U263" s="3" t="e">
        <f t="shared" si="142"/>
        <v>#N/A</v>
      </c>
      <c r="V263" s="4">
        <f t="shared" si="129"/>
        <v>0.72109847212342393</v>
      </c>
      <c r="W263" s="4">
        <f t="shared" si="130"/>
        <v>0.43265908327405439</v>
      </c>
      <c r="X263" s="4">
        <f t="shared" si="121"/>
        <v>0.41555041738460252</v>
      </c>
      <c r="Y263" s="4">
        <f t="shared" si="122"/>
        <v>0.24933025043076151</v>
      </c>
      <c r="Z263" s="4">
        <f t="shared" si="127"/>
        <v>0.6413263778386662</v>
      </c>
      <c r="AA263" s="4">
        <f t="shared" si="128"/>
        <v>0.38479582670319967</v>
      </c>
      <c r="AB263" s="67">
        <f t="shared" si="118"/>
        <v>364</v>
      </c>
      <c r="AC263" s="6" t="str">
        <f t="shared" si="123"/>
        <v>FAIL</v>
      </c>
      <c r="AD263" s="4" t="b">
        <f t="shared" si="124"/>
        <v>0</v>
      </c>
      <c r="AE263" s="4" t="b">
        <f t="shared" si="125"/>
        <v>0</v>
      </c>
      <c r="AF263" s="4" t="b">
        <f t="shared" si="126"/>
        <v>0</v>
      </c>
      <c r="AG263" s="4" t="b">
        <f t="shared" si="143"/>
        <v>0</v>
      </c>
      <c r="AH263" s="48">
        <v>447</v>
      </c>
    </row>
    <row r="264" spans="1:34" s="1" customFormat="1" x14ac:dyDescent="0.25">
      <c r="A264" s="48">
        <v>448</v>
      </c>
      <c r="B264" s="4">
        <v>0.90072047749650797</v>
      </c>
      <c r="C264" s="4">
        <v>0.33021633112153997</v>
      </c>
      <c r="D264" s="3" t="e">
        <f t="shared" si="114"/>
        <v>#N/A</v>
      </c>
      <c r="E264" s="41" t="e">
        <f t="shared" si="115"/>
        <v>#N/A</v>
      </c>
      <c r="F264" s="3" t="e">
        <f t="shared" si="116"/>
        <v>#N/A</v>
      </c>
      <c r="G264" s="41" t="e">
        <f t="shared" si="117"/>
        <v>#N/A</v>
      </c>
      <c r="H264" s="4">
        <f t="shared" si="119"/>
        <v>0.41277041390192498</v>
      </c>
      <c r="I264" s="4">
        <f t="shared" si="120"/>
        <v>0.24766224834115497</v>
      </c>
      <c r="J264" s="4">
        <f t="shared" si="131"/>
        <v>2.3788160845086974</v>
      </c>
      <c r="K264" s="4">
        <f t="shared" si="132"/>
        <v>0.90072047749650797</v>
      </c>
      <c r="L264" s="4">
        <f t="shared" si="133"/>
        <v>0.98400681530461476</v>
      </c>
      <c r="M264" s="4">
        <f t="shared" si="134"/>
        <v>0.57301949867026702</v>
      </c>
      <c r="N264" s="4">
        <f t="shared" si="135"/>
        <v>0.33021633112153997</v>
      </c>
      <c r="O264" s="4">
        <f t="shared" si="136"/>
        <v>0.50962875906666782</v>
      </c>
      <c r="P264" s="3" t="e">
        <f t="shared" si="137"/>
        <v>#N/A</v>
      </c>
      <c r="Q264" s="3" t="e">
        <f t="shared" si="138"/>
        <v>#N/A</v>
      </c>
      <c r="R264" s="3" t="e">
        <f t="shared" si="139"/>
        <v>#N/A</v>
      </c>
      <c r="S264" s="3" t="e">
        <f t="shared" si="140"/>
        <v>#N/A</v>
      </c>
      <c r="T264" s="3" t="e">
        <f t="shared" si="141"/>
        <v>#N/A</v>
      </c>
      <c r="U264" s="3" t="e">
        <f t="shared" si="142"/>
        <v>#N/A</v>
      </c>
      <c r="V264" s="4">
        <f t="shared" si="129"/>
        <v>0.71627437333783384</v>
      </c>
      <c r="W264" s="4">
        <f t="shared" si="130"/>
        <v>0.42976462400270027</v>
      </c>
      <c r="X264" s="4">
        <f t="shared" si="121"/>
        <v>0.41277041390192498</v>
      </c>
      <c r="Y264" s="4">
        <f t="shared" si="122"/>
        <v>0.24766224834115497</v>
      </c>
      <c r="Z264" s="4">
        <f t="shared" si="127"/>
        <v>0.63703594883333481</v>
      </c>
      <c r="AA264" s="4">
        <f t="shared" si="128"/>
        <v>0.38222156930000084</v>
      </c>
      <c r="AB264" s="67">
        <f t="shared" si="118"/>
        <v>364</v>
      </c>
      <c r="AC264" s="6" t="str">
        <f t="shared" si="123"/>
        <v>FAIL</v>
      </c>
      <c r="AD264" s="4" t="b">
        <f t="shared" si="124"/>
        <v>0</v>
      </c>
      <c r="AE264" s="4" t="b">
        <f t="shared" si="125"/>
        <v>0</v>
      </c>
      <c r="AF264" s="4" t="b">
        <f t="shared" si="126"/>
        <v>0</v>
      </c>
      <c r="AG264" s="4" t="b">
        <f t="shared" si="143"/>
        <v>0</v>
      </c>
      <c r="AH264" s="48">
        <v>448</v>
      </c>
    </row>
    <row r="265" spans="1:34" s="1" customFormat="1" x14ac:dyDescent="0.25">
      <c r="A265" s="48">
        <v>449</v>
      </c>
      <c r="B265" s="4">
        <v>0.90293984387239401</v>
      </c>
      <c r="C265" s="4">
        <v>0.329902768808157</v>
      </c>
      <c r="D265" s="3" t="e">
        <f t="shared" si="114"/>
        <v>#N/A</v>
      </c>
      <c r="E265" s="41" t="e">
        <f t="shared" si="115"/>
        <v>#N/A</v>
      </c>
      <c r="F265" s="3" t="e">
        <f t="shared" si="116"/>
        <v>#N/A</v>
      </c>
      <c r="G265" s="41" t="e">
        <f t="shared" si="117"/>
        <v>#N/A</v>
      </c>
      <c r="H265" s="4">
        <f t="shared" si="119"/>
        <v>0.41237846101019626</v>
      </c>
      <c r="I265" s="4">
        <f t="shared" si="120"/>
        <v>0.24742707660611774</v>
      </c>
      <c r="J265" s="4">
        <f t="shared" si="131"/>
        <v>2.3846774638869586</v>
      </c>
      <c r="K265" s="4">
        <f t="shared" si="132"/>
        <v>0.90293984387239401</v>
      </c>
      <c r="L265" s="4">
        <f t="shared" si="133"/>
        <v>0.98643139839569727</v>
      </c>
      <c r="M265" s="4">
        <f t="shared" si="134"/>
        <v>0.57247537864141707</v>
      </c>
      <c r="N265" s="4">
        <f t="shared" si="135"/>
        <v>0.329902768808157</v>
      </c>
      <c r="O265" s="4">
        <f t="shared" si="136"/>
        <v>0.50914483275049593</v>
      </c>
      <c r="P265" s="3" t="e">
        <f t="shared" si="137"/>
        <v>#N/A</v>
      </c>
      <c r="Q265" s="3" t="e">
        <f t="shared" si="138"/>
        <v>#N/A</v>
      </c>
      <c r="R265" s="3" t="e">
        <f t="shared" si="139"/>
        <v>#N/A</v>
      </c>
      <c r="S265" s="3" t="e">
        <f t="shared" si="140"/>
        <v>#N/A</v>
      </c>
      <c r="T265" s="3" t="e">
        <f t="shared" si="141"/>
        <v>#N/A</v>
      </c>
      <c r="U265" s="3" t="e">
        <f t="shared" si="142"/>
        <v>#N/A</v>
      </c>
      <c r="V265" s="4">
        <f t="shared" si="129"/>
        <v>0.71559422330177136</v>
      </c>
      <c r="W265" s="4">
        <f t="shared" si="130"/>
        <v>0.42935653398106277</v>
      </c>
      <c r="X265" s="4">
        <f t="shared" si="121"/>
        <v>0.41237846101019626</v>
      </c>
      <c r="Y265" s="4">
        <f t="shared" si="122"/>
        <v>0.24742707660611774</v>
      </c>
      <c r="Z265" s="4">
        <f t="shared" si="127"/>
        <v>0.63643104093811997</v>
      </c>
      <c r="AA265" s="4">
        <f t="shared" si="128"/>
        <v>0.38185862456287195</v>
      </c>
      <c r="AB265" s="67">
        <f t="shared" si="118"/>
        <v>364</v>
      </c>
      <c r="AC265" s="6" t="str">
        <f t="shared" si="123"/>
        <v>FAIL</v>
      </c>
      <c r="AD265" s="4" t="b">
        <f t="shared" si="124"/>
        <v>0</v>
      </c>
      <c r="AE265" s="4" t="b">
        <f t="shared" si="125"/>
        <v>0</v>
      </c>
      <c r="AF265" s="4" t="b">
        <f t="shared" si="126"/>
        <v>0</v>
      </c>
      <c r="AG265" s="4" t="b">
        <f t="shared" si="143"/>
        <v>0</v>
      </c>
      <c r="AH265" s="48">
        <v>449</v>
      </c>
    </row>
    <row r="266" spans="1:34" s="1" customFormat="1" x14ac:dyDescent="0.25">
      <c r="A266" s="48">
        <v>450</v>
      </c>
      <c r="B266" s="4">
        <v>0.90464474065004397</v>
      </c>
      <c r="C266" s="4">
        <v>0.32806395824840401</v>
      </c>
      <c r="D266" s="3" t="e">
        <f t="shared" si="114"/>
        <v>#N/A</v>
      </c>
      <c r="E266" s="41" t="e">
        <f t="shared" si="115"/>
        <v>#N/A</v>
      </c>
      <c r="F266" s="3" t="e">
        <f t="shared" si="116"/>
        <v>#N/A</v>
      </c>
      <c r="G266" s="41" t="e">
        <f t="shared" si="117"/>
        <v>#N/A</v>
      </c>
      <c r="H266" s="4">
        <f t="shared" si="119"/>
        <v>0.410079947810505</v>
      </c>
      <c r="I266" s="4">
        <f t="shared" si="120"/>
        <v>0.24604796868630302</v>
      </c>
      <c r="J266" s="4">
        <f t="shared" si="131"/>
        <v>2.3891801214576769</v>
      </c>
      <c r="K266" s="4">
        <f t="shared" si="132"/>
        <v>0.90464474065004397</v>
      </c>
      <c r="L266" s="4">
        <f t="shared" si="133"/>
        <v>0.98829394076096166</v>
      </c>
      <c r="M266" s="4">
        <f t="shared" si="134"/>
        <v>0.56928451796677815</v>
      </c>
      <c r="N266" s="4">
        <f t="shared" si="135"/>
        <v>0.32806395824840401</v>
      </c>
      <c r="O266" s="4">
        <f t="shared" si="136"/>
        <v>0.50630696358593097</v>
      </c>
      <c r="P266" s="3" t="e">
        <f t="shared" si="137"/>
        <v>#N/A</v>
      </c>
      <c r="Q266" s="3" t="e">
        <f t="shared" si="138"/>
        <v>#N/A</v>
      </c>
      <c r="R266" s="3" t="e">
        <f t="shared" si="139"/>
        <v>#N/A</v>
      </c>
      <c r="S266" s="3" t="e">
        <f t="shared" si="140"/>
        <v>#N/A</v>
      </c>
      <c r="T266" s="3" t="e">
        <f t="shared" si="141"/>
        <v>#N/A</v>
      </c>
      <c r="U266" s="3" t="e">
        <f t="shared" si="142"/>
        <v>#N/A</v>
      </c>
      <c r="V266" s="4">
        <f t="shared" si="129"/>
        <v>0.71160564745847266</v>
      </c>
      <c r="W266" s="4">
        <f t="shared" si="130"/>
        <v>0.42696338847508364</v>
      </c>
      <c r="X266" s="4">
        <f t="shared" si="121"/>
        <v>0.410079947810505</v>
      </c>
      <c r="Y266" s="4">
        <f t="shared" si="122"/>
        <v>0.24604796868630302</v>
      </c>
      <c r="Z266" s="4">
        <f t="shared" si="127"/>
        <v>0.63288370448241371</v>
      </c>
      <c r="AA266" s="4">
        <f t="shared" si="128"/>
        <v>0.37973022268944823</v>
      </c>
      <c r="AB266" s="67">
        <f t="shared" si="118"/>
        <v>364</v>
      </c>
      <c r="AC266" s="6" t="str">
        <f t="shared" si="123"/>
        <v>FAIL</v>
      </c>
      <c r="AD266" s="4" t="b">
        <f t="shared" si="124"/>
        <v>0</v>
      </c>
      <c r="AE266" s="4" t="b">
        <f t="shared" si="125"/>
        <v>0</v>
      </c>
      <c r="AF266" s="4" t="b">
        <f t="shared" si="126"/>
        <v>0</v>
      </c>
      <c r="AG266" s="4" t="b">
        <f t="shared" si="143"/>
        <v>0</v>
      </c>
      <c r="AH266" s="48">
        <v>450</v>
      </c>
    </row>
    <row r="267" spans="1:34" s="1" customFormat="1" x14ac:dyDescent="0.25">
      <c r="A267" s="48">
        <v>451</v>
      </c>
      <c r="B267" s="4">
        <v>0.90573227344838902</v>
      </c>
      <c r="C267" s="4">
        <v>0.32402899493118997</v>
      </c>
      <c r="D267" s="3" t="e">
        <f t="shared" si="114"/>
        <v>#N/A</v>
      </c>
      <c r="E267" s="41" t="e">
        <f t="shared" si="115"/>
        <v>#N/A</v>
      </c>
      <c r="F267" s="3" t="e">
        <f t="shared" si="116"/>
        <v>#N/A</v>
      </c>
      <c r="G267" s="41" t="e">
        <f t="shared" si="117"/>
        <v>#N/A</v>
      </c>
      <c r="H267" s="4">
        <f t="shared" si="119"/>
        <v>0.40503624366398749</v>
      </c>
      <c r="I267" s="4">
        <f t="shared" si="120"/>
        <v>0.24302174619839248</v>
      </c>
      <c r="J267" s="4">
        <f t="shared" si="131"/>
        <v>2.3920523116407231</v>
      </c>
      <c r="K267" s="4">
        <f t="shared" si="132"/>
        <v>0.90573227344838902</v>
      </c>
      <c r="L267" s="4">
        <f t="shared" si="133"/>
        <v>0.98948203375115684</v>
      </c>
      <c r="M267" s="4">
        <f t="shared" si="134"/>
        <v>0.56228270600511621</v>
      </c>
      <c r="N267" s="4">
        <f t="shared" si="135"/>
        <v>0.32402899493118997</v>
      </c>
      <c r="O267" s="4">
        <f t="shared" si="136"/>
        <v>0.50007973266356187</v>
      </c>
      <c r="P267" s="3" t="e">
        <f t="shared" si="137"/>
        <v>#N/A</v>
      </c>
      <c r="Q267" s="3" t="e">
        <f t="shared" si="138"/>
        <v>#N/A</v>
      </c>
      <c r="R267" s="3" t="e">
        <f t="shared" si="139"/>
        <v>#N/A</v>
      </c>
      <c r="S267" s="3" t="e">
        <f t="shared" si="140"/>
        <v>#N/A</v>
      </c>
      <c r="T267" s="3" t="e">
        <f t="shared" si="141"/>
        <v>#N/A</v>
      </c>
      <c r="U267" s="3" t="e">
        <f t="shared" si="142"/>
        <v>#N/A</v>
      </c>
      <c r="V267" s="4">
        <f t="shared" si="129"/>
        <v>0.70285338250639529</v>
      </c>
      <c r="W267" s="4">
        <f t="shared" si="130"/>
        <v>0.42171202950383713</v>
      </c>
      <c r="X267" s="4">
        <f t="shared" si="121"/>
        <v>0.40503624366398749</v>
      </c>
      <c r="Y267" s="4">
        <f t="shared" si="122"/>
        <v>0.24302174619839248</v>
      </c>
      <c r="Z267" s="4">
        <f t="shared" si="127"/>
        <v>0.62509966582945231</v>
      </c>
      <c r="AA267" s="4">
        <f t="shared" si="128"/>
        <v>0.37505979949767143</v>
      </c>
      <c r="AB267" s="67">
        <f t="shared" si="118"/>
        <v>364</v>
      </c>
      <c r="AC267" s="6" t="str">
        <f t="shared" si="123"/>
        <v>FAIL</v>
      </c>
      <c r="AD267" s="4" t="b">
        <f t="shared" si="124"/>
        <v>0</v>
      </c>
      <c r="AE267" s="4" t="b">
        <f t="shared" si="125"/>
        <v>0</v>
      </c>
      <c r="AF267" s="4" t="b">
        <f t="shared" si="126"/>
        <v>0</v>
      </c>
      <c r="AG267" s="4" t="b">
        <f t="shared" si="143"/>
        <v>0</v>
      </c>
      <c r="AH267" s="48">
        <v>451</v>
      </c>
    </row>
    <row r="268" spans="1:34" s="1" customFormat="1" x14ac:dyDescent="0.25">
      <c r="A268" s="48">
        <v>452</v>
      </c>
      <c r="B268" s="4">
        <v>0.90715505612828196</v>
      </c>
      <c r="C268" s="4">
        <v>0.31806799082911902</v>
      </c>
      <c r="D268" s="3" t="e">
        <f t="shared" si="114"/>
        <v>#N/A</v>
      </c>
      <c r="E268" s="41" t="e">
        <f t="shared" si="115"/>
        <v>#N/A</v>
      </c>
      <c r="F268" s="3" t="e">
        <f t="shared" si="116"/>
        <v>#N/A</v>
      </c>
      <c r="G268" s="41" t="e">
        <f t="shared" si="117"/>
        <v>#N/A</v>
      </c>
      <c r="H268" s="4">
        <f t="shared" si="119"/>
        <v>0.39758498853639879</v>
      </c>
      <c r="I268" s="4">
        <f t="shared" si="120"/>
        <v>0.23855099312183925</v>
      </c>
      <c r="J268" s="4">
        <f t="shared" si="131"/>
        <v>2.3958099017125027</v>
      </c>
      <c r="K268" s="4">
        <f t="shared" si="132"/>
        <v>0.90715505612828196</v>
      </c>
      <c r="L268" s="4">
        <f t="shared" si="133"/>
        <v>0.9910363759568579</v>
      </c>
      <c r="M268" s="4">
        <f t="shared" si="134"/>
        <v>0.55193866405377223</v>
      </c>
      <c r="N268" s="4">
        <f t="shared" si="135"/>
        <v>0.31806799082911902</v>
      </c>
      <c r="O268" s="4">
        <f t="shared" si="136"/>
        <v>0.49088000861293157</v>
      </c>
      <c r="P268" s="3" t="e">
        <f t="shared" si="137"/>
        <v>#N/A</v>
      </c>
      <c r="Q268" s="3" t="e">
        <f t="shared" si="138"/>
        <v>#N/A</v>
      </c>
      <c r="R268" s="3" t="e">
        <f t="shared" si="139"/>
        <v>#N/A</v>
      </c>
      <c r="S268" s="3" t="e">
        <f t="shared" si="140"/>
        <v>#N/A</v>
      </c>
      <c r="T268" s="3" t="e">
        <f t="shared" si="141"/>
        <v>#N/A</v>
      </c>
      <c r="U268" s="3" t="e">
        <f t="shared" si="142"/>
        <v>#N/A</v>
      </c>
      <c r="V268" s="4">
        <f t="shared" si="129"/>
        <v>0.68992333006721529</v>
      </c>
      <c r="W268" s="4">
        <f t="shared" si="130"/>
        <v>0.41395399804032917</v>
      </c>
      <c r="X268" s="4">
        <f t="shared" si="121"/>
        <v>0.39758498853639879</v>
      </c>
      <c r="Y268" s="4">
        <f t="shared" si="122"/>
        <v>0.23855099312183925</v>
      </c>
      <c r="Z268" s="4">
        <f t="shared" si="127"/>
        <v>0.61360001076616444</v>
      </c>
      <c r="AA268" s="4">
        <f t="shared" si="128"/>
        <v>0.36816000645969871</v>
      </c>
      <c r="AB268" s="67">
        <f t="shared" si="118"/>
        <v>364</v>
      </c>
      <c r="AC268" s="6" t="str">
        <f t="shared" si="123"/>
        <v>FAIL</v>
      </c>
      <c r="AD268" s="4" t="b">
        <f t="shared" si="124"/>
        <v>0</v>
      </c>
      <c r="AE268" s="4" t="b">
        <f t="shared" si="125"/>
        <v>0</v>
      </c>
      <c r="AF268" s="4" t="b">
        <f t="shared" si="126"/>
        <v>0</v>
      </c>
      <c r="AG268" s="4" t="b">
        <f t="shared" si="143"/>
        <v>0</v>
      </c>
      <c r="AH268" s="48">
        <v>452</v>
      </c>
    </row>
    <row r="269" spans="1:34" s="1" customFormat="1" x14ac:dyDescent="0.25">
      <c r="A269" s="48">
        <v>453</v>
      </c>
      <c r="B269" s="4">
        <v>0.90948481883785304</v>
      </c>
      <c r="C269" s="4">
        <v>0.315543719836054</v>
      </c>
      <c r="D269" s="3" t="e">
        <f t="shared" si="114"/>
        <v>#N/A</v>
      </c>
      <c r="E269" s="41" t="e">
        <f t="shared" si="115"/>
        <v>#N/A</v>
      </c>
      <c r="F269" s="3" t="e">
        <f t="shared" si="116"/>
        <v>#N/A</v>
      </c>
      <c r="G269" s="41" t="e">
        <f t="shared" si="117"/>
        <v>#N/A</v>
      </c>
      <c r="H269" s="4">
        <f t="shared" si="119"/>
        <v>0.39442964979506751</v>
      </c>
      <c r="I269" s="4">
        <f t="shared" si="120"/>
        <v>0.2366577898770405</v>
      </c>
      <c r="J269" s="4">
        <f t="shared" si="131"/>
        <v>2.4019628394385553</v>
      </c>
      <c r="K269" s="4">
        <f t="shared" si="132"/>
        <v>0.90948481883785304</v>
      </c>
      <c r="L269" s="4">
        <f t="shared" si="133"/>
        <v>0.99358156332800807</v>
      </c>
      <c r="M269" s="4">
        <f t="shared" si="134"/>
        <v>0.54755833406209287</v>
      </c>
      <c r="N269" s="4">
        <f t="shared" si="135"/>
        <v>0.315543719836054</v>
      </c>
      <c r="O269" s="4">
        <f t="shared" si="136"/>
        <v>0.48698425612432972</v>
      </c>
      <c r="P269" s="3" t="e">
        <f t="shared" si="137"/>
        <v>#N/A</v>
      </c>
      <c r="Q269" s="3" t="e">
        <f t="shared" si="138"/>
        <v>#N/A</v>
      </c>
      <c r="R269" s="3" t="e">
        <f t="shared" si="139"/>
        <v>#N/A</v>
      </c>
      <c r="S269" s="3" t="e">
        <f t="shared" si="140"/>
        <v>#N/A</v>
      </c>
      <c r="T269" s="3" t="e">
        <f t="shared" si="141"/>
        <v>#N/A</v>
      </c>
      <c r="U269" s="3" t="e">
        <f t="shared" si="142"/>
        <v>#N/A</v>
      </c>
      <c r="V269" s="4">
        <f t="shared" si="129"/>
        <v>0.68444791757761614</v>
      </c>
      <c r="W269" s="4">
        <f t="shared" si="130"/>
        <v>0.41066875054656965</v>
      </c>
      <c r="X269" s="4">
        <f t="shared" si="121"/>
        <v>0.39442964979506751</v>
      </c>
      <c r="Y269" s="4">
        <f t="shared" si="122"/>
        <v>0.2366577898770405</v>
      </c>
      <c r="Z269" s="4">
        <f t="shared" si="127"/>
        <v>0.60873032015541217</v>
      </c>
      <c r="AA269" s="4">
        <f t="shared" si="128"/>
        <v>0.36523819209324726</v>
      </c>
      <c r="AB269" s="67">
        <f t="shared" si="118"/>
        <v>364</v>
      </c>
      <c r="AC269" s="6" t="str">
        <f t="shared" si="123"/>
        <v>FAIL</v>
      </c>
      <c r="AD269" s="4" t="b">
        <f t="shared" si="124"/>
        <v>0</v>
      </c>
      <c r="AE269" s="4" t="b">
        <f t="shared" si="125"/>
        <v>0</v>
      </c>
      <c r="AF269" s="4" t="b">
        <f t="shared" si="126"/>
        <v>0</v>
      </c>
      <c r="AG269" s="4" t="b">
        <f t="shared" si="143"/>
        <v>0</v>
      </c>
      <c r="AH269" s="48">
        <v>453</v>
      </c>
    </row>
    <row r="270" spans="1:34" s="1" customFormat="1" x14ac:dyDescent="0.25">
      <c r="A270" s="48">
        <v>454</v>
      </c>
      <c r="B270" s="4">
        <v>0.91071410472604597</v>
      </c>
      <c r="C270" s="4">
        <v>0.31511937763903902</v>
      </c>
      <c r="D270" s="3" t="e">
        <f t="shared" si="114"/>
        <v>#N/A</v>
      </c>
      <c r="E270" s="41" t="e">
        <f t="shared" si="115"/>
        <v>#N/A</v>
      </c>
      <c r="F270" s="3" t="e">
        <f t="shared" si="116"/>
        <v>#N/A</v>
      </c>
      <c r="G270" s="41" t="e">
        <f t="shared" si="117"/>
        <v>#N/A</v>
      </c>
      <c r="H270" s="4">
        <f t="shared" si="119"/>
        <v>0.39389922204879879</v>
      </c>
      <c r="I270" s="4">
        <f t="shared" si="120"/>
        <v>0.23633953322927925</v>
      </c>
      <c r="J270" s="4">
        <f t="shared" si="131"/>
        <v>2.4052094016255512</v>
      </c>
      <c r="K270" s="4">
        <f t="shared" si="132"/>
        <v>0.91071410472604597</v>
      </c>
      <c r="L270" s="4">
        <f t="shared" si="133"/>
        <v>0.99492451679932437</v>
      </c>
      <c r="M270" s="4">
        <f t="shared" si="134"/>
        <v>0.54682197934525523</v>
      </c>
      <c r="N270" s="4">
        <f t="shared" si="135"/>
        <v>0.31511937763903902</v>
      </c>
      <c r="O270" s="4">
        <f t="shared" si="136"/>
        <v>0.48632936123603066</v>
      </c>
      <c r="P270" s="3" t="e">
        <f t="shared" si="137"/>
        <v>#N/A</v>
      </c>
      <c r="Q270" s="3" t="e">
        <f t="shared" si="138"/>
        <v>#N/A</v>
      </c>
      <c r="R270" s="3" t="e">
        <f t="shared" si="139"/>
        <v>#N/A</v>
      </c>
      <c r="S270" s="3" t="e">
        <f t="shared" si="140"/>
        <v>#N/A</v>
      </c>
      <c r="T270" s="3" t="e">
        <f t="shared" si="141"/>
        <v>#N/A</v>
      </c>
      <c r="U270" s="3" t="e">
        <f t="shared" si="142"/>
        <v>#N/A</v>
      </c>
      <c r="V270" s="4">
        <f t="shared" si="129"/>
        <v>0.68352747418156901</v>
      </c>
      <c r="W270" s="4">
        <f t="shared" si="130"/>
        <v>0.41011648450894145</v>
      </c>
      <c r="X270" s="4">
        <f t="shared" si="121"/>
        <v>0.39389922204879879</v>
      </c>
      <c r="Y270" s="4">
        <f t="shared" si="122"/>
        <v>0.23633953322927925</v>
      </c>
      <c r="Z270" s="4">
        <f t="shared" si="127"/>
        <v>0.60791170154503837</v>
      </c>
      <c r="AA270" s="4">
        <f t="shared" si="128"/>
        <v>0.36474702092702299</v>
      </c>
      <c r="AB270" s="67">
        <f t="shared" si="118"/>
        <v>364</v>
      </c>
      <c r="AC270" s="6" t="str">
        <f t="shared" si="123"/>
        <v>FAIL</v>
      </c>
      <c r="AD270" s="4" t="b">
        <f t="shared" si="124"/>
        <v>0</v>
      </c>
      <c r="AE270" s="4" t="b">
        <f t="shared" si="125"/>
        <v>0</v>
      </c>
      <c r="AF270" s="4" t="b">
        <f t="shared" si="126"/>
        <v>0</v>
      </c>
      <c r="AG270" s="4" t="b">
        <f t="shared" si="143"/>
        <v>0</v>
      </c>
      <c r="AH270" s="48">
        <v>454</v>
      </c>
    </row>
    <row r="271" spans="1:34" s="1" customFormat="1" x14ac:dyDescent="0.25">
      <c r="A271" s="48">
        <v>455</v>
      </c>
      <c r="B271" s="4">
        <v>0.91257077196698499</v>
      </c>
      <c r="C271" s="4">
        <v>0.31310493986201399</v>
      </c>
      <c r="D271" s="3" t="e">
        <f t="shared" si="114"/>
        <v>#N/A</v>
      </c>
      <c r="E271" s="41" t="e">
        <f t="shared" si="115"/>
        <v>#N/A</v>
      </c>
      <c r="F271" s="3" t="e">
        <f t="shared" si="116"/>
        <v>#N/A</v>
      </c>
      <c r="G271" s="41" t="e">
        <f t="shared" si="117"/>
        <v>#N/A</v>
      </c>
      <c r="H271" s="4">
        <f t="shared" si="119"/>
        <v>0.3913811748275175</v>
      </c>
      <c r="I271" s="4">
        <f t="shared" si="120"/>
        <v>0.23482870489651048</v>
      </c>
      <c r="J271" s="4">
        <f t="shared" si="131"/>
        <v>2.4101128872314317</v>
      </c>
      <c r="K271" s="4">
        <f t="shared" si="132"/>
        <v>0.91257077196698499</v>
      </c>
      <c r="L271" s="4">
        <f t="shared" si="133"/>
        <v>0.9969528632891419</v>
      </c>
      <c r="M271" s="4">
        <f t="shared" si="134"/>
        <v>0.54332635536695939</v>
      </c>
      <c r="N271" s="4">
        <f t="shared" si="135"/>
        <v>0.31310493986201399</v>
      </c>
      <c r="O271" s="4">
        <f t="shared" si="136"/>
        <v>0.48322044345163306</v>
      </c>
      <c r="P271" s="3" t="e">
        <f t="shared" si="137"/>
        <v>#N/A</v>
      </c>
      <c r="Q271" s="3" t="e">
        <f t="shared" si="138"/>
        <v>#N/A</v>
      </c>
      <c r="R271" s="3" t="e">
        <f t="shared" si="139"/>
        <v>#N/A</v>
      </c>
      <c r="S271" s="3" t="e">
        <f t="shared" si="140"/>
        <v>#N/A</v>
      </c>
      <c r="T271" s="3" t="e">
        <f t="shared" si="141"/>
        <v>#N/A</v>
      </c>
      <c r="U271" s="3" t="e">
        <f t="shared" si="142"/>
        <v>#N/A</v>
      </c>
      <c r="V271" s="4">
        <f t="shared" si="129"/>
        <v>0.67915794420869924</v>
      </c>
      <c r="W271" s="4">
        <f t="shared" si="130"/>
        <v>0.40749476652521954</v>
      </c>
      <c r="X271" s="4">
        <f t="shared" si="121"/>
        <v>0.3913811748275175</v>
      </c>
      <c r="Y271" s="4">
        <f t="shared" si="122"/>
        <v>0.23482870489651048</v>
      </c>
      <c r="Z271" s="4">
        <f t="shared" si="127"/>
        <v>0.6040255543145413</v>
      </c>
      <c r="AA271" s="4">
        <f t="shared" si="128"/>
        <v>0.36241533258872483</v>
      </c>
      <c r="AB271" s="67">
        <f t="shared" si="118"/>
        <v>364</v>
      </c>
      <c r="AC271" s="6" t="str">
        <f t="shared" si="123"/>
        <v>FAIL</v>
      </c>
      <c r="AD271" s="4" t="b">
        <f t="shared" si="124"/>
        <v>0</v>
      </c>
      <c r="AE271" s="4" t="b">
        <f t="shared" si="125"/>
        <v>0</v>
      </c>
      <c r="AF271" s="4" t="b">
        <f t="shared" si="126"/>
        <v>0</v>
      </c>
      <c r="AG271" s="4" t="b">
        <f t="shared" si="143"/>
        <v>0</v>
      </c>
      <c r="AH271" s="48">
        <v>455</v>
      </c>
    </row>
    <row r="272" spans="1:34" s="1" customFormat="1" x14ac:dyDescent="0.25">
      <c r="A272" s="48">
        <v>456</v>
      </c>
      <c r="B272" s="4">
        <v>0.91407081901404497</v>
      </c>
      <c r="C272" s="4">
        <v>0.31147518009976199</v>
      </c>
      <c r="D272" s="3" t="e">
        <f t="shared" si="114"/>
        <v>#N/A</v>
      </c>
      <c r="E272" s="41" t="e">
        <f t="shared" si="115"/>
        <v>#N/A</v>
      </c>
      <c r="F272" s="3" t="e">
        <f t="shared" si="116"/>
        <v>#N/A</v>
      </c>
      <c r="G272" s="41" t="e">
        <f t="shared" si="117"/>
        <v>#N/A</v>
      </c>
      <c r="H272" s="4">
        <f t="shared" si="119"/>
        <v>0.38934397512470248</v>
      </c>
      <c r="I272" s="4">
        <f t="shared" si="120"/>
        <v>0.23360638507482151</v>
      </c>
      <c r="J272" s="4">
        <f t="shared" si="131"/>
        <v>2.4140745336380776</v>
      </c>
      <c r="K272" s="4">
        <f t="shared" si="132"/>
        <v>0.91407081901404497</v>
      </c>
      <c r="L272" s="4">
        <f t="shared" si="133"/>
        <v>0.9985916142162744</v>
      </c>
      <c r="M272" s="4">
        <f t="shared" si="134"/>
        <v>0.54049825743871105</v>
      </c>
      <c r="N272" s="4">
        <f t="shared" si="135"/>
        <v>0.31147518009976199</v>
      </c>
      <c r="O272" s="4">
        <f t="shared" si="136"/>
        <v>0.48070520611496853</v>
      </c>
      <c r="P272" s="3" t="e">
        <f t="shared" si="137"/>
        <v>#N/A</v>
      </c>
      <c r="Q272" s="3" t="e">
        <f t="shared" si="138"/>
        <v>#N/A</v>
      </c>
      <c r="R272" s="3" t="e">
        <f t="shared" si="139"/>
        <v>#N/A</v>
      </c>
      <c r="S272" s="3" t="e">
        <f t="shared" si="140"/>
        <v>#N/A</v>
      </c>
      <c r="T272" s="3" t="e">
        <f t="shared" si="141"/>
        <v>#N/A</v>
      </c>
      <c r="U272" s="3" t="e">
        <f t="shared" si="142"/>
        <v>#N/A</v>
      </c>
      <c r="V272" s="4">
        <f t="shared" si="129"/>
        <v>0.67562282179838884</v>
      </c>
      <c r="W272" s="4">
        <f t="shared" si="130"/>
        <v>0.40537369307903326</v>
      </c>
      <c r="X272" s="4">
        <f t="shared" si="121"/>
        <v>0.38934397512470248</v>
      </c>
      <c r="Y272" s="4">
        <f t="shared" si="122"/>
        <v>0.23360638507482151</v>
      </c>
      <c r="Z272" s="4">
        <f t="shared" si="127"/>
        <v>0.60088150764371062</v>
      </c>
      <c r="AA272" s="4">
        <f t="shared" si="128"/>
        <v>0.36052890458622638</v>
      </c>
      <c r="AB272" s="67">
        <f t="shared" si="118"/>
        <v>364</v>
      </c>
      <c r="AC272" s="6" t="str">
        <f t="shared" si="123"/>
        <v>FAIL</v>
      </c>
      <c r="AD272" s="4" t="b">
        <f t="shared" si="124"/>
        <v>0</v>
      </c>
      <c r="AE272" s="4" t="b">
        <f t="shared" si="125"/>
        <v>0</v>
      </c>
      <c r="AF272" s="4" t="b">
        <f t="shared" si="126"/>
        <v>0</v>
      </c>
      <c r="AG272" s="4" t="b">
        <f t="shared" si="143"/>
        <v>0</v>
      </c>
      <c r="AH272" s="48">
        <v>456</v>
      </c>
    </row>
    <row r="273" spans="1:34" s="1" customFormat="1" x14ac:dyDescent="0.25">
      <c r="A273" s="48">
        <v>457</v>
      </c>
      <c r="B273" s="4">
        <v>0.91401654640590801</v>
      </c>
      <c r="C273" s="4">
        <v>0.30905164729608903</v>
      </c>
      <c r="D273" s="3" t="e">
        <f t="shared" si="114"/>
        <v>#N/A</v>
      </c>
      <c r="E273" s="41" t="e">
        <f t="shared" si="115"/>
        <v>#N/A</v>
      </c>
      <c r="F273" s="3" t="e">
        <f t="shared" si="116"/>
        <v>#N/A</v>
      </c>
      <c r="G273" s="41" t="e">
        <f t="shared" si="117"/>
        <v>#N/A</v>
      </c>
      <c r="H273" s="4">
        <f t="shared" si="119"/>
        <v>0.38631455912011126</v>
      </c>
      <c r="I273" s="4">
        <f t="shared" si="120"/>
        <v>0.23178873547206677</v>
      </c>
      <c r="J273" s="4">
        <f t="shared" si="131"/>
        <v>2.4139311988783936</v>
      </c>
      <c r="K273" s="4">
        <f t="shared" si="132"/>
        <v>0.91401654640590801</v>
      </c>
      <c r="L273" s="4">
        <f t="shared" si="133"/>
        <v>0.99853232321798424</v>
      </c>
      <c r="M273" s="4">
        <f t="shared" si="134"/>
        <v>0.53629273693203294</v>
      </c>
      <c r="N273" s="4">
        <f t="shared" si="135"/>
        <v>0.30905164729608903</v>
      </c>
      <c r="O273" s="4">
        <f t="shared" si="136"/>
        <v>0.47696492467250218</v>
      </c>
      <c r="P273" s="3" t="e">
        <f t="shared" si="137"/>
        <v>#N/A</v>
      </c>
      <c r="Q273" s="3" t="e">
        <f t="shared" si="138"/>
        <v>#N/A</v>
      </c>
      <c r="R273" s="3" t="e">
        <f t="shared" si="139"/>
        <v>#N/A</v>
      </c>
      <c r="S273" s="3" t="e">
        <f t="shared" si="140"/>
        <v>#N/A</v>
      </c>
      <c r="T273" s="3" t="e">
        <f t="shared" si="141"/>
        <v>#N/A</v>
      </c>
      <c r="U273" s="3" t="e">
        <f t="shared" si="142"/>
        <v>#N/A</v>
      </c>
      <c r="V273" s="4">
        <f t="shared" si="129"/>
        <v>0.67036592116504123</v>
      </c>
      <c r="W273" s="4">
        <f t="shared" si="130"/>
        <v>0.40221955269902471</v>
      </c>
      <c r="X273" s="4">
        <f t="shared" si="121"/>
        <v>0.38631455912011126</v>
      </c>
      <c r="Y273" s="4">
        <f t="shared" si="122"/>
        <v>0.23178873547206677</v>
      </c>
      <c r="Z273" s="4">
        <f t="shared" si="127"/>
        <v>0.59620615584062775</v>
      </c>
      <c r="AA273" s="4">
        <f t="shared" si="128"/>
        <v>0.35772369350437661</v>
      </c>
      <c r="AB273" s="67">
        <f t="shared" si="118"/>
        <v>364</v>
      </c>
      <c r="AC273" s="6" t="str">
        <f t="shared" si="123"/>
        <v>FAIL</v>
      </c>
      <c r="AD273" s="4" t="b">
        <f t="shared" si="124"/>
        <v>0</v>
      </c>
      <c r="AE273" s="4" t="b">
        <f t="shared" si="125"/>
        <v>0</v>
      </c>
      <c r="AF273" s="4" t="b">
        <f t="shared" si="126"/>
        <v>0</v>
      </c>
      <c r="AG273" s="4" t="b">
        <f t="shared" si="143"/>
        <v>0</v>
      </c>
      <c r="AH273" s="48">
        <v>457</v>
      </c>
    </row>
    <row r="274" spans="1:34" s="1" customFormat="1" x14ac:dyDescent="0.25">
      <c r="A274" s="48">
        <v>458</v>
      </c>
      <c r="B274" s="4">
        <v>0.91414248676329701</v>
      </c>
      <c r="C274" s="4">
        <v>0.306764427374215</v>
      </c>
      <c r="D274" s="3" t="e">
        <f t="shared" si="114"/>
        <v>#N/A</v>
      </c>
      <c r="E274" s="41" t="e">
        <f t="shared" si="115"/>
        <v>#N/A</v>
      </c>
      <c r="F274" s="3" t="e">
        <f t="shared" si="116"/>
        <v>#N/A</v>
      </c>
      <c r="G274" s="41" t="e">
        <f t="shared" si="117"/>
        <v>#N/A</v>
      </c>
      <c r="H274" s="4">
        <f t="shared" si="119"/>
        <v>0.38345553421776873</v>
      </c>
      <c r="I274" s="4">
        <f t="shared" si="120"/>
        <v>0.23007332053066126</v>
      </c>
      <c r="J274" s="4">
        <f t="shared" si="131"/>
        <v>2.4142638092223687</v>
      </c>
      <c r="K274" s="4">
        <f t="shared" si="132"/>
        <v>0.91414248676329701</v>
      </c>
      <c r="L274" s="4">
        <f t="shared" si="133"/>
        <v>0.99866990882094187</v>
      </c>
      <c r="M274" s="4">
        <f t="shared" si="134"/>
        <v>0.53232375814612753</v>
      </c>
      <c r="N274" s="4">
        <f t="shared" si="135"/>
        <v>0.306764427374215</v>
      </c>
      <c r="O274" s="4">
        <f t="shared" si="136"/>
        <v>0.47343501733406651</v>
      </c>
      <c r="P274" s="3" t="e">
        <f t="shared" si="137"/>
        <v>#N/A</v>
      </c>
      <c r="Q274" s="3" t="e">
        <f t="shared" si="138"/>
        <v>#N/A</v>
      </c>
      <c r="R274" s="3" t="e">
        <f t="shared" si="139"/>
        <v>#N/A</v>
      </c>
      <c r="S274" s="3" t="e">
        <f t="shared" si="140"/>
        <v>#N/A</v>
      </c>
      <c r="T274" s="3" t="e">
        <f t="shared" si="141"/>
        <v>#N/A</v>
      </c>
      <c r="U274" s="3" t="e">
        <f t="shared" si="142"/>
        <v>#N/A</v>
      </c>
      <c r="V274" s="4">
        <f t="shared" si="129"/>
        <v>0.66540469768265942</v>
      </c>
      <c r="W274" s="4">
        <f t="shared" si="130"/>
        <v>0.39924281860959565</v>
      </c>
      <c r="X274" s="4">
        <f t="shared" si="121"/>
        <v>0.38345553421776873</v>
      </c>
      <c r="Y274" s="4">
        <f t="shared" si="122"/>
        <v>0.23007332053066126</v>
      </c>
      <c r="Z274" s="4">
        <f t="shared" si="127"/>
        <v>0.59179377166758318</v>
      </c>
      <c r="AA274" s="4">
        <f t="shared" si="128"/>
        <v>0.3550762630005499</v>
      </c>
      <c r="AB274" s="67">
        <f t="shared" si="118"/>
        <v>364</v>
      </c>
      <c r="AC274" s="6" t="str">
        <f t="shared" si="123"/>
        <v>FAIL</v>
      </c>
      <c r="AD274" s="4" t="b">
        <f t="shared" si="124"/>
        <v>0</v>
      </c>
      <c r="AE274" s="4" t="b">
        <f t="shared" si="125"/>
        <v>0</v>
      </c>
      <c r="AF274" s="4" t="b">
        <f t="shared" si="126"/>
        <v>0</v>
      </c>
      <c r="AG274" s="4" t="b">
        <f t="shared" si="143"/>
        <v>0</v>
      </c>
      <c r="AH274" s="48">
        <v>458</v>
      </c>
    </row>
    <row r="275" spans="1:34" s="1" customFormat="1" x14ac:dyDescent="0.25">
      <c r="A275" s="48">
        <v>459</v>
      </c>
      <c r="B275" s="4">
        <v>0.91440937162729596</v>
      </c>
      <c r="C275" s="4">
        <v>0.30426069039222298</v>
      </c>
      <c r="D275" s="3" t="e">
        <f t="shared" si="114"/>
        <v>#N/A</v>
      </c>
      <c r="E275" s="41" t="e">
        <f t="shared" si="115"/>
        <v>#N/A</v>
      </c>
      <c r="F275" s="3" t="e">
        <f t="shared" si="116"/>
        <v>#N/A</v>
      </c>
      <c r="G275" s="41" t="e">
        <f t="shared" si="117"/>
        <v>#N/A</v>
      </c>
      <c r="H275" s="4">
        <f t="shared" si="119"/>
        <v>0.38032586299027871</v>
      </c>
      <c r="I275" s="4">
        <f t="shared" si="120"/>
        <v>0.22819551779416725</v>
      </c>
      <c r="J275" s="4">
        <f t="shared" si="131"/>
        <v>2.4149686560900196</v>
      </c>
      <c r="K275" s="4">
        <f t="shared" si="132"/>
        <v>0.91440937162729596</v>
      </c>
      <c r="L275" s="4">
        <f t="shared" si="133"/>
        <v>0.99896147155503956</v>
      </c>
      <c r="M275" s="4">
        <f t="shared" si="134"/>
        <v>0.5279790605191188</v>
      </c>
      <c r="N275" s="4">
        <f t="shared" si="135"/>
        <v>0.30426069039222298</v>
      </c>
      <c r="O275" s="4">
        <f t="shared" si="136"/>
        <v>0.4695709553513408</v>
      </c>
      <c r="P275" s="3" t="e">
        <f t="shared" si="137"/>
        <v>#N/A</v>
      </c>
      <c r="Q275" s="3" t="e">
        <f t="shared" si="138"/>
        <v>#N/A</v>
      </c>
      <c r="R275" s="3" t="e">
        <f t="shared" si="139"/>
        <v>#N/A</v>
      </c>
      <c r="S275" s="3" t="e">
        <f t="shared" si="140"/>
        <v>#N/A</v>
      </c>
      <c r="T275" s="3" t="e">
        <f t="shared" si="141"/>
        <v>#N/A</v>
      </c>
      <c r="U275" s="3" t="e">
        <f t="shared" si="142"/>
        <v>#N/A</v>
      </c>
      <c r="V275" s="4">
        <f t="shared" si="129"/>
        <v>0.6599738256488985</v>
      </c>
      <c r="W275" s="4">
        <f t="shared" si="130"/>
        <v>0.3959842953893391</v>
      </c>
      <c r="X275" s="4">
        <f t="shared" si="121"/>
        <v>0.38032586299027871</v>
      </c>
      <c r="Y275" s="4">
        <f t="shared" si="122"/>
        <v>0.22819551779416725</v>
      </c>
      <c r="Z275" s="4">
        <f t="shared" si="127"/>
        <v>0.58696369418917604</v>
      </c>
      <c r="AA275" s="4">
        <f t="shared" si="128"/>
        <v>0.35217821651350562</v>
      </c>
      <c r="AB275" s="67">
        <f t="shared" si="118"/>
        <v>364</v>
      </c>
      <c r="AC275" s="6" t="str">
        <f t="shared" si="123"/>
        <v>FAIL</v>
      </c>
      <c r="AD275" s="4" t="b">
        <f t="shared" si="124"/>
        <v>0</v>
      </c>
      <c r="AE275" s="4" t="b">
        <f t="shared" si="125"/>
        <v>0</v>
      </c>
      <c r="AF275" s="4" t="b">
        <f t="shared" si="126"/>
        <v>0</v>
      </c>
      <c r="AG275" s="4" t="b">
        <f t="shared" si="143"/>
        <v>0</v>
      </c>
      <c r="AH275" s="48">
        <v>459</v>
      </c>
    </row>
    <row r="276" spans="1:34" s="1" customFormat="1" x14ac:dyDescent="0.25">
      <c r="A276" s="48">
        <v>460</v>
      </c>
      <c r="B276" s="4">
        <v>0.91535999902366105</v>
      </c>
      <c r="C276" s="4">
        <v>0.29951165726642098</v>
      </c>
      <c r="D276" s="3">
        <f t="shared" si="114"/>
        <v>0.91535999902366105</v>
      </c>
      <c r="E276" s="41">
        <f t="shared" si="115"/>
        <v>460</v>
      </c>
      <c r="F276" s="3" t="e">
        <f t="shared" si="116"/>
        <v>#N/A</v>
      </c>
      <c r="G276" s="41" t="e">
        <f t="shared" si="117"/>
        <v>#N/A</v>
      </c>
      <c r="H276" s="4">
        <f t="shared" si="119"/>
        <v>0.37438957158302621</v>
      </c>
      <c r="I276" s="4">
        <f t="shared" si="120"/>
        <v>0.22463374294981575</v>
      </c>
      <c r="J276" s="4">
        <f t="shared" si="131"/>
        <v>2.4174792770843743</v>
      </c>
      <c r="K276" s="4">
        <f t="shared" si="132"/>
        <v>0.91535999902366105</v>
      </c>
      <c r="L276" s="4">
        <f t="shared" si="133"/>
        <v>1</v>
      </c>
      <c r="M276" s="4">
        <f t="shared" si="134"/>
        <v>0.51973813381609046</v>
      </c>
      <c r="N276" s="4">
        <f t="shared" si="135"/>
        <v>0.29951165726642098</v>
      </c>
      <c r="O276" s="4">
        <f t="shared" si="136"/>
        <v>0.46224168774531749</v>
      </c>
      <c r="P276" s="3" t="e">
        <f t="shared" si="137"/>
        <v>#N/A</v>
      </c>
      <c r="Q276" s="3" t="e">
        <f t="shared" si="138"/>
        <v>#N/A</v>
      </c>
      <c r="R276" s="3">
        <f t="shared" si="139"/>
        <v>1</v>
      </c>
      <c r="S276" s="3" t="e">
        <f t="shared" si="140"/>
        <v>#N/A</v>
      </c>
      <c r="T276" s="3" t="e">
        <f t="shared" si="141"/>
        <v>#N/A</v>
      </c>
      <c r="U276" s="3" t="e">
        <f t="shared" si="142"/>
        <v>#N/A</v>
      </c>
      <c r="V276" s="4">
        <f t="shared" si="129"/>
        <v>0.64967266727011308</v>
      </c>
      <c r="W276" s="4">
        <f t="shared" si="130"/>
        <v>0.38980360036206785</v>
      </c>
      <c r="X276" s="4">
        <f t="shared" si="121"/>
        <v>0.37438957158302621</v>
      </c>
      <c r="Y276" s="4">
        <f t="shared" si="122"/>
        <v>0.22463374294981575</v>
      </c>
      <c r="Z276" s="4">
        <f t="shared" si="127"/>
        <v>0.5778021096816468</v>
      </c>
      <c r="AA276" s="4">
        <f t="shared" si="128"/>
        <v>0.34668126580898811</v>
      </c>
      <c r="AB276" s="67">
        <f t="shared" si="118"/>
        <v>364</v>
      </c>
      <c r="AC276" s="6" t="str">
        <f t="shared" si="123"/>
        <v>FAIL</v>
      </c>
      <c r="AD276" s="4" t="b">
        <f t="shared" si="124"/>
        <v>0</v>
      </c>
      <c r="AE276" s="4" t="b">
        <f t="shared" si="125"/>
        <v>0</v>
      </c>
      <c r="AF276" s="4" t="b">
        <f t="shared" si="126"/>
        <v>0</v>
      </c>
      <c r="AG276" s="4" t="b">
        <f t="shared" si="143"/>
        <v>0</v>
      </c>
      <c r="AH276" s="48">
        <v>460</v>
      </c>
    </row>
    <row r="277" spans="1:34" s="1" customFormat="1" x14ac:dyDescent="0.25">
      <c r="A277" s="48">
        <v>461</v>
      </c>
      <c r="B277" s="4">
        <v>0.91368852270617895</v>
      </c>
      <c r="C277" s="4">
        <v>0.29659958094026601</v>
      </c>
      <c r="D277" s="3" t="e">
        <f t="shared" si="114"/>
        <v>#N/A</v>
      </c>
      <c r="E277" s="41" t="e">
        <f t="shared" si="115"/>
        <v>#N/A</v>
      </c>
      <c r="F277" s="3" t="e">
        <f t="shared" si="116"/>
        <v>#N/A</v>
      </c>
      <c r="G277" s="41" t="e">
        <f t="shared" si="117"/>
        <v>#N/A</v>
      </c>
      <c r="H277" s="4">
        <f t="shared" si="119"/>
        <v>0.37074947617533249</v>
      </c>
      <c r="I277" s="4">
        <f t="shared" si="120"/>
        <v>0.22244968570519952</v>
      </c>
      <c r="J277" s="4">
        <f t="shared" si="131"/>
        <v>2.4130648834425719</v>
      </c>
      <c r="K277" s="4">
        <f t="shared" si="132"/>
        <v>0.91368852270617895</v>
      </c>
      <c r="L277" s="4">
        <f t="shared" si="133"/>
        <v>0.99817396836297756</v>
      </c>
      <c r="M277" s="4">
        <f t="shared" si="134"/>
        <v>0.5146848509853007</v>
      </c>
      <c r="N277" s="4">
        <f t="shared" si="135"/>
        <v>0.29659958094026601</v>
      </c>
      <c r="O277" s="4">
        <f t="shared" si="136"/>
        <v>0.45774742836279303</v>
      </c>
      <c r="P277" s="3" t="e">
        <f t="shared" si="137"/>
        <v>#N/A</v>
      </c>
      <c r="Q277" s="3" t="e">
        <f t="shared" si="138"/>
        <v>#N/A</v>
      </c>
      <c r="R277" s="3" t="e">
        <f t="shared" si="139"/>
        <v>#N/A</v>
      </c>
      <c r="S277" s="3" t="e">
        <f t="shared" si="140"/>
        <v>#N/A</v>
      </c>
      <c r="T277" s="3" t="e">
        <f t="shared" si="141"/>
        <v>#N/A</v>
      </c>
      <c r="U277" s="3" t="e">
        <f t="shared" si="142"/>
        <v>#N/A</v>
      </c>
      <c r="V277" s="4">
        <f t="shared" si="129"/>
        <v>0.6433560637316259</v>
      </c>
      <c r="W277" s="4">
        <f t="shared" si="130"/>
        <v>0.3860136382389755</v>
      </c>
      <c r="X277" s="4">
        <f t="shared" si="121"/>
        <v>0.37074947617533249</v>
      </c>
      <c r="Y277" s="4">
        <f t="shared" si="122"/>
        <v>0.22244968570519952</v>
      </c>
      <c r="Z277" s="4">
        <f t="shared" si="127"/>
        <v>0.57218428545349131</v>
      </c>
      <c r="AA277" s="4">
        <f t="shared" si="128"/>
        <v>0.34331057127209474</v>
      </c>
      <c r="AB277" s="67">
        <f t="shared" si="118"/>
        <v>364</v>
      </c>
      <c r="AC277" s="6" t="str">
        <f t="shared" si="123"/>
        <v>FAIL</v>
      </c>
      <c r="AD277" s="4" t="b">
        <f t="shared" si="124"/>
        <v>0</v>
      </c>
      <c r="AE277" s="4" t="b">
        <f t="shared" si="125"/>
        <v>0</v>
      </c>
      <c r="AF277" s="4" t="b">
        <f t="shared" si="126"/>
        <v>0</v>
      </c>
      <c r="AG277" s="4" t="b">
        <f t="shared" si="143"/>
        <v>0</v>
      </c>
      <c r="AH277" s="48">
        <v>461</v>
      </c>
    </row>
    <row r="278" spans="1:34" s="1" customFormat="1" x14ac:dyDescent="0.25">
      <c r="A278" s="48">
        <v>462</v>
      </c>
      <c r="B278" s="4">
        <v>0.91337116028766396</v>
      </c>
      <c r="C278" s="4">
        <v>0.29461281787253901</v>
      </c>
      <c r="D278" s="3" t="e">
        <f t="shared" si="114"/>
        <v>#N/A</v>
      </c>
      <c r="E278" s="41" t="e">
        <f t="shared" si="115"/>
        <v>#N/A</v>
      </c>
      <c r="F278" s="3" t="e">
        <f t="shared" si="116"/>
        <v>#N/A</v>
      </c>
      <c r="G278" s="41" t="e">
        <f t="shared" si="117"/>
        <v>#N/A</v>
      </c>
      <c r="H278" s="4">
        <f t="shared" si="119"/>
        <v>0.36826602234067374</v>
      </c>
      <c r="I278" s="4">
        <f t="shared" si="120"/>
        <v>0.22095961340440426</v>
      </c>
      <c r="J278" s="4">
        <f t="shared" si="131"/>
        <v>2.4122267246079021</v>
      </c>
      <c r="K278" s="4">
        <f t="shared" si="132"/>
        <v>0.91337116028766396</v>
      </c>
      <c r="L278" s="4">
        <f t="shared" si="133"/>
        <v>0.99782726059897919</v>
      </c>
      <c r="M278" s="4">
        <f t="shared" si="134"/>
        <v>0.51123725051933067</v>
      </c>
      <c r="N278" s="4">
        <f t="shared" si="135"/>
        <v>0.29461281787253901</v>
      </c>
      <c r="O278" s="4">
        <f t="shared" si="136"/>
        <v>0.45468122145132284</v>
      </c>
      <c r="P278" s="3" t="e">
        <f t="shared" si="137"/>
        <v>#N/A</v>
      </c>
      <c r="Q278" s="3" t="e">
        <f t="shared" si="138"/>
        <v>#N/A</v>
      </c>
      <c r="R278" s="3" t="e">
        <f t="shared" si="139"/>
        <v>#N/A</v>
      </c>
      <c r="S278" s="3" t="e">
        <f t="shared" si="140"/>
        <v>#N/A</v>
      </c>
      <c r="T278" s="3" t="e">
        <f t="shared" si="141"/>
        <v>#N/A</v>
      </c>
      <c r="U278" s="3" t="e">
        <f t="shared" si="142"/>
        <v>#N/A</v>
      </c>
      <c r="V278" s="4">
        <f t="shared" si="129"/>
        <v>0.6390465631491633</v>
      </c>
      <c r="W278" s="4">
        <f t="shared" si="130"/>
        <v>0.38342793788949803</v>
      </c>
      <c r="X278" s="4">
        <f t="shared" si="121"/>
        <v>0.36826602234067374</v>
      </c>
      <c r="Y278" s="4">
        <f t="shared" si="122"/>
        <v>0.22095961340440426</v>
      </c>
      <c r="Z278" s="4">
        <f t="shared" si="127"/>
        <v>0.56835152681415357</v>
      </c>
      <c r="AA278" s="4">
        <f t="shared" si="128"/>
        <v>0.3410109160884921</v>
      </c>
      <c r="AB278" s="67">
        <f t="shared" si="118"/>
        <v>364</v>
      </c>
      <c r="AC278" s="6" t="str">
        <f t="shared" si="123"/>
        <v>FAIL</v>
      </c>
      <c r="AD278" s="4" t="b">
        <f t="shared" si="124"/>
        <v>0</v>
      </c>
      <c r="AE278" s="4" t="b">
        <f t="shared" si="125"/>
        <v>0</v>
      </c>
      <c r="AF278" s="4" t="b">
        <f t="shared" si="126"/>
        <v>0</v>
      </c>
      <c r="AG278" s="4" t="b">
        <f t="shared" si="143"/>
        <v>0</v>
      </c>
      <c r="AH278" s="48">
        <v>462</v>
      </c>
    </row>
    <row r="279" spans="1:34" s="1" customFormat="1" x14ac:dyDescent="0.25">
      <c r="A279" s="48">
        <v>463</v>
      </c>
      <c r="B279" s="4">
        <v>0.91225364614288396</v>
      </c>
      <c r="C279" s="4">
        <v>0.29253377716096901</v>
      </c>
      <c r="D279" s="3" t="e">
        <f t="shared" si="114"/>
        <v>#N/A</v>
      </c>
      <c r="E279" s="41" t="e">
        <f t="shared" si="115"/>
        <v>#N/A</v>
      </c>
      <c r="F279" s="3" t="e">
        <f t="shared" si="116"/>
        <v>#N/A</v>
      </c>
      <c r="G279" s="41" t="e">
        <f t="shared" si="117"/>
        <v>#N/A</v>
      </c>
      <c r="H279" s="4">
        <f t="shared" si="119"/>
        <v>0.36566722145121128</v>
      </c>
      <c r="I279" s="4">
        <f t="shared" si="120"/>
        <v>0.21940033287072674</v>
      </c>
      <c r="J279" s="4">
        <f t="shared" si="131"/>
        <v>2.4092753532461035</v>
      </c>
      <c r="K279" s="4">
        <f t="shared" si="132"/>
        <v>0.91225364614288396</v>
      </c>
      <c r="L279" s="4">
        <f t="shared" si="133"/>
        <v>0.99660641399658023</v>
      </c>
      <c r="M279" s="4">
        <f t="shared" si="134"/>
        <v>0.50762952202748812</v>
      </c>
      <c r="N279" s="4">
        <f t="shared" si="135"/>
        <v>0.29253377716096901</v>
      </c>
      <c r="O279" s="4">
        <f t="shared" si="136"/>
        <v>0.45147260080470641</v>
      </c>
      <c r="P279" s="3" t="e">
        <f t="shared" si="137"/>
        <v>#N/A</v>
      </c>
      <c r="Q279" s="3" t="e">
        <f t="shared" si="138"/>
        <v>#N/A</v>
      </c>
      <c r="R279" s="3" t="e">
        <f t="shared" si="139"/>
        <v>#N/A</v>
      </c>
      <c r="S279" s="3" t="e">
        <f t="shared" si="140"/>
        <v>#N/A</v>
      </c>
      <c r="T279" s="3" t="e">
        <f t="shared" si="141"/>
        <v>#N/A</v>
      </c>
      <c r="U279" s="3" t="e">
        <f t="shared" si="142"/>
        <v>#N/A</v>
      </c>
      <c r="V279" s="4">
        <f t="shared" si="129"/>
        <v>0.63453690253436013</v>
      </c>
      <c r="W279" s="4">
        <f t="shared" si="130"/>
        <v>0.38072214152061612</v>
      </c>
      <c r="X279" s="4">
        <f t="shared" si="121"/>
        <v>0.36566722145121128</v>
      </c>
      <c r="Y279" s="4">
        <f t="shared" si="122"/>
        <v>0.21940033287072674</v>
      </c>
      <c r="Z279" s="4">
        <f t="shared" si="127"/>
        <v>0.56434075100588299</v>
      </c>
      <c r="AA279" s="4">
        <f t="shared" si="128"/>
        <v>0.33860445060352984</v>
      </c>
      <c r="AB279" s="67">
        <f t="shared" si="118"/>
        <v>364</v>
      </c>
      <c r="AC279" s="6" t="str">
        <f t="shared" si="123"/>
        <v>FAIL</v>
      </c>
      <c r="AD279" s="4" t="b">
        <f t="shared" si="124"/>
        <v>0</v>
      </c>
      <c r="AE279" s="4" t="b">
        <f t="shared" si="125"/>
        <v>0</v>
      </c>
      <c r="AF279" s="4" t="b">
        <f t="shared" si="126"/>
        <v>0</v>
      </c>
      <c r="AG279" s="4" t="b">
        <f t="shared" si="143"/>
        <v>0</v>
      </c>
      <c r="AH279" s="48">
        <v>463</v>
      </c>
    </row>
    <row r="280" spans="1:34" s="1" customFormat="1" x14ac:dyDescent="0.25">
      <c r="A280" s="48">
        <v>464</v>
      </c>
      <c r="B280" s="4">
        <v>0.91097771373469205</v>
      </c>
      <c r="C280" s="4">
        <v>0.28934495601239701</v>
      </c>
      <c r="D280" s="3" t="e">
        <f t="shared" si="114"/>
        <v>#N/A</v>
      </c>
      <c r="E280" s="41" t="e">
        <f t="shared" si="115"/>
        <v>#N/A</v>
      </c>
      <c r="F280" s="3" t="e">
        <f t="shared" si="116"/>
        <v>#N/A</v>
      </c>
      <c r="G280" s="41" t="e">
        <f t="shared" si="117"/>
        <v>#N/A</v>
      </c>
      <c r="H280" s="4">
        <f t="shared" si="119"/>
        <v>0.36168119501549628</v>
      </c>
      <c r="I280" s="4">
        <f t="shared" si="120"/>
        <v>0.21700871700929775</v>
      </c>
      <c r="J280" s="4">
        <f t="shared" si="131"/>
        <v>2.4059055969108316</v>
      </c>
      <c r="K280" s="4">
        <f t="shared" si="132"/>
        <v>0.91097771373469205</v>
      </c>
      <c r="L280" s="4">
        <f t="shared" si="133"/>
        <v>0.99521250077167112</v>
      </c>
      <c r="M280" s="4">
        <f t="shared" si="134"/>
        <v>0.50209600801351484</v>
      </c>
      <c r="N280" s="4">
        <f t="shared" si="135"/>
        <v>0.28934495601239701</v>
      </c>
      <c r="O280" s="4">
        <f t="shared" si="136"/>
        <v>0.44655123619710874</v>
      </c>
      <c r="P280" s="3" t="e">
        <f t="shared" si="137"/>
        <v>#N/A</v>
      </c>
      <c r="Q280" s="3" t="e">
        <f t="shared" si="138"/>
        <v>#N/A</v>
      </c>
      <c r="R280" s="3" t="e">
        <f t="shared" si="139"/>
        <v>#N/A</v>
      </c>
      <c r="S280" s="3" t="e">
        <f t="shared" si="140"/>
        <v>#N/A</v>
      </c>
      <c r="T280" s="3" t="e">
        <f t="shared" si="141"/>
        <v>#N/A</v>
      </c>
      <c r="U280" s="3" t="e">
        <f t="shared" si="142"/>
        <v>#N/A</v>
      </c>
      <c r="V280" s="4">
        <f t="shared" si="129"/>
        <v>0.6276200100168936</v>
      </c>
      <c r="W280" s="4">
        <f t="shared" si="130"/>
        <v>0.37657200601013613</v>
      </c>
      <c r="X280" s="4">
        <f t="shared" si="121"/>
        <v>0.36168119501549628</v>
      </c>
      <c r="Y280" s="4">
        <f t="shared" si="122"/>
        <v>0.21700871700929775</v>
      </c>
      <c r="Z280" s="4">
        <f t="shared" si="127"/>
        <v>0.55818904524638591</v>
      </c>
      <c r="AA280" s="4">
        <f t="shared" si="128"/>
        <v>0.33491342714783157</v>
      </c>
      <c r="AB280" s="67">
        <f t="shared" si="118"/>
        <v>364</v>
      </c>
      <c r="AC280" s="6" t="str">
        <f t="shared" si="123"/>
        <v>FAIL</v>
      </c>
      <c r="AD280" s="4" t="b">
        <f t="shared" si="124"/>
        <v>0</v>
      </c>
      <c r="AE280" s="4" t="b">
        <f t="shared" si="125"/>
        <v>0</v>
      </c>
      <c r="AF280" s="4" t="b">
        <f t="shared" si="126"/>
        <v>0</v>
      </c>
      <c r="AG280" s="4" t="b">
        <f t="shared" si="143"/>
        <v>0</v>
      </c>
      <c r="AH280" s="48">
        <v>464</v>
      </c>
    </row>
    <row r="281" spans="1:34" s="1" customFormat="1" x14ac:dyDescent="0.25">
      <c r="A281" s="48">
        <v>465</v>
      </c>
      <c r="B281" s="4">
        <v>0.90834854237326401</v>
      </c>
      <c r="C281" s="4">
        <v>0.287358950614235</v>
      </c>
      <c r="D281" s="3" t="e">
        <f t="shared" si="114"/>
        <v>#N/A</v>
      </c>
      <c r="E281" s="41" t="e">
        <f t="shared" si="115"/>
        <v>#N/A</v>
      </c>
      <c r="F281" s="3" t="e">
        <f t="shared" si="116"/>
        <v>#N/A</v>
      </c>
      <c r="G281" s="41" t="e">
        <f t="shared" si="117"/>
        <v>#N/A</v>
      </c>
      <c r="H281" s="4">
        <f t="shared" si="119"/>
        <v>0.35919868826779378</v>
      </c>
      <c r="I281" s="4">
        <f t="shared" si="120"/>
        <v>0.21551921296067625</v>
      </c>
      <c r="J281" s="4">
        <f t="shared" si="131"/>
        <v>2.3989619165130258</v>
      </c>
      <c r="K281" s="4">
        <f t="shared" si="132"/>
        <v>0.90834854237326401</v>
      </c>
      <c r="L281" s="4">
        <f t="shared" si="133"/>
        <v>0.99234021952250973</v>
      </c>
      <c r="M281" s="4">
        <f t="shared" si="134"/>
        <v>0.49864972232029642</v>
      </c>
      <c r="N281" s="4">
        <f t="shared" si="135"/>
        <v>0.287358950614235</v>
      </c>
      <c r="O281" s="4">
        <f t="shared" si="136"/>
        <v>0.44348619861060462</v>
      </c>
      <c r="P281" s="3" t="e">
        <f t="shared" si="137"/>
        <v>#N/A</v>
      </c>
      <c r="Q281" s="3" t="e">
        <f t="shared" si="138"/>
        <v>#N/A</v>
      </c>
      <c r="R281" s="3" t="e">
        <f t="shared" si="139"/>
        <v>#N/A</v>
      </c>
      <c r="S281" s="3" t="e">
        <f t="shared" si="140"/>
        <v>#N/A</v>
      </c>
      <c r="T281" s="3" t="e">
        <f t="shared" si="141"/>
        <v>#N/A</v>
      </c>
      <c r="U281" s="3" t="e">
        <f t="shared" si="142"/>
        <v>#N/A</v>
      </c>
      <c r="V281" s="4">
        <f t="shared" si="129"/>
        <v>0.62331215290037056</v>
      </c>
      <c r="W281" s="4">
        <f t="shared" si="130"/>
        <v>0.37398729174022233</v>
      </c>
      <c r="X281" s="4">
        <f t="shared" si="121"/>
        <v>0.35919868826779378</v>
      </c>
      <c r="Y281" s="4">
        <f t="shared" si="122"/>
        <v>0.21551921296067625</v>
      </c>
      <c r="Z281" s="4">
        <f t="shared" si="127"/>
        <v>0.55435774826325579</v>
      </c>
      <c r="AA281" s="4">
        <f t="shared" si="128"/>
        <v>0.33261464895795345</v>
      </c>
      <c r="AB281" s="67">
        <f t="shared" si="118"/>
        <v>364</v>
      </c>
      <c r="AC281" s="6" t="str">
        <f t="shared" si="123"/>
        <v>FAIL</v>
      </c>
      <c r="AD281" s="4" t="b">
        <f t="shared" si="124"/>
        <v>0</v>
      </c>
      <c r="AE281" s="4" t="b">
        <f t="shared" si="125"/>
        <v>0</v>
      </c>
      <c r="AF281" s="4" t="b">
        <f t="shared" si="126"/>
        <v>0</v>
      </c>
      <c r="AG281" s="4" t="b">
        <f t="shared" si="143"/>
        <v>0</v>
      </c>
      <c r="AH281" s="48">
        <v>465</v>
      </c>
    </row>
    <row r="282" spans="1:34" s="1" customFormat="1" x14ac:dyDescent="0.25">
      <c r="A282" s="48">
        <v>466</v>
      </c>
      <c r="B282" s="4">
        <v>0.90571357375991302</v>
      </c>
      <c r="C282" s="4">
        <v>0.28400401187761298</v>
      </c>
      <c r="D282" s="3" t="e">
        <f t="shared" si="114"/>
        <v>#N/A</v>
      </c>
      <c r="E282" s="41" t="e">
        <f t="shared" si="115"/>
        <v>#N/A</v>
      </c>
      <c r="F282" s="3" t="e">
        <f t="shared" si="116"/>
        <v>#N/A</v>
      </c>
      <c r="G282" s="41" t="e">
        <f t="shared" si="117"/>
        <v>#N/A</v>
      </c>
      <c r="H282" s="4">
        <f t="shared" si="119"/>
        <v>0.35500501484701624</v>
      </c>
      <c r="I282" s="4">
        <f t="shared" si="120"/>
        <v>0.21300300890820972</v>
      </c>
      <c r="J282" s="4">
        <f t="shared" si="131"/>
        <v>2.3920029254872679</v>
      </c>
      <c r="K282" s="4">
        <f t="shared" si="132"/>
        <v>0.90571357375991302</v>
      </c>
      <c r="L282" s="4">
        <f t="shared" si="133"/>
        <v>0.98946160497068147</v>
      </c>
      <c r="M282" s="4">
        <f t="shared" si="134"/>
        <v>0.49282794692112325</v>
      </c>
      <c r="N282" s="4">
        <f t="shared" si="135"/>
        <v>0.28400401187761298</v>
      </c>
      <c r="O282" s="4">
        <f t="shared" si="136"/>
        <v>0.43830846176372507</v>
      </c>
      <c r="P282" s="3" t="e">
        <f t="shared" si="137"/>
        <v>#N/A</v>
      </c>
      <c r="Q282" s="3" t="e">
        <f t="shared" si="138"/>
        <v>#N/A</v>
      </c>
      <c r="R282" s="3" t="e">
        <f t="shared" si="139"/>
        <v>#N/A</v>
      </c>
      <c r="S282" s="3" t="e">
        <f t="shared" si="140"/>
        <v>#N/A</v>
      </c>
      <c r="T282" s="3" t="e">
        <f t="shared" si="141"/>
        <v>#N/A</v>
      </c>
      <c r="U282" s="3" t="e">
        <f t="shared" si="142"/>
        <v>#N/A</v>
      </c>
      <c r="V282" s="4">
        <f t="shared" si="129"/>
        <v>0.61603493365140405</v>
      </c>
      <c r="W282" s="4">
        <f t="shared" si="130"/>
        <v>0.36962096019084245</v>
      </c>
      <c r="X282" s="4">
        <f t="shared" si="121"/>
        <v>0.35500501484701624</v>
      </c>
      <c r="Y282" s="4">
        <f t="shared" si="122"/>
        <v>0.21300300890820972</v>
      </c>
      <c r="Z282" s="4">
        <f t="shared" si="127"/>
        <v>0.54788557720465636</v>
      </c>
      <c r="AA282" s="4">
        <f t="shared" si="128"/>
        <v>0.32873134632279377</v>
      </c>
      <c r="AB282" s="67">
        <f t="shared" si="118"/>
        <v>364</v>
      </c>
      <c r="AC282" s="6" t="str">
        <f t="shared" si="123"/>
        <v>FAIL</v>
      </c>
      <c r="AD282" s="4" t="b">
        <f t="shared" si="124"/>
        <v>0</v>
      </c>
      <c r="AE282" s="4" t="b">
        <f t="shared" si="125"/>
        <v>0</v>
      </c>
      <c r="AF282" s="4" t="b">
        <f t="shared" si="126"/>
        <v>0</v>
      </c>
      <c r="AG282" s="4" t="b">
        <f t="shared" si="143"/>
        <v>0</v>
      </c>
      <c r="AH282" s="48">
        <v>466</v>
      </c>
    </row>
    <row r="283" spans="1:34" s="1" customFormat="1" x14ac:dyDescent="0.25">
      <c r="A283" s="48">
        <v>467</v>
      </c>
      <c r="B283" s="4">
        <v>0.90401370161192596</v>
      </c>
      <c r="C283" s="4">
        <v>0.28227343732465399</v>
      </c>
      <c r="D283" s="3" t="e">
        <f t="shared" si="114"/>
        <v>#N/A</v>
      </c>
      <c r="E283" s="41" t="e">
        <f t="shared" si="115"/>
        <v>#N/A</v>
      </c>
      <c r="F283" s="3" t="e">
        <f t="shared" si="116"/>
        <v>#N/A</v>
      </c>
      <c r="G283" s="41" t="e">
        <f t="shared" si="117"/>
        <v>#N/A</v>
      </c>
      <c r="H283" s="4">
        <f t="shared" si="119"/>
        <v>0.3528417966558175</v>
      </c>
      <c r="I283" s="4">
        <f t="shared" si="120"/>
        <v>0.21170507799349048</v>
      </c>
      <c r="J283" s="4">
        <f t="shared" si="131"/>
        <v>2.3875135380377017</v>
      </c>
      <c r="K283" s="4">
        <f t="shared" si="132"/>
        <v>0.90401370161192596</v>
      </c>
      <c r="L283" s="4">
        <f t="shared" si="133"/>
        <v>0.9876045518442611</v>
      </c>
      <c r="M283" s="4">
        <f t="shared" si="134"/>
        <v>0.48982490658274852</v>
      </c>
      <c r="N283" s="4">
        <f t="shared" si="135"/>
        <v>0.28227343732465399</v>
      </c>
      <c r="O283" s="4">
        <f t="shared" si="136"/>
        <v>0.43563763516074816</v>
      </c>
      <c r="P283" s="3" t="e">
        <f t="shared" si="137"/>
        <v>#N/A</v>
      </c>
      <c r="Q283" s="3" t="e">
        <f t="shared" si="138"/>
        <v>#N/A</v>
      </c>
      <c r="R283" s="3" t="e">
        <f t="shared" si="139"/>
        <v>#N/A</v>
      </c>
      <c r="S283" s="3" t="e">
        <f t="shared" si="140"/>
        <v>#N/A</v>
      </c>
      <c r="T283" s="3" t="e">
        <f t="shared" si="141"/>
        <v>#N/A</v>
      </c>
      <c r="U283" s="3" t="e">
        <f t="shared" si="142"/>
        <v>#N/A</v>
      </c>
      <c r="V283" s="4">
        <f t="shared" si="129"/>
        <v>0.61228113322843569</v>
      </c>
      <c r="W283" s="4">
        <f t="shared" si="130"/>
        <v>0.3673686799370614</v>
      </c>
      <c r="X283" s="4">
        <f t="shared" si="121"/>
        <v>0.3528417966558175</v>
      </c>
      <c r="Y283" s="4">
        <f t="shared" si="122"/>
        <v>0.21170507799349048</v>
      </c>
      <c r="Z283" s="4">
        <f t="shared" si="127"/>
        <v>0.54454704395093523</v>
      </c>
      <c r="AA283" s="4">
        <f t="shared" si="128"/>
        <v>0.32672822637056109</v>
      </c>
      <c r="AB283" s="67">
        <f t="shared" si="118"/>
        <v>364</v>
      </c>
      <c r="AC283" s="6" t="str">
        <f t="shared" si="123"/>
        <v>FAIL</v>
      </c>
      <c r="AD283" s="4" t="b">
        <f t="shared" si="124"/>
        <v>0</v>
      </c>
      <c r="AE283" s="4" t="b">
        <f t="shared" si="125"/>
        <v>0</v>
      </c>
      <c r="AF283" s="4" t="b">
        <f t="shared" si="126"/>
        <v>0</v>
      </c>
      <c r="AG283" s="4" t="b">
        <f t="shared" si="143"/>
        <v>0</v>
      </c>
      <c r="AH283" s="48">
        <v>467</v>
      </c>
    </row>
    <row r="284" spans="1:34" s="1" customFormat="1" x14ac:dyDescent="0.25">
      <c r="A284" s="48">
        <v>468</v>
      </c>
      <c r="B284" s="4">
        <v>0.90063240273541201</v>
      </c>
      <c r="C284" s="4">
        <v>0.28385881161818899</v>
      </c>
      <c r="D284" s="3" t="e">
        <f t="shared" si="114"/>
        <v>#N/A</v>
      </c>
      <c r="E284" s="41" t="e">
        <f t="shared" si="115"/>
        <v>#N/A</v>
      </c>
      <c r="F284" s="3" t="e">
        <f t="shared" si="116"/>
        <v>#N/A</v>
      </c>
      <c r="G284" s="41" t="e">
        <f t="shared" si="117"/>
        <v>#N/A</v>
      </c>
      <c r="H284" s="4">
        <f t="shared" si="119"/>
        <v>0.35482351452273625</v>
      </c>
      <c r="I284" s="4">
        <f t="shared" si="120"/>
        <v>0.21289410871364173</v>
      </c>
      <c r="J284" s="4">
        <f t="shared" si="131"/>
        <v>2.3785834777637986</v>
      </c>
      <c r="K284" s="4">
        <f t="shared" si="132"/>
        <v>0.90063240273541201</v>
      </c>
      <c r="L284" s="4">
        <f t="shared" si="133"/>
        <v>0.98391059659155122</v>
      </c>
      <c r="M284" s="4">
        <f t="shared" si="134"/>
        <v>0.49257598306585498</v>
      </c>
      <c r="N284" s="4">
        <f t="shared" si="135"/>
        <v>0.28385881161818899</v>
      </c>
      <c r="O284" s="4">
        <f t="shared" si="136"/>
        <v>0.43808437161114216</v>
      </c>
      <c r="P284" s="3" t="e">
        <f t="shared" si="137"/>
        <v>#N/A</v>
      </c>
      <c r="Q284" s="3" t="e">
        <f t="shared" si="138"/>
        <v>#N/A</v>
      </c>
      <c r="R284" s="3" t="e">
        <f t="shared" si="139"/>
        <v>#N/A</v>
      </c>
      <c r="S284" s="3" t="e">
        <f t="shared" si="140"/>
        <v>#N/A</v>
      </c>
      <c r="T284" s="3" t="e">
        <f t="shared" si="141"/>
        <v>#N/A</v>
      </c>
      <c r="U284" s="3" t="e">
        <f t="shared" si="142"/>
        <v>#N/A</v>
      </c>
      <c r="V284" s="4">
        <f t="shared" si="129"/>
        <v>0.61571997883231877</v>
      </c>
      <c r="W284" s="4">
        <f t="shared" si="130"/>
        <v>0.36943198729939125</v>
      </c>
      <c r="X284" s="4">
        <f t="shared" si="121"/>
        <v>0.35482351452273625</v>
      </c>
      <c r="Y284" s="4">
        <f t="shared" si="122"/>
        <v>0.21289410871364173</v>
      </c>
      <c r="Z284" s="4">
        <f t="shared" si="127"/>
        <v>0.54760546451392766</v>
      </c>
      <c r="AA284" s="4">
        <f t="shared" si="128"/>
        <v>0.32856327870835661</v>
      </c>
      <c r="AB284" s="67">
        <f t="shared" si="118"/>
        <v>364</v>
      </c>
      <c r="AC284" s="6" t="str">
        <f t="shared" si="123"/>
        <v>FAIL</v>
      </c>
      <c r="AD284" s="4" t="b">
        <f t="shared" si="124"/>
        <v>0</v>
      </c>
      <c r="AE284" s="4" t="b">
        <f t="shared" si="125"/>
        <v>0</v>
      </c>
      <c r="AF284" s="4" t="b">
        <f t="shared" si="126"/>
        <v>0</v>
      </c>
      <c r="AG284" s="4" t="b">
        <f t="shared" si="143"/>
        <v>0</v>
      </c>
      <c r="AH284" s="48">
        <v>468</v>
      </c>
    </row>
    <row r="285" spans="1:34" s="1" customFormat="1" x14ac:dyDescent="0.25">
      <c r="A285" s="48">
        <v>469</v>
      </c>
      <c r="B285" s="4">
        <v>0.89715040275939995</v>
      </c>
      <c r="C285" s="4">
        <v>0.28249161126761202</v>
      </c>
      <c r="D285" s="3" t="e">
        <f t="shared" si="114"/>
        <v>#N/A</v>
      </c>
      <c r="E285" s="41" t="e">
        <f t="shared" si="115"/>
        <v>#N/A</v>
      </c>
      <c r="F285" s="3" t="e">
        <f t="shared" si="116"/>
        <v>#N/A</v>
      </c>
      <c r="G285" s="41" t="e">
        <f t="shared" si="117"/>
        <v>#N/A</v>
      </c>
      <c r="H285" s="4">
        <f t="shared" si="119"/>
        <v>0.353114514084515</v>
      </c>
      <c r="I285" s="4">
        <f t="shared" si="120"/>
        <v>0.21186870845070901</v>
      </c>
      <c r="J285" s="4">
        <f t="shared" si="131"/>
        <v>2.3693874643987884</v>
      </c>
      <c r="K285" s="4">
        <f t="shared" si="132"/>
        <v>0.89715040275939995</v>
      </c>
      <c r="L285" s="4">
        <f t="shared" si="133"/>
        <v>0.98010662877590926</v>
      </c>
      <c r="M285" s="4">
        <f t="shared" si="134"/>
        <v>0.49020350058805445</v>
      </c>
      <c r="N285" s="4">
        <f t="shared" si="135"/>
        <v>0.28249161126761202</v>
      </c>
      <c r="O285" s="4">
        <f t="shared" si="136"/>
        <v>0.43597434690190506</v>
      </c>
      <c r="P285" s="3" t="e">
        <f t="shared" si="137"/>
        <v>#N/A</v>
      </c>
      <c r="Q285" s="3" t="e">
        <f t="shared" si="138"/>
        <v>#N/A</v>
      </c>
      <c r="R285" s="3" t="e">
        <f t="shared" si="139"/>
        <v>#N/A</v>
      </c>
      <c r="S285" s="3" t="e">
        <f t="shared" si="140"/>
        <v>#N/A</v>
      </c>
      <c r="T285" s="3" t="e">
        <f t="shared" si="141"/>
        <v>#N/A</v>
      </c>
      <c r="U285" s="3" t="e">
        <f t="shared" si="142"/>
        <v>#N/A</v>
      </c>
      <c r="V285" s="4">
        <f t="shared" si="129"/>
        <v>0.61275437573506808</v>
      </c>
      <c r="W285" s="4">
        <f t="shared" si="130"/>
        <v>0.36765262544104083</v>
      </c>
      <c r="X285" s="4">
        <f t="shared" si="121"/>
        <v>0.353114514084515</v>
      </c>
      <c r="Y285" s="4">
        <f t="shared" si="122"/>
        <v>0.21186870845070901</v>
      </c>
      <c r="Z285" s="4">
        <f t="shared" si="127"/>
        <v>0.54496793362738138</v>
      </c>
      <c r="AA285" s="4">
        <f t="shared" si="128"/>
        <v>0.3269807601764288</v>
      </c>
      <c r="AB285" s="67">
        <f t="shared" si="118"/>
        <v>364</v>
      </c>
      <c r="AC285" s="6" t="str">
        <f t="shared" si="123"/>
        <v>FAIL</v>
      </c>
      <c r="AD285" s="4" t="b">
        <f t="shared" si="124"/>
        <v>0</v>
      </c>
      <c r="AE285" s="4" t="b">
        <f t="shared" si="125"/>
        <v>0</v>
      </c>
      <c r="AF285" s="4" t="b">
        <f t="shared" si="126"/>
        <v>0</v>
      </c>
      <c r="AG285" s="4" t="b">
        <f t="shared" si="143"/>
        <v>0</v>
      </c>
      <c r="AH285" s="48">
        <v>469</v>
      </c>
    </row>
    <row r="286" spans="1:34" s="1" customFormat="1" x14ac:dyDescent="0.25">
      <c r="A286" s="48">
        <v>470</v>
      </c>
      <c r="B286" s="4">
        <v>0.89303650304196702</v>
      </c>
      <c r="C286" s="4">
        <v>0.278936473365618</v>
      </c>
      <c r="D286" s="3" t="e">
        <f t="shared" ref="D286:D349" si="144">IF(B286=MAX($B$157:$B$316),B286,NA())</f>
        <v>#N/A</v>
      </c>
      <c r="E286" s="41" t="e">
        <f t="shared" ref="E286:E349" si="145">IF(D286=MAX($B$156:$B$316),A286,NA())</f>
        <v>#N/A</v>
      </c>
      <c r="F286" s="3" t="e">
        <f t="shared" ref="F286:F349" si="146">IF(C286=MAX($C$156:$C$316),C286,NA())</f>
        <v>#N/A</v>
      </c>
      <c r="G286" s="41" t="e">
        <f t="shared" ref="G286:G349" si="147">IF(C286=MAX($C$156:$C$316),A286,NA())</f>
        <v>#N/A</v>
      </c>
      <c r="H286" s="4">
        <f t="shared" si="119"/>
        <v>0.34867059170702253</v>
      </c>
      <c r="I286" s="4">
        <f t="shared" si="120"/>
        <v>0.2092023550242135</v>
      </c>
      <c r="J286" s="4">
        <f t="shared" si="131"/>
        <v>2.3585225944836674</v>
      </c>
      <c r="K286" s="4">
        <f t="shared" si="132"/>
        <v>0.89303650304196702</v>
      </c>
      <c r="L286" s="4">
        <f t="shared" si="133"/>
        <v>0.97561233175416817</v>
      </c>
      <c r="M286" s="4">
        <f t="shared" si="134"/>
        <v>0.48403432254835754</v>
      </c>
      <c r="N286" s="4">
        <f t="shared" si="135"/>
        <v>0.278936473365618</v>
      </c>
      <c r="O286" s="4">
        <f t="shared" si="136"/>
        <v>0.43048763910901511</v>
      </c>
      <c r="P286" s="3" t="e">
        <f t="shared" si="137"/>
        <v>#N/A</v>
      </c>
      <c r="Q286" s="3" t="e">
        <f t="shared" si="138"/>
        <v>#N/A</v>
      </c>
      <c r="R286" s="3" t="e">
        <f t="shared" si="139"/>
        <v>#N/A</v>
      </c>
      <c r="S286" s="3" t="e">
        <f t="shared" si="140"/>
        <v>#N/A</v>
      </c>
      <c r="T286" s="3" t="e">
        <f t="shared" si="141"/>
        <v>#N/A</v>
      </c>
      <c r="U286" s="3" t="e">
        <f t="shared" si="142"/>
        <v>#N/A</v>
      </c>
      <c r="V286" s="4">
        <f t="shared" si="129"/>
        <v>0.60504290318544696</v>
      </c>
      <c r="W286" s="4">
        <f t="shared" si="130"/>
        <v>0.36302574191126813</v>
      </c>
      <c r="X286" s="4">
        <f t="shared" si="121"/>
        <v>0.34867059170702253</v>
      </c>
      <c r="Y286" s="4">
        <f t="shared" si="122"/>
        <v>0.2092023550242135</v>
      </c>
      <c r="Z286" s="4">
        <f t="shared" si="127"/>
        <v>0.53810954888626883</v>
      </c>
      <c r="AA286" s="4">
        <f t="shared" si="128"/>
        <v>0.32286572933176133</v>
      </c>
      <c r="AB286" s="67">
        <f t="shared" ref="AB286:AB316" si="148">$AQ$78</f>
        <v>364</v>
      </c>
      <c r="AC286" s="6" t="str">
        <f t="shared" si="123"/>
        <v>FAIL</v>
      </c>
      <c r="AD286" s="4" t="b">
        <f t="shared" si="124"/>
        <v>0</v>
      </c>
      <c r="AE286" s="4" t="b">
        <f t="shared" si="125"/>
        <v>0</v>
      </c>
      <c r="AF286" s="4" t="b">
        <f t="shared" si="126"/>
        <v>0</v>
      </c>
      <c r="AG286" s="4" t="b">
        <f t="shared" si="143"/>
        <v>0</v>
      </c>
      <c r="AH286" s="48">
        <v>470</v>
      </c>
    </row>
    <row r="287" spans="1:34" s="1" customFormat="1" x14ac:dyDescent="0.25">
      <c r="A287" s="48">
        <v>471</v>
      </c>
      <c r="B287" s="4">
        <v>0.88997624789598795</v>
      </c>
      <c r="C287" s="4">
        <v>0.27592838295232303</v>
      </c>
      <c r="D287" s="3" t="e">
        <f t="shared" si="144"/>
        <v>#N/A</v>
      </c>
      <c r="E287" s="41" t="e">
        <f t="shared" si="145"/>
        <v>#N/A</v>
      </c>
      <c r="F287" s="3" t="e">
        <f t="shared" si="146"/>
        <v>#N/A</v>
      </c>
      <c r="G287" s="41" t="e">
        <f t="shared" si="147"/>
        <v>#N/A</v>
      </c>
      <c r="H287" s="4">
        <f t="shared" si="119"/>
        <v>0.34491047869040381</v>
      </c>
      <c r="I287" s="4">
        <f t="shared" si="120"/>
        <v>0.20694628721424227</v>
      </c>
      <c r="J287" s="4">
        <f t="shared" si="131"/>
        <v>2.3504404154438512</v>
      </c>
      <c r="K287" s="4">
        <f t="shared" si="132"/>
        <v>0.88997624789598795</v>
      </c>
      <c r="L287" s="4">
        <f t="shared" si="133"/>
        <v>0.97226910597497396</v>
      </c>
      <c r="M287" s="4">
        <f t="shared" si="134"/>
        <v>0.47881442789709422</v>
      </c>
      <c r="N287" s="4">
        <f t="shared" si="135"/>
        <v>0.27592838295232303</v>
      </c>
      <c r="O287" s="4">
        <f t="shared" si="136"/>
        <v>0.42584519947169863</v>
      </c>
      <c r="P287" s="3" t="e">
        <f t="shared" si="137"/>
        <v>#N/A</v>
      </c>
      <c r="Q287" s="3" t="e">
        <f t="shared" si="138"/>
        <v>#N/A</v>
      </c>
      <c r="R287" s="3" t="e">
        <f t="shared" si="139"/>
        <v>#N/A</v>
      </c>
      <c r="S287" s="3" t="e">
        <f t="shared" si="140"/>
        <v>#N/A</v>
      </c>
      <c r="T287" s="3" t="e">
        <f t="shared" si="141"/>
        <v>#N/A</v>
      </c>
      <c r="U287" s="3" t="e">
        <f t="shared" si="142"/>
        <v>#N/A</v>
      </c>
      <c r="V287" s="4">
        <f t="shared" si="129"/>
        <v>0.59851803487136779</v>
      </c>
      <c r="W287" s="4">
        <f t="shared" si="130"/>
        <v>0.35911082092282065</v>
      </c>
      <c r="X287" s="4">
        <f t="shared" si="121"/>
        <v>0.34491047869040381</v>
      </c>
      <c r="Y287" s="4">
        <f t="shared" si="122"/>
        <v>0.20694628721424227</v>
      </c>
      <c r="Z287" s="4">
        <f t="shared" si="127"/>
        <v>0.53230649933962326</v>
      </c>
      <c r="AA287" s="4">
        <f t="shared" si="128"/>
        <v>0.319383899603774</v>
      </c>
      <c r="AB287" s="67">
        <f t="shared" si="148"/>
        <v>364</v>
      </c>
      <c r="AC287" s="6" t="str">
        <f t="shared" si="123"/>
        <v>FAIL</v>
      </c>
      <c r="AD287" s="4" t="b">
        <f t="shared" si="124"/>
        <v>0</v>
      </c>
      <c r="AE287" s="4" t="b">
        <f t="shared" si="125"/>
        <v>0</v>
      </c>
      <c r="AF287" s="4" t="b">
        <f t="shared" si="126"/>
        <v>0</v>
      </c>
      <c r="AG287" s="4" t="b">
        <f t="shared" si="143"/>
        <v>0</v>
      </c>
      <c r="AH287" s="48">
        <v>471</v>
      </c>
    </row>
    <row r="288" spans="1:34" s="1" customFormat="1" x14ac:dyDescent="0.25">
      <c r="A288" s="48">
        <v>472</v>
      </c>
      <c r="B288" s="4">
        <v>0.88734323765367396</v>
      </c>
      <c r="C288" s="4">
        <v>0.27601579996500702</v>
      </c>
      <c r="D288" s="3" t="e">
        <f t="shared" si="144"/>
        <v>#N/A</v>
      </c>
      <c r="E288" s="41" t="e">
        <f t="shared" si="145"/>
        <v>#N/A</v>
      </c>
      <c r="F288" s="3" t="e">
        <f t="shared" si="146"/>
        <v>#N/A</v>
      </c>
      <c r="G288" s="41" t="e">
        <f t="shared" si="147"/>
        <v>#N/A</v>
      </c>
      <c r="H288" s="4">
        <f t="shared" si="119"/>
        <v>0.34501974995625878</v>
      </c>
      <c r="I288" s="4">
        <f t="shared" si="120"/>
        <v>0.20701184997375527</v>
      </c>
      <c r="J288" s="4">
        <f t="shared" si="131"/>
        <v>2.3434865965049263</v>
      </c>
      <c r="K288" s="4">
        <f t="shared" si="132"/>
        <v>0.88734323765367396</v>
      </c>
      <c r="L288" s="4">
        <f t="shared" si="133"/>
        <v>0.96939263087761074</v>
      </c>
      <c r="M288" s="4">
        <f t="shared" si="134"/>
        <v>0.47896612134185301</v>
      </c>
      <c r="N288" s="4">
        <f t="shared" si="135"/>
        <v>0.27601579996500702</v>
      </c>
      <c r="O288" s="4">
        <f t="shared" si="136"/>
        <v>0.42598011170800187</v>
      </c>
      <c r="P288" s="3" t="e">
        <f t="shared" si="137"/>
        <v>#N/A</v>
      </c>
      <c r="Q288" s="3" t="e">
        <f t="shared" si="138"/>
        <v>#N/A</v>
      </c>
      <c r="R288" s="3" t="e">
        <f t="shared" si="139"/>
        <v>#N/A</v>
      </c>
      <c r="S288" s="3" t="e">
        <f t="shared" si="140"/>
        <v>#N/A</v>
      </c>
      <c r="T288" s="3" t="e">
        <f t="shared" si="141"/>
        <v>#N/A</v>
      </c>
      <c r="U288" s="3" t="e">
        <f t="shared" si="142"/>
        <v>#N/A</v>
      </c>
      <c r="V288" s="4">
        <f t="shared" si="129"/>
        <v>0.59870765167731621</v>
      </c>
      <c r="W288" s="4">
        <f t="shared" si="130"/>
        <v>0.35922459100638976</v>
      </c>
      <c r="X288" s="4">
        <f t="shared" si="121"/>
        <v>0.34501974995625878</v>
      </c>
      <c r="Y288" s="4">
        <f t="shared" si="122"/>
        <v>0.20701184997375527</v>
      </c>
      <c r="Z288" s="4">
        <f t="shared" si="127"/>
        <v>0.53247513963500237</v>
      </c>
      <c r="AA288" s="4">
        <f t="shared" si="128"/>
        <v>0.31948508378100138</v>
      </c>
      <c r="AB288" s="67">
        <f t="shared" si="148"/>
        <v>364</v>
      </c>
      <c r="AC288" s="6" t="str">
        <f t="shared" si="123"/>
        <v>FAIL</v>
      </c>
      <c r="AD288" s="4" t="b">
        <f t="shared" si="124"/>
        <v>0</v>
      </c>
      <c r="AE288" s="4" t="b">
        <f t="shared" si="125"/>
        <v>0</v>
      </c>
      <c r="AF288" s="4" t="b">
        <f t="shared" si="126"/>
        <v>0</v>
      </c>
      <c r="AG288" s="4" t="b">
        <f t="shared" si="143"/>
        <v>0</v>
      </c>
      <c r="AH288" s="48">
        <v>472</v>
      </c>
    </row>
    <row r="289" spans="1:34" s="1" customFormat="1" x14ac:dyDescent="0.25">
      <c r="A289" s="48">
        <v>473</v>
      </c>
      <c r="B289" s="4">
        <v>0.88346318018329895</v>
      </c>
      <c r="C289" s="4">
        <v>0.27408872094812797</v>
      </c>
      <c r="D289" s="3" t="e">
        <f t="shared" si="144"/>
        <v>#N/A</v>
      </c>
      <c r="E289" s="41" t="e">
        <f t="shared" si="145"/>
        <v>#N/A</v>
      </c>
      <c r="F289" s="3" t="e">
        <f t="shared" si="146"/>
        <v>#N/A</v>
      </c>
      <c r="G289" s="41" t="e">
        <f t="shared" si="147"/>
        <v>#N/A</v>
      </c>
      <c r="H289" s="4">
        <f t="shared" si="119"/>
        <v>0.34261090118515997</v>
      </c>
      <c r="I289" s="4">
        <f t="shared" si="120"/>
        <v>0.20556654071109598</v>
      </c>
      <c r="J289" s="4">
        <f t="shared" si="131"/>
        <v>2.3332393074180828</v>
      </c>
      <c r="K289" s="4">
        <f t="shared" si="132"/>
        <v>0.88346318018329895</v>
      </c>
      <c r="L289" s="4">
        <f t="shared" si="133"/>
        <v>0.96515379864273754</v>
      </c>
      <c r="M289" s="4">
        <f t="shared" si="134"/>
        <v>0.4756220897235513</v>
      </c>
      <c r="N289" s="4">
        <f t="shared" si="135"/>
        <v>0.27408872094812797</v>
      </c>
      <c r="O289" s="4">
        <f t="shared" si="136"/>
        <v>0.42300601625772566</v>
      </c>
      <c r="P289" s="3" t="e">
        <f t="shared" si="137"/>
        <v>#N/A</v>
      </c>
      <c r="Q289" s="3" t="e">
        <f t="shared" si="138"/>
        <v>#N/A</v>
      </c>
      <c r="R289" s="3" t="e">
        <f t="shared" si="139"/>
        <v>#N/A</v>
      </c>
      <c r="S289" s="3" t="e">
        <f t="shared" si="140"/>
        <v>#N/A</v>
      </c>
      <c r="T289" s="3" t="e">
        <f t="shared" si="141"/>
        <v>#N/A</v>
      </c>
      <c r="U289" s="3" t="e">
        <f t="shared" si="142"/>
        <v>#N/A</v>
      </c>
      <c r="V289" s="4">
        <f t="shared" si="129"/>
        <v>0.59452761215443917</v>
      </c>
      <c r="W289" s="4">
        <f t="shared" si="130"/>
        <v>0.35671656729266349</v>
      </c>
      <c r="X289" s="4">
        <f t="shared" si="121"/>
        <v>0.34261090118515997</v>
      </c>
      <c r="Y289" s="4">
        <f t="shared" si="122"/>
        <v>0.20556654071109598</v>
      </c>
      <c r="Z289" s="4">
        <f t="shared" si="127"/>
        <v>0.52875752032215706</v>
      </c>
      <c r="AA289" s="4">
        <f t="shared" si="128"/>
        <v>0.31725451219329426</v>
      </c>
      <c r="AB289" s="67">
        <f t="shared" si="148"/>
        <v>364</v>
      </c>
      <c r="AC289" s="6" t="str">
        <f t="shared" si="123"/>
        <v>FAIL</v>
      </c>
      <c r="AD289" s="4" t="b">
        <f t="shared" si="124"/>
        <v>0</v>
      </c>
      <c r="AE289" s="4" t="b">
        <f t="shared" si="125"/>
        <v>0</v>
      </c>
      <c r="AF289" s="4" t="b">
        <f t="shared" si="126"/>
        <v>0</v>
      </c>
      <c r="AG289" s="4" t="b">
        <f t="shared" si="143"/>
        <v>0</v>
      </c>
      <c r="AH289" s="48">
        <v>473</v>
      </c>
    </row>
    <row r="290" spans="1:34" s="1" customFormat="1" x14ac:dyDescent="0.25">
      <c r="A290" s="48">
        <v>474</v>
      </c>
      <c r="B290" s="4">
        <v>0.87874540399263701</v>
      </c>
      <c r="C290" s="4">
        <v>0.27268081662995203</v>
      </c>
      <c r="D290" s="3" t="e">
        <f t="shared" si="144"/>
        <v>#N/A</v>
      </c>
      <c r="E290" s="41" t="e">
        <f t="shared" si="145"/>
        <v>#N/A</v>
      </c>
      <c r="F290" s="3" t="e">
        <f t="shared" si="146"/>
        <v>#N/A</v>
      </c>
      <c r="G290" s="41" t="e">
        <f t="shared" si="147"/>
        <v>#N/A</v>
      </c>
      <c r="H290" s="4">
        <f t="shared" si="119"/>
        <v>0.34085102078744001</v>
      </c>
      <c r="I290" s="4">
        <f t="shared" si="120"/>
        <v>0.20451061247246402</v>
      </c>
      <c r="J290" s="4">
        <f t="shared" si="131"/>
        <v>2.3207795908180433</v>
      </c>
      <c r="K290" s="4">
        <f t="shared" si="132"/>
        <v>0.87874540399263701</v>
      </c>
      <c r="L290" s="4">
        <f t="shared" si="133"/>
        <v>0.95999978689250376</v>
      </c>
      <c r="M290" s="4">
        <f t="shared" si="134"/>
        <v>0.47317897425486194</v>
      </c>
      <c r="N290" s="4">
        <f t="shared" si="135"/>
        <v>0.27268081662995203</v>
      </c>
      <c r="O290" s="4">
        <f t="shared" si="136"/>
        <v>0.42083317238861817</v>
      </c>
      <c r="P290" s="3" t="e">
        <f t="shared" si="137"/>
        <v>#N/A</v>
      </c>
      <c r="Q290" s="3" t="e">
        <f t="shared" si="138"/>
        <v>#N/A</v>
      </c>
      <c r="R290" s="3" t="e">
        <f t="shared" si="139"/>
        <v>#N/A</v>
      </c>
      <c r="S290" s="3" t="e">
        <f t="shared" si="140"/>
        <v>#N/A</v>
      </c>
      <c r="T290" s="3" t="e">
        <f t="shared" si="141"/>
        <v>#N/A</v>
      </c>
      <c r="U290" s="3" t="e">
        <f t="shared" si="142"/>
        <v>#N/A</v>
      </c>
      <c r="V290" s="4">
        <f t="shared" si="129"/>
        <v>0.59147371781857738</v>
      </c>
      <c r="W290" s="4">
        <f t="shared" si="130"/>
        <v>0.35488423069114644</v>
      </c>
      <c r="X290" s="4">
        <f t="shared" si="121"/>
        <v>0.34085102078744001</v>
      </c>
      <c r="Y290" s="4">
        <f t="shared" si="122"/>
        <v>0.20451061247246402</v>
      </c>
      <c r="Z290" s="4">
        <f t="shared" si="127"/>
        <v>0.52604146548577269</v>
      </c>
      <c r="AA290" s="4">
        <f t="shared" si="128"/>
        <v>0.31562487929146366</v>
      </c>
      <c r="AB290" s="67">
        <f t="shared" si="148"/>
        <v>364</v>
      </c>
      <c r="AC290" s="6" t="str">
        <f t="shared" si="123"/>
        <v>FAIL</v>
      </c>
      <c r="AD290" s="4" t="b">
        <f t="shared" si="124"/>
        <v>0</v>
      </c>
      <c r="AE290" s="4" t="b">
        <f t="shared" si="125"/>
        <v>0</v>
      </c>
      <c r="AF290" s="4" t="b">
        <f t="shared" si="126"/>
        <v>0</v>
      </c>
      <c r="AG290" s="4" t="b">
        <f t="shared" si="143"/>
        <v>0</v>
      </c>
      <c r="AH290" s="48">
        <v>474</v>
      </c>
    </row>
    <row r="291" spans="1:34" s="1" customFormat="1" x14ac:dyDescent="0.25">
      <c r="A291" s="48">
        <v>475</v>
      </c>
      <c r="B291" s="4">
        <v>0.87487108058041896</v>
      </c>
      <c r="C291" s="4">
        <v>0.27038480368590301</v>
      </c>
      <c r="D291" s="3" t="e">
        <f t="shared" si="144"/>
        <v>#N/A</v>
      </c>
      <c r="E291" s="41" t="e">
        <f t="shared" si="145"/>
        <v>#N/A</v>
      </c>
      <c r="F291" s="3" t="e">
        <f t="shared" si="146"/>
        <v>#N/A</v>
      </c>
      <c r="G291" s="41" t="e">
        <f t="shared" si="147"/>
        <v>#N/A</v>
      </c>
      <c r="H291" s="4">
        <f t="shared" si="119"/>
        <v>0.33798100460737879</v>
      </c>
      <c r="I291" s="4">
        <f t="shared" si="120"/>
        <v>0.20278860276442726</v>
      </c>
      <c r="J291" s="4">
        <f t="shared" si="131"/>
        <v>2.3105474454634836</v>
      </c>
      <c r="K291" s="4">
        <f t="shared" si="132"/>
        <v>0.87487108058041896</v>
      </c>
      <c r="L291" s="4">
        <f t="shared" si="133"/>
        <v>0.95576721892323435</v>
      </c>
      <c r="M291" s="4">
        <f t="shared" si="134"/>
        <v>0.46919473706807313</v>
      </c>
      <c r="N291" s="4">
        <f t="shared" si="135"/>
        <v>0.27038480368590301</v>
      </c>
      <c r="O291" s="4">
        <f t="shared" si="136"/>
        <v>0.41728969462208082</v>
      </c>
      <c r="P291" s="3" t="e">
        <f t="shared" si="137"/>
        <v>#N/A</v>
      </c>
      <c r="Q291" s="3" t="e">
        <f t="shared" si="138"/>
        <v>#N/A</v>
      </c>
      <c r="R291" s="3" t="e">
        <f t="shared" si="139"/>
        <v>#N/A</v>
      </c>
      <c r="S291" s="3" t="e">
        <f t="shared" si="140"/>
        <v>#N/A</v>
      </c>
      <c r="T291" s="3" t="e">
        <f t="shared" si="141"/>
        <v>#N/A</v>
      </c>
      <c r="U291" s="3" t="e">
        <f t="shared" si="142"/>
        <v>#N/A</v>
      </c>
      <c r="V291" s="4">
        <f t="shared" si="129"/>
        <v>0.58649342133509141</v>
      </c>
      <c r="W291" s="4">
        <f t="shared" si="130"/>
        <v>0.35189605280105485</v>
      </c>
      <c r="X291" s="4">
        <f t="shared" si="121"/>
        <v>0.33798100460737879</v>
      </c>
      <c r="Y291" s="4">
        <f t="shared" si="122"/>
        <v>0.20278860276442726</v>
      </c>
      <c r="Z291" s="4">
        <f t="shared" si="127"/>
        <v>0.52161211827760101</v>
      </c>
      <c r="AA291" s="4">
        <f t="shared" si="128"/>
        <v>0.31296727096656063</v>
      </c>
      <c r="AB291" s="67">
        <f t="shared" si="148"/>
        <v>364</v>
      </c>
      <c r="AC291" s="6" t="str">
        <f t="shared" si="123"/>
        <v>FAIL</v>
      </c>
      <c r="AD291" s="4" t="b">
        <f t="shared" si="124"/>
        <v>0</v>
      </c>
      <c r="AE291" s="4" t="b">
        <f t="shared" si="125"/>
        <v>0</v>
      </c>
      <c r="AF291" s="4" t="b">
        <f t="shared" si="126"/>
        <v>0</v>
      </c>
      <c r="AG291" s="4" t="b">
        <f t="shared" si="143"/>
        <v>0</v>
      </c>
      <c r="AH291" s="48">
        <v>475</v>
      </c>
    </row>
    <row r="292" spans="1:34" s="1" customFormat="1" x14ac:dyDescent="0.25">
      <c r="A292" s="48">
        <v>476</v>
      </c>
      <c r="B292" s="4">
        <v>0.87097039071661297</v>
      </c>
      <c r="C292" s="4">
        <v>0.26814514312422999</v>
      </c>
      <c r="D292" s="3" t="e">
        <f t="shared" si="144"/>
        <v>#N/A</v>
      </c>
      <c r="E292" s="41" t="e">
        <f t="shared" si="145"/>
        <v>#N/A</v>
      </c>
      <c r="F292" s="3" t="e">
        <f t="shared" si="146"/>
        <v>#N/A</v>
      </c>
      <c r="G292" s="41" t="e">
        <f t="shared" si="147"/>
        <v>#N/A</v>
      </c>
      <c r="H292" s="4">
        <f t="shared" si="119"/>
        <v>0.33518142890528746</v>
      </c>
      <c r="I292" s="4">
        <f t="shared" si="120"/>
        <v>0.20110885734317249</v>
      </c>
      <c r="J292" s="4">
        <f t="shared" si="131"/>
        <v>2.300245665920853</v>
      </c>
      <c r="K292" s="4">
        <f t="shared" si="132"/>
        <v>0.87097039071661297</v>
      </c>
      <c r="L292" s="4">
        <f t="shared" si="133"/>
        <v>0.95150584649275172</v>
      </c>
      <c r="M292" s="4">
        <f t="shared" si="134"/>
        <v>0.46530828733409829</v>
      </c>
      <c r="N292" s="4">
        <f t="shared" si="135"/>
        <v>0.26814514312422999</v>
      </c>
      <c r="O292" s="4">
        <f t="shared" si="136"/>
        <v>0.41383318649330547</v>
      </c>
      <c r="P292" s="3" t="e">
        <f t="shared" si="137"/>
        <v>#N/A</v>
      </c>
      <c r="Q292" s="3" t="e">
        <f t="shared" si="138"/>
        <v>#N/A</v>
      </c>
      <c r="R292" s="3" t="e">
        <f t="shared" si="139"/>
        <v>#N/A</v>
      </c>
      <c r="S292" s="3" t="e">
        <f t="shared" si="140"/>
        <v>#N/A</v>
      </c>
      <c r="T292" s="3" t="e">
        <f t="shared" si="141"/>
        <v>#N/A</v>
      </c>
      <c r="U292" s="3" t="e">
        <f t="shared" si="142"/>
        <v>#N/A</v>
      </c>
      <c r="V292" s="4">
        <f t="shared" si="129"/>
        <v>0.58163535916762288</v>
      </c>
      <c r="W292" s="4">
        <f t="shared" si="130"/>
        <v>0.3489812155005737</v>
      </c>
      <c r="X292" s="4">
        <f t="shared" si="121"/>
        <v>0.33518142890528746</v>
      </c>
      <c r="Y292" s="4">
        <f t="shared" si="122"/>
        <v>0.20110885734317249</v>
      </c>
      <c r="Z292" s="4">
        <f t="shared" si="127"/>
        <v>0.51729148311663187</v>
      </c>
      <c r="AA292" s="4">
        <f t="shared" si="128"/>
        <v>0.31037488986997908</v>
      </c>
      <c r="AB292" s="67">
        <f t="shared" si="148"/>
        <v>364</v>
      </c>
      <c r="AC292" s="6" t="str">
        <f t="shared" si="123"/>
        <v>FAIL</v>
      </c>
      <c r="AD292" s="4" t="b">
        <f t="shared" si="124"/>
        <v>0</v>
      </c>
      <c r="AE292" s="4" t="b">
        <f t="shared" si="125"/>
        <v>0</v>
      </c>
      <c r="AF292" s="4" t="b">
        <f t="shared" si="126"/>
        <v>0</v>
      </c>
      <c r="AG292" s="4" t="b">
        <f t="shared" si="143"/>
        <v>0</v>
      </c>
      <c r="AH292" s="48">
        <v>476</v>
      </c>
    </row>
    <row r="293" spans="1:34" s="1" customFormat="1" x14ac:dyDescent="0.25">
      <c r="A293" s="48">
        <v>477</v>
      </c>
      <c r="B293" s="4">
        <v>0.86651438769945999</v>
      </c>
      <c r="C293" s="4">
        <v>0.267593132925386</v>
      </c>
      <c r="D293" s="3" t="e">
        <f t="shared" si="144"/>
        <v>#N/A</v>
      </c>
      <c r="E293" s="41" t="e">
        <f t="shared" si="145"/>
        <v>#N/A</v>
      </c>
      <c r="F293" s="3" t="e">
        <f t="shared" si="146"/>
        <v>#N/A</v>
      </c>
      <c r="G293" s="41" t="e">
        <f t="shared" si="147"/>
        <v>#N/A</v>
      </c>
      <c r="H293" s="4">
        <f t="shared" ref="H293:H356" si="149">C293+(C293*25%)</f>
        <v>0.3344914161567325</v>
      </c>
      <c r="I293" s="4">
        <f t="shared" ref="I293:I356" si="150">C293-(C293*25%)</f>
        <v>0.2006948496940395</v>
      </c>
      <c r="J293" s="4">
        <f t="shared" si="131"/>
        <v>2.2884772961383821</v>
      </c>
      <c r="K293" s="4">
        <f t="shared" si="132"/>
        <v>0.86651438769945999</v>
      </c>
      <c r="L293" s="4">
        <f t="shared" si="133"/>
        <v>0.94663781312674733</v>
      </c>
      <c r="M293" s="4">
        <f t="shared" si="134"/>
        <v>0.46435039222840158</v>
      </c>
      <c r="N293" s="4">
        <f t="shared" si="135"/>
        <v>0.267593132925386</v>
      </c>
      <c r="O293" s="4">
        <f t="shared" si="136"/>
        <v>0.4129812592985676</v>
      </c>
      <c r="P293" s="3" t="e">
        <f t="shared" si="137"/>
        <v>#N/A</v>
      </c>
      <c r="Q293" s="3" t="e">
        <f t="shared" si="138"/>
        <v>#N/A</v>
      </c>
      <c r="R293" s="3" t="e">
        <f t="shared" si="139"/>
        <v>#N/A</v>
      </c>
      <c r="S293" s="3" t="e">
        <f t="shared" si="140"/>
        <v>#N/A</v>
      </c>
      <c r="T293" s="3" t="e">
        <f t="shared" si="141"/>
        <v>#N/A</v>
      </c>
      <c r="U293" s="3" t="e">
        <f t="shared" si="142"/>
        <v>#N/A</v>
      </c>
      <c r="V293" s="4">
        <f t="shared" si="129"/>
        <v>0.58043799028550191</v>
      </c>
      <c r="W293" s="4">
        <f t="shared" si="130"/>
        <v>0.34826279417130118</v>
      </c>
      <c r="X293" s="4">
        <f t="shared" ref="X293:X356" si="151">N293+(N293*25%)</f>
        <v>0.3344914161567325</v>
      </c>
      <c r="Y293" s="4">
        <f t="shared" ref="Y293:Y316" si="152">N293-(N293*25%)</f>
        <v>0.2006948496940395</v>
      </c>
      <c r="Z293" s="4">
        <f t="shared" si="127"/>
        <v>0.51622657412320949</v>
      </c>
      <c r="AA293" s="4">
        <f t="shared" si="128"/>
        <v>0.30973594447392572</v>
      </c>
      <c r="AB293" s="67">
        <f t="shared" si="148"/>
        <v>364</v>
      </c>
      <c r="AC293" s="6" t="str">
        <f t="shared" ref="AC293:AC356" si="153">IF(OR(A293&lt;AB293*0.98,A293&gt;AB293*1.02),"FAIL","W/IN 98%")</f>
        <v>FAIL</v>
      </c>
      <c r="AD293" s="4" t="b">
        <f t="shared" ref="AD293:AD316" si="154">AND(B293&gt;MIN(H293,I293),B293&lt;MAX(H293,I293))</f>
        <v>0</v>
      </c>
      <c r="AE293" s="4" t="b">
        <f t="shared" ref="AE293:AE356" si="155">AND(J293&gt;MIN(V293,W293),J293&lt;MAX(V293,W293))</f>
        <v>0</v>
      </c>
      <c r="AF293" s="4" t="b">
        <f t="shared" ref="AF293:AF356" si="156">AND(K293&gt;MIN(X293,Y293),K293&lt;MAX(X293,Y293))</f>
        <v>0</v>
      </c>
      <c r="AG293" s="4" t="b">
        <f t="shared" si="143"/>
        <v>0</v>
      </c>
      <c r="AH293" s="48">
        <v>477</v>
      </c>
    </row>
    <row r="294" spans="1:34" s="1" customFormat="1" x14ac:dyDescent="0.25">
      <c r="A294" s="48">
        <v>478</v>
      </c>
      <c r="B294" s="4">
        <v>0.86200887269975601</v>
      </c>
      <c r="C294" s="4">
        <v>0.26777349322327798</v>
      </c>
      <c r="D294" s="3" t="e">
        <f t="shared" si="144"/>
        <v>#N/A</v>
      </c>
      <c r="E294" s="41" t="e">
        <f t="shared" si="145"/>
        <v>#N/A</v>
      </c>
      <c r="F294" s="3" t="e">
        <f t="shared" si="146"/>
        <v>#N/A</v>
      </c>
      <c r="G294" s="41" t="e">
        <f t="shared" si="147"/>
        <v>#N/A</v>
      </c>
      <c r="H294" s="4">
        <f t="shared" si="149"/>
        <v>0.33471686652909749</v>
      </c>
      <c r="I294" s="4">
        <f t="shared" si="150"/>
        <v>0.20083011991745847</v>
      </c>
      <c r="J294" s="4">
        <f t="shared" si="131"/>
        <v>2.2765781644787131</v>
      </c>
      <c r="K294" s="4">
        <f t="shared" si="132"/>
        <v>0.86200887269975601</v>
      </c>
      <c r="L294" s="4">
        <f t="shared" si="133"/>
        <v>0.9417156895857256</v>
      </c>
      <c r="M294" s="4">
        <f t="shared" si="134"/>
        <v>0.4646633687766149</v>
      </c>
      <c r="N294" s="4">
        <f t="shared" si="135"/>
        <v>0.26777349322327798</v>
      </c>
      <c r="O294" s="4">
        <f t="shared" si="136"/>
        <v>0.41325961256621913</v>
      </c>
      <c r="P294" s="3" t="e">
        <f t="shared" si="137"/>
        <v>#N/A</v>
      </c>
      <c r="Q294" s="3" t="e">
        <f t="shared" si="138"/>
        <v>#N/A</v>
      </c>
      <c r="R294" s="3" t="e">
        <f t="shared" si="139"/>
        <v>#N/A</v>
      </c>
      <c r="S294" s="3" t="e">
        <f t="shared" si="140"/>
        <v>#N/A</v>
      </c>
      <c r="T294" s="3" t="e">
        <f t="shared" si="141"/>
        <v>#N/A</v>
      </c>
      <c r="U294" s="3" t="e">
        <f t="shared" si="142"/>
        <v>#N/A</v>
      </c>
      <c r="V294" s="4">
        <f t="shared" si="129"/>
        <v>0.58082921097076867</v>
      </c>
      <c r="W294" s="4">
        <f t="shared" si="130"/>
        <v>0.34849752658246119</v>
      </c>
      <c r="X294" s="4">
        <f t="shared" si="151"/>
        <v>0.33471686652909749</v>
      </c>
      <c r="Y294" s="4">
        <f t="shared" si="152"/>
        <v>0.20083011991745847</v>
      </c>
      <c r="Z294" s="4">
        <f t="shared" ref="Z294:Z357" si="157">O294+(O294*25%)</f>
        <v>0.51657451570777391</v>
      </c>
      <c r="AA294" s="4">
        <f t="shared" ref="AA294:AA357" si="158">O294-(O294*25%)</f>
        <v>0.30994470942466434</v>
      </c>
      <c r="AB294" s="67">
        <f t="shared" si="148"/>
        <v>364</v>
      </c>
      <c r="AC294" s="6" t="str">
        <f t="shared" si="153"/>
        <v>FAIL</v>
      </c>
      <c r="AD294" s="4" t="b">
        <f t="shared" si="154"/>
        <v>0</v>
      </c>
      <c r="AE294" s="4" t="b">
        <f t="shared" si="155"/>
        <v>0</v>
      </c>
      <c r="AF294" s="4" t="b">
        <f t="shared" si="156"/>
        <v>0</v>
      </c>
      <c r="AG294" s="4" t="b">
        <f t="shared" si="143"/>
        <v>0</v>
      </c>
      <c r="AH294" s="48">
        <v>478</v>
      </c>
    </row>
    <row r="295" spans="1:34" s="1" customFormat="1" x14ac:dyDescent="0.25">
      <c r="A295" s="48">
        <v>479</v>
      </c>
      <c r="B295" s="4">
        <v>0.85875043474509705</v>
      </c>
      <c r="C295" s="4">
        <v>0.26697071184112298</v>
      </c>
      <c r="D295" s="3" t="e">
        <f t="shared" si="144"/>
        <v>#N/A</v>
      </c>
      <c r="E295" s="41" t="e">
        <f t="shared" si="145"/>
        <v>#N/A</v>
      </c>
      <c r="F295" s="3" t="e">
        <f t="shared" si="146"/>
        <v>#N/A</v>
      </c>
      <c r="G295" s="41" t="e">
        <f t="shared" si="147"/>
        <v>#N/A</v>
      </c>
      <c r="H295" s="4">
        <f t="shared" si="149"/>
        <v>0.33371338980140375</v>
      </c>
      <c r="I295" s="4">
        <f t="shared" si="150"/>
        <v>0.20022803388084223</v>
      </c>
      <c r="J295" s="4">
        <f t="shared" si="131"/>
        <v>2.2679725817140572</v>
      </c>
      <c r="K295" s="4">
        <f t="shared" si="132"/>
        <v>0.85875043474509705</v>
      </c>
      <c r="L295" s="4">
        <f t="shared" si="133"/>
        <v>0.93815595575626565</v>
      </c>
      <c r="M295" s="4">
        <f t="shared" si="134"/>
        <v>0.4632703141582018</v>
      </c>
      <c r="N295" s="4">
        <f t="shared" si="135"/>
        <v>0.26697071184112298</v>
      </c>
      <c r="O295" s="4">
        <f t="shared" si="136"/>
        <v>0.41202066572733942</v>
      </c>
      <c r="P295" s="3" t="e">
        <f t="shared" si="137"/>
        <v>#N/A</v>
      </c>
      <c r="Q295" s="3" t="e">
        <f t="shared" si="138"/>
        <v>#N/A</v>
      </c>
      <c r="R295" s="3" t="e">
        <f t="shared" si="139"/>
        <v>#N/A</v>
      </c>
      <c r="S295" s="3" t="e">
        <f t="shared" si="140"/>
        <v>#N/A</v>
      </c>
      <c r="T295" s="3" t="e">
        <f t="shared" si="141"/>
        <v>#N/A</v>
      </c>
      <c r="U295" s="3" t="e">
        <f t="shared" si="142"/>
        <v>#N/A</v>
      </c>
      <c r="V295" s="4">
        <f t="shared" si="129"/>
        <v>0.57908789269775229</v>
      </c>
      <c r="W295" s="4">
        <f t="shared" si="130"/>
        <v>0.34745273561865136</v>
      </c>
      <c r="X295" s="4">
        <f t="shared" si="151"/>
        <v>0.33371338980140375</v>
      </c>
      <c r="Y295" s="4">
        <f t="shared" si="152"/>
        <v>0.20022803388084223</v>
      </c>
      <c r="Z295" s="4">
        <f t="shared" si="157"/>
        <v>0.5150258321591743</v>
      </c>
      <c r="AA295" s="4">
        <f t="shared" si="158"/>
        <v>0.30901549929550454</v>
      </c>
      <c r="AB295" s="67">
        <f t="shared" si="148"/>
        <v>364</v>
      </c>
      <c r="AC295" s="6" t="str">
        <f t="shared" si="153"/>
        <v>FAIL</v>
      </c>
      <c r="AD295" s="4" t="b">
        <f t="shared" si="154"/>
        <v>0</v>
      </c>
      <c r="AE295" s="4" t="b">
        <f t="shared" si="155"/>
        <v>0</v>
      </c>
      <c r="AF295" s="4" t="b">
        <f t="shared" si="156"/>
        <v>0</v>
      </c>
      <c r="AG295" s="4" t="b">
        <f t="shared" si="143"/>
        <v>0</v>
      </c>
      <c r="AH295" s="48">
        <v>479</v>
      </c>
    </row>
    <row r="296" spans="1:34" s="1" customFormat="1" x14ac:dyDescent="0.25">
      <c r="A296" s="48">
        <v>480</v>
      </c>
      <c r="B296" s="4">
        <v>0.85525120658681997</v>
      </c>
      <c r="C296" s="4">
        <v>0.264968495837412</v>
      </c>
      <c r="D296" s="3" t="e">
        <f t="shared" si="144"/>
        <v>#N/A</v>
      </c>
      <c r="E296" s="41" t="e">
        <f t="shared" si="145"/>
        <v>#N/A</v>
      </c>
      <c r="F296" s="3" t="e">
        <f t="shared" si="146"/>
        <v>#N/A</v>
      </c>
      <c r="G296" s="41" t="e">
        <f t="shared" si="147"/>
        <v>#N/A</v>
      </c>
      <c r="H296" s="4">
        <f t="shared" si="149"/>
        <v>0.33121061979676503</v>
      </c>
      <c r="I296" s="4">
        <f t="shared" si="150"/>
        <v>0.198726371878059</v>
      </c>
      <c r="J296" s="4">
        <f t="shared" si="131"/>
        <v>2.2587310684652286</v>
      </c>
      <c r="K296" s="4">
        <f t="shared" si="132"/>
        <v>0.85525120658681997</v>
      </c>
      <c r="L296" s="4">
        <f t="shared" si="133"/>
        <v>0.93433316673117228</v>
      </c>
      <c r="M296" s="4">
        <f t="shared" si="134"/>
        <v>0.45979589844175511</v>
      </c>
      <c r="N296" s="4">
        <f t="shared" si="135"/>
        <v>0.264968495837412</v>
      </c>
      <c r="O296" s="4">
        <f t="shared" si="136"/>
        <v>0.40893061002388886</v>
      </c>
      <c r="P296" s="3" t="e">
        <f t="shared" si="137"/>
        <v>#N/A</v>
      </c>
      <c r="Q296" s="3" t="e">
        <f t="shared" si="138"/>
        <v>#N/A</v>
      </c>
      <c r="R296" s="3" t="e">
        <f t="shared" si="139"/>
        <v>#N/A</v>
      </c>
      <c r="S296" s="3" t="e">
        <f t="shared" si="140"/>
        <v>#N/A</v>
      </c>
      <c r="T296" s="3" t="e">
        <f t="shared" si="141"/>
        <v>#N/A</v>
      </c>
      <c r="U296" s="3" t="e">
        <f t="shared" si="142"/>
        <v>#N/A</v>
      </c>
      <c r="V296" s="4">
        <f t="shared" si="129"/>
        <v>0.57474487305219391</v>
      </c>
      <c r="W296" s="4">
        <f t="shared" si="130"/>
        <v>0.34484692383131632</v>
      </c>
      <c r="X296" s="4">
        <f t="shared" si="151"/>
        <v>0.33121061979676503</v>
      </c>
      <c r="Y296" s="4">
        <f t="shared" si="152"/>
        <v>0.198726371878059</v>
      </c>
      <c r="Z296" s="4">
        <f t="shared" si="157"/>
        <v>0.51116326252986111</v>
      </c>
      <c r="AA296" s="4">
        <f t="shared" si="158"/>
        <v>0.30669795751791662</v>
      </c>
      <c r="AB296" s="67">
        <f t="shared" si="148"/>
        <v>364</v>
      </c>
      <c r="AC296" s="6" t="str">
        <f t="shared" si="153"/>
        <v>FAIL</v>
      </c>
      <c r="AD296" s="4" t="b">
        <f t="shared" si="154"/>
        <v>0</v>
      </c>
      <c r="AE296" s="4" t="b">
        <f t="shared" si="155"/>
        <v>0</v>
      </c>
      <c r="AF296" s="4" t="b">
        <f t="shared" si="156"/>
        <v>0</v>
      </c>
      <c r="AG296" s="4" t="b">
        <f t="shared" si="143"/>
        <v>0</v>
      </c>
      <c r="AH296" s="48">
        <v>480</v>
      </c>
    </row>
    <row r="297" spans="1:34" s="1" customFormat="1" x14ac:dyDescent="0.25">
      <c r="A297" s="48">
        <v>481</v>
      </c>
      <c r="B297" s="4">
        <v>0.85101377259335798</v>
      </c>
      <c r="C297" s="4">
        <v>0.26621633337837403</v>
      </c>
      <c r="D297" s="3" t="e">
        <f t="shared" si="144"/>
        <v>#N/A</v>
      </c>
      <c r="E297" s="41" t="e">
        <f t="shared" si="145"/>
        <v>#N/A</v>
      </c>
      <c r="F297" s="3" t="e">
        <f t="shared" si="146"/>
        <v>#N/A</v>
      </c>
      <c r="G297" s="41" t="e">
        <f t="shared" si="147"/>
        <v>#N/A</v>
      </c>
      <c r="H297" s="4">
        <f t="shared" si="149"/>
        <v>0.33277041672296753</v>
      </c>
      <c r="I297" s="4">
        <f t="shared" si="150"/>
        <v>0.19966225003378052</v>
      </c>
      <c r="J297" s="4">
        <f t="shared" si="131"/>
        <v>2.2475399427025411</v>
      </c>
      <c r="K297" s="4">
        <f t="shared" si="132"/>
        <v>0.85101377259335798</v>
      </c>
      <c r="L297" s="4">
        <f t="shared" si="133"/>
        <v>0.92970391266940233</v>
      </c>
      <c r="M297" s="4">
        <f t="shared" si="134"/>
        <v>0.46196125240748859</v>
      </c>
      <c r="N297" s="4">
        <f t="shared" si="135"/>
        <v>0.26621633337837403</v>
      </c>
      <c r="O297" s="4">
        <f t="shared" si="136"/>
        <v>0.41085641997810102</v>
      </c>
      <c r="P297" s="3" t="e">
        <f t="shared" si="137"/>
        <v>#N/A</v>
      </c>
      <c r="Q297" s="3" t="e">
        <f t="shared" si="138"/>
        <v>#N/A</v>
      </c>
      <c r="R297" s="3" t="e">
        <f t="shared" si="139"/>
        <v>#N/A</v>
      </c>
      <c r="S297" s="3" t="e">
        <f t="shared" si="140"/>
        <v>#N/A</v>
      </c>
      <c r="T297" s="3" t="e">
        <f t="shared" si="141"/>
        <v>#N/A</v>
      </c>
      <c r="U297" s="3" t="e">
        <f t="shared" si="142"/>
        <v>#N/A</v>
      </c>
      <c r="V297" s="4">
        <f t="shared" si="129"/>
        <v>0.57745156550936072</v>
      </c>
      <c r="W297" s="4">
        <f t="shared" si="130"/>
        <v>0.34647093930561645</v>
      </c>
      <c r="X297" s="4">
        <f t="shared" si="151"/>
        <v>0.33277041672296753</v>
      </c>
      <c r="Y297" s="4">
        <f t="shared" si="152"/>
        <v>0.19966225003378052</v>
      </c>
      <c r="Z297" s="4">
        <f t="shared" si="157"/>
        <v>0.51357052497262623</v>
      </c>
      <c r="AA297" s="4">
        <f t="shared" si="158"/>
        <v>0.30814231498357575</v>
      </c>
      <c r="AB297" s="67">
        <f t="shared" si="148"/>
        <v>364</v>
      </c>
      <c r="AC297" s="6" t="str">
        <f t="shared" si="153"/>
        <v>FAIL</v>
      </c>
      <c r="AD297" s="4" t="b">
        <f t="shared" si="154"/>
        <v>0</v>
      </c>
      <c r="AE297" s="4" t="b">
        <f t="shared" si="155"/>
        <v>0</v>
      </c>
      <c r="AF297" s="4" t="b">
        <f t="shared" si="156"/>
        <v>0</v>
      </c>
      <c r="AG297" s="4" t="b">
        <f t="shared" si="143"/>
        <v>0</v>
      </c>
      <c r="AH297" s="48">
        <v>481</v>
      </c>
    </row>
    <row r="298" spans="1:34" s="1" customFormat="1" x14ac:dyDescent="0.25">
      <c r="A298" s="48">
        <v>482</v>
      </c>
      <c r="B298" s="4">
        <v>0.84655621374695</v>
      </c>
      <c r="C298" s="4">
        <v>0.26502694350764899</v>
      </c>
      <c r="D298" s="3" t="e">
        <f t="shared" si="144"/>
        <v>#N/A</v>
      </c>
      <c r="E298" s="41" t="e">
        <f t="shared" si="145"/>
        <v>#N/A</v>
      </c>
      <c r="F298" s="3" t="e">
        <f t="shared" si="146"/>
        <v>#N/A</v>
      </c>
      <c r="G298" s="41" t="e">
        <f t="shared" si="147"/>
        <v>#N/A</v>
      </c>
      <c r="H298" s="4">
        <f t="shared" si="149"/>
        <v>0.33128367938456127</v>
      </c>
      <c r="I298" s="4">
        <f t="shared" si="150"/>
        <v>0.19877020763073674</v>
      </c>
      <c r="J298" s="4">
        <f t="shared" si="131"/>
        <v>2.2357674639520284</v>
      </c>
      <c r="K298" s="4">
        <f t="shared" si="132"/>
        <v>0.84655621374695</v>
      </c>
      <c r="L298" s="4">
        <f t="shared" si="133"/>
        <v>0.92483417961228553</v>
      </c>
      <c r="M298" s="4">
        <f t="shared" si="134"/>
        <v>0.45989732181649823</v>
      </c>
      <c r="N298" s="4">
        <f t="shared" si="135"/>
        <v>0.26502694350764899</v>
      </c>
      <c r="O298" s="4">
        <f t="shared" si="136"/>
        <v>0.40902081335681317</v>
      </c>
      <c r="P298" s="3" t="e">
        <f t="shared" si="137"/>
        <v>#N/A</v>
      </c>
      <c r="Q298" s="3" t="e">
        <f t="shared" si="138"/>
        <v>#N/A</v>
      </c>
      <c r="R298" s="3" t="e">
        <f t="shared" si="139"/>
        <v>#N/A</v>
      </c>
      <c r="S298" s="3" t="e">
        <f t="shared" si="140"/>
        <v>#N/A</v>
      </c>
      <c r="T298" s="3" t="e">
        <f t="shared" si="141"/>
        <v>#N/A</v>
      </c>
      <c r="U298" s="3" t="e">
        <f t="shared" si="142"/>
        <v>#N/A</v>
      </c>
      <c r="V298" s="4">
        <f t="shared" si="129"/>
        <v>0.57487165227062276</v>
      </c>
      <c r="W298" s="4">
        <f t="shared" si="130"/>
        <v>0.3449229913623737</v>
      </c>
      <c r="X298" s="4">
        <f t="shared" si="151"/>
        <v>0.33128367938456127</v>
      </c>
      <c r="Y298" s="4">
        <f t="shared" si="152"/>
        <v>0.19877020763073674</v>
      </c>
      <c r="Z298" s="4">
        <f t="shared" si="157"/>
        <v>0.51127601669601641</v>
      </c>
      <c r="AA298" s="4">
        <f t="shared" si="158"/>
        <v>0.30676561001760988</v>
      </c>
      <c r="AB298" s="67">
        <f t="shared" si="148"/>
        <v>364</v>
      </c>
      <c r="AC298" s="6" t="str">
        <f t="shared" si="153"/>
        <v>FAIL</v>
      </c>
      <c r="AD298" s="4" t="b">
        <f t="shared" si="154"/>
        <v>0</v>
      </c>
      <c r="AE298" s="4" t="b">
        <f t="shared" si="155"/>
        <v>0</v>
      </c>
      <c r="AF298" s="4" t="b">
        <f t="shared" si="156"/>
        <v>0</v>
      </c>
      <c r="AG298" s="4" t="b">
        <f t="shared" si="143"/>
        <v>0</v>
      </c>
      <c r="AH298" s="48">
        <v>482</v>
      </c>
    </row>
    <row r="299" spans="1:34" s="1" customFormat="1" x14ac:dyDescent="0.25">
      <c r="A299" s="48">
        <v>483</v>
      </c>
      <c r="B299" s="4">
        <v>0.84315092531691405</v>
      </c>
      <c r="C299" s="4">
        <v>0.263791819821801</v>
      </c>
      <c r="D299" s="3" t="e">
        <f t="shared" si="144"/>
        <v>#N/A</v>
      </c>
      <c r="E299" s="41" t="e">
        <f t="shared" si="145"/>
        <v>#N/A</v>
      </c>
      <c r="F299" s="3" t="e">
        <f t="shared" si="146"/>
        <v>#N/A</v>
      </c>
      <c r="G299" s="41" t="e">
        <f t="shared" si="147"/>
        <v>#N/A</v>
      </c>
      <c r="H299" s="4">
        <f t="shared" si="149"/>
        <v>0.32973977477725125</v>
      </c>
      <c r="I299" s="4">
        <f t="shared" si="150"/>
        <v>0.19784386486635075</v>
      </c>
      <c r="J299" s="4">
        <f t="shared" si="131"/>
        <v>2.2267740469129533</v>
      </c>
      <c r="K299" s="4">
        <f t="shared" si="132"/>
        <v>0.84315092531691405</v>
      </c>
      <c r="L299" s="4">
        <f t="shared" si="133"/>
        <v>0.92111401657952452</v>
      </c>
      <c r="M299" s="4">
        <f t="shared" si="134"/>
        <v>0.45775403001485837</v>
      </c>
      <c r="N299" s="4">
        <f t="shared" si="135"/>
        <v>0.263791819821801</v>
      </c>
      <c r="O299" s="4">
        <f t="shared" si="136"/>
        <v>0.40711462492217493</v>
      </c>
      <c r="P299" s="3" t="e">
        <f t="shared" si="137"/>
        <v>#N/A</v>
      </c>
      <c r="Q299" s="3" t="e">
        <f t="shared" si="138"/>
        <v>#N/A</v>
      </c>
      <c r="R299" s="3" t="e">
        <f t="shared" si="139"/>
        <v>#N/A</v>
      </c>
      <c r="S299" s="3" t="e">
        <f t="shared" si="140"/>
        <v>#N/A</v>
      </c>
      <c r="T299" s="3" t="e">
        <f t="shared" si="141"/>
        <v>#N/A</v>
      </c>
      <c r="U299" s="3" t="e">
        <f t="shared" si="142"/>
        <v>#N/A</v>
      </c>
      <c r="V299" s="4">
        <f t="shared" si="129"/>
        <v>0.57219253751857302</v>
      </c>
      <c r="W299" s="4">
        <f t="shared" si="130"/>
        <v>0.34331552251114378</v>
      </c>
      <c r="X299" s="4">
        <f t="shared" si="151"/>
        <v>0.32973977477725125</v>
      </c>
      <c r="Y299" s="4">
        <f t="shared" si="152"/>
        <v>0.19784386486635075</v>
      </c>
      <c r="Z299" s="4">
        <f t="shared" si="157"/>
        <v>0.5088932811527187</v>
      </c>
      <c r="AA299" s="4">
        <f t="shared" si="158"/>
        <v>0.30533596869163121</v>
      </c>
      <c r="AB299" s="67">
        <f t="shared" si="148"/>
        <v>364</v>
      </c>
      <c r="AC299" s="6" t="str">
        <f t="shared" si="153"/>
        <v>FAIL</v>
      </c>
      <c r="AD299" s="4" t="b">
        <f t="shared" si="154"/>
        <v>0</v>
      </c>
      <c r="AE299" s="4" t="b">
        <f t="shared" si="155"/>
        <v>0</v>
      </c>
      <c r="AF299" s="4" t="b">
        <f t="shared" si="156"/>
        <v>0</v>
      </c>
      <c r="AG299" s="4" t="b">
        <f t="shared" si="143"/>
        <v>0</v>
      </c>
      <c r="AH299" s="48">
        <v>483</v>
      </c>
    </row>
    <row r="300" spans="1:34" s="1" customFormat="1" x14ac:dyDescent="0.25">
      <c r="A300" s="48">
        <v>484</v>
      </c>
      <c r="B300" s="4">
        <v>0.84056788527110304</v>
      </c>
      <c r="C300" s="4">
        <v>0.26251829304316499</v>
      </c>
      <c r="D300" s="3" t="e">
        <f t="shared" si="144"/>
        <v>#N/A</v>
      </c>
      <c r="E300" s="41" t="e">
        <f t="shared" si="145"/>
        <v>#N/A</v>
      </c>
      <c r="F300" s="3" t="e">
        <f t="shared" si="146"/>
        <v>#N/A</v>
      </c>
      <c r="G300" s="41" t="e">
        <f t="shared" si="147"/>
        <v>#N/A</v>
      </c>
      <c r="H300" s="4">
        <f t="shared" si="149"/>
        <v>0.3281478663039562</v>
      </c>
      <c r="I300" s="4">
        <f t="shared" si="150"/>
        <v>0.19688871978237374</v>
      </c>
      <c r="J300" s="4">
        <f t="shared" si="131"/>
        <v>2.2199522000010417</v>
      </c>
      <c r="K300" s="4">
        <f t="shared" si="132"/>
        <v>0.84056788527110304</v>
      </c>
      <c r="L300" s="4">
        <f t="shared" si="133"/>
        <v>0.91829213224050366</v>
      </c>
      <c r="M300" s="4">
        <f t="shared" si="134"/>
        <v>0.45554409789624195</v>
      </c>
      <c r="N300" s="4">
        <f t="shared" si="135"/>
        <v>0.26251829304316499</v>
      </c>
      <c r="O300" s="4">
        <f t="shared" si="136"/>
        <v>0.40514916830883874</v>
      </c>
      <c r="P300" s="3" t="e">
        <f t="shared" si="137"/>
        <v>#N/A</v>
      </c>
      <c r="Q300" s="3" t="e">
        <f t="shared" si="138"/>
        <v>#N/A</v>
      </c>
      <c r="R300" s="3" t="e">
        <f t="shared" si="139"/>
        <v>#N/A</v>
      </c>
      <c r="S300" s="3" t="e">
        <f t="shared" si="140"/>
        <v>#N/A</v>
      </c>
      <c r="T300" s="3" t="e">
        <f t="shared" si="141"/>
        <v>#N/A</v>
      </c>
      <c r="U300" s="3" t="e">
        <f t="shared" si="142"/>
        <v>#N/A</v>
      </c>
      <c r="V300" s="4">
        <f t="shared" si="129"/>
        <v>0.56943012237030244</v>
      </c>
      <c r="W300" s="4">
        <f t="shared" si="130"/>
        <v>0.34165807342218146</v>
      </c>
      <c r="X300" s="4">
        <f t="shared" si="151"/>
        <v>0.3281478663039562</v>
      </c>
      <c r="Y300" s="4">
        <f t="shared" si="152"/>
        <v>0.19688871978237374</v>
      </c>
      <c r="Z300" s="4">
        <f t="shared" si="157"/>
        <v>0.50643646038604839</v>
      </c>
      <c r="AA300" s="4">
        <f t="shared" si="158"/>
        <v>0.30386187623162908</v>
      </c>
      <c r="AB300" s="67">
        <f t="shared" si="148"/>
        <v>364</v>
      </c>
      <c r="AC300" s="6" t="str">
        <f t="shared" si="153"/>
        <v>FAIL</v>
      </c>
      <c r="AD300" s="4" t="b">
        <f t="shared" si="154"/>
        <v>0</v>
      </c>
      <c r="AE300" s="4" t="b">
        <f t="shared" si="155"/>
        <v>0</v>
      </c>
      <c r="AF300" s="4" t="b">
        <f t="shared" si="156"/>
        <v>0</v>
      </c>
      <c r="AG300" s="4" t="b">
        <f t="shared" si="143"/>
        <v>0</v>
      </c>
      <c r="AH300" s="48">
        <v>484</v>
      </c>
    </row>
    <row r="301" spans="1:34" s="1" customFormat="1" x14ac:dyDescent="0.25">
      <c r="A301" s="48">
        <v>485</v>
      </c>
      <c r="B301" s="4">
        <v>0.83744579197175795</v>
      </c>
      <c r="C301" s="4">
        <v>0.26171241164124098</v>
      </c>
      <c r="D301" s="3" t="e">
        <f t="shared" si="144"/>
        <v>#N/A</v>
      </c>
      <c r="E301" s="41" t="e">
        <f t="shared" si="145"/>
        <v>#N/A</v>
      </c>
      <c r="F301" s="3" t="e">
        <f t="shared" si="146"/>
        <v>#N/A</v>
      </c>
      <c r="G301" s="41" t="e">
        <f t="shared" si="147"/>
        <v>#N/A</v>
      </c>
      <c r="H301" s="4">
        <f t="shared" si="149"/>
        <v>0.32714051455155124</v>
      </c>
      <c r="I301" s="4">
        <f t="shared" si="150"/>
        <v>0.19628430873093072</v>
      </c>
      <c r="J301" s="4">
        <f t="shared" si="131"/>
        <v>2.21170670548485</v>
      </c>
      <c r="K301" s="4">
        <f t="shared" si="132"/>
        <v>0.83744579197175795</v>
      </c>
      <c r="L301" s="4">
        <f t="shared" si="133"/>
        <v>0.91488135035941298</v>
      </c>
      <c r="M301" s="4">
        <f t="shared" si="134"/>
        <v>0.45414566385953098</v>
      </c>
      <c r="N301" s="4">
        <f t="shared" si="135"/>
        <v>0.26171241164124098</v>
      </c>
      <c r="O301" s="4">
        <f t="shared" si="136"/>
        <v>0.40390543715410587</v>
      </c>
      <c r="P301" s="3" t="e">
        <f t="shared" si="137"/>
        <v>#N/A</v>
      </c>
      <c r="Q301" s="3" t="e">
        <f t="shared" si="138"/>
        <v>#N/A</v>
      </c>
      <c r="R301" s="3" t="e">
        <f t="shared" si="139"/>
        <v>#N/A</v>
      </c>
      <c r="S301" s="3" t="e">
        <f t="shared" si="140"/>
        <v>#N/A</v>
      </c>
      <c r="T301" s="3" t="e">
        <f t="shared" si="141"/>
        <v>#N/A</v>
      </c>
      <c r="U301" s="3" t="e">
        <f t="shared" si="142"/>
        <v>#N/A</v>
      </c>
      <c r="V301" s="4">
        <f t="shared" si="129"/>
        <v>0.56768207982441377</v>
      </c>
      <c r="W301" s="4">
        <f t="shared" si="130"/>
        <v>0.34060924789464825</v>
      </c>
      <c r="X301" s="4">
        <f t="shared" si="151"/>
        <v>0.32714051455155124</v>
      </c>
      <c r="Y301" s="4">
        <f t="shared" si="152"/>
        <v>0.19628430873093072</v>
      </c>
      <c r="Z301" s="4">
        <f t="shared" si="157"/>
        <v>0.50488179644263231</v>
      </c>
      <c r="AA301" s="4">
        <f t="shared" si="158"/>
        <v>0.30292907786557943</v>
      </c>
      <c r="AB301" s="67">
        <f t="shared" si="148"/>
        <v>364</v>
      </c>
      <c r="AC301" s="6" t="str">
        <f t="shared" si="153"/>
        <v>FAIL</v>
      </c>
      <c r="AD301" s="4" t="b">
        <f t="shared" si="154"/>
        <v>0</v>
      </c>
      <c r="AE301" s="4" t="b">
        <f t="shared" si="155"/>
        <v>0</v>
      </c>
      <c r="AF301" s="4" t="b">
        <f t="shared" si="156"/>
        <v>0</v>
      </c>
      <c r="AG301" s="4" t="b">
        <f t="shared" si="143"/>
        <v>0</v>
      </c>
      <c r="AH301" s="48">
        <v>485</v>
      </c>
    </row>
    <row r="302" spans="1:34" s="1" customFormat="1" x14ac:dyDescent="0.25">
      <c r="A302" s="48">
        <v>486</v>
      </c>
      <c r="B302" s="4">
        <v>0.83316367444488104</v>
      </c>
      <c r="C302" s="4">
        <v>0.26033777176307299</v>
      </c>
      <c r="D302" s="3" t="e">
        <f t="shared" si="144"/>
        <v>#N/A</v>
      </c>
      <c r="E302" s="41" t="e">
        <f t="shared" si="145"/>
        <v>#N/A</v>
      </c>
      <c r="F302" s="3" t="e">
        <f t="shared" si="146"/>
        <v>#N/A</v>
      </c>
      <c r="G302" s="41" t="e">
        <f t="shared" si="147"/>
        <v>#N/A</v>
      </c>
      <c r="H302" s="4">
        <f t="shared" si="149"/>
        <v>0.32542221470384125</v>
      </c>
      <c r="I302" s="4">
        <f t="shared" si="150"/>
        <v>0.19525332882230473</v>
      </c>
      <c r="J302" s="4">
        <f t="shared" si="131"/>
        <v>2.2003975698504479</v>
      </c>
      <c r="K302" s="4">
        <f t="shared" si="132"/>
        <v>0.83316367444488104</v>
      </c>
      <c r="L302" s="4">
        <f t="shared" si="133"/>
        <v>0.91020328104084514</v>
      </c>
      <c r="M302" s="4">
        <f t="shared" si="134"/>
        <v>0.4517602716799114</v>
      </c>
      <c r="N302" s="4">
        <f t="shared" si="135"/>
        <v>0.26033777176307299</v>
      </c>
      <c r="O302" s="4">
        <f t="shared" si="136"/>
        <v>0.40178393088912212</v>
      </c>
      <c r="P302" s="3" t="e">
        <f t="shared" si="137"/>
        <v>#N/A</v>
      </c>
      <c r="Q302" s="3" t="e">
        <f t="shared" si="138"/>
        <v>#N/A</v>
      </c>
      <c r="R302" s="3" t="e">
        <f t="shared" si="139"/>
        <v>#N/A</v>
      </c>
      <c r="S302" s="3" t="e">
        <f t="shared" si="140"/>
        <v>#N/A</v>
      </c>
      <c r="T302" s="3" t="e">
        <f t="shared" si="141"/>
        <v>#N/A</v>
      </c>
      <c r="U302" s="3" t="e">
        <f t="shared" si="142"/>
        <v>#N/A</v>
      </c>
      <c r="V302" s="4">
        <f t="shared" si="129"/>
        <v>0.5647003395998893</v>
      </c>
      <c r="W302" s="4">
        <f t="shared" si="130"/>
        <v>0.33882020375993355</v>
      </c>
      <c r="X302" s="4">
        <f t="shared" si="151"/>
        <v>0.32542221470384125</v>
      </c>
      <c r="Y302" s="4">
        <f t="shared" si="152"/>
        <v>0.19525332882230473</v>
      </c>
      <c r="Z302" s="4">
        <f t="shared" si="157"/>
        <v>0.50222991361140268</v>
      </c>
      <c r="AA302" s="4">
        <f t="shared" si="158"/>
        <v>0.30133794816684156</v>
      </c>
      <c r="AB302" s="67">
        <f t="shared" si="148"/>
        <v>364</v>
      </c>
      <c r="AC302" s="6" t="str">
        <f t="shared" si="153"/>
        <v>FAIL</v>
      </c>
      <c r="AD302" s="4" t="b">
        <f t="shared" si="154"/>
        <v>0</v>
      </c>
      <c r="AE302" s="4" t="b">
        <f t="shared" si="155"/>
        <v>0</v>
      </c>
      <c r="AF302" s="4" t="b">
        <f t="shared" si="156"/>
        <v>0</v>
      </c>
      <c r="AG302" s="4" t="b">
        <f t="shared" si="143"/>
        <v>0</v>
      </c>
      <c r="AH302" s="48">
        <v>486</v>
      </c>
    </row>
    <row r="303" spans="1:34" s="1" customFormat="1" x14ac:dyDescent="0.25">
      <c r="A303" s="48">
        <v>487</v>
      </c>
      <c r="B303" s="4">
        <v>0.82910793251617898</v>
      </c>
      <c r="C303" s="4">
        <v>0.25942509034542599</v>
      </c>
      <c r="D303" s="3" t="e">
        <f t="shared" si="144"/>
        <v>#N/A</v>
      </c>
      <c r="E303" s="41" t="e">
        <f t="shared" si="145"/>
        <v>#N/A</v>
      </c>
      <c r="F303" s="3" t="e">
        <f t="shared" si="146"/>
        <v>#N/A</v>
      </c>
      <c r="G303" s="41" t="e">
        <f t="shared" si="147"/>
        <v>#N/A</v>
      </c>
      <c r="H303" s="4">
        <f t="shared" si="149"/>
        <v>0.3242813629317825</v>
      </c>
      <c r="I303" s="4">
        <f t="shared" si="150"/>
        <v>0.19456881775906948</v>
      </c>
      <c r="J303" s="4">
        <f t="shared" si="131"/>
        <v>2.1896862955143428</v>
      </c>
      <c r="K303" s="4">
        <f t="shared" si="132"/>
        <v>0.82910793251617898</v>
      </c>
      <c r="L303" s="4">
        <f t="shared" si="133"/>
        <v>0.90577251944646919</v>
      </c>
      <c r="M303" s="4">
        <f t="shared" si="134"/>
        <v>0.45017650916093033</v>
      </c>
      <c r="N303" s="4">
        <f t="shared" si="135"/>
        <v>0.25942509034542599</v>
      </c>
      <c r="O303" s="4">
        <f t="shared" si="136"/>
        <v>0.40037537336345735</v>
      </c>
      <c r="P303" s="3" t="e">
        <f t="shared" si="137"/>
        <v>#N/A</v>
      </c>
      <c r="Q303" s="3" t="e">
        <f t="shared" si="138"/>
        <v>#N/A</v>
      </c>
      <c r="R303" s="3" t="e">
        <f t="shared" si="139"/>
        <v>#N/A</v>
      </c>
      <c r="S303" s="3" t="e">
        <f t="shared" si="140"/>
        <v>#N/A</v>
      </c>
      <c r="T303" s="3" t="e">
        <f t="shared" si="141"/>
        <v>#N/A</v>
      </c>
      <c r="U303" s="3" t="e">
        <f t="shared" si="142"/>
        <v>#N/A</v>
      </c>
      <c r="V303" s="4">
        <f t="shared" si="129"/>
        <v>0.56272063645116288</v>
      </c>
      <c r="W303" s="4">
        <f t="shared" si="130"/>
        <v>0.33763238187069777</v>
      </c>
      <c r="X303" s="4">
        <f t="shared" si="151"/>
        <v>0.3242813629317825</v>
      </c>
      <c r="Y303" s="4">
        <f t="shared" si="152"/>
        <v>0.19456881775906948</v>
      </c>
      <c r="Z303" s="4">
        <f t="shared" si="157"/>
        <v>0.50046921670432165</v>
      </c>
      <c r="AA303" s="4">
        <f t="shared" si="158"/>
        <v>0.300281530022593</v>
      </c>
      <c r="AB303" s="67">
        <f t="shared" si="148"/>
        <v>364</v>
      </c>
      <c r="AC303" s="6" t="str">
        <f t="shared" si="153"/>
        <v>FAIL</v>
      </c>
      <c r="AD303" s="4" t="b">
        <f t="shared" si="154"/>
        <v>0</v>
      </c>
      <c r="AE303" s="4" t="b">
        <f t="shared" si="155"/>
        <v>0</v>
      </c>
      <c r="AF303" s="4" t="b">
        <f t="shared" si="156"/>
        <v>0</v>
      </c>
      <c r="AG303" s="4" t="b">
        <f t="shared" si="143"/>
        <v>0</v>
      </c>
      <c r="AH303" s="48">
        <v>487</v>
      </c>
    </row>
    <row r="304" spans="1:34" s="1" customFormat="1" x14ac:dyDescent="0.25">
      <c r="A304" s="48">
        <v>488</v>
      </c>
      <c r="B304" s="4">
        <v>0.82618505934974995</v>
      </c>
      <c r="C304" s="4">
        <v>0.25991960432587502</v>
      </c>
      <c r="D304" s="3" t="e">
        <f t="shared" si="144"/>
        <v>#N/A</v>
      </c>
      <c r="E304" s="41" t="e">
        <f t="shared" si="145"/>
        <v>#N/A</v>
      </c>
      <c r="F304" s="3" t="e">
        <f t="shared" si="146"/>
        <v>#N/A</v>
      </c>
      <c r="G304" s="41" t="e">
        <f t="shared" si="147"/>
        <v>#N/A</v>
      </c>
      <c r="H304" s="4">
        <f t="shared" si="149"/>
        <v>0.3248995054073438</v>
      </c>
      <c r="I304" s="4">
        <f t="shared" si="150"/>
        <v>0.19493970324440626</v>
      </c>
      <c r="J304" s="4">
        <f t="shared" si="131"/>
        <v>2.1819669443116192</v>
      </c>
      <c r="K304" s="4">
        <f t="shared" si="132"/>
        <v>0.82618505934974995</v>
      </c>
      <c r="L304" s="4">
        <f t="shared" si="133"/>
        <v>0.90257937885746964</v>
      </c>
      <c r="M304" s="4">
        <f t="shared" si="134"/>
        <v>0.45103463193214494</v>
      </c>
      <c r="N304" s="4">
        <f t="shared" si="135"/>
        <v>0.25991960432587502</v>
      </c>
      <c r="O304" s="4">
        <f t="shared" si="136"/>
        <v>0.40113856561788463</v>
      </c>
      <c r="P304" s="3" t="e">
        <f t="shared" si="137"/>
        <v>#N/A</v>
      </c>
      <c r="Q304" s="3" t="e">
        <f t="shared" si="138"/>
        <v>#N/A</v>
      </c>
      <c r="R304" s="3" t="e">
        <f t="shared" si="139"/>
        <v>#N/A</v>
      </c>
      <c r="S304" s="3" t="e">
        <f t="shared" si="140"/>
        <v>#N/A</v>
      </c>
      <c r="T304" s="3" t="e">
        <f t="shared" si="141"/>
        <v>#N/A</v>
      </c>
      <c r="U304" s="3" t="e">
        <f t="shared" si="142"/>
        <v>#N/A</v>
      </c>
      <c r="V304" s="4">
        <f t="shared" si="129"/>
        <v>0.56379328991518118</v>
      </c>
      <c r="W304" s="4">
        <f t="shared" si="130"/>
        <v>0.33827597394910869</v>
      </c>
      <c r="X304" s="4">
        <f t="shared" si="151"/>
        <v>0.3248995054073438</v>
      </c>
      <c r="Y304" s="4">
        <f t="shared" si="152"/>
        <v>0.19493970324440626</v>
      </c>
      <c r="Z304" s="4">
        <f t="shared" si="157"/>
        <v>0.50142320702235577</v>
      </c>
      <c r="AA304" s="4">
        <f t="shared" si="158"/>
        <v>0.3008539242134135</v>
      </c>
      <c r="AB304" s="67">
        <f t="shared" si="148"/>
        <v>364</v>
      </c>
      <c r="AC304" s="6" t="str">
        <f t="shared" si="153"/>
        <v>FAIL</v>
      </c>
      <c r="AD304" s="4" t="b">
        <f t="shared" si="154"/>
        <v>0</v>
      </c>
      <c r="AE304" s="4" t="b">
        <f t="shared" si="155"/>
        <v>0</v>
      </c>
      <c r="AF304" s="4" t="b">
        <f t="shared" si="156"/>
        <v>0</v>
      </c>
      <c r="AG304" s="4" t="b">
        <f t="shared" si="143"/>
        <v>0</v>
      </c>
      <c r="AH304" s="48">
        <v>488</v>
      </c>
    </row>
    <row r="305" spans="1:34" s="1" customFormat="1" x14ac:dyDescent="0.25">
      <c r="A305" s="48">
        <v>489</v>
      </c>
      <c r="B305" s="4">
        <v>0.82398809428208697</v>
      </c>
      <c r="C305" s="4">
        <v>0.26035716110315699</v>
      </c>
      <c r="D305" s="3" t="e">
        <f t="shared" si="144"/>
        <v>#N/A</v>
      </c>
      <c r="E305" s="41" t="e">
        <f t="shared" si="145"/>
        <v>#N/A</v>
      </c>
      <c r="F305" s="3" t="e">
        <f t="shared" si="146"/>
        <v>#N/A</v>
      </c>
      <c r="G305" s="41" t="e">
        <f t="shared" si="147"/>
        <v>#N/A</v>
      </c>
      <c r="H305" s="4">
        <f t="shared" si="149"/>
        <v>0.32544645137894623</v>
      </c>
      <c r="I305" s="4">
        <f t="shared" si="150"/>
        <v>0.19526787082736774</v>
      </c>
      <c r="J305" s="4">
        <f t="shared" si="131"/>
        <v>2.1761647271192377</v>
      </c>
      <c r="K305" s="4">
        <f t="shared" si="132"/>
        <v>0.82398809428208697</v>
      </c>
      <c r="L305" s="4">
        <f t="shared" si="133"/>
        <v>0.90017926844188856</v>
      </c>
      <c r="M305" s="4">
        <f t="shared" si="134"/>
        <v>0.4517939177140029</v>
      </c>
      <c r="N305" s="4">
        <f t="shared" si="135"/>
        <v>0.26035716110315699</v>
      </c>
      <c r="O305" s="4">
        <f t="shared" si="136"/>
        <v>0.40181385480382542</v>
      </c>
      <c r="P305" s="3" t="e">
        <f t="shared" si="137"/>
        <v>#N/A</v>
      </c>
      <c r="Q305" s="3" t="e">
        <f t="shared" si="138"/>
        <v>#N/A</v>
      </c>
      <c r="R305" s="3" t="e">
        <f t="shared" si="139"/>
        <v>#N/A</v>
      </c>
      <c r="S305" s="3" t="e">
        <f t="shared" si="140"/>
        <v>#N/A</v>
      </c>
      <c r="T305" s="3" t="e">
        <f t="shared" si="141"/>
        <v>#N/A</v>
      </c>
      <c r="U305" s="3" t="e">
        <f t="shared" si="142"/>
        <v>#N/A</v>
      </c>
      <c r="V305" s="4">
        <f t="shared" si="129"/>
        <v>0.56474239714250363</v>
      </c>
      <c r="W305" s="4">
        <f t="shared" si="130"/>
        <v>0.33884543828550218</v>
      </c>
      <c r="X305" s="4">
        <f t="shared" si="151"/>
        <v>0.32544645137894623</v>
      </c>
      <c r="Y305" s="4">
        <f t="shared" si="152"/>
        <v>0.19526787082736774</v>
      </c>
      <c r="Z305" s="4">
        <f t="shared" si="157"/>
        <v>0.50226731850478179</v>
      </c>
      <c r="AA305" s="4">
        <f t="shared" si="158"/>
        <v>0.30136039110286905</v>
      </c>
      <c r="AB305" s="67">
        <f t="shared" si="148"/>
        <v>364</v>
      </c>
      <c r="AC305" s="6" t="str">
        <f t="shared" si="153"/>
        <v>FAIL</v>
      </c>
      <c r="AD305" s="4" t="b">
        <f t="shared" si="154"/>
        <v>0</v>
      </c>
      <c r="AE305" s="4" t="b">
        <f t="shared" si="155"/>
        <v>0</v>
      </c>
      <c r="AF305" s="4" t="b">
        <f t="shared" si="156"/>
        <v>0</v>
      </c>
      <c r="AG305" s="4" t="b">
        <f t="shared" si="143"/>
        <v>0</v>
      </c>
      <c r="AH305" s="48">
        <v>489</v>
      </c>
    </row>
    <row r="306" spans="1:34" s="1" customFormat="1" x14ac:dyDescent="0.25">
      <c r="A306" s="48">
        <v>490</v>
      </c>
      <c r="B306" s="4">
        <v>0.82024168212109305</v>
      </c>
      <c r="C306" s="4">
        <v>0.25887943356805998</v>
      </c>
      <c r="D306" s="3" t="e">
        <f t="shared" si="144"/>
        <v>#N/A</v>
      </c>
      <c r="E306" s="41" t="e">
        <f t="shared" si="145"/>
        <v>#N/A</v>
      </c>
      <c r="F306" s="3" t="e">
        <f t="shared" si="146"/>
        <v>#N/A</v>
      </c>
      <c r="G306" s="41" t="e">
        <f t="shared" si="147"/>
        <v>#N/A</v>
      </c>
      <c r="H306" s="4">
        <f t="shared" si="149"/>
        <v>0.32359929196007498</v>
      </c>
      <c r="I306" s="4">
        <f t="shared" si="150"/>
        <v>0.19415957517604499</v>
      </c>
      <c r="J306" s="4">
        <f t="shared" si="131"/>
        <v>2.1662703972683812</v>
      </c>
      <c r="K306" s="4">
        <f t="shared" si="132"/>
        <v>0.82024168212109305</v>
      </c>
      <c r="L306" s="4">
        <f t="shared" si="133"/>
        <v>0.89608643921077735</v>
      </c>
      <c r="M306" s="4">
        <f t="shared" si="134"/>
        <v>0.44922963905323349</v>
      </c>
      <c r="N306" s="4">
        <f t="shared" si="135"/>
        <v>0.25887943356805998</v>
      </c>
      <c r="O306" s="4">
        <f t="shared" si="136"/>
        <v>0.39953325151751207</v>
      </c>
      <c r="P306" s="3" t="e">
        <f t="shared" si="137"/>
        <v>#N/A</v>
      </c>
      <c r="Q306" s="3" t="e">
        <f t="shared" si="138"/>
        <v>#N/A</v>
      </c>
      <c r="R306" s="3" t="e">
        <f t="shared" si="139"/>
        <v>#N/A</v>
      </c>
      <c r="S306" s="3" t="e">
        <f t="shared" si="140"/>
        <v>#N/A</v>
      </c>
      <c r="T306" s="3" t="e">
        <f t="shared" si="141"/>
        <v>#N/A</v>
      </c>
      <c r="U306" s="3" t="e">
        <f t="shared" si="142"/>
        <v>#N/A</v>
      </c>
      <c r="V306" s="4">
        <f t="shared" si="129"/>
        <v>0.56153704881654187</v>
      </c>
      <c r="W306" s="4">
        <f t="shared" si="130"/>
        <v>0.3369222292899251</v>
      </c>
      <c r="X306" s="4">
        <f t="shared" si="151"/>
        <v>0.32359929196007498</v>
      </c>
      <c r="Y306" s="4">
        <f t="shared" si="152"/>
        <v>0.19415957517604499</v>
      </c>
      <c r="Z306" s="4">
        <f t="shared" si="157"/>
        <v>0.49941656439689008</v>
      </c>
      <c r="AA306" s="4">
        <f t="shared" si="158"/>
        <v>0.29964993863813405</v>
      </c>
      <c r="AB306" s="67">
        <f t="shared" si="148"/>
        <v>364</v>
      </c>
      <c r="AC306" s="6" t="str">
        <f t="shared" si="153"/>
        <v>FAIL</v>
      </c>
      <c r="AD306" s="4" t="b">
        <f t="shared" si="154"/>
        <v>0</v>
      </c>
      <c r="AE306" s="4" t="b">
        <f t="shared" si="155"/>
        <v>0</v>
      </c>
      <c r="AF306" s="4" t="b">
        <f t="shared" si="156"/>
        <v>0</v>
      </c>
      <c r="AG306" s="4" t="b">
        <f t="shared" si="143"/>
        <v>0</v>
      </c>
      <c r="AH306" s="48">
        <v>490</v>
      </c>
    </row>
    <row r="307" spans="1:34" s="1" customFormat="1" x14ac:dyDescent="0.25">
      <c r="A307" s="48">
        <v>491</v>
      </c>
      <c r="B307" s="4">
        <v>0.81565915674445399</v>
      </c>
      <c r="C307" s="4">
        <v>0.257043575739061</v>
      </c>
      <c r="D307" s="3" t="e">
        <f t="shared" si="144"/>
        <v>#N/A</v>
      </c>
      <c r="E307" s="41" t="e">
        <f t="shared" si="145"/>
        <v>#N/A</v>
      </c>
      <c r="F307" s="3" t="e">
        <f t="shared" si="146"/>
        <v>#N/A</v>
      </c>
      <c r="G307" s="41" t="e">
        <f t="shared" si="147"/>
        <v>#N/A</v>
      </c>
      <c r="H307" s="4">
        <f t="shared" si="149"/>
        <v>0.32130446967382625</v>
      </c>
      <c r="I307" s="4">
        <f t="shared" si="150"/>
        <v>0.19278268180429575</v>
      </c>
      <c r="J307" s="4">
        <f t="shared" si="131"/>
        <v>2.1541678800658004</v>
      </c>
      <c r="K307" s="4">
        <f t="shared" si="132"/>
        <v>0.81565915674445399</v>
      </c>
      <c r="L307" s="4">
        <f t="shared" si="133"/>
        <v>0.89108018442410675</v>
      </c>
      <c r="M307" s="4">
        <f t="shared" si="134"/>
        <v>0.44604390220845069</v>
      </c>
      <c r="N307" s="4">
        <f t="shared" si="135"/>
        <v>0.257043575739061</v>
      </c>
      <c r="O307" s="4">
        <f t="shared" si="136"/>
        <v>0.39669993935503389</v>
      </c>
      <c r="P307" s="3" t="e">
        <f t="shared" si="137"/>
        <v>#N/A</v>
      </c>
      <c r="Q307" s="3" t="e">
        <f t="shared" si="138"/>
        <v>#N/A</v>
      </c>
      <c r="R307" s="3" t="e">
        <f t="shared" si="139"/>
        <v>#N/A</v>
      </c>
      <c r="S307" s="3" t="e">
        <f t="shared" si="140"/>
        <v>#N/A</v>
      </c>
      <c r="T307" s="3" t="e">
        <f t="shared" si="141"/>
        <v>#N/A</v>
      </c>
      <c r="U307" s="3" t="e">
        <f t="shared" si="142"/>
        <v>#N/A</v>
      </c>
      <c r="V307" s="4">
        <f t="shared" si="129"/>
        <v>0.55755487776056334</v>
      </c>
      <c r="W307" s="4">
        <f t="shared" si="130"/>
        <v>0.33453292665633805</v>
      </c>
      <c r="X307" s="4">
        <f t="shared" si="151"/>
        <v>0.32130446967382625</v>
      </c>
      <c r="Y307" s="4">
        <f t="shared" si="152"/>
        <v>0.19278268180429575</v>
      </c>
      <c r="Z307" s="4">
        <f t="shared" si="157"/>
        <v>0.49587492419379237</v>
      </c>
      <c r="AA307" s="4">
        <f t="shared" si="158"/>
        <v>0.29752495451627542</v>
      </c>
      <c r="AB307" s="67">
        <f t="shared" si="148"/>
        <v>364</v>
      </c>
      <c r="AC307" s="6" t="str">
        <f t="shared" si="153"/>
        <v>FAIL</v>
      </c>
      <c r="AD307" s="4" t="b">
        <f t="shared" si="154"/>
        <v>0</v>
      </c>
      <c r="AE307" s="4" t="b">
        <f t="shared" si="155"/>
        <v>0</v>
      </c>
      <c r="AF307" s="4" t="b">
        <f t="shared" si="156"/>
        <v>0</v>
      </c>
      <c r="AG307" s="4" t="b">
        <f t="shared" si="143"/>
        <v>0</v>
      </c>
      <c r="AH307" s="48">
        <v>491</v>
      </c>
    </row>
    <row r="308" spans="1:34" s="1" customFormat="1" x14ac:dyDescent="0.25">
      <c r="A308" s="48">
        <v>492</v>
      </c>
      <c r="B308" s="4">
        <v>0.811650613461804</v>
      </c>
      <c r="C308" s="4">
        <v>0.257134452010648</v>
      </c>
      <c r="D308" s="3" t="e">
        <f t="shared" si="144"/>
        <v>#N/A</v>
      </c>
      <c r="E308" s="41" t="e">
        <f t="shared" si="145"/>
        <v>#N/A</v>
      </c>
      <c r="F308" s="3" t="e">
        <f t="shared" si="146"/>
        <v>#N/A</v>
      </c>
      <c r="G308" s="41" t="e">
        <f t="shared" si="147"/>
        <v>#N/A</v>
      </c>
      <c r="H308" s="4">
        <f t="shared" si="149"/>
        <v>0.32141806501330999</v>
      </c>
      <c r="I308" s="4">
        <f t="shared" si="150"/>
        <v>0.192850839007986</v>
      </c>
      <c r="J308" s="4">
        <f t="shared" si="131"/>
        <v>2.1435812580510323</v>
      </c>
      <c r="K308" s="4">
        <f t="shared" si="132"/>
        <v>0.811650613461804</v>
      </c>
      <c r="L308" s="4">
        <f t="shared" si="133"/>
        <v>0.88670098576245926</v>
      </c>
      <c r="M308" s="4">
        <f t="shared" si="134"/>
        <v>0.44620159845384516</v>
      </c>
      <c r="N308" s="4">
        <f t="shared" si="135"/>
        <v>0.257134452010648</v>
      </c>
      <c r="O308" s="4">
        <f t="shared" si="136"/>
        <v>0.39684019032735918</v>
      </c>
      <c r="P308" s="3" t="e">
        <f t="shared" si="137"/>
        <v>#N/A</v>
      </c>
      <c r="Q308" s="3" t="e">
        <f t="shared" si="138"/>
        <v>#N/A</v>
      </c>
      <c r="R308" s="3" t="e">
        <f t="shared" si="139"/>
        <v>#N/A</v>
      </c>
      <c r="S308" s="3" t="e">
        <f t="shared" si="140"/>
        <v>#N/A</v>
      </c>
      <c r="T308" s="3" t="e">
        <f t="shared" si="141"/>
        <v>#N/A</v>
      </c>
      <c r="U308" s="3" t="e">
        <f t="shared" si="142"/>
        <v>#N/A</v>
      </c>
      <c r="V308" s="4">
        <f t="shared" si="129"/>
        <v>0.55775199806730646</v>
      </c>
      <c r="W308" s="4">
        <f t="shared" si="130"/>
        <v>0.33465119884038386</v>
      </c>
      <c r="X308" s="4">
        <f t="shared" si="151"/>
        <v>0.32141806501330999</v>
      </c>
      <c r="Y308" s="4">
        <f t="shared" si="152"/>
        <v>0.192850839007986</v>
      </c>
      <c r="Z308" s="4">
        <f t="shared" si="157"/>
        <v>0.496050237909199</v>
      </c>
      <c r="AA308" s="4">
        <f t="shared" si="158"/>
        <v>0.29763014274551935</v>
      </c>
      <c r="AB308" s="67">
        <f t="shared" si="148"/>
        <v>364</v>
      </c>
      <c r="AC308" s="6" t="str">
        <f t="shared" si="153"/>
        <v>FAIL</v>
      </c>
      <c r="AD308" s="4" t="b">
        <f t="shared" si="154"/>
        <v>0</v>
      </c>
      <c r="AE308" s="4" t="b">
        <f t="shared" si="155"/>
        <v>0</v>
      </c>
      <c r="AF308" s="4" t="b">
        <f t="shared" si="156"/>
        <v>0</v>
      </c>
      <c r="AG308" s="4" t="b">
        <f t="shared" si="143"/>
        <v>0</v>
      </c>
      <c r="AH308" s="48">
        <v>492</v>
      </c>
    </row>
    <row r="309" spans="1:34" s="1" customFormat="1" x14ac:dyDescent="0.25">
      <c r="A309" s="48">
        <v>493</v>
      </c>
      <c r="B309" s="4">
        <v>0.80872731896323202</v>
      </c>
      <c r="C309" s="4">
        <v>0.25619525374730201</v>
      </c>
      <c r="D309" s="3" t="e">
        <f t="shared" si="144"/>
        <v>#N/A</v>
      </c>
      <c r="E309" s="41" t="e">
        <f t="shared" si="145"/>
        <v>#N/A</v>
      </c>
      <c r="F309" s="3" t="e">
        <f t="shared" si="146"/>
        <v>#N/A</v>
      </c>
      <c r="G309" s="41" t="e">
        <f t="shared" si="147"/>
        <v>#N/A</v>
      </c>
      <c r="H309" s="4">
        <f t="shared" si="149"/>
        <v>0.32024406718412751</v>
      </c>
      <c r="I309" s="4">
        <f t="shared" si="150"/>
        <v>0.19214644031047651</v>
      </c>
      <c r="J309" s="4">
        <f t="shared" si="131"/>
        <v>2.1358607941038965</v>
      </c>
      <c r="K309" s="4">
        <f t="shared" si="132"/>
        <v>0.80872731896323202</v>
      </c>
      <c r="L309" s="4">
        <f t="shared" si="133"/>
        <v>0.8835073848822701</v>
      </c>
      <c r="M309" s="4">
        <f t="shared" si="134"/>
        <v>0.44457182164605785</v>
      </c>
      <c r="N309" s="4">
        <f t="shared" si="135"/>
        <v>0.25619525374730201</v>
      </c>
      <c r="O309" s="4">
        <f t="shared" si="136"/>
        <v>0.3953907088803304</v>
      </c>
      <c r="P309" s="3" t="e">
        <f t="shared" si="137"/>
        <v>#N/A</v>
      </c>
      <c r="Q309" s="3" t="e">
        <f t="shared" si="138"/>
        <v>#N/A</v>
      </c>
      <c r="R309" s="3" t="e">
        <f t="shared" si="139"/>
        <v>#N/A</v>
      </c>
      <c r="S309" s="3" t="e">
        <f t="shared" si="140"/>
        <v>#N/A</v>
      </c>
      <c r="T309" s="3" t="e">
        <f t="shared" si="141"/>
        <v>#N/A</v>
      </c>
      <c r="U309" s="3" t="e">
        <f t="shared" si="142"/>
        <v>#N/A</v>
      </c>
      <c r="V309" s="4">
        <f t="shared" si="129"/>
        <v>0.55571477705757233</v>
      </c>
      <c r="W309" s="4">
        <f t="shared" si="130"/>
        <v>0.33342886623454338</v>
      </c>
      <c r="X309" s="4">
        <f t="shared" si="151"/>
        <v>0.32024406718412751</v>
      </c>
      <c r="Y309" s="4">
        <f t="shared" si="152"/>
        <v>0.19214644031047651</v>
      </c>
      <c r="Z309" s="4">
        <f t="shared" si="157"/>
        <v>0.49423838610041299</v>
      </c>
      <c r="AA309" s="4">
        <f t="shared" si="158"/>
        <v>0.29654303166024781</v>
      </c>
      <c r="AB309" s="67">
        <f t="shared" si="148"/>
        <v>364</v>
      </c>
      <c r="AC309" s="6" t="str">
        <f t="shared" si="153"/>
        <v>FAIL</v>
      </c>
      <c r="AD309" s="4" t="b">
        <f t="shared" si="154"/>
        <v>0</v>
      </c>
      <c r="AE309" s="4" t="b">
        <f t="shared" si="155"/>
        <v>0</v>
      </c>
      <c r="AF309" s="4" t="b">
        <f t="shared" si="156"/>
        <v>0</v>
      </c>
      <c r="AG309" s="4" t="b">
        <f t="shared" si="143"/>
        <v>0</v>
      </c>
      <c r="AH309" s="48">
        <v>493</v>
      </c>
    </row>
    <row r="310" spans="1:34" s="1" customFormat="1" x14ac:dyDescent="0.25">
      <c r="A310" s="48">
        <v>494</v>
      </c>
      <c r="B310" s="4">
        <v>0.80588981060234599</v>
      </c>
      <c r="C310" s="4">
        <v>0.25578074643448001</v>
      </c>
      <c r="D310" s="3" t="e">
        <f t="shared" si="144"/>
        <v>#N/A</v>
      </c>
      <c r="E310" s="41" t="e">
        <f t="shared" si="145"/>
        <v>#N/A</v>
      </c>
      <c r="F310" s="3" t="e">
        <f t="shared" si="146"/>
        <v>#N/A</v>
      </c>
      <c r="G310" s="41" t="e">
        <f t="shared" si="147"/>
        <v>#N/A</v>
      </c>
      <c r="H310" s="4">
        <f t="shared" si="149"/>
        <v>0.31972593304310004</v>
      </c>
      <c r="I310" s="4">
        <f t="shared" si="150"/>
        <v>0.19183555982586001</v>
      </c>
      <c r="J310" s="4">
        <f t="shared" si="131"/>
        <v>2.1283668926134309</v>
      </c>
      <c r="K310" s="4">
        <f t="shared" si="132"/>
        <v>0.80588981060234599</v>
      </c>
      <c r="L310" s="4">
        <f t="shared" si="133"/>
        <v>0.88040750247107391</v>
      </c>
      <c r="M310" s="4">
        <f t="shared" si="134"/>
        <v>0.44385253325780122</v>
      </c>
      <c r="N310" s="4">
        <f t="shared" si="135"/>
        <v>0.25578074643448001</v>
      </c>
      <c r="O310" s="4">
        <f t="shared" si="136"/>
        <v>0.39475099234438543</v>
      </c>
      <c r="P310" s="3" t="e">
        <f t="shared" si="137"/>
        <v>#N/A</v>
      </c>
      <c r="Q310" s="3" t="e">
        <f t="shared" si="138"/>
        <v>#N/A</v>
      </c>
      <c r="R310" s="3" t="e">
        <f t="shared" si="139"/>
        <v>#N/A</v>
      </c>
      <c r="S310" s="3" t="e">
        <f t="shared" si="140"/>
        <v>#N/A</v>
      </c>
      <c r="T310" s="3" t="e">
        <f t="shared" si="141"/>
        <v>#N/A</v>
      </c>
      <c r="U310" s="3" t="e">
        <f t="shared" si="142"/>
        <v>#N/A</v>
      </c>
      <c r="V310" s="4">
        <f t="shared" ref="V310:V316" si="159">M310+(M310*25%)</f>
        <v>0.55481566657225156</v>
      </c>
      <c r="W310" s="4">
        <f t="shared" ref="W310:W316" si="160">M310-(M310*25%)</f>
        <v>0.33288939994335093</v>
      </c>
      <c r="X310" s="4">
        <f t="shared" si="151"/>
        <v>0.31972593304310004</v>
      </c>
      <c r="Y310" s="4">
        <f t="shared" si="152"/>
        <v>0.19183555982586001</v>
      </c>
      <c r="Z310" s="4">
        <f t="shared" si="157"/>
        <v>0.4934387404304818</v>
      </c>
      <c r="AA310" s="4">
        <f t="shared" si="158"/>
        <v>0.29606324425828906</v>
      </c>
      <c r="AB310" s="67">
        <f t="shared" si="148"/>
        <v>364</v>
      </c>
      <c r="AC310" s="6" t="str">
        <f t="shared" si="153"/>
        <v>FAIL</v>
      </c>
      <c r="AD310" s="4" t="b">
        <f t="shared" si="154"/>
        <v>0</v>
      </c>
      <c r="AE310" s="4" t="b">
        <f t="shared" si="155"/>
        <v>0</v>
      </c>
      <c r="AF310" s="4" t="b">
        <f t="shared" si="156"/>
        <v>0</v>
      </c>
      <c r="AG310" s="4" t="b">
        <f t="shared" si="143"/>
        <v>0</v>
      </c>
      <c r="AH310" s="48">
        <v>494</v>
      </c>
    </row>
    <row r="311" spans="1:34" s="1" customFormat="1" x14ac:dyDescent="0.25">
      <c r="A311" s="48">
        <v>495</v>
      </c>
      <c r="B311" s="4">
        <v>0.80228579509548803</v>
      </c>
      <c r="C311" s="4">
        <v>0.25548877454341101</v>
      </c>
      <c r="D311" s="3" t="e">
        <f t="shared" si="144"/>
        <v>#N/A</v>
      </c>
      <c r="E311" s="41" t="e">
        <f t="shared" si="145"/>
        <v>#N/A</v>
      </c>
      <c r="F311" s="3" t="e">
        <f t="shared" si="146"/>
        <v>#N/A</v>
      </c>
      <c r="G311" s="41" t="e">
        <f t="shared" si="147"/>
        <v>#N/A</v>
      </c>
      <c r="H311" s="4">
        <f t="shared" si="149"/>
        <v>0.31936096817926374</v>
      </c>
      <c r="I311" s="4">
        <f t="shared" si="150"/>
        <v>0.19161658090755826</v>
      </c>
      <c r="J311" s="4">
        <f t="shared" si="131"/>
        <v>2.1188486344293147</v>
      </c>
      <c r="K311" s="4">
        <f t="shared" si="132"/>
        <v>0.80228579509548803</v>
      </c>
      <c r="L311" s="4">
        <f t="shared" si="133"/>
        <v>0.87647023679341474</v>
      </c>
      <c r="M311" s="4">
        <f t="shared" si="134"/>
        <v>0.44334587876837023</v>
      </c>
      <c r="N311" s="4">
        <f t="shared" si="135"/>
        <v>0.25548877454341101</v>
      </c>
      <c r="O311" s="4">
        <f t="shared" si="136"/>
        <v>0.39430038691241759</v>
      </c>
      <c r="P311" s="3" t="e">
        <f t="shared" si="137"/>
        <v>#N/A</v>
      </c>
      <c r="Q311" s="3" t="e">
        <f t="shared" si="138"/>
        <v>#N/A</v>
      </c>
      <c r="R311" s="3" t="e">
        <f t="shared" si="139"/>
        <v>#N/A</v>
      </c>
      <c r="S311" s="3" t="e">
        <f t="shared" si="140"/>
        <v>#N/A</v>
      </c>
      <c r="T311" s="3" t="e">
        <f t="shared" si="141"/>
        <v>#N/A</v>
      </c>
      <c r="U311" s="3" t="e">
        <f t="shared" si="142"/>
        <v>#N/A</v>
      </c>
      <c r="V311" s="4">
        <f t="shared" si="159"/>
        <v>0.55418234846046277</v>
      </c>
      <c r="W311" s="4">
        <f t="shared" si="160"/>
        <v>0.33250940907627768</v>
      </c>
      <c r="X311" s="4">
        <f t="shared" si="151"/>
        <v>0.31936096817926374</v>
      </c>
      <c r="Y311" s="4">
        <f t="shared" si="152"/>
        <v>0.19161658090755826</v>
      </c>
      <c r="Z311" s="4">
        <f t="shared" si="157"/>
        <v>0.49287548364052197</v>
      </c>
      <c r="AA311" s="4">
        <f t="shared" si="158"/>
        <v>0.29572529018431321</v>
      </c>
      <c r="AB311" s="67">
        <f t="shared" si="148"/>
        <v>364</v>
      </c>
      <c r="AC311" s="6" t="str">
        <f t="shared" si="153"/>
        <v>FAIL</v>
      </c>
      <c r="AD311" s="4" t="b">
        <f t="shared" si="154"/>
        <v>0</v>
      </c>
      <c r="AE311" s="4" t="b">
        <f t="shared" si="155"/>
        <v>0</v>
      </c>
      <c r="AF311" s="4" t="b">
        <f t="shared" si="156"/>
        <v>0</v>
      </c>
      <c r="AG311" s="4" t="b">
        <f t="shared" si="143"/>
        <v>0</v>
      </c>
      <c r="AH311" s="48">
        <v>495</v>
      </c>
    </row>
    <row r="312" spans="1:34" s="1" customFormat="1" x14ac:dyDescent="0.25">
      <c r="A312" s="48">
        <v>496</v>
      </c>
      <c r="B312" s="4">
        <v>0.79884462749027996</v>
      </c>
      <c r="C312" s="4">
        <v>0.255686737554782</v>
      </c>
      <c r="D312" s="3" t="e">
        <f t="shared" si="144"/>
        <v>#N/A</v>
      </c>
      <c r="E312" s="41" t="e">
        <f t="shared" si="145"/>
        <v>#N/A</v>
      </c>
      <c r="F312" s="3" t="e">
        <f t="shared" si="146"/>
        <v>#N/A</v>
      </c>
      <c r="G312" s="41" t="e">
        <f t="shared" si="147"/>
        <v>#N/A</v>
      </c>
      <c r="H312" s="4">
        <f t="shared" si="149"/>
        <v>0.31960842194347749</v>
      </c>
      <c r="I312" s="4">
        <f t="shared" si="150"/>
        <v>0.1917650531660865</v>
      </c>
      <c r="J312" s="4">
        <f t="shared" si="131"/>
        <v>2.1097604599586828</v>
      </c>
      <c r="K312" s="4">
        <f t="shared" si="132"/>
        <v>0.79884462749027996</v>
      </c>
      <c r="L312" s="4">
        <f t="shared" si="133"/>
        <v>0.87271087696899763</v>
      </c>
      <c r="M312" s="4">
        <f t="shared" si="134"/>
        <v>0.44368940104404259</v>
      </c>
      <c r="N312" s="4">
        <f t="shared" si="135"/>
        <v>0.255686737554782</v>
      </c>
      <c r="O312" s="4">
        <f t="shared" si="136"/>
        <v>0.39460590676203694</v>
      </c>
      <c r="P312" s="3" t="e">
        <f t="shared" si="137"/>
        <v>#N/A</v>
      </c>
      <c r="Q312" s="3" t="e">
        <f t="shared" si="138"/>
        <v>#N/A</v>
      </c>
      <c r="R312" s="3" t="e">
        <f t="shared" si="139"/>
        <v>#N/A</v>
      </c>
      <c r="S312" s="3" t="e">
        <f t="shared" si="140"/>
        <v>#N/A</v>
      </c>
      <c r="T312" s="3" t="e">
        <f t="shared" si="141"/>
        <v>#N/A</v>
      </c>
      <c r="U312" s="3" t="e">
        <f t="shared" si="142"/>
        <v>#N/A</v>
      </c>
      <c r="V312" s="4">
        <f t="shared" si="159"/>
        <v>0.55461175130505325</v>
      </c>
      <c r="W312" s="4">
        <f t="shared" si="160"/>
        <v>0.33276705078303193</v>
      </c>
      <c r="X312" s="4">
        <f t="shared" si="151"/>
        <v>0.31960842194347749</v>
      </c>
      <c r="Y312" s="4">
        <f t="shared" si="152"/>
        <v>0.1917650531660865</v>
      </c>
      <c r="Z312" s="4">
        <f t="shared" si="157"/>
        <v>0.49325738345254616</v>
      </c>
      <c r="AA312" s="4">
        <f t="shared" si="158"/>
        <v>0.29595443007152772</v>
      </c>
      <c r="AB312" s="67">
        <f t="shared" si="148"/>
        <v>364</v>
      </c>
      <c r="AC312" s="6" t="str">
        <f t="shared" si="153"/>
        <v>FAIL</v>
      </c>
      <c r="AD312" s="4" t="b">
        <f t="shared" si="154"/>
        <v>0</v>
      </c>
      <c r="AE312" s="4" t="b">
        <f t="shared" si="155"/>
        <v>0</v>
      </c>
      <c r="AF312" s="4" t="b">
        <f t="shared" si="156"/>
        <v>0</v>
      </c>
      <c r="AG312" s="4" t="b">
        <f t="shared" si="143"/>
        <v>0</v>
      </c>
      <c r="AH312" s="48">
        <v>496</v>
      </c>
    </row>
    <row r="313" spans="1:34" s="1" customFormat="1" x14ac:dyDescent="0.25">
      <c r="A313" s="48">
        <v>497</v>
      </c>
      <c r="B313" s="4">
        <v>0.79580338390278405</v>
      </c>
      <c r="C313" s="4">
        <v>0.25459250606631301</v>
      </c>
      <c r="D313" s="3" t="e">
        <f t="shared" si="144"/>
        <v>#N/A</v>
      </c>
      <c r="E313" s="41" t="e">
        <f t="shared" si="145"/>
        <v>#N/A</v>
      </c>
      <c r="F313" s="3" t="e">
        <f t="shared" si="146"/>
        <v>#N/A</v>
      </c>
      <c r="G313" s="41" t="e">
        <f t="shared" si="147"/>
        <v>#N/A</v>
      </c>
      <c r="H313" s="4">
        <f t="shared" si="149"/>
        <v>0.31824063258289126</v>
      </c>
      <c r="I313" s="4">
        <f t="shared" si="150"/>
        <v>0.19094437954973476</v>
      </c>
      <c r="J313" s="4">
        <f t="shared" si="131"/>
        <v>2.1017284907256171</v>
      </c>
      <c r="K313" s="4">
        <f t="shared" si="132"/>
        <v>0.79580338390278405</v>
      </c>
      <c r="L313" s="4">
        <f t="shared" si="133"/>
        <v>0.86938842067776811</v>
      </c>
      <c r="M313" s="4">
        <f t="shared" si="134"/>
        <v>0.44179059738154008</v>
      </c>
      <c r="N313" s="4">
        <f t="shared" si="135"/>
        <v>0.25459250606631301</v>
      </c>
      <c r="O313" s="4">
        <f t="shared" si="136"/>
        <v>0.39291715977091712</v>
      </c>
      <c r="P313" s="3" t="e">
        <f t="shared" si="137"/>
        <v>#N/A</v>
      </c>
      <c r="Q313" s="3" t="e">
        <f t="shared" si="138"/>
        <v>#N/A</v>
      </c>
      <c r="R313" s="3" t="e">
        <f t="shared" si="139"/>
        <v>#N/A</v>
      </c>
      <c r="S313" s="3" t="e">
        <f t="shared" si="140"/>
        <v>#N/A</v>
      </c>
      <c r="T313" s="3" t="e">
        <f t="shared" si="141"/>
        <v>#N/A</v>
      </c>
      <c r="U313" s="3" t="e">
        <f t="shared" si="142"/>
        <v>#N/A</v>
      </c>
      <c r="V313" s="4">
        <f t="shared" si="159"/>
        <v>0.55223824672692512</v>
      </c>
      <c r="W313" s="4">
        <f t="shared" si="160"/>
        <v>0.33134294803615505</v>
      </c>
      <c r="X313" s="4">
        <f t="shared" si="151"/>
        <v>0.31824063258289126</v>
      </c>
      <c r="Y313" s="4">
        <f t="shared" si="152"/>
        <v>0.19094437954973476</v>
      </c>
      <c r="Z313" s="4">
        <f t="shared" si="157"/>
        <v>0.4911464497136464</v>
      </c>
      <c r="AA313" s="4">
        <f t="shared" si="158"/>
        <v>0.29468786982818784</v>
      </c>
      <c r="AB313" s="67">
        <f t="shared" si="148"/>
        <v>364</v>
      </c>
      <c r="AC313" s="6" t="str">
        <f t="shared" si="153"/>
        <v>FAIL</v>
      </c>
      <c r="AD313" s="4" t="b">
        <f t="shared" si="154"/>
        <v>0</v>
      </c>
      <c r="AE313" s="4" t="b">
        <f t="shared" si="155"/>
        <v>0</v>
      </c>
      <c r="AF313" s="4" t="b">
        <f t="shared" si="156"/>
        <v>0</v>
      </c>
      <c r="AG313" s="4" t="b">
        <f t="shared" si="143"/>
        <v>0</v>
      </c>
      <c r="AH313" s="48">
        <v>497</v>
      </c>
    </row>
    <row r="314" spans="1:34" s="1" customFormat="1" x14ac:dyDescent="0.25">
      <c r="A314" s="48">
        <v>498</v>
      </c>
      <c r="B314" s="4">
        <v>0.79248888498703796</v>
      </c>
      <c r="C314" s="4">
        <v>0.25250638149902799</v>
      </c>
      <c r="D314" s="3" t="e">
        <f t="shared" si="144"/>
        <v>#N/A</v>
      </c>
      <c r="E314" s="41" t="e">
        <f t="shared" si="145"/>
        <v>#N/A</v>
      </c>
      <c r="F314" s="3" t="e">
        <f t="shared" si="146"/>
        <v>#N/A</v>
      </c>
      <c r="G314" s="41" t="e">
        <f t="shared" si="147"/>
        <v>#N/A</v>
      </c>
      <c r="H314" s="4">
        <f t="shared" si="149"/>
        <v>0.315632976873785</v>
      </c>
      <c r="I314" s="4">
        <f t="shared" si="150"/>
        <v>0.18937978612427098</v>
      </c>
      <c r="J314" s="4">
        <f t="shared" si="131"/>
        <v>2.0929748501347221</v>
      </c>
      <c r="K314" s="4">
        <f t="shared" si="132"/>
        <v>0.79248888498703796</v>
      </c>
      <c r="L314" s="4">
        <f t="shared" si="133"/>
        <v>0.86576744213459234</v>
      </c>
      <c r="M314" s="4">
        <f t="shared" si="134"/>
        <v>0.43817057638000639</v>
      </c>
      <c r="N314" s="4">
        <f t="shared" si="135"/>
        <v>0.25250638149902799</v>
      </c>
      <c r="O314" s="4">
        <f t="shared" si="136"/>
        <v>0.38969760648330987</v>
      </c>
      <c r="P314" s="3" t="e">
        <f t="shared" si="137"/>
        <v>#N/A</v>
      </c>
      <c r="Q314" s="3" t="e">
        <f t="shared" si="138"/>
        <v>#N/A</v>
      </c>
      <c r="R314" s="3" t="e">
        <f t="shared" si="139"/>
        <v>#N/A</v>
      </c>
      <c r="S314" s="3" t="e">
        <f t="shared" si="140"/>
        <v>#N/A</v>
      </c>
      <c r="T314" s="3" t="e">
        <f t="shared" si="141"/>
        <v>#N/A</v>
      </c>
      <c r="U314" s="3" t="e">
        <f t="shared" si="142"/>
        <v>#N/A</v>
      </c>
      <c r="V314" s="4">
        <f t="shared" si="159"/>
        <v>0.54771322047500803</v>
      </c>
      <c r="W314" s="4">
        <f t="shared" si="160"/>
        <v>0.32862793228500481</v>
      </c>
      <c r="X314" s="4">
        <f t="shared" si="151"/>
        <v>0.315632976873785</v>
      </c>
      <c r="Y314" s="4">
        <f t="shared" si="152"/>
        <v>0.18937978612427098</v>
      </c>
      <c r="Z314" s="4">
        <f t="shared" si="157"/>
        <v>0.48712200810413731</v>
      </c>
      <c r="AA314" s="4">
        <f t="shared" si="158"/>
        <v>0.29227320486248243</v>
      </c>
      <c r="AB314" s="67">
        <f t="shared" si="148"/>
        <v>364</v>
      </c>
      <c r="AC314" s="6" t="str">
        <f t="shared" si="153"/>
        <v>FAIL</v>
      </c>
      <c r="AD314" s="4" t="b">
        <f t="shared" si="154"/>
        <v>0</v>
      </c>
      <c r="AE314" s="4" t="b">
        <f t="shared" si="155"/>
        <v>0</v>
      </c>
      <c r="AF314" s="4" t="b">
        <f t="shared" si="156"/>
        <v>0</v>
      </c>
      <c r="AG314" s="4" t="b">
        <f t="shared" si="143"/>
        <v>0</v>
      </c>
      <c r="AH314" s="48">
        <v>498</v>
      </c>
    </row>
    <row r="315" spans="1:34" s="1" customFormat="1" x14ac:dyDescent="0.25">
      <c r="A315" s="48">
        <v>499</v>
      </c>
      <c r="B315" s="4">
        <v>0.78809869674983601</v>
      </c>
      <c r="C315" s="4">
        <v>0.25142984044087902</v>
      </c>
      <c r="D315" s="3" t="e">
        <f t="shared" si="144"/>
        <v>#N/A</v>
      </c>
      <c r="E315" s="41" t="e">
        <f t="shared" si="145"/>
        <v>#N/A</v>
      </c>
      <c r="F315" s="3" t="e">
        <f t="shared" si="146"/>
        <v>#N/A</v>
      </c>
      <c r="G315" s="41" t="e">
        <f t="shared" si="147"/>
        <v>#N/A</v>
      </c>
      <c r="H315" s="4">
        <f t="shared" si="149"/>
        <v>0.31428730055109877</v>
      </c>
      <c r="I315" s="4">
        <f t="shared" si="150"/>
        <v>0.18857238033065926</v>
      </c>
      <c r="J315" s="4">
        <f t="shared" si="131"/>
        <v>2.0813802981581717</v>
      </c>
      <c r="K315" s="4">
        <f t="shared" si="132"/>
        <v>0.78809869674983601</v>
      </c>
      <c r="L315" s="4">
        <f t="shared" si="133"/>
        <v>0.86097130920122777</v>
      </c>
      <c r="M315" s="4">
        <f t="shared" si="134"/>
        <v>0.43630247065869537</v>
      </c>
      <c r="N315" s="4">
        <f t="shared" si="135"/>
        <v>0.25142984044087902</v>
      </c>
      <c r="O315" s="4">
        <f t="shared" si="136"/>
        <v>0.38803616144912456</v>
      </c>
      <c r="P315" s="3" t="e">
        <f t="shared" si="137"/>
        <v>#N/A</v>
      </c>
      <c r="Q315" s="3" t="e">
        <f t="shared" si="138"/>
        <v>#N/A</v>
      </c>
      <c r="R315" s="3" t="e">
        <f t="shared" si="139"/>
        <v>#N/A</v>
      </c>
      <c r="S315" s="3" t="e">
        <f t="shared" si="140"/>
        <v>#N/A</v>
      </c>
      <c r="T315" s="3" t="e">
        <f t="shared" si="141"/>
        <v>#N/A</v>
      </c>
      <c r="U315" s="3" t="e">
        <f t="shared" si="142"/>
        <v>#N/A</v>
      </c>
      <c r="V315" s="4">
        <f t="shared" si="159"/>
        <v>0.5453780883233692</v>
      </c>
      <c r="W315" s="4">
        <f t="shared" si="160"/>
        <v>0.32722685299402154</v>
      </c>
      <c r="X315" s="4">
        <f t="shared" si="151"/>
        <v>0.31428730055109877</v>
      </c>
      <c r="Y315" s="4">
        <f t="shared" si="152"/>
        <v>0.18857238033065926</v>
      </c>
      <c r="Z315" s="4">
        <f t="shared" si="157"/>
        <v>0.4850452018114057</v>
      </c>
      <c r="AA315" s="4">
        <f t="shared" si="158"/>
        <v>0.29102712108684342</v>
      </c>
      <c r="AB315" s="67">
        <f t="shared" si="148"/>
        <v>364</v>
      </c>
      <c r="AC315" s="6" t="str">
        <f t="shared" si="153"/>
        <v>FAIL</v>
      </c>
      <c r="AD315" s="4" t="b">
        <f t="shared" si="154"/>
        <v>0</v>
      </c>
      <c r="AE315" s="4" t="b">
        <f t="shared" si="155"/>
        <v>0</v>
      </c>
      <c r="AF315" s="4" t="b">
        <f t="shared" si="156"/>
        <v>0</v>
      </c>
      <c r="AG315" s="4" t="b">
        <f t="shared" si="143"/>
        <v>0</v>
      </c>
      <c r="AH315" s="48">
        <v>499</v>
      </c>
    </row>
    <row r="316" spans="1:34" s="1" customFormat="1" x14ac:dyDescent="0.25">
      <c r="A316" s="48">
        <v>500</v>
      </c>
      <c r="B316" s="4">
        <v>0.78445140016361603</v>
      </c>
      <c r="C316" s="4">
        <v>0.25089673776226901</v>
      </c>
      <c r="D316" s="3" t="e">
        <f t="shared" si="144"/>
        <v>#N/A</v>
      </c>
      <c r="E316" s="41" t="e">
        <f t="shared" si="145"/>
        <v>#N/A</v>
      </c>
      <c r="F316" s="3" t="e">
        <f t="shared" si="146"/>
        <v>#N/A</v>
      </c>
      <c r="G316" s="41" t="e">
        <f t="shared" si="147"/>
        <v>#N/A</v>
      </c>
      <c r="H316" s="4">
        <f t="shared" si="149"/>
        <v>0.31362092220283627</v>
      </c>
      <c r="I316" s="4">
        <f t="shared" si="150"/>
        <v>0.18817255332170174</v>
      </c>
      <c r="J316" s="4">
        <f t="shared" si="131"/>
        <v>2.0717477340042079</v>
      </c>
      <c r="K316" s="4">
        <f t="shared" si="132"/>
        <v>0.78445140016361603</v>
      </c>
      <c r="L316" s="4">
        <f t="shared" si="133"/>
        <v>0.85698676040063537</v>
      </c>
      <c r="M316" s="4">
        <f t="shared" si="134"/>
        <v>0.43537738549225502</v>
      </c>
      <c r="N316" s="4">
        <f t="shared" si="135"/>
        <v>0.25089673776226901</v>
      </c>
      <c r="O316" s="4">
        <f t="shared" si="136"/>
        <v>0.38721341456791369</v>
      </c>
      <c r="P316" s="3" t="e">
        <f t="shared" si="137"/>
        <v>#N/A</v>
      </c>
      <c r="Q316" s="3" t="e">
        <f t="shared" si="138"/>
        <v>#N/A</v>
      </c>
      <c r="R316" s="3" t="e">
        <f t="shared" si="139"/>
        <v>#N/A</v>
      </c>
      <c r="S316" s="3" t="e">
        <f t="shared" si="140"/>
        <v>#N/A</v>
      </c>
      <c r="T316" s="3" t="e">
        <f t="shared" si="141"/>
        <v>#N/A</v>
      </c>
      <c r="U316" s="3" t="e">
        <f t="shared" si="142"/>
        <v>#N/A</v>
      </c>
      <c r="V316" s="4">
        <f t="shared" si="159"/>
        <v>0.54422173186531875</v>
      </c>
      <c r="W316" s="4">
        <f t="shared" si="160"/>
        <v>0.32653303911919129</v>
      </c>
      <c r="X316" s="4">
        <f t="shared" si="151"/>
        <v>0.31362092220283627</v>
      </c>
      <c r="Y316" s="4">
        <f t="shared" si="152"/>
        <v>0.18817255332170174</v>
      </c>
      <c r="Z316" s="4">
        <f t="shared" si="157"/>
        <v>0.48401676820989215</v>
      </c>
      <c r="AA316" s="4">
        <f t="shared" si="158"/>
        <v>0.29041006092593524</v>
      </c>
      <c r="AB316" s="67">
        <f t="shared" si="148"/>
        <v>364</v>
      </c>
      <c r="AC316" s="6" t="str">
        <f t="shared" si="153"/>
        <v>FAIL</v>
      </c>
      <c r="AD316" s="4" t="b">
        <f t="shared" si="154"/>
        <v>0</v>
      </c>
      <c r="AE316" s="4" t="b">
        <f t="shared" si="155"/>
        <v>0</v>
      </c>
      <c r="AF316" s="4" t="b">
        <f t="shared" si="156"/>
        <v>0</v>
      </c>
      <c r="AG316" s="4" t="b">
        <f t="shared" si="143"/>
        <v>0</v>
      </c>
      <c r="AH316" s="48">
        <v>500</v>
      </c>
    </row>
    <row r="317" spans="1:34" s="1" customFormat="1" hidden="1" x14ac:dyDescent="0.25">
      <c r="A317" s="11">
        <v>501</v>
      </c>
      <c r="B317" s="5">
        <v>0.78009761210143602</v>
      </c>
      <c r="C317" s="5">
        <v>0.25072083897419101</v>
      </c>
      <c r="D317" s="3" t="e">
        <f t="shared" si="144"/>
        <v>#N/A</v>
      </c>
      <c r="E317" s="41" t="e">
        <f t="shared" si="145"/>
        <v>#N/A</v>
      </c>
      <c r="F317" s="3" t="e">
        <f t="shared" si="146"/>
        <v>#N/A</v>
      </c>
      <c r="G317" s="41" t="e">
        <f t="shared" si="147"/>
        <v>#N/A</v>
      </c>
      <c r="H317" s="5">
        <f t="shared" si="149"/>
        <v>0.31340104871773877</v>
      </c>
      <c r="I317" s="5">
        <f t="shared" si="150"/>
        <v>0.18804062923064324</v>
      </c>
      <c r="J317" s="4">
        <f t="shared" si="131"/>
        <v>2.0602493154275128</v>
      </c>
      <c r="K317" s="4">
        <f t="shared" si="132"/>
        <v>0.78009761210143602</v>
      </c>
      <c r="L317" s="4">
        <f t="shared" si="133"/>
        <v>0.85223039343373297</v>
      </c>
      <c r="M317" s="4">
        <f t="shared" si="134"/>
        <v>0.43507215093580887</v>
      </c>
      <c r="N317" s="4"/>
      <c r="O317" s="4">
        <f t="shared" si="136"/>
        <v>0.38694194682800798</v>
      </c>
      <c r="P317" s="3" t="e">
        <f t="shared" si="137"/>
        <v>#N/A</v>
      </c>
      <c r="Q317" s="3" t="e">
        <f t="shared" si="138"/>
        <v>#N/A</v>
      </c>
      <c r="R317" s="3" t="e">
        <f t="shared" si="139"/>
        <v>#N/A</v>
      </c>
      <c r="S317" s="3" t="e">
        <f t="shared" si="140"/>
        <v>#N/A</v>
      </c>
      <c r="T317" s="3" t="e">
        <f t="shared" si="141"/>
        <v>#N/A</v>
      </c>
      <c r="U317" s="3" t="e">
        <f t="shared" si="142"/>
        <v>#N/A</v>
      </c>
      <c r="V317" s="4">
        <f t="shared" ref="V317:V380" si="161">K317+(K317*25%)</f>
        <v>0.97512201512679497</v>
      </c>
      <c r="W317" s="4">
        <f t="shared" ref="W317:W380" si="162">N317-(N317*25%)</f>
        <v>0</v>
      </c>
      <c r="X317" s="4">
        <f t="shared" si="151"/>
        <v>0</v>
      </c>
      <c r="Y317" s="4" t="e">
        <f t="shared" ref="Y317:Y380" si="163">Q317-(Q317*25%)</f>
        <v>#N/A</v>
      </c>
      <c r="Z317" s="4">
        <f t="shared" si="157"/>
        <v>0.48367743353500997</v>
      </c>
      <c r="AA317" s="4">
        <f t="shared" si="158"/>
        <v>0.29020646012100598</v>
      </c>
      <c r="AB317" s="15"/>
      <c r="AC317" s="6" t="str">
        <f t="shared" si="153"/>
        <v>FAIL</v>
      </c>
      <c r="AD317" s="4" t="e">
        <f>AND(B317&gt;MIN(#REF!,#REF!),B317&lt;MAX(#REF!,#REF!))</f>
        <v>#REF!</v>
      </c>
      <c r="AE317" s="4" t="b">
        <f t="shared" si="155"/>
        <v>0</v>
      </c>
      <c r="AF317" s="4" t="e">
        <f t="shared" si="156"/>
        <v>#N/A</v>
      </c>
      <c r="AG317" s="4" t="b">
        <f t="shared" si="143"/>
        <v>0</v>
      </c>
      <c r="AH317" s="11">
        <v>501</v>
      </c>
    </row>
    <row r="318" spans="1:34" s="1" customFormat="1" hidden="1" x14ac:dyDescent="0.25">
      <c r="A318" s="11">
        <v>502</v>
      </c>
      <c r="B318" s="5">
        <v>0.77614239900433102</v>
      </c>
      <c r="C318" s="5">
        <v>0.248821849232715</v>
      </c>
      <c r="D318" s="3" t="e">
        <f t="shared" si="144"/>
        <v>#N/A</v>
      </c>
      <c r="E318" s="41" t="e">
        <f t="shared" si="145"/>
        <v>#N/A</v>
      </c>
      <c r="F318" s="3" t="e">
        <f t="shared" si="146"/>
        <v>#N/A</v>
      </c>
      <c r="G318" s="41" t="e">
        <f t="shared" si="147"/>
        <v>#N/A</v>
      </c>
      <c r="H318" s="5">
        <f t="shared" si="149"/>
        <v>0.31102731154089375</v>
      </c>
      <c r="I318" s="5">
        <f t="shared" si="150"/>
        <v>0.18661638692453625</v>
      </c>
      <c r="J318" s="4">
        <f t="shared" si="131"/>
        <v>2.0498035392204437</v>
      </c>
      <c r="K318" s="4">
        <f t="shared" si="132"/>
        <v>0.77614239900433102</v>
      </c>
      <c r="L318" s="4">
        <f t="shared" si="133"/>
        <v>0.84790945620540348</v>
      </c>
      <c r="M318" s="4">
        <f t="shared" si="134"/>
        <v>0.43177686222024242</v>
      </c>
      <c r="N318" s="4"/>
      <c r="O318" s="4">
        <f t="shared" si="136"/>
        <v>0.38401120205793016</v>
      </c>
      <c r="P318" s="3" t="e">
        <f t="shared" si="137"/>
        <v>#N/A</v>
      </c>
      <c r="Q318" s="3" t="e">
        <f t="shared" si="138"/>
        <v>#N/A</v>
      </c>
      <c r="R318" s="3" t="e">
        <f t="shared" si="139"/>
        <v>#N/A</v>
      </c>
      <c r="S318" s="3" t="e">
        <f t="shared" si="140"/>
        <v>#N/A</v>
      </c>
      <c r="T318" s="3" t="e">
        <f t="shared" si="141"/>
        <v>#N/A</v>
      </c>
      <c r="U318" s="3" t="e">
        <f t="shared" si="142"/>
        <v>#N/A</v>
      </c>
      <c r="V318" s="4">
        <f t="shared" si="161"/>
        <v>0.97017799875541377</v>
      </c>
      <c r="W318" s="4">
        <f t="shared" si="162"/>
        <v>0</v>
      </c>
      <c r="X318" s="4">
        <f t="shared" si="151"/>
        <v>0</v>
      </c>
      <c r="Y318" s="4" t="e">
        <f t="shared" si="163"/>
        <v>#N/A</v>
      </c>
      <c r="Z318" s="4">
        <f t="shared" si="157"/>
        <v>0.48001400257241267</v>
      </c>
      <c r="AA318" s="4">
        <f t="shared" si="158"/>
        <v>0.28800840154344765</v>
      </c>
      <c r="AB318" s="15"/>
      <c r="AC318" s="6" t="str">
        <f t="shared" si="153"/>
        <v>FAIL</v>
      </c>
      <c r="AD318" s="4" t="e">
        <f>AND(B318&gt;MIN(#REF!,#REF!),B318&lt;MAX(#REF!,#REF!))</f>
        <v>#REF!</v>
      </c>
      <c r="AE318" s="4" t="b">
        <f t="shared" si="155"/>
        <v>0</v>
      </c>
      <c r="AF318" s="4" t="e">
        <f t="shared" si="156"/>
        <v>#N/A</v>
      </c>
      <c r="AG318" s="4" t="b">
        <f t="shared" si="143"/>
        <v>0</v>
      </c>
      <c r="AH318" s="11">
        <v>502</v>
      </c>
    </row>
    <row r="319" spans="1:34" s="1" customFormat="1" hidden="1" x14ac:dyDescent="0.25">
      <c r="A319" s="11">
        <v>503</v>
      </c>
      <c r="B319" s="5">
        <v>0.77275727362109703</v>
      </c>
      <c r="C319" s="5">
        <v>0.24840429496656399</v>
      </c>
      <c r="D319" s="3" t="e">
        <f t="shared" si="144"/>
        <v>#N/A</v>
      </c>
      <c r="E319" s="41" t="e">
        <f t="shared" si="145"/>
        <v>#N/A</v>
      </c>
      <c r="F319" s="3" t="e">
        <f t="shared" si="146"/>
        <v>#N/A</v>
      </c>
      <c r="G319" s="41" t="e">
        <f t="shared" si="147"/>
        <v>#N/A</v>
      </c>
      <c r="H319" s="5">
        <f t="shared" si="149"/>
        <v>0.310505368708205</v>
      </c>
      <c r="I319" s="5">
        <f t="shared" si="150"/>
        <v>0.18630322122492299</v>
      </c>
      <c r="J319" s="4">
        <f t="shared" si="131"/>
        <v>2.0408633730857764</v>
      </c>
      <c r="K319" s="4">
        <f t="shared" si="132"/>
        <v>0.77275727362109703</v>
      </c>
      <c r="L319" s="4">
        <f t="shared" si="133"/>
        <v>0.84421132062285165</v>
      </c>
      <c r="M319" s="4">
        <f t="shared" si="134"/>
        <v>0.43105228649909372</v>
      </c>
      <c r="N319" s="4"/>
      <c r="O319" s="4">
        <f t="shared" si="136"/>
        <v>0.38336678310451622</v>
      </c>
      <c r="P319" s="3" t="e">
        <f t="shared" si="137"/>
        <v>#N/A</v>
      </c>
      <c r="Q319" s="3" t="e">
        <f t="shared" si="138"/>
        <v>#N/A</v>
      </c>
      <c r="R319" s="3" t="e">
        <f t="shared" si="139"/>
        <v>#N/A</v>
      </c>
      <c r="S319" s="3" t="e">
        <f t="shared" si="140"/>
        <v>#N/A</v>
      </c>
      <c r="T319" s="3" t="e">
        <f t="shared" si="141"/>
        <v>#N/A</v>
      </c>
      <c r="U319" s="3" t="e">
        <f t="shared" si="142"/>
        <v>#N/A</v>
      </c>
      <c r="V319" s="4">
        <f t="shared" si="161"/>
        <v>0.96594659202637123</v>
      </c>
      <c r="W319" s="4">
        <f t="shared" si="162"/>
        <v>0</v>
      </c>
      <c r="X319" s="4">
        <f t="shared" si="151"/>
        <v>0</v>
      </c>
      <c r="Y319" s="4" t="e">
        <f t="shared" si="163"/>
        <v>#N/A</v>
      </c>
      <c r="Z319" s="4">
        <f t="shared" si="157"/>
        <v>0.47920847888064527</v>
      </c>
      <c r="AA319" s="4">
        <f t="shared" si="158"/>
        <v>0.28752508732838716</v>
      </c>
      <c r="AB319" s="15"/>
      <c r="AC319" s="6" t="str">
        <f t="shared" si="153"/>
        <v>FAIL</v>
      </c>
      <c r="AD319" s="4" t="e">
        <f>AND(B319&gt;MIN(#REF!,#REF!),B319&lt;MAX(#REF!,#REF!))</f>
        <v>#REF!</v>
      </c>
      <c r="AE319" s="4" t="b">
        <f t="shared" si="155"/>
        <v>0</v>
      </c>
      <c r="AF319" s="4" t="e">
        <f t="shared" si="156"/>
        <v>#N/A</v>
      </c>
      <c r="AG319" s="4" t="b">
        <f t="shared" si="143"/>
        <v>0</v>
      </c>
      <c r="AH319" s="11">
        <v>503</v>
      </c>
    </row>
    <row r="320" spans="1:34" s="1" customFormat="1" hidden="1" x14ac:dyDescent="0.25">
      <c r="A320" s="11">
        <v>504</v>
      </c>
      <c r="B320" s="5">
        <v>0.76916591001219903</v>
      </c>
      <c r="C320" s="5">
        <v>0.249375668011316</v>
      </c>
      <c r="D320" s="3" t="e">
        <f t="shared" si="144"/>
        <v>#N/A</v>
      </c>
      <c r="E320" s="41" t="e">
        <f t="shared" si="145"/>
        <v>#N/A</v>
      </c>
      <c r="F320" s="3" t="e">
        <f t="shared" si="146"/>
        <v>#N/A</v>
      </c>
      <c r="G320" s="41" t="e">
        <f t="shared" si="147"/>
        <v>#N/A</v>
      </c>
      <c r="H320" s="5">
        <f t="shared" si="149"/>
        <v>0.31171958501414498</v>
      </c>
      <c r="I320" s="5">
        <f t="shared" si="150"/>
        <v>0.18703175100848701</v>
      </c>
      <c r="J320" s="4">
        <f t="shared" si="131"/>
        <v>2.0313785287510377</v>
      </c>
      <c r="K320" s="4">
        <f t="shared" si="132"/>
        <v>0.76916591001219903</v>
      </c>
      <c r="L320" s="4">
        <f t="shared" si="133"/>
        <v>0.84028787671801786</v>
      </c>
      <c r="M320" s="4">
        <f t="shared" si="134"/>
        <v>0.43273789572755045</v>
      </c>
      <c r="N320" s="4"/>
      <c r="O320" s="4">
        <f t="shared" si="136"/>
        <v>0.38486592046609502</v>
      </c>
      <c r="P320" s="3" t="e">
        <f t="shared" si="137"/>
        <v>#N/A</v>
      </c>
      <c r="Q320" s="3" t="e">
        <f t="shared" si="138"/>
        <v>#N/A</v>
      </c>
      <c r="R320" s="3" t="e">
        <f t="shared" si="139"/>
        <v>#N/A</v>
      </c>
      <c r="S320" s="3" t="e">
        <f t="shared" si="140"/>
        <v>#N/A</v>
      </c>
      <c r="T320" s="3" t="e">
        <f t="shared" si="141"/>
        <v>#N/A</v>
      </c>
      <c r="U320" s="3" t="e">
        <f t="shared" si="142"/>
        <v>#N/A</v>
      </c>
      <c r="V320" s="4">
        <f t="shared" si="161"/>
        <v>0.96145738751524878</v>
      </c>
      <c r="W320" s="4">
        <f t="shared" si="162"/>
        <v>0</v>
      </c>
      <c r="X320" s="4">
        <f t="shared" si="151"/>
        <v>0</v>
      </c>
      <c r="Y320" s="4" t="e">
        <f t="shared" si="163"/>
        <v>#N/A</v>
      </c>
      <c r="Z320" s="4">
        <f t="shared" si="157"/>
        <v>0.48108240058261875</v>
      </c>
      <c r="AA320" s="4">
        <f t="shared" si="158"/>
        <v>0.2886494403495713</v>
      </c>
      <c r="AB320" s="15"/>
      <c r="AC320" s="6" t="str">
        <f t="shared" si="153"/>
        <v>FAIL</v>
      </c>
      <c r="AD320" s="4" t="e">
        <f>AND(B320&gt;MIN(#REF!,#REF!),B320&lt;MAX(#REF!,#REF!))</f>
        <v>#REF!</v>
      </c>
      <c r="AE320" s="4" t="b">
        <f t="shared" si="155"/>
        <v>0</v>
      </c>
      <c r="AF320" s="4" t="e">
        <f t="shared" si="156"/>
        <v>#N/A</v>
      </c>
      <c r="AG320" s="4" t="b">
        <f t="shared" si="143"/>
        <v>0</v>
      </c>
      <c r="AH320" s="11">
        <v>504</v>
      </c>
    </row>
    <row r="321" spans="1:34" s="1" customFormat="1" hidden="1" x14ac:dyDescent="0.25">
      <c r="A321" s="11">
        <v>505</v>
      </c>
      <c r="B321" s="5">
        <v>0.765265960680649</v>
      </c>
      <c r="C321" s="5">
        <v>0.24893640498484601</v>
      </c>
      <c r="D321" s="3" t="e">
        <f t="shared" si="144"/>
        <v>#N/A</v>
      </c>
      <c r="E321" s="41" t="e">
        <f t="shared" si="145"/>
        <v>#N/A</v>
      </c>
      <c r="F321" s="3" t="e">
        <f t="shared" si="146"/>
        <v>#N/A</v>
      </c>
      <c r="G321" s="41" t="e">
        <f t="shared" si="147"/>
        <v>#N/A</v>
      </c>
      <c r="H321" s="5">
        <f t="shared" si="149"/>
        <v>0.31117050623105752</v>
      </c>
      <c r="I321" s="5">
        <f t="shared" si="150"/>
        <v>0.1867023037386345</v>
      </c>
      <c r="J321" s="4">
        <f t="shared" si="131"/>
        <v>2.0210787049650327</v>
      </c>
      <c r="K321" s="4">
        <f t="shared" si="132"/>
        <v>0.765265960680649</v>
      </c>
      <c r="L321" s="4">
        <f t="shared" si="133"/>
        <v>0.8360273132941084</v>
      </c>
      <c r="M321" s="4">
        <f t="shared" si="134"/>
        <v>0.43197564911679887</v>
      </c>
      <c r="N321" s="4"/>
      <c r="O321" s="4">
        <f t="shared" si="136"/>
        <v>0.38418799799532122</v>
      </c>
      <c r="P321" s="3" t="e">
        <f t="shared" si="137"/>
        <v>#N/A</v>
      </c>
      <c r="Q321" s="3" t="e">
        <f t="shared" si="138"/>
        <v>#N/A</v>
      </c>
      <c r="R321" s="3" t="e">
        <f t="shared" si="139"/>
        <v>#N/A</v>
      </c>
      <c r="S321" s="3" t="e">
        <f t="shared" si="140"/>
        <v>#N/A</v>
      </c>
      <c r="T321" s="3" t="e">
        <f t="shared" si="141"/>
        <v>#N/A</v>
      </c>
      <c r="U321" s="3" t="e">
        <f t="shared" si="142"/>
        <v>#N/A</v>
      </c>
      <c r="V321" s="4">
        <f t="shared" si="161"/>
        <v>0.95658245085081128</v>
      </c>
      <c r="W321" s="4">
        <f t="shared" si="162"/>
        <v>0</v>
      </c>
      <c r="X321" s="4">
        <f t="shared" si="151"/>
        <v>0</v>
      </c>
      <c r="Y321" s="4" t="e">
        <f t="shared" si="163"/>
        <v>#N/A</v>
      </c>
      <c r="Z321" s="4">
        <f t="shared" si="157"/>
        <v>0.48023499749415155</v>
      </c>
      <c r="AA321" s="4">
        <f t="shared" si="158"/>
        <v>0.28814099849649089</v>
      </c>
      <c r="AB321" s="15"/>
      <c r="AC321" s="6" t="str">
        <f t="shared" si="153"/>
        <v>FAIL</v>
      </c>
      <c r="AD321" s="4" t="e">
        <f>AND(B321&gt;MIN(#REF!,#REF!),B321&lt;MAX(#REF!,#REF!))</f>
        <v>#REF!</v>
      </c>
      <c r="AE321" s="4" t="b">
        <f t="shared" si="155"/>
        <v>0</v>
      </c>
      <c r="AF321" s="4" t="e">
        <f t="shared" si="156"/>
        <v>#N/A</v>
      </c>
      <c r="AG321" s="4" t="b">
        <f t="shared" si="143"/>
        <v>0</v>
      </c>
      <c r="AH321" s="11">
        <v>505</v>
      </c>
    </row>
    <row r="322" spans="1:34" s="1" customFormat="1" hidden="1" x14ac:dyDescent="0.25">
      <c r="A322" s="11">
        <v>506</v>
      </c>
      <c r="B322" s="5">
        <v>0.76187623612951405</v>
      </c>
      <c r="C322" s="5">
        <v>0.247357988197624</v>
      </c>
      <c r="D322" s="3" t="e">
        <f t="shared" si="144"/>
        <v>#N/A</v>
      </c>
      <c r="E322" s="41" t="e">
        <f t="shared" si="145"/>
        <v>#N/A</v>
      </c>
      <c r="F322" s="3" t="e">
        <f t="shared" si="146"/>
        <v>#N/A</v>
      </c>
      <c r="G322" s="41" t="e">
        <f t="shared" si="147"/>
        <v>#N/A</v>
      </c>
      <c r="H322" s="5">
        <f t="shared" si="149"/>
        <v>0.30919748524703</v>
      </c>
      <c r="I322" s="5">
        <f t="shared" si="150"/>
        <v>0.185518491148218</v>
      </c>
      <c r="J322" s="4">
        <f t="shared" si="131"/>
        <v>2.0121263923600106</v>
      </c>
      <c r="K322" s="4">
        <f t="shared" si="132"/>
        <v>0.76187623612951405</v>
      </c>
      <c r="L322" s="4">
        <f t="shared" si="133"/>
        <v>0.83232415327537213</v>
      </c>
      <c r="M322" s="4">
        <f t="shared" si="134"/>
        <v>0.42923664589114136</v>
      </c>
      <c r="N322" s="4"/>
      <c r="O322" s="4">
        <f t="shared" si="136"/>
        <v>0.38175199918863023</v>
      </c>
      <c r="P322" s="3" t="e">
        <f t="shared" si="137"/>
        <v>#N/A</v>
      </c>
      <c r="Q322" s="3" t="e">
        <f t="shared" si="138"/>
        <v>#N/A</v>
      </c>
      <c r="R322" s="3" t="e">
        <f t="shared" si="139"/>
        <v>#N/A</v>
      </c>
      <c r="S322" s="3" t="e">
        <f t="shared" si="140"/>
        <v>#N/A</v>
      </c>
      <c r="T322" s="3" t="e">
        <f t="shared" si="141"/>
        <v>#N/A</v>
      </c>
      <c r="U322" s="3" t="e">
        <f t="shared" si="142"/>
        <v>#N/A</v>
      </c>
      <c r="V322" s="4">
        <f t="shared" si="161"/>
        <v>0.95234529516189259</v>
      </c>
      <c r="W322" s="4">
        <f t="shared" si="162"/>
        <v>0</v>
      </c>
      <c r="X322" s="4">
        <f t="shared" si="151"/>
        <v>0</v>
      </c>
      <c r="Y322" s="4" t="e">
        <f t="shared" si="163"/>
        <v>#N/A</v>
      </c>
      <c r="Z322" s="4">
        <f t="shared" si="157"/>
        <v>0.47718999898578779</v>
      </c>
      <c r="AA322" s="4">
        <f t="shared" si="158"/>
        <v>0.28631399939147267</v>
      </c>
      <c r="AB322" s="15"/>
      <c r="AC322" s="6" t="str">
        <f t="shared" si="153"/>
        <v>FAIL</v>
      </c>
      <c r="AD322" s="4" t="e">
        <f>AND(B322&gt;MIN(#REF!,#REF!),B322&lt;MAX(#REF!,#REF!))</f>
        <v>#REF!</v>
      </c>
      <c r="AE322" s="4" t="b">
        <f t="shared" si="155"/>
        <v>0</v>
      </c>
      <c r="AF322" s="4" t="e">
        <f t="shared" si="156"/>
        <v>#N/A</v>
      </c>
      <c r="AG322" s="4" t="b">
        <f t="shared" si="143"/>
        <v>0</v>
      </c>
      <c r="AH322" s="11">
        <v>506</v>
      </c>
    </row>
    <row r="323" spans="1:34" s="1" customFormat="1" hidden="1" x14ac:dyDescent="0.25">
      <c r="A323" s="11">
        <v>507</v>
      </c>
      <c r="B323" s="5">
        <v>0.75726426444790695</v>
      </c>
      <c r="C323" s="5">
        <v>0.24688310617058201</v>
      </c>
      <c r="D323" s="3" t="e">
        <f t="shared" si="144"/>
        <v>#N/A</v>
      </c>
      <c r="E323" s="41" t="e">
        <f t="shared" si="145"/>
        <v>#N/A</v>
      </c>
      <c r="F323" s="3" t="e">
        <f t="shared" si="146"/>
        <v>#N/A</v>
      </c>
      <c r="G323" s="41" t="e">
        <f t="shared" si="147"/>
        <v>#N/A</v>
      </c>
      <c r="H323" s="5">
        <f t="shared" si="149"/>
        <v>0.30860388271322753</v>
      </c>
      <c r="I323" s="5">
        <f t="shared" si="150"/>
        <v>0.18516232962793649</v>
      </c>
      <c r="J323" s="4">
        <f t="shared" si="131"/>
        <v>1.9999461070310938</v>
      </c>
      <c r="K323" s="4">
        <f t="shared" si="132"/>
        <v>0.75726426444790695</v>
      </c>
      <c r="L323" s="4">
        <f t="shared" si="133"/>
        <v>0.82728572939129774</v>
      </c>
      <c r="M323" s="4">
        <f t="shared" si="134"/>
        <v>0.42841259015731709</v>
      </c>
      <c r="N323" s="4"/>
      <c r="O323" s="4">
        <f t="shared" si="136"/>
        <v>0.38101910527837901</v>
      </c>
      <c r="P323" s="3" t="e">
        <f t="shared" si="137"/>
        <v>#N/A</v>
      </c>
      <c r="Q323" s="3" t="e">
        <f t="shared" si="138"/>
        <v>#N/A</v>
      </c>
      <c r="R323" s="3" t="e">
        <f t="shared" si="139"/>
        <v>#N/A</v>
      </c>
      <c r="S323" s="3" t="e">
        <f t="shared" si="140"/>
        <v>#N/A</v>
      </c>
      <c r="T323" s="3" t="e">
        <f t="shared" si="141"/>
        <v>#N/A</v>
      </c>
      <c r="U323" s="3" t="e">
        <f t="shared" si="142"/>
        <v>#N/A</v>
      </c>
      <c r="V323" s="4">
        <f t="shared" si="161"/>
        <v>0.94658033055988366</v>
      </c>
      <c r="W323" s="4">
        <f t="shared" si="162"/>
        <v>0</v>
      </c>
      <c r="X323" s="4">
        <f t="shared" si="151"/>
        <v>0</v>
      </c>
      <c r="Y323" s="4" t="e">
        <f t="shared" si="163"/>
        <v>#N/A</v>
      </c>
      <c r="Z323" s="4">
        <f t="shared" si="157"/>
        <v>0.47627388159797379</v>
      </c>
      <c r="AA323" s="4">
        <f t="shared" si="158"/>
        <v>0.28576432895878423</v>
      </c>
      <c r="AB323" s="15"/>
      <c r="AC323" s="6" t="str">
        <f t="shared" si="153"/>
        <v>FAIL</v>
      </c>
      <c r="AD323" s="4" t="e">
        <f>AND(B323&gt;MIN(#REF!,#REF!),B323&lt;MAX(#REF!,#REF!))</f>
        <v>#REF!</v>
      </c>
      <c r="AE323" s="4" t="b">
        <f t="shared" si="155"/>
        <v>0</v>
      </c>
      <c r="AF323" s="4" t="e">
        <f t="shared" si="156"/>
        <v>#N/A</v>
      </c>
      <c r="AG323" s="4" t="b">
        <f t="shared" si="143"/>
        <v>0</v>
      </c>
      <c r="AH323" s="11">
        <v>507</v>
      </c>
    </row>
    <row r="324" spans="1:34" s="1" customFormat="1" hidden="1" x14ac:dyDescent="0.25">
      <c r="A324" s="11">
        <v>508</v>
      </c>
      <c r="B324" s="5">
        <v>0.75504814280682897</v>
      </c>
      <c r="C324" s="5">
        <v>0.24806061467990301</v>
      </c>
      <c r="D324" s="3" t="e">
        <f t="shared" si="144"/>
        <v>#N/A</v>
      </c>
      <c r="E324" s="41" t="e">
        <f t="shared" si="145"/>
        <v>#N/A</v>
      </c>
      <c r="F324" s="3" t="e">
        <f t="shared" si="146"/>
        <v>#N/A</v>
      </c>
      <c r="G324" s="41" t="e">
        <f t="shared" si="147"/>
        <v>#N/A</v>
      </c>
      <c r="H324" s="5">
        <f t="shared" si="149"/>
        <v>0.31007576834987877</v>
      </c>
      <c r="I324" s="5">
        <f t="shared" si="150"/>
        <v>0.18604546100992725</v>
      </c>
      <c r="J324" s="4">
        <f t="shared" ref="J324:J387" si="164">B324*(1/$AK$76)</f>
        <v>1.9940932970453846</v>
      </c>
      <c r="K324" s="4">
        <f t="shared" ref="K324:K387" si="165">B324*(1/$AL$76)</f>
        <v>0.75504814280682897</v>
      </c>
      <c r="L324" s="4">
        <f t="shared" ref="L324:L387" si="166">B324*(1/$AM$76)</f>
        <v>0.8248646910638181</v>
      </c>
      <c r="M324" s="4">
        <f t="shared" ref="M324:M387" si="167">C324*(1/$AO$76)</f>
        <v>0.43045590319819377</v>
      </c>
      <c r="N324" s="4"/>
      <c r="O324" s="4">
        <f t="shared" ref="O324:O387" si="168">C324*(1/$AQ$76)</f>
        <v>0.3828363751824978</v>
      </c>
      <c r="P324" s="3" t="e">
        <f t="shared" ref="P324:P387" si="169">IF(J324=MAX($J$67:$J$91),J324,NA())</f>
        <v>#N/A</v>
      </c>
      <c r="Q324" s="3" t="e">
        <f t="shared" ref="Q324:Q387" si="170">IF(K324=MAX($K$92:$K$156),K324,NA())</f>
        <v>#N/A</v>
      </c>
      <c r="R324" s="3" t="e">
        <f t="shared" ref="R324:R387" si="171">IF(L324=MAX($L$157:$L$316),L324,NA())</f>
        <v>#N/A</v>
      </c>
      <c r="S324" s="3" t="e">
        <f t="shared" ref="S324:S387" si="172">IF(M324=MAX($M$67:$M$91),M324,NA())</f>
        <v>#N/A</v>
      </c>
      <c r="T324" s="3" t="e">
        <f t="shared" ref="T324:T387" si="173">IF(N324=MAX($N$92:$N$156),N324,NA())</f>
        <v>#N/A</v>
      </c>
      <c r="U324" s="3" t="e">
        <f t="shared" ref="U324:U387" si="174">IF(O324=MAX($O$157:$O$316),O324,NA())</f>
        <v>#N/A</v>
      </c>
      <c r="V324" s="4">
        <f t="shared" si="161"/>
        <v>0.94381017850853621</v>
      </c>
      <c r="W324" s="4">
        <f t="shared" si="162"/>
        <v>0</v>
      </c>
      <c r="X324" s="4">
        <f t="shared" si="151"/>
        <v>0</v>
      </c>
      <c r="Y324" s="4" t="e">
        <f t="shared" si="163"/>
        <v>#N/A</v>
      </c>
      <c r="Z324" s="4">
        <f t="shared" si="157"/>
        <v>0.47854546897812222</v>
      </c>
      <c r="AA324" s="4">
        <f t="shared" si="158"/>
        <v>0.28712728138687338</v>
      </c>
      <c r="AB324" s="15"/>
      <c r="AC324" s="6" t="str">
        <f t="shared" si="153"/>
        <v>FAIL</v>
      </c>
      <c r="AD324" s="4" t="e">
        <f>AND(B324&gt;MIN(#REF!,#REF!),B324&lt;MAX(#REF!,#REF!))</f>
        <v>#REF!</v>
      </c>
      <c r="AE324" s="4" t="b">
        <f t="shared" si="155"/>
        <v>0</v>
      </c>
      <c r="AF324" s="4" t="e">
        <f t="shared" si="156"/>
        <v>#N/A</v>
      </c>
      <c r="AG324" s="4" t="b">
        <f t="shared" ref="AG324:AG387" si="175">AND(L324&gt;MIN(Z324,AA324),L324&lt;MAX(Z324,AA324))</f>
        <v>0</v>
      </c>
      <c r="AH324" s="11">
        <v>508</v>
      </c>
    </row>
    <row r="325" spans="1:34" s="1" customFormat="1" hidden="1" x14ac:dyDescent="0.25">
      <c r="A325" s="11">
        <v>509</v>
      </c>
      <c r="B325" s="5">
        <v>0.74992798391902504</v>
      </c>
      <c r="C325" s="5">
        <v>0.24718817913051699</v>
      </c>
      <c r="D325" s="3" t="e">
        <f t="shared" si="144"/>
        <v>#N/A</v>
      </c>
      <c r="E325" s="41" t="e">
        <f t="shared" si="145"/>
        <v>#N/A</v>
      </c>
      <c r="F325" s="3" t="e">
        <f t="shared" si="146"/>
        <v>#N/A</v>
      </c>
      <c r="G325" s="41" t="e">
        <f t="shared" si="147"/>
        <v>#N/A</v>
      </c>
      <c r="H325" s="5">
        <f t="shared" si="149"/>
        <v>0.30898522391314626</v>
      </c>
      <c r="I325" s="5">
        <f t="shared" si="150"/>
        <v>0.18539113434788773</v>
      </c>
      <c r="J325" s="4">
        <f t="shared" si="164"/>
        <v>1.9805708817990906</v>
      </c>
      <c r="K325" s="4">
        <f t="shared" si="165"/>
        <v>0.74992798391902504</v>
      </c>
      <c r="L325" s="4">
        <f t="shared" si="166"/>
        <v>0.81927108975584617</v>
      </c>
      <c r="M325" s="4">
        <f t="shared" si="167"/>
        <v>0.42894197873711892</v>
      </c>
      <c r="N325" s="4"/>
      <c r="O325" s="4">
        <f t="shared" si="168"/>
        <v>0.38148992982381691</v>
      </c>
      <c r="P325" s="3" t="e">
        <f t="shared" si="169"/>
        <v>#N/A</v>
      </c>
      <c r="Q325" s="3" t="e">
        <f t="shared" si="170"/>
        <v>#N/A</v>
      </c>
      <c r="R325" s="3" t="e">
        <f t="shared" si="171"/>
        <v>#N/A</v>
      </c>
      <c r="S325" s="3" t="e">
        <f t="shared" si="172"/>
        <v>#N/A</v>
      </c>
      <c r="T325" s="3" t="e">
        <f t="shared" si="173"/>
        <v>#N/A</v>
      </c>
      <c r="U325" s="3" t="e">
        <f t="shared" si="174"/>
        <v>#N/A</v>
      </c>
      <c r="V325" s="4">
        <f t="shared" si="161"/>
        <v>0.93740997989878128</v>
      </c>
      <c r="W325" s="4">
        <f t="shared" si="162"/>
        <v>0</v>
      </c>
      <c r="X325" s="4">
        <f t="shared" si="151"/>
        <v>0</v>
      </c>
      <c r="Y325" s="4" t="e">
        <f t="shared" si="163"/>
        <v>#N/A</v>
      </c>
      <c r="Z325" s="4">
        <f t="shared" si="157"/>
        <v>0.47686241227977111</v>
      </c>
      <c r="AA325" s="4">
        <f t="shared" si="158"/>
        <v>0.28611744736786271</v>
      </c>
      <c r="AB325" s="15"/>
      <c r="AC325" s="6" t="str">
        <f t="shared" si="153"/>
        <v>FAIL</v>
      </c>
      <c r="AD325" s="4" t="e">
        <f>AND(B325&gt;MIN(#REF!,#REF!),B325&lt;MAX(#REF!,#REF!))</f>
        <v>#REF!</v>
      </c>
      <c r="AE325" s="4" t="b">
        <f t="shared" si="155"/>
        <v>0</v>
      </c>
      <c r="AF325" s="4" t="e">
        <f t="shared" si="156"/>
        <v>#N/A</v>
      </c>
      <c r="AG325" s="4" t="b">
        <f t="shared" si="175"/>
        <v>0</v>
      </c>
      <c r="AH325" s="11">
        <v>509</v>
      </c>
    </row>
    <row r="326" spans="1:34" s="1" customFormat="1" hidden="1" x14ac:dyDescent="0.25">
      <c r="A326" s="11">
        <v>510</v>
      </c>
      <c r="B326" s="5">
        <v>0.74538893676555995</v>
      </c>
      <c r="C326" s="5">
        <v>0.24815027943228701</v>
      </c>
      <c r="D326" s="3" t="e">
        <f t="shared" si="144"/>
        <v>#N/A</v>
      </c>
      <c r="E326" s="41" t="e">
        <f t="shared" si="145"/>
        <v>#N/A</v>
      </c>
      <c r="F326" s="3" t="e">
        <f t="shared" si="146"/>
        <v>#N/A</v>
      </c>
      <c r="G326" s="41" t="e">
        <f t="shared" si="147"/>
        <v>#N/A</v>
      </c>
      <c r="H326" s="5">
        <f t="shared" si="149"/>
        <v>0.31018784929035875</v>
      </c>
      <c r="I326" s="5">
        <f t="shared" si="150"/>
        <v>0.18611270957421527</v>
      </c>
      <c r="J326" s="4">
        <f t="shared" si="164"/>
        <v>1.9685831912260758</v>
      </c>
      <c r="K326" s="4">
        <f t="shared" si="165"/>
        <v>0.74538893676555995</v>
      </c>
      <c r="L326" s="4">
        <f t="shared" si="166"/>
        <v>0.81431233346509002</v>
      </c>
      <c r="M326" s="4">
        <f t="shared" si="167"/>
        <v>0.43061149711229535</v>
      </c>
      <c r="N326" s="4"/>
      <c r="O326" s="4">
        <f t="shared" si="168"/>
        <v>0.38297475639560824</v>
      </c>
      <c r="P326" s="3" t="e">
        <f t="shared" si="169"/>
        <v>#N/A</v>
      </c>
      <c r="Q326" s="3" t="e">
        <f t="shared" si="170"/>
        <v>#N/A</v>
      </c>
      <c r="R326" s="3" t="e">
        <f t="shared" si="171"/>
        <v>#N/A</v>
      </c>
      <c r="S326" s="3" t="e">
        <f t="shared" si="172"/>
        <v>#N/A</v>
      </c>
      <c r="T326" s="3" t="e">
        <f t="shared" si="173"/>
        <v>#N/A</v>
      </c>
      <c r="U326" s="3" t="e">
        <f t="shared" si="174"/>
        <v>#N/A</v>
      </c>
      <c r="V326" s="4">
        <f t="shared" si="161"/>
        <v>0.93173617095694994</v>
      </c>
      <c r="W326" s="4">
        <f t="shared" si="162"/>
        <v>0</v>
      </c>
      <c r="X326" s="4">
        <f t="shared" si="151"/>
        <v>0</v>
      </c>
      <c r="Y326" s="4" t="e">
        <f t="shared" si="163"/>
        <v>#N/A</v>
      </c>
      <c r="Z326" s="4">
        <f t="shared" si="157"/>
        <v>0.47871844549451031</v>
      </c>
      <c r="AA326" s="4">
        <f t="shared" si="158"/>
        <v>0.28723106729670617</v>
      </c>
      <c r="AB326" s="15"/>
      <c r="AC326" s="6" t="str">
        <f t="shared" si="153"/>
        <v>FAIL</v>
      </c>
      <c r="AD326" s="4" t="e">
        <f>AND(B326&gt;MIN(#REF!,#REF!),B326&lt;MAX(#REF!,#REF!))</f>
        <v>#REF!</v>
      </c>
      <c r="AE326" s="4" t="b">
        <f t="shared" si="155"/>
        <v>0</v>
      </c>
      <c r="AF326" s="4" t="e">
        <f t="shared" si="156"/>
        <v>#N/A</v>
      </c>
      <c r="AG326" s="4" t="b">
        <f t="shared" si="175"/>
        <v>0</v>
      </c>
      <c r="AH326" s="11">
        <v>510</v>
      </c>
    </row>
    <row r="327" spans="1:34" s="1" customFormat="1" hidden="1" x14ac:dyDescent="0.25">
      <c r="A327" s="11">
        <v>511</v>
      </c>
      <c r="B327" s="5">
        <v>0.74148792015005605</v>
      </c>
      <c r="C327" s="5">
        <v>0.24797356564956899</v>
      </c>
      <c r="D327" s="3" t="e">
        <f t="shared" si="144"/>
        <v>#N/A</v>
      </c>
      <c r="E327" s="41" t="e">
        <f t="shared" si="145"/>
        <v>#N/A</v>
      </c>
      <c r="F327" s="3" t="e">
        <f t="shared" si="146"/>
        <v>#N/A</v>
      </c>
      <c r="G327" s="41" t="e">
        <f t="shared" si="147"/>
        <v>#N/A</v>
      </c>
      <c r="H327" s="5">
        <f t="shared" si="149"/>
        <v>0.30996695706196126</v>
      </c>
      <c r="I327" s="5">
        <f t="shared" si="150"/>
        <v>0.18598017423717675</v>
      </c>
      <c r="J327" s="4">
        <f t="shared" si="164"/>
        <v>1.9582805487273853</v>
      </c>
      <c r="K327" s="4">
        <f t="shared" si="165"/>
        <v>0.74148792015005605</v>
      </c>
      <c r="L327" s="4">
        <f t="shared" si="166"/>
        <v>0.81005060406937168</v>
      </c>
      <c r="M327" s="4">
        <f t="shared" si="167"/>
        <v>0.43030484830774568</v>
      </c>
      <c r="N327" s="4"/>
      <c r="O327" s="4">
        <f t="shared" si="168"/>
        <v>0.38270203085992477</v>
      </c>
      <c r="P327" s="3" t="e">
        <f t="shared" si="169"/>
        <v>#N/A</v>
      </c>
      <c r="Q327" s="3" t="e">
        <f t="shared" si="170"/>
        <v>#N/A</v>
      </c>
      <c r="R327" s="3" t="e">
        <f t="shared" si="171"/>
        <v>#N/A</v>
      </c>
      <c r="S327" s="3" t="e">
        <f t="shared" si="172"/>
        <v>#N/A</v>
      </c>
      <c r="T327" s="3" t="e">
        <f t="shared" si="173"/>
        <v>#N/A</v>
      </c>
      <c r="U327" s="3" t="e">
        <f t="shared" si="174"/>
        <v>#N/A</v>
      </c>
      <c r="V327" s="4">
        <f t="shared" si="161"/>
        <v>0.92685990018757003</v>
      </c>
      <c r="W327" s="4">
        <f t="shared" si="162"/>
        <v>0</v>
      </c>
      <c r="X327" s="4">
        <f t="shared" si="151"/>
        <v>0</v>
      </c>
      <c r="Y327" s="4" t="e">
        <f t="shared" si="163"/>
        <v>#N/A</v>
      </c>
      <c r="Z327" s="4">
        <f t="shared" si="157"/>
        <v>0.47837753857490595</v>
      </c>
      <c r="AA327" s="4">
        <f t="shared" si="158"/>
        <v>0.28702652314494359</v>
      </c>
      <c r="AB327" s="15"/>
      <c r="AC327" s="6" t="str">
        <f t="shared" si="153"/>
        <v>FAIL</v>
      </c>
      <c r="AD327" s="4" t="e">
        <f>AND(B327&gt;MIN(#REF!,#REF!),B327&lt;MAX(#REF!,#REF!))</f>
        <v>#REF!</v>
      </c>
      <c r="AE327" s="4" t="b">
        <f t="shared" si="155"/>
        <v>0</v>
      </c>
      <c r="AF327" s="4" t="e">
        <f t="shared" si="156"/>
        <v>#N/A</v>
      </c>
      <c r="AG327" s="4" t="b">
        <f t="shared" si="175"/>
        <v>0</v>
      </c>
      <c r="AH327" s="11">
        <v>511</v>
      </c>
    </row>
    <row r="328" spans="1:34" s="1" customFormat="1" hidden="1" x14ac:dyDescent="0.25">
      <c r="A328" s="11">
        <v>512</v>
      </c>
      <c r="B328" s="5">
        <v>0.73831309199301898</v>
      </c>
      <c r="C328" s="5">
        <v>0.246950317548353</v>
      </c>
      <c r="D328" s="3" t="e">
        <f t="shared" si="144"/>
        <v>#N/A</v>
      </c>
      <c r="E328" s="41" t="e">
        <f t="shared" si="145"/>
        <v>#N/A</v>
      </c>
      <c r="F328" s="3" t="e">
        <f t="shared" si="146"/>
        <v>#N/A</v>
      </c>
      <c r="G328" s="41" t="e">
        <f t="shared" si="147"/>
        <v>#N/A</v>
      </c>
      <c r="H328" s="5">
        <f t="shared" si="149"/>
        <v>0.30868789693544124</v>
      </c>
      <c r="I328" s="5">
        <f t="shared" si="150"/>
        <v>0.18521273816126477</v>
      </c>
      <c r="J328" s="4">
        <f t="shared" si="164"/>
        <v>1.9498957806731472</v>
      </c>
      <c r="K328" s="4">
        <f t="shared" si="165"/>
        <v>0.73831309199301898</v>
      </c>
      <c r="L328" s="4">
        <f t="shared" si="166"/>
        <v>0.80658221113061157</v>
      </c>
      <c r="M328" s="4">
        <f t="shared" si="167"/>
        <v>0.42852922106368219</v>
      </c>
      <c r="N328" s="4"/>
      <c r="O328" s="4">
        <f t="shared" si="168"/>
        <v>0.38112283379759626</v>
      </c>
      <c r="P328" s="3" t="e">
        <f t="shared" si="169"/>
        <v>#N/A</v>
      </c>
      <c r="Q328" s="3" t="e">
        <f t="shared" si="170"/>
        <v>#N/A</v>
      </c>
      <c r="R328" s="3" t="e">
        <f t="shared" si="171"/>
        <v>#N/A</v>
      </c>
      <c r="S328" s="3" t="e">
        <f t="shared" si="172"/>
        <v>#N/A</v>
      </c>
      <c r="T328" s="3" t="e">
        <f t="shared" si="173"/>
        <v>#N/A</v>
      </c>
      <c r="U328" s="3" t="e">
        <f t="shared" si="174"/>
        <v>#N/A</v>
      </c>
      <c r="V328" s="4">
        <f t="shared" si="161"/>
        <v>0.92289136499127378</v>
      </c>
      <c r="W328" s="4">
        <f t="shared" si="162"/>
        <v>0</v>
      </c>
      <c r="X328" s="4">
        <f t="shared" si="151"/>
        <v>0</v>
      </c>
      <c r="Y328" s="4" t="e">
        <f t="shared" si="163"/>
        <v>#N/A</v>
      </c>
      <c r="Z328" s="4">
        <f t="shared" si="157"/>
        <v>0.47640354224699533</v>
      </c>
      <c r="AA328" s="4">
        <f t="shared" si="158"/>
        <v>0.2858421253481972</v>
      </c>
      <c r="AB328" s="15"/>
      <c r="AC328" s="6" t="str">
        <f t="shared" si="153"/>
        <v>FAIL</v>
      </c>
      <c r="AD328" s="4" t="e">
        <f>AND(B328&gt;MIN(#REF!,#REF!),B328&lt;MAX(#REF!,#REF!))</f>
        <v>#REF!</v>
      </c>
      <c r="AE328" s="4" t="b">
        <f t="shared" si="155"/>
        <v>0</v>
      </c>
      <c r="AF328" s="4" t="e">
        <f t="shared" si="156"/>
        <v>#N/A</v>
      </c>
      <c r="AG328" s="4" t="b">
        <f t="shared" si="175"/>
        <v>0</v>
      </c>
      <c r="AH328" s="11">
        <v>512</v>
      </c>
    </row>
    <row r="329" spans="1:34" s="1" customFormat="1" hidden="1" x14ac:dyDescent="0.25">
      <c r="A329" s="11">
        <v>513</v>
      </c>
      <c r="B329" s="5">
        <v>0.73496306582239301</v>
      </c>
      <c r="C329" s="5">
        <v>0.24741473018117999</v>
      </c>
      <c r="D329" s="3" t="e">
        <f t="shared" si="144"/>
        <v>#N/A</v>
      </c>
      <c r="E329" s="41" t="e">
        <f t="shared" si="145"/>
        <v>#N/A</v>
      </c>
      <c r="F329" s="3" t="e">
        <f t="shared" si="146"/>
        <v>#N/A</v>
      </c>
      <c r="G329" s="41" t="e">
        <f t="shared" si="147"/>
        <v>#N/A</v>
      </c>
      <c r="H329" s="5">
        <f t="shared" si="149"/>
        <v>0.30926841272647498</v>
      </c>
      <c r="I329" s="5">
        <f t="shared" si="150"/>
        <v>0.18556104763588499</v>
      </c>
      <c r="J329" s="4">
        <f t="shared" si="164"/>
        <v>1.9410483120773852</v>
      </c>
      <c r="K329" s="4">
        <f t="shared" si="165"/>
        <v>0.73496306582239301</v>
      </c>
      <c r="L329" s="4">
        <f t="shared" si="166"/>
        <v>0.80292242025685789</v>
      </c>
      <c r="M329" s="4">
        <f t="shared" si="167"/>
        <v>0.42933510941310099</v>
      </c>
      <c r="N329" s="4"/>
      <c r="O329" s="4">
        <f t="shared" si="168"/>
        <v>0.3818395701048487</v>
      </c>
      <c r="P329" s="3" t="e">
        <f t="shared" si="169"/>
        <v>#N/A</v>
      </c>
      <c r="Q329" s="3" t="e">
        <f t="shared" si="170"/>
        <v>#N/A</v>
      </c>
      <c r="R329" s="3" t="e">
        <f t="shared" si="171"/>
        <v>#N/A</v>
      </c>
      <c r="S329" s="3" t="e">
        <f t="shared" si="172"/>
        <v>#N/A</v>
      </c>
      <c r="T329" s="3" t="e">
        <f t="shared" si="173"/>
        <v>#N/A</v>
      </c>
      <c r="U329" s="3" t="e">
        <f t="shared" si="174"/>
        <v>#N/A</v>
      </c>
      <c r="V329" s="4">
        <f t="shared" si="161"/>
        <v>0.91870383227799124</v>
      </c>
      <c r="W329" s="4">
        <f t="shared" si="162"/>
        <v>0</v>
      </c>
      <c r="X329" s="4">
        <f t="shared" si="151"/>
        <v>0</v>
      </c>
      <c r="Y329" s="4" t="e">
        <f t="shared" si="163"/>
        <v>#N/A</v>
      </c>
      <c r="Z329" s="4">
        <f t="shared" si="157"/>
        <v>0.47729946263106088</v>
      </c>
      <c r="AA329" s="4">
        <f t="shared" si="158"/>
        <v>0.28637967757863653</v>
      </c>
      <c r="AB329" s="15"/>
      <c r="AC329" s="6" t="str">
        <f t="shared" si="153"/>
        <v>FAIL</v>
      </c>
      <c r="AD329" s="4" t="e">
        <f>AND(B329&gt;MIN(#REF!,#REF!),B329&lt;MAX(#REF!,#REF!))</f>
        <v>#REF!</v>
      </c>
      <c r="AE329" s="4" t="b">
        <f t="shared" si="155"/>
        <v>0</v>
      </c>
      <c r="AF329" s="4" t="e">
        <f t="shared" si="156"/>
        <v>#N/A</v>
      </c>
      <c r="AG329" s="4" t="b">
        <f t="shared" si="175"/>
        <v>0</v>
      </c>
      <c r="AH329" s="11">
        <v>513</v>
      </c>
    </row>
    <row r="330" spans="1:34" s="1" customFormat="1" hidden="1" x14ac:dyDescent="0.25">
      <c r="A330" s="11">
        <v>514</v>
      </c>
      <c r="B330" s="5">
        <v>0.73121319499920001</v>
      </c>
      <c r="C330" s="5">
        <v>0.24578831781230301</v>
      </c>
      <c r="D330" s="3" t="e">
        <f t="shared" si="144"/>
        <v>#N/A</v>
      </c>
      <c r="E330" s="41" t="e">
        <f t="shared" si="145"/>
        <v>#N/A</v>
      </c>
      <c r="F330" s="3" t="e">
        <f t="shared" si="146"/>
        <v>#N/A</v>
      </c>
      <c r="G330" s="41" t="e">
        <f t="shared" si="147"/>
        <v>#N/A</v>
      </c>
      <c r="H330" s="5">
        <f t="shared" si="149"/>
        <v>0.30723539726537874</v>
      </c>
      <c r="I330" s="5">
        <f t="shared" si="150"/>
        <v>0.18434123835922725</v>
      </c>
      <c r="J330" s="4">
        <f t="shared" si="164"/>
        <v>1.9311448478485773</v>
      </c>
      <c r="K330" s="4">
        <f t="shared" si="165"/>
        <v>0.73121319499920001</v>
      </c>
      <c r="L330" s="4">
        <f t="shared" si="166"/>
        <v>0.79882581255366725</v>
      </c>
      <c r="M330" s="4">
        <f t="shared" si="167"/>
        <v>0.42651282016689773</v>
      </c>
      <c r="N330" s="4"/>
      <c r="O330" s="4">
        <f t="shared" si="168"/>
        <v>0.37932949886013978</v>
      </c>
      <c r="P330" s="3" t="e">
        <f t="shared" si="169"/>
        <v>#N/A</v>
      </c>
      <c r="Q330" s="3" t="e">
        <f t="shared" si="170"/>
        <v>#N/A</v>
      </c>
      <c r="R330" s="3" t="e">
        <f t="shared" si="171"/>
        <v>#N/A</v>
      </c>
      <c r="S330" s="3" t="e">
        <f t="shared" si="172"/>
        <v>#N/A</v>
      </c>
      <c r="T330" s="3" t="e">
        <f t="shared" si="173"/>
        <v>#N/A</v>
      </c>
      <c r="U330" s="3" t="e">
        <f t="shared" si="174"/>
        <v>#N/A</v>
      </c>
      <c r="V330" s="4">
        <f t="shared" si="161"/>
        <v>0.91401649374900007</v>
      </c>
      <c r="W330" s="4">
        <f t="shared" si="162"/>
        <v>0</v>
      </c>
      <c r="X330" s="4">
        <f t="shared" si="151"/>
        <v>0</v>
      </c>
      <c r="Y330" s="4" t="e">
        <f t="shared" si="163"/>
        <v>#N/A</v>
      </c>
      <c r="Z330" s="4">
        <f t="shared" si="157"/>
        <v>0.4741618735751747</v>
      </c>
      <c r="AA330" s="4">
        <f t="shared" si="158"/>
        <v>0.28449712414510486</v>
      </c>
      <c r="AB330" s="15"/>
      <c r="AC330" s="6" t="str">
        <f t="shared" si="153"/>
        <v>FAIL</v>
      </c>
      <c r="AD330" s="4" t="e">
        <f>AND(B330&gt;MIN(#REF!,#REF!),B330&lt;MAX(#REF!,#REF!))</f>
        <v>#REF!</v>
      </c>
      <c r="AE330" s="4" t="b">
        <f t="shared" si="155"/>
        <v>0</v>
      </c>
      <c r="AF330" s="4" t="e">
        <f t="shared" si="156"/>
        <v>#N/A</v>
      </c>
      <c r="AG330" s="4" t="b">
        <f t="shared" si="175"/>
        <v>0</v>
      </c>
      <c r="AH330" s="11">
        <v>514</v>
      </c>
    </row>
    <row r="331" spans="1:34" s="1" customFormat="1" hidden="1" x14ac:dyDescent="0.25">
      <c r="A331" s="11">
        <v>515</v>
      </c>
      <c r="B331" s="5">
        <v>0.72831866185532101</v>
      </c>
      <c r="C331" s="5">
        <v>0.244635860807906</v>
      </c>
      <c r="D331" s="3" t="e">
        <f t="shared" si="144"/>
        <v>#N/A</v>
      </c>
      <c r="E331" s="41" t="e">
        <f t="shared" si="145"/>
        <v>#N/A</v>
      </c>
      <c r="F331" s="3" t="e">
        <f t="shared" si="146"/>
        <v>#N/A</v>
      </c>
      <c r="G331" s="41" t="e">
        <f t="shared" si="147"/>
        <v>#N/A</v>
      </c>
      <c r="H331" s="5">
        <f t="shared" si="149"/>
        <v>0.3057948260098825</v>
      </c>
      <c r="I331" s="5">
        <f t="shared" si="150"/>
        <v>0.1834768956059295</v>
      </c>
      <c r="J331" s="4">
        <f t="shared" si="164"/>
        <v>1.9235003430639843</v>
      </c>
      <c r="K331" s="4">
        <f t="shared" si="165"/>
        <v>0.72831866185532101</v>
      </c>
      <c r="L331" s="4">
        <f t="shared" si="166"/>
        <v>0.79566363248575256</v>
      </c>
      <c r="M331" s="4">
        <f t="shared" si="167"/>
        <v>0.42451297863072746</v>
      </c>
      <c r="N331" s="4"/>
      <c r="O331" s="4">
        <f t="shared" si="168"/>
        <v>0.37755089139080672</v>
      </c>
      <c r="P331" s="3" t="e">
        <f t="shared" si="169"/>
        <v>#N/A</v>
      </c>
      <c r="Q331" s="3" t="e">
        <f t="shared" si="170"/>
        <v>#N/A</v>
      </c>
      <c r="R331" s="3" t="e">
        <f t="shared" si="171"/>
        <v>#N/A</v>
      </c>
      <c r="S331" s="3" t="e">
        <f t="shared" si="172"/>
        <v>#N/A</v>
      </c>
      <c r="T331" s="3" t="e">
        <f t="shared" si="173"/>
        <v>#N/A</v>
      </c>
      <c r="U331" s="3" t="e">
        <f t="shared" si="174"/>
        <v>#N/A</v>
      </c>
      <c r="V331" s="4">
        <f t="shared" si="161"/>
        <v>0.91039832731915127</v>
      </c>
      <c r="W331" s="4">
        <f t="shared" si="162"/>
        <v>0</v>
      </c>
      <c r="X331" s="4">
        <f t="shared" si="151"/>
        <v>0</v>
      </c>
      <c r="Y331" s="4" t="e">
        <f t="shared" si="163"/>
        <v>#N/A</v>
      </c>
      <c r="Z331" s="4">
        <f t="shared" si="157"/>
        <v>0.47193861423850841</v>
      </c>
      <c r="AA331" s="4">
        <f t="shared" si="158"/>
        <v>0.28316316854310503</v>
      </c>
      <c r="AB331" s="15"/>
      <c r="AC331" s="6" t="str">
        <f t="shared" si="153"/>
        <v>FAIL</v>
      </c>
      <c r="AD331" s="4" t="e">
        <f>AND(B331&gt;MIN(#REF!,#REF!),B331&lt;MAX(#REF!,#REF!))</f>
        <v>#REF!</v>
      </c>
      <c r="AE331" s="4" t="b">
        <f t="shared" si="155"/>
        <v>0</v>
      </c>
      <c r="AF331" s="4" t="e">
        <f t="shared" si="156"/>
        <v>#N/A</v>
      </c>
      <c r="AG331" s="4" t="b">
        <f t="shared" si="175"/>
        <v>0</v>
      </c>
      <c r="AH331" s="11">
        <v>515</v>
      </c>
    </row>
    <row r="332" spans="1:34" s="1" customFormat="1" hidden="1" x14ac:dyDescent="0.25">
      <c r="A332" s="11">
        <v>516</v>
      </c>
      <c r="B332" s="5">
        <v>0.72532657628203401</v>
      </c>
      <c r="C332" s="5">
        <v>0.243910483821491</v>
      </c>
      <c r="D332" s="3" t="e">
        <f t="shared" si="144"/>
        <v>#N/A</v>
      </c>
      <c r="E332" s="41" t="e">
        <f t="shared" si="145"/>
        <v>#N/A</v>
      </c>
      <c r="F332" s="3" t="e">
        <f t="shared" si="146"/>
        <v>#N/A</v>
      </c>
      <c r="G332" s="41" t="e">
        <f t="shared" si="147"/>
        <v>#N/A</v>
      </c>
      <c r="H332" s="5">
        <f t="shared" si="149"/>
        <v>0.30488810477686373</v>
      </c>
      <c r="I332" s="5">
        <f t="shared" si="150"/>
        <v>0.18293286286611826</v>
      </c>
      <c r="J332" s="4">
        <f t="shared" si="164"/>
        <v>1.9155982008724972</v>
      </c>
      <c r="K332" s="4">
        <f t="shared" si="165"/>
        <v>0.72532657628203401</v>
      </c>
      <c r="L332" s="4">
        <f t="shared" si="166"/>
        <v>0.79239487967103661</v>
      </c>
      <c r="M332" s="4">
        <f t="shared" si="167"/>
        <v>0.42325424271148704</v>
      </c>
      <c r="N332" s="4"/>
      <c r="O332" s="4">
        <f t="shared" si="168"/>
        <v>0.37643140413774856</v>
      </c>
      <c r="P332" s="3" t="e">
        <f t="shared" si="169"/>
        <v>#N/A</v>
      </c>
      <c r="Q332" s="3" t="e">
        <f t="shared" si="170"/>
        <v>#N/A</v>
      </c>
      <c r="R332" s="3" t="e">
        <f t="shared" si="171"/>
        <v>#N/A</v>
      </c>
      <c r="S332" s="3" t="e">
        <f t="shared" si="172"/>
        <v>#N/A</v>
      </c>
      <c r="T332" s="3" t="e">
        <f t="shared" si="173"/>
        <v>#N/A</v>
      </c>
      <c r="U332" s="3" t="e">
        <f t="shared" si="174"/>
        <v>#N/A</v>
      </c>
      <c r="V332" s="4">
        <f t="shared" si="161"/>
        <v>0.90665822035254251</v>
      </c>
      <c r="W332" s="4">
        <f t="shared" si="162"/>
        <v>0</v>
      </c>
      <c r="X332" s="4">
        <f t="shared" si="151"/>
        <v>0</v>
      </c>
      <c r="Y332" s="4" t="e">
        <f t="shared" si="163"/>
        <v>#N/A</v>
      </c>
      <c r="Z332" s="4">
        <f t="shared" si="157"/>
        <v>0.4705392551721857</v>
      </c>
      <c r="AA332" s="4">
        <f t="shared" si="158"/>
        <v>0.28232355310331142</v>
      </c>
      <c r="AB332" s="15"/>
      <c r="AC332" s="6" t="str">
        <f t="shared" si="153"/>
        <v>FAIL</v>
      </c>
      <c r="AD332" s="4" t="e">
        <f>AND(B332&gt;MIN(#REF!,#REF!),B332&lt;MAX(#REF!,#REF!))</f>
        <v>#REF!</v>
      </c>
      <c r="AE332" s="4" t="b">
        <f t="shared" si="155"/>
        <v>0</v>
      </c>
      <c r="AF332" s="4" t="e">
        <f t="shared" si="156"/>
        <v>#N/A</v>
      </c>
      <c r="AG332" s="4" t="b">
        <f t="shared" si="175"/>
        <v>0</v>
      </c>
      <c r="AH332" s="11">
        <v>516</v>
      </c>
    </row>
    <row r="333" spans="1:34" s="1" customFormat="1" hidden="1" x14ac:dyDescent="0.25">
      <c r="A333" s="11">
        <v>517</v>
      </c>
      <c r="B333" s="5">
        <v>0.72044620949330895</v>
      </c>
      <c r="C333" s="5">
        <v>0.244995260435172</v>
      </c>
      <c r="D333" s="3" t="e">
        <f t="shared" si="144"/>
        <v>#N/A</v>
      </c>
      <c r="E333" s="41" t="e">
        <f t="shared" si="145"/>
        <v>#N/A</v>
      </c>
      <c r="F333" s="3" t="e">
        <f t="shared" si="146"/>
        <v>#N/A</v>
      </c>
      <c r="G333" s="41" t="e">
        <f t="shared" si="147"/>
        <v>#N/A</v>
      </c>
      <c r="H333" s="5">
        <f t="shared" si="149"/>
        <v>0.30624407554396499</v>
      </c>
      <c r="I333" s="5">
        <f t="shared" si="150"/>
        <v>0.18374644532637902</v>
      </c>
      <c r="J333" s="4">
        <f t="shared" si="164"/>
        <v>1.9027090801015463</v>
      </c>
      <c r="K333" s="4">
        <f t="shared" si="165"/>
        <v>0.72044620949330895</v>
      </c>
      <c r="L333" s="4">
        <f t="shared" si="166"/>
        <v>0.78706324316307186</v>
      </c>
      <c r="M333" s="4">
        <f t="shared" si="167"/>
        <v>0.42513663947008928</v>
      </c>
      <c r="N333" s="4"/>
      <c r="O333" s="4">
        <f t="shared" si="168"/>
        <v>0.37810555925181322</v>
      </c>
      <c r="P333" s="3" t="e">
        <f t="shared" si="169"/>
        <v>#N/A</v>
      </c>
      <c r="Q333" s="3" t="e">
        <f t="shared" si="170"/>
        <v>#N/A</v>
      </c>
      <c r="R333" s="3" t="e">
        <f t="shared" si="171"/>
        <v>#N/A</v>
      </c>
      <c r="S333" s="3" t="e">
        <f t="shared" si="172"/>
        <v>#N/A</v>
      </c>
      <c r="T333" s="3" t="e">
        <f t="shared" si="173"/>
        <v>#N/A</v>
      </c>
      <c r="U333" s="3" t="e">
        <f t="shared" si="174"/>
        <v>#N/A</v>
      </c>
      <c r="V333" s="4">
        <f t="shared" si="161"/>
        <v>0.90055776186663616</v>
      </c>
      <c r="W333" s="4">
        <f t="shared" si="162"/>
        <v>0</v>
      </c>
      <c r="X333" s="4">
        <f t="shared" si="151"/>
        <v>0</v>
      </c>
      <c r="Y333" s="4" t="e">
        <f t="shared" si="163"/>
        <v>#N/A</v>
      </c>
      <c r="Z333" s="4">
        <f t="shared" si="157"/>
        <v>0.47263194906476652</v>
      </c>
      <c r="AA333" s="4">
        <f t="shared" si="158"/>
        <v>0.28357916943885991</v>
      </c>
      <c r="AB333" s="15"/>
      <c r="AC333" s="6" t="str">
        <f t="shared" si="153"/>
        <v>FAIL</v>
      </c>
      <c r="AD333" s="4" t="e">
        <f>AND(B333&gt;MIN(#REF!,#REF!),B333&lt;MAX(#REF!,#REF!))</f>
        <v>#REF!</v>
      </c>
      <c r="AE333" s="4" t="b">
        <f t="shared" si="155"/>
        <v>0</v>
      </c>
      <c r="AF333" s="4" t="e">
        <f t="shared" si="156"/>
        <v>#N/A</v>
      </c>
      <c r="AG333" s="4" t="b">
        <f t="shared" si="175"/>
        <v>0</v>
      </c>
      <c r="AH333" s="11">
        <v>517</v>
      </c>
    </row>
    <row r="334" spans="1:34" s="1" customFormat="1" hidden="1" x14ac:dyDescent="0.25">
      <c r="A334" s="11">
        <v>518</v>
      </c>
      <c r="B334" s="5">
        <v>0.71599158927455298</v>
      </c>
      <c r="C334" s="5">
        <v>0.24555909084366301</v>
      </c>
      <c r="D334" s="3" t="e">
        <f t="shared" si="144"/>
        <v>#N/A</v>
      </c>
      <c r="E334" s="41" t="e">
        <f t="shared" si="145"/>
        <v>#N/A</v>
      </c>
      <c r="F334" s="3" t="e">
        <f t="shared" si="146"/>
        <v>#N/A</v>
      </c>
      <c r="G334" s="41" t="e">
        <f t="shared" si="147"/>
        <v>#N/A</v>
      </c>
      <c r="H334" s="5">
        <f t="shared" si="149"/>
        <v>0.30694886355457873</v>
      </c>
      <c r="I334" s="5">
        <f t="shared" si="150"/>
        <v>0.18416931813274726</v>
      </c>
      <c r="J334" s="4">
        <f t="shared" si="164"/>
        <v>1.8909443623100652</v>
      </c>
      <c r="K334" s="4">
        <f t="shared" si="165"/>
        <v>0.71599158927455298</v>
      </c>
      <c r="L334" s="4">
        <f t="shared" si="166"/>
        <v>0.78219672045778943</v>
      </c>
      <c r="M334" s="4">
        <f t="shared" si="167"/>
        <v>0.42611504601016337</v>
      </c>
      <c r="N334" s="4"/>
      <c r="O334" s="4">
        <f t="shared" si="168"/>
        <v>0.37897572878712177</v>
      </c>
      <c r="P334" s="3" t="e">
        <f t="shared" si="169"/>
        <v>#N/A</v>
      </c>
      <c r="Q334" s="3" t="e">
        <f t="shared" si="170"/>
        <v>#N/A</v>
      </c>
      <c r="R334" s="3" t="e">
        <f t="shared" si="171"/>
        <v>#N/A</v>
      </c>
      <c r="S334" s="3" t="e">
        <f t="shared" si="172"/>
        <v>#N/A</v>
      </c>
      <c r="T334" s="3" t="e">
        <f t="shared" si="173"/>
        <v>#N/A</v>
      </c>
      <c r="U334" s="3" t="e">
        <f t="shared" si="174"/>
        <v>#N/A</v>
      </c>
      <c r="V334" s="4">
        <f t="shared" si="161"/>
        <v>0.89498948659319122</v>
      </c>
      <c r="W334" s="4">
        <f t="shared" si="162"/>
        <v>0</v>
      </c>
      <c r="X334" s="4">
        <f t="shared" si="151"/>
        <v>0</v>
      </c>
      <c r="Y334" s="4" t="e">
        <f t="shared" si="163"/>
        <v>#N/A</v>
      </c>
      <c r="Z334" s="4">
        <f t="shared" si="157"/>
        <v>0.47371966098390222</v>
      </c>
      <c r="AA334" s="4">
        <f t="shared" si="158"/>
        <v>0.28423179659034131</v>
      </c>
      <c r="AB334" s="15"/>
      <c r="AC334" s="6" t="str">
        <f t="shared" si="153"/>
        <v>FAIL</v>
      </c>
      <c r="AD334" s="4" t="e">
        <f>AND(B334&gt;MIN(#REF!,#REF!),B334&lt;MAX(#REF!,#REF!))</f>
        <v>#REF!</v>
      </c>
      <c r="AE334" s="4" t="b">
        <f t="shared" si="155"/>
        <v>0</v>
      </c>
      <c r="AF334" s="4" t="e">
        <f t="shared" si="156"/>
        <v>#N/A</v>
      </c>
      <c r="AG334" s="4" t="b">
        <f t="shared" si="175"/>
        <v>0</v>
      </c>
      <c r="AH334" s="11">
        <v>518</v>
      </c>
    </row>
    <row r="335" spans="1:34" s="1" customFormat="1" hidden="1" x14ac:dyDescent="0.25">
      <c r="A335" s="11">
        <v>519</v>
      </c>
      <c r="B335" s="5">
        <v>0.71311480844449204</v>
      </c>
      <c r="C335" s="5">
        <v>0.245911908213964</v>
      </c>
      <c r="D335" s="3" t="e">
        <f t="shared" si="144"/>
        <v>#N/A</v>
      </c>
      <c r="E335" s="41" t="e">
        <f t="shared" si="145"/>
        <v>#N/A</v>
      </c>
      <c r="F335" s="3" t="e">
        <f t="shared" si="146"/>
        <v>#N/A</v>
      </c>
      <c r="G335" s="41" t="e">
        <f t="shared" si="147"/>
        <v>#N/A</v>
      </c>
      <c r="H335" s="5">
        <f t="shared" si="149"/>
        <v>0.30738988526745498</v>
      </c>
      <c r="I335" s="5">
        <f t="shared" si="150"/>
        <v>0.18443393116047299</v>
      </c>
      <c r="J335" s="4">
        <f t="shared" si="164"/>
        <v>1.8833467416484635</v>
      </c>
      <c r="K335" s="4">
        <f t="shared" si="165"/>
        <v>0.71311480844449204</v>
      </c>
      <c r="L335" s="4">
        <f t="shared" si="166"/>
        <v>0.77905393419541247</v>
      </c>
      <c r="M335" s="4">
        <f t="shared" si="167"/>
        <v>0.42672728475670074</v>
      </c>
      <c r="N335" s="4"/>
      <c r="O335" s="4">
        <f t="shared" si="168"/>
        <v>0.37952023813344321</v>
      </c>
      <c r="P335" s="3" t="e">
        <f t="shared" si="169"/>
        <v>#N/A</v>
      </c>
      <c r="Q335" s="3" t="e">
        <f t="shared" si="170"/>
        <v>#N/A</v>
      </c>
      <c r="R335" s="3" t="e">
        <f t="shared" si="171"/>
        <v>#N/A</v>
      </c>
      <c r="S335" s="3" t="e">
        <f t="shared" si="172"/>
        <v>#N/A</v>
      </c>
      <c r="T335" s="3" t="e">
        <f t="shared" si="173"/>
        <v>#N/A</v>
      </c>
      <c r="U335" s="3" t="e">
        <f t="shared" si="174"/>
        <v>#N/A</v>
      </c>
      <c r="V335" s="4">
        <f t="shared" si="161"/>
        <v>0.891393510555615</v>
      </c>
      <c r="W335" s="4">
        <f t="shared" si="162"/>
        <v>0</v>
      </c>
      <c r="X335" s="4">
        <f t="shared" si="151"/>
        <v>0</v>
      </c>
      <c r="Y335" s="4" t="e">
        <f t="shared" si="163"/>
        <v>#N/A</v>
      </c>
      <c r="Z335" s="4">
        <f t="shared" si="157"/>
        <v>0.47440029766680403</v>
      </c>
      <c r="AA335" s="4">
        <f t="shared" si="158"/>
        <v>0.28464017860008239</v>
      </c>
      <c r="AB335" s="15"/>
      <c r="AC335" s="6" t="str">
        <f t="shared" si="153"/>
        <v>FAIL</v>
      </c>
      <c r="AD335" s="4" t="e">
        <f>AND(B335&gt;MIN(#REF!,#REF!),B335&lt;MAX(#REF!,#REF!))</f>
        <v>#REF!</v>
      </c>
      <c r="AE335" s="4" t="b">
        <f t="shared" si="155"/>
        <v>0</v>
      </c>
      <c r="AF335" s="4" t="e">
        <f t="shared" si="156"/>
        <v>#N/A</v>
      </c>
      <c r="AG335" s="4" t="b">
        <f t="shared" si="175"/>
        <v>0</v>
      </c>
      <c r="AH335" s="11">
        <v>519</v>
      </c>
    </row>
    <row r="336" spans="1:34" s="1" customFormat="1" hidden="1" x14ac:dyDescent="0.25">
      <c r="A336" s="11">
        <v>520</v>
      </c>
      <c r="B336" s="5">
        <v>0.71018862997948096</v>
      </c>
      <c r="C336" s="5">
        <v>0.243090221643321</v>
      </c>
      <c r="D336" s="3" t="e">
        <f t="shared" si="144"/>
        <v>#N/A</v>
      </c>
      <c r="E336" s="41" t="e">
        <f t="shared" si="145"/>
        <v>#N/A</v>
      </c>
      <c r="F336" s="3" t="e">
        <f t="shared" si="146"/>
        <v>#N/A</v>
      </c>
      <c r="G336" s="41" t="e">
        <f t="shared" si="147"/>
        <v>#N/A</v>
      </c>
      <c r="H336" s="5">
        <f t="shared" si="149"/>
        <v>0.30386277705415127</v>
      </c>
      <c r="I336" s="5">
        <f t="shared" si="150"/>
        <v>0.18231766623249074</v>
      </c>
      <c r="J336" s="4">
        <f t="shared" si="164"/>
        <v>1.8756186611033665</v>
      </c>
      <c r="K336" s="4">
        <f t="shared" si="165"/>
        <v>0.71018862997948096</v>
      </c>
      <c r="L336" s="4">
        <f t="shared" si="166"/>
        <v>0.77585718267892478</v>
      </c>
      <c r="M336" s="4">
        <f t="shared" si="167"/>
        <v>0.42183085392718084</v>
      </c>
      <c r="N336" s="4"/>
      <c r="O336" s="4">
        <f t="shared" si="168"/>
        <v>0.37516547887429985</v>
      </c>
      <c r="P336" s="3" t="e">
        <f t="shared" si="169"/>
        <v>#N/A</v>
      </c>
      <c r="Q336" s="3" t="e">
        <f t="shared" si="170"/>
        <v>#N/A</v>
      </c>
      <c r="R336" s="3" t="e">
        <f t="shared" si="171"/>
        <v>#N/A</v>
      </c>
      <c r="S336" s="3" t="e">
        <f t="shared" si="172"/>
        <v>#N/A</v>
      </c>
      <c r="T336" s="3" t="e">
        <f t="shared" si="173"/>
        <v>#N/A</v>
      </c>
      <c r="U336" s="3" t="e">
        <f t="shared" si="174"/>
        <v>#N/A</v>
      </c>
      <c r="V336" s="4">
        <f t="shared" si="161"/>
        <v>0.88773578747435122</v>
      </c>
      <c r="W336" s="4">
        <f t="shared" si="162"/>
        <v>0</v>
      </c>
      <c r="X336" s="4">
        <f t="shared" si="151"/>
        <v>0</v>
      </c>
      <c r="Y336" s="4" t="e">
        <f t="shared" si="163"/>
        <v>#N/A</v>
      </c>
      <c r="Z336" s="4">
        <f t="shared" si="157"/>
        <v>0.46895684859287479</v>
      </c>
      <c r="AA336" s="4">
        <f t="shared" si="158"/>
        <v>0.28137410915572492</v>
      </c>
      <c r="AB336" s="15"/>
      <c r="AC336" s="6" t="str">
        <f t="shared" si="153"/>
        <v>FAIL</v>
      </c>
      <c r="AD336" s="4" t="e">
        <f>AND(B336&gt;MIN(#REF!,#REF!),B336&lt;MAX(#REF!,#REF!))</f>
        <v>#REF!</v>
      </c>
      <c r="AE336" s="4" t="b">
        <f t="shared" si="155"/>
        <v>0</v>
      </c>
      <c r="AF336" s="4" t="e">
        <f t="shared" si="156"/>
        <v>#N/A</v>
      </c>
      <c r="AG336" s="4" t="b">
        <f t="shared" si="175"/>
        <v>0</v>
      </c>
      <c r="AH336" s="11">
        <v>520</v>
      </c>
    </row>
    <row r="337" spans="1:34" s="1" customFormat="1" hidden="1" x14ac:dyDescent="0.25">
      <c r="A337" s="11">
        <v>521</v>
      </c>
      <c r="B337" s="5">
        <v>0.70583831770998495</v>
      </c>
      <c r="C337" s="5">
        <v>0.241802130279862</v>
      </c>
      <c r="D337" s="3" t="e">
        <f t="shared" si="144"/>
        <v>#N/A</v>
      </c>
      <c r="E337" s="41" t="e">
        <f t="shared" si="145"/>
        <v>#N/A</v>
      </c>
      <c r="F337" s="3" t="e">
        <f t="shared" si="146"/>
        <v>#N/A</v>
      </c>
      <c r="G337" s="41" t="e">
        <f t="shared" si="147"/>
        <v>#N/A</v>
      </c>
      <c r="H337" s="5">
        <f t="shared" si="149"/>
        <v>0.30225266284982749</v>
      </c>
      <c r="I337" s="5">
        <f t="shared" si="150"/>
        <v>0.18135159770989651</v>
      </c>
      <c r="J337" s="4">
        <f t="shared" si="164"/>
        <v>1.8641294221464861</v>
      </c>
      <c r="K337" s="4">
        <f t="shared" si="165"/>
        <v>0.70583831770998495</v>
      </c>
      <c r="L337" s="4">
        <f t="shared" si="166"/>
        <v>0.77110461289858034</v>
      </c>
      <c r="M337" s="4">
        <f t="shared" si="167"/>
        <v>0.41959564810067335</v>
      </c>
      <c r="N337" s="4"/>
      <c r="O337" s="4">
        <f t="shared" si="168"/>
        <v>0.37317754447718948</v>
      </c>
      <c r="P337" s="3" t="e">
        <f t="shared" si="169"/>
        <v>#N/A</v>
      </c>
      <c r="Q337" s="3" t="e">
        <f t="shared" si="170"/>
        <v>#N/A</v>
      </c>
      <c r="R337" s="3" t="e">
        <f t="shared" si="171"/>
        <v>#N/A</v>
      </c>
      <c r="S337" s="3" t="e">
        <f t="shared" si="172"/>
        <v>#N/A</v>
      </c>
      <c r="T337" s="3" t="e">
        <f t="shared" si="173"/>
        <v>#N/A</v>
      </c>
      <c r="U337" s="3" t="e">
        <f t="shared" si="174"/>
        <v>#N/A</v>
      </c>
      <c r="V337" s="4">
        <f t="shared" si="161"/>
        <v>0.88229789713748119</v>
      </c>
      <c r="W337" s="4">
        <f t="shared" si="162"/>
        <v>0</v>
      </c>
      <c r="X337" s="4">
        <f t="shared" si="151"/>
        <v>0</v>
      </c>
      <c r="Y337" s="4" t="e">
        <f t="shared" si="163"/>
        <v>#N/A</v>
      </c>
      <c r="Z337" s="4">
        <f t="shared" si="157"/>
        <v>0.46647193059648684</v>
      </c>
      <c r="AA337" s="4">
        <f t="shared" si="158"/>
        <v>0.27988315835789213</v>
      </c>
      <c r="AB337" s="15"/>
      <c r="AC337" s="6" t="str">
        <f t="shared" si="153"/>
        <v>FAIL</v>
      </c>
      <c r="AD337" s="4" t="e">
        <f>AND(B337&gt;MIN(#REF!,#REF!),B337&lt;MAX(#REF!,#REF!))</f>
        <v>#REF!</v>
      </c>
      <c r="AE337" s="4" t="b">
        <f t="shared" si="155"/>
        <v>0</v>
      </c>
      <c r="AF337" s="4" t="e">
        <f t="shared" si="156"/>
        <v>#N/A</v>
      </c>
      <c r="AG337" s="4" t="b">
        <f t="shared" si="175"/>
        <v>0</v>
      </c>
      <c r="AH337" s="11">
        <v>521</v>
      </c>
    </row>
    <row r="338" spans="1:34" s="1" customFormat="1" hidden="1" x14ac:dyDescent="0.25">
      <c r="A338" s="11">
        <v>522</v>
      </c>
      <c r="B338" s="5">
        <v>0.70263719116878998</v>
      </c>
      <c r="C338" s="5">
        <v>0.24336805034908399</v>
      </c>
      <c r="D338" s="3" t="e">
        <f t="shared" si="144"/>
        <v>#N/A</v>
      </c>
      <c r="E338" s="41" t="e">
        <f t="shared" si="145"/>
        <v>#N/A</v>
      </c>
      <c r="F338" s="3" t="e">
        <f t="shared" si="146"/>
        <v>#N/A</v>
      </c>
      <c r="G338" s="41" t="e">
        <f t="shared" si="147"/>
        <v>#N/A</v>
      </c>
      <c r="H338" s="5">
        <f t="shared" si="149"/>
        <v>0.304210062936355</v>
      </c>
      <c r="I338" s="5">
        <f t="shared" si="150"/>
        <v>0.18252603776181298</v>
      </c>
      <c r="J338" s="4">
        <f t="shared" si="164"/>
        <v>1.8556751996712657</v>
      </c>
      <c r="K338" s="4">
        <f t="shared" si="165"/>
        <v>0.70263719116878998</v>
      </c>
      <c r="L338" s="4">
        <f t="shared" si="166"/>
        <v>0.76760748985998417</v>
      </c>
      <c r="M338" s="4">
        <f t="shared" si="167"/>
        <v>0.42231296595704865</v>
      </c>
      <c r="N338" s="4"/>
      <c r="O338" s="4">
        <f t="shared" si="168"/>
        <v>0.3755942568758911</v>
      </c>
      <c r="P338" s="3" t="e">
        <f t="shared" si="169"/>
        <v>#N/A</v>
      </c>
      <c r="Q338" s="3" t="e">
        <f t="shared" si="170"/>
        <v>#N/A</v>
      </c>
      <c r="R338" s="3" t="e">
        <f t="shared" si="171"/>
        <v>#N/A</v>
      </c>
      <c r="S338" s="3" t="e">
        <f t="shared" si="172"/>
        <v>#N/A</v>
      </c>
      <c r="T338" s="3" t="e">
        <f t="shared" si="173"/>
        <v>#N/A</v>
      </c>
      <c r="U338" s="3" t="e">
        <f t="shared" si="174"/>
        <v>#N/A</v>
      </c>
      <c r="V338" s="4">
        <f t="shared" si="161"/>
        <v>0.87829648896098744</v>
      </c>
      <c r="W338" s="4">
        <f t="shared" si="162"/>
        <v>0</v>
      </c>
      <c r="X338" s="4">
        <f t="shared" si="151"/>
        <v>0</v>
      </c>
      <c r="Y338" s="4" t="e">
        <f t="shared" si="163"/>
        <v>#N/A</v>
      </c>
      <c r="Z338" s="4">
        <f t="shared" si="157"/>
        <v>0.4694928210948639</v>
      </c>
      <c r="AA338" s="4">
        <f t="shared" si="158"/>
        <v>0.2816956926569183</v>
      </c>
      <c r="AB338" s="15"/>
      <c r="AC338" s="6" t="str">
        <f t="shared" si="153"/>
        <v>FAIL</v>
      </c>
      <c r="AD338" s="4" t="e">
        <f>AND(B338&gt;MIN(#REF!,#REF!),B338&lt;MAX(#REF!,#REF!))</f>
        <v>#REF!</v>
      </c>
      <c r="AE338" s="4" t="b">
        <f t="shared" si="155"/>
        <v>0</v>
      </c>
      <c r="AF338" s="4" t="e">
        <f t="shared" si="156"/>
        <v>#N/A</v>
      </c>
      <c r="AG338" s="4" t="b">
        <f t="shared" si="175"/>
        <v>0</v>
      </c>
      <c r="AH338" s="11">
        <v>522</v>
      </c>
    </row>
    <row r="339" spans="1:34" s="1" customFormat="1" hidden="1" x14ac:dyDescent="0.25">
      <c r="A339" s="11">
        <v>523</v>
      </c>
      <c r="B339" s="5">
        <v>0.69956147779771205</v>
      </c>
      <c r="C339" s="5">
        <v>0.24398741367747601</v>
      </c>
      <c r="D339" s="3" t="e">
        <f t="shared" si="144"/>
        <v>#N/A</v>
      </c>
      <c r="E339" s="41" t="e">
        <f t="shared" si="145"/>
        <v>#N/A</v>
      </c>
      <c r="F339" s="3" t="e">
        <f t="shared" si="146"/>
        <v>#N/A</v>
      </c>
      <c r="G339" s="41" t="e">
        <f t="shared" si="147"/>
        <v>#N/A</v>
      </c>
      <c r="H339" s="5">
        <f t="shared" si="149"/>
        <v>0.30498426709684501</v>
      </c>
      <c r="I339" s="5">
        <f t="shared" si="150"/>
        <v>0.182990560258107</v>
      </c>
      <c r="J339" s="4">
        <f t="shared" si="164"/>
        <v>1.8475521952306488</v>
      </c>
      <c r="K339" s="4">
        <f t="shared" si="165"/>
        <v>0.69956147779771205</v>
      </c>
      <c r="L339" s="4">
        <f t="shared" si="166"/>
        <v>0.76424737648998931</v>
      </c>
      <c r="M339" s="4">
        <f t="shared" si="167"/>
        <v>0.42338773794886547</v>
      </c>
      <c r="N339" s="4"/>
      <c r="O339" s="4">
        <f t="shared" si="168"/>
        <v>0.37655013135789439</v>
      </c>
      <c r="P339" s="3" t="e">
        <f t="shared" si="169"/>
        <v>#N/A</v>
      </c>
      <c r="Q339" s="3" t="e">
        <f t="shared" si="170"/>
        <v>#N/A</v>
      </c>
      <c r="R339" s="3" t="e">
        <f t="shared" si="171"/>
        <v>#N/A</v>
      </c>
      <c r="S339" s="3" t="e">
        <f t="shared" si="172"/>
        <v>#N/A</v>
      </c>
      <c r="T339" s="3" t="e">
        <f t="shared" si="173"/>
        <v>#N/A</v>
      </c>
      <c r="U339" s="3" t="e">
        <f t="shared" si="174"/>
        <v>#N/A</v>
      </c>
      <c r="V339" s="4">
        <f t="shared" si="161"/>
        <v>0.87445184724714009</v>
      </c>
      <c r="W339" s="4">
        <f t="shared" si="162"/>
        <v>0</v>
      </c>
      <c r="X339" s="4">
        <f t="shared" si="151"/>
        <v>0</v>
      </c>
      <c r="Y339" s="4" t="e">
        <f t="shared" si="163"/>
        <v>#N/A</v>
      </c>
      <c r="Z339" s="4">
        <f t="shared" si="157"/>
        <v>0.47068766419736796</v>
      </c>
      <c r="AA339" s="4">
        <f t="shared" si="158"/>
        <v>0.28241259851842082</v>
      </c>
      <c r="AB339" s="15"/>
      <c r="AC339" s="6" t="str">
        <f t="shared" si="153"/>
        <v>FAIL</v>
      </c>
      <c r="AD339" s="4" t="e">
        <f>AND(B339&gt;MIN(#REF!,#REF!),B339&lt;MAX(#REF!,#REF!))</f>
        <v>#REF!</v>
      </c>
      <c r="AE339" s="4" t="b">
        <f t="shared" si="155"/>
        <v>0</v>
      </c>
      <c r="AF339" s="4" t="e">
        <f t="shared" si="156"/>
        <v>#N/A</v>
      </c>
      <c r="AG339" s="4" t="b">
        <f t="shared" si="175"/>
        <v>0</v>
      </c>
      <c r="AH339" s="11">
        <v>523</v>
      </c>
    </row>
    <row r="340" spans="1:34" s="1" customFormat="1" hidden="1" x14ac:dyDescent="0.25">
      <c r="A340" s="11">
        <v>524</v>
      </c>
      <c r="B340" s="5">
        <v>0.69524726401759596</v>
      </c>
      <c r="C340" s="5">
        <v>0.243758931458538</v>
      </c>
      <c r="D340" s="3" t="e">
        <f t="shared" si="144"/>
        <v>#N/A</v>
      </c>
      <c r="E340" s="41" t="e">
        <f t="shared" si="145"/>
        <v>#N/A</v>
      </c>
      <c r="F340" s="3" t="e">
        <f t="shared" si="146"/>
        <v>#N/A</v>
      </c>
      <c r="G340" s="41" t="e">
        <f t="shared" si="147"/>
        <v>#N/A</v>
      </c>
      <c r="H340" s="5">
        <f t="shared" si="149"/>
        <v>0.3046986643231725</v>
      </c>
      <c r="I340" s="5">
        <f t="shared" si="150"/>
        <v>0.1828191985939035</v>
      </c>
      <c r="J340" s="4">
        <f t="shared" si="164"/>
        <v>1.8361582929173876</v>
      </c>
      <c r="K340" s="4">
        <f t="shared" si="165"/>
        <v>0.69524726401759596</v>
      </c>
      <c r="L340" s="4">
        <f t="shared" si="166"/>
        <v>0.75953424309469375</v>
      </c>
      <c r="M340" s="4">
        <f t="shared" si="167"/>
        <v>0.42299125614523614</v>
      </c>
      <c r="N340" s="4"/>
      <c r="O340" s="4">
        <f t="shared" si="168"/>
        <v>0.3761975106703872</v>
      </c>
      <c r="P340" s="3" t="e">
        <f t="shared" si="169"/>
        <v>#N/A</v>
      </c>
      <c r="Q340" s="3" t="e">
        <f t="shared" si="170"/>
        <v>#N/A</v>
      </c>
      <c r="R340" s="3" t="e">
        <f t="shared" si="171"/>
        <v>#N/A</v>
      </c>
      <c r="S340" s="3" t="e">
        <f t="shared" si="172"/>
        <v>#N/A</v>
      </c>
      <c r="T340" s="3" t="e">
        <f t="shared" si="173"/>
        <v>#N/A</v>
      </c>
      <c r="U340" s="3" t="e">
        <f t="shared" si="174"/>
        <v>#N/A</v>
      </c>
      <c r="V340" s="4">
        <f t="shared" si="161"/>
        <v>0.86905908002199495</v>
      </c>
      <c r="W340" s="4">
        <f t="shared" si="162"/>
        <v>0</v>
      </c>
      <c r="X340" s="4">
        <f t="shared" si="151"/>
        <v>0</v>
      </c>
      <c r="Y340" s="4" t="e">
        <f t="shared" si="163"/>
        <v>#N/A</v>
      </c>
      <c r="Z340" s="4">
        <f t="shared" si="157"/>
        <v>0.470246888337984</v>
      </c>
      <c r="AA340" s="4">
        <f t="shared" si="158"/>
        <v>0.2821481330027904</v>
      </c>
      <c r="AB340" s="15"/>
      <c r="AC340" s="6" t="str">
        <f t="shared" si="153"/>
        <v>FAIL</v>
      </c>
      <c r="AD340" s="4" t="e">
        <f>AND(B340&gt;MIN(#REF!,#REF!),B340&lt;MAX(#REF!,#REF!))</f>
        <v>#REF!</v>
      </c>
      <c r="AE340" s="4" t="b">
        <f t="shared" si="155"/>
        <v>0</v>
      </c>
      <c r="AF340" s="4" t="e">
        <f t="shared" si="156"/>
        <v>#N/A</v>
      </c>
      <c r="AG340" s="4" t="b">
        <f t="shared" si="175"/>
        <v>0</v>
      </c>
      <c r="AH340" s="11">
        <v>524</v>
      </c>
    </row>
    <row r="341" spans="1:34" s="1" customFormat="1" hidden="1" x14ac:dyDescent="0.25">
      <c r="A341" s="11">
        <v>525</v>
      </c>
      <c r="B341" s="5">
        <v>0.69170747223820905</v>
      </c>
      <c r="C341" s="5">
        <v>0.24425419010803401</v>
      </c>
      <c r="D341" s="3" t="e">
        <f t="shared" si="144"/>
        <v>#N/A</v>
      </c>
      <c r="E341" s="41" t="e">
        <f t="shared" si="145"/>
        <v>#N/A</v>
      </c>
      <c r="F341" s="3" t="e">
        <f t="shared" si="146"/>
        <v>#N/A</v>
      </c>
      <c r="G341" s="41" t="e">
        <f t="shared" si="147"/>
        <v>#N/A</v>
      </c>
      <c r="H341" s="5">
        <f t="shared" si="149"/>
        <v>0.3053177376350425</v>
      </c>
      <c r="I341" s="5">
        <f t="shared" si="150"/>
        <v>0.18319064258102552</v>
      </c>
      <c r="J341" s="4">
        <f t="shared" si="164"/>
        <v>1.8268096505460922</v>
      </c>
      <c r="K341" s="4">
        <f t="shared" si="165"/>
        <v>0.69170747223820905</v>
      </c>
      <c r="L341" s="4">
        <f t="shared" si="166"/>
        <v>0.75566713967837396</v>
      </c>
      <c r="M341" s="4">
        <f t="shared" si="167"/>
        <v>0.4238506711295964</v>
      </c>
      <c r="N341" s="4"/>
      <c r="O341" s="4">
        <f t="shared" si="168"/>
        <v>0.37696185218584904</v>
      </c>
      <c r="P341" s="3" t="e">
        <f t="shared" si="169"/>
        <v>#N/A</v>
      </c>
      <c r="Q341" s="3" t="e">
        <f t="shared" si="170"/>
        <v>#N/A</v>
      </c>
      <c r="R341" s="3" t="e">
        <f t="shared" si="171"/>
        <v>#N/A</v>
      </c>
      <c r="S341" s="3" t="e">
        <f t="shared" si="172"/>
        <v>#N/A</v>
      </c>
      <c r="T341" s="3" t="e">
        <f t="shared" si="173"/>
        <v>#N/A</v>
      </c>
      <c r="U341" s="3" t="e">
        <f t="shared" si="174"/>
        <v>#N/A</v>
      </c>
      <c r="V341" s="4">
        <f t="shared" si="161"/>
        <v>0.86463434029776132</v>
      </c>
      <c r="W341" s="4">
        <f t="shared" si="162"/>
        <v>0</v>
      </c>
      <c r="X341" s="4">
        <f t="shared" si="151"/>
        <v>0</v>
      </c>
      <c r="Y341" s="4" t="e">
        <f t="shared" si="163"/>
        <v>#N/A</v>
      </c>
      <c r="Z341" s="4">
        <f t="shared" si="157"/>
        <v>0.47120231523231132</v>
      </c>
      <c r="AA341" s="4">
        <f t="shared" si="158"/>
        <v>0.28272138913938677</v>
      </c>
      <c r="AB341" s="15"/>
      <c r="AC341" s="6" t="str">
        <f t="shared" si="153"/>
        <v>FAIL</v>
      </c>
      <c r="AD341" s="4" t="e">
        <f>AND(B341&gt;MIN(#REF!,#REF!),B341&lt;MAX(#REF!,#REF!))</f>
        <v>#REF!</v>
      </c>
      <c r="AE341" s="4" t="b">
        <f t="shared" si="155"/>
        <v>0</v>
      </c>
      <c r="AF341" s="4" t="e">
        <f t="shared" si="156"/>
        <v>#N/A</v>
      </c>
      <c r="AG341" s="4" t="b">
        <f t="shared" si="175"/>
        <v>0</v>
      </c>
      <c r="AH341" s="11">
        <v>525</v>
      </c>
    </row>
    <row r="342" spans="1:34" s="1" customFormat="1" hidden="1" x14ac:dyDescent="0.25">
      <c r="A342" s="11">
        <v>526</v>
      </c>
      <c r="B342" s="5">
        <v>0.68829512920250402</v>
      </c>
      <c r="C342" s="5">
        <v>0.24287798167319899</v>
      </c>
      <c r="D342" s="3" t="e">
        <f t="shared" si="144"/>
        <v>#N/A</v>
      </c>
      <c r="E342" s="41" t="e">
        <f t="shared" si="145"/>
        <v>#N/A</v>
      </c>
      <c r="F342" s="3" t="e">
        <f t="shared" si="146"/>
        <v>#N/A</v>
      </c>
      <c r="G342" s="41" t="e">
        <f t="shared" si="147"/>
        <v>#N/A</v>
      </c>
      <c r="H342" s="5">
        <f t="shared" si="149"/>
        <v>0.30359747709149876</v>
      </c>
      <c r="I342" s="5">
        <f t="shared" si="150"/>
        <v>0.18215848625489925</v>
      </c>
      <c r="J342" s="4">
        <f t="shared" si="164"/>
        <v>1.8177976021892503</v>
      </c>
      <c r="K342" s="4">
        <f t="shared" si="165"/>
        <v>0.68829512920250402</v>
      </c>
      <c r="L342" s="4">
        <f t="shared" si="166"/>
        <v>0.75193926972628433</v>
      </c>
      <c r="M342" s="4">
        <f t="shared" si="167"/>
        <v>0.42146255705687141</v>
      </c>
      <c r="N342" s="4"/>
      <c r="O342" s="4">
        <f t="shared" si="168"/>
        <v>0.3748379251393581</v>
      </c>
      <c r="P342" s="3" t="e">
        <f t="shared" si="169"/>
        <v>#N/A</v>
      </c>
      <c r="Q342" s="3" t="e">
        <f t="shared" si="170"/>
        <v>#N/A</v>
      </c>
      <c r="R342" s="3" t="e">
        <f t="shared" si="171"/>
        <v>#N/A</v>
      </c>
      <c r="S342" s="3" t="e">
        <f t="shared" si="172"/>
        <v>#N/A</v>
      </c>
      <c r="T342" s="3" t="e">
        <f t="shared" si="173"/>
        <v>#N/A</v>
      </c>
      <c r="U342" s="3" t="e">
        <f t="shared" si="174"/>
        <v>#N/A</v>
      </c>
      <c r="V342" s="4">
        <f t="shared" si="161"/>
        <v>0.86036891150313</v>
      </c>
      <c r="W342" s="4">
        <f t="shared" si="162"/>
        <v>0</v>
      </c>
      <c r="X342" s="4">
        <f t="shared" si="151"/>
        <v>0</v>
      </c>
      <c r="Y342" s="4" t="e">
        <f t="shared" si="163"/>
        <v>#N/A</v>
      </c>
      <c r="Z342" s="4">
        <f t="shared" si="157"/>
        <v>0.46854740642419762</v>
      </c>
      <c r="AA342" s="4">
        <f t="shared" si="158"/>
        <v>0.28112844385451857</v>
      </c>
      <c r="AB342" s="15"/>
      <c r="AC342" s="6" t="str">
        <f t="shared" si="153"/>
        <v>FAIL</v>
      </c>
      <c r="AD342" s="4" t="e">
        <f>AND(B342&gt;MIN(#REF!,#REF!),B342&lt;MAX(#REF!,#REF!))</f>
        <v>#REF!</v>
      </c>
      <c r="AE342" s="4" t="b">
        <f t="shared" si="155"/>
        <v>0</v>
      </c>
      <c r="AF342" s="4" t="e">
        <f t="shared" si="156"/>
        <v>#N/A</v>
      </c>
      <c r="AG342" s="4" t="b">
        <f t="shared" si="175"/>
        <v>0</v>
      </c>
      <c r="AH342" s="11">
        <v>526</v>
      </c>
    </row>
    <row r="343" spans="1:34" s="1" customFormat="1" hidden="1" x14ac:dyDescent="0.25">
      <c r="A343" s="11">
        <v>527</v>
      </c>
      <c r="B343" s="5">
        <v>0.68569762415263502</v>
      </c>
      <c r="C343" s="5">
        <v>0.24255840242948301</v>
      </c>
      <c r="D343" s="3" t="e">
        <f t="shared" si="144"/>
        <v>#N/A</v>
      </c>
      <c r="E343" s="41" t="e">
        <f t="shared" si="145"/>
        <v>#N/A</v>
      </c>
      <c r="F343" s="3" t="e">
        <f t="shared" si="146"/>
        <v>#N/A</v>
      </c>
      <c r="G343" s="41" t="e">
        <f t="shared" si="147"/>
        <v>#N/A</v>
      </c>
      <c r="H343" s="5">
        <f t="shared" si="149"/>
        <v>0.30319800303685374</v>
      </c>
      <c r="I343" s="5">
        <f t="shared" si="150"/>
        <v>0.18191880182211226</v>
      </c>
      <c r="J343" s="4">
        <f t="shared" si="164"/>
        <v>1.8109375529879763</v>
      </c>
      <c r="K343" s="4">
        <f t="shared" si="165"/>
        <v>0.68569762415263502</v>
      </c>
      <c r="L343" s="4">
        <f t="shared" si="166"/>
        <v>0.74910158285703121</v>
      </c>
      <c r="M343" s="4">
        <f t="shared" si="167"/>
        <v>0.42090799593811151</v>
      </c>
      <c r="N343" s="4"/>
      <c r="O343" s="4">
        <f t="shared" si="168"/>
        <v>0.37434471278718495</v>
      </c>
      <c r="P343" s="3" t="e">
        <f t="shared" si="169"/>
        <v>#N/A</v>
      </c>
      <c r="Q343" s="3" t="e">
        <f t="shared" si="170"/>
        <v>#N/A</v>
      </c>
      <c r="R343" s="3" t="e">
        <f t="shared" si="171"/>
        <v>#N/A</v>
      </c>
      <c r="S343" s="3" t="e">
        <f t="shared" si="172"/>
        <v>#N/A</v>
      </c>
      <c r="T343" s="3" t="e">
        <f t="shared" si="173"/>
        <v>#N/A</v>
      </c>
      <c r="U343" s="3" t="e">
        <f t="shared" si="174"/>
        <v>#N/A</v>
      </c>
      <c r="V343" s="4">
        <f t="shared" si="161"/>
        <v>0.8571220301907938</v>
      </c>
      <c r="W343" s="4">
        <f t="shared" si="162"/>
        <v>0</v>
      </c>
      <c r="X343" s="4">
        <f t="shared" si="151"/>
        <v>0</v>
      </c>
      <c r="Y343" s="4" t="e">
        <f t="shared" si="163"/>
        <v>#N/A</v>
      </c>
      <c r="Z343" s="4">
        <f t="shared" si="157"/>
        <v>0.46793089098398122</v>
      </c>
      <c r="AA343" s="4">
        <f t="shared" si="158"/>
        <v>0.28075853459038869</v>
      </c>
      <c r="AB343" s="15"/>
      <c r="AC343" s="6" t="str">
        <f t="shared" si="153"/>
        <v>FAIL</v>
      </c>
      <c r="AD343" s="4" t="e">
        <f>AND(B343&gt;MIN(#REF!,#REF!),B343&lt;MAX(#REF!,#REF!))</f>
        <v>#REF!</v>
      </c>
      <c r="AE343" s="4" t="b">
        <f t="shared" si="155"/>
        <v>0</v>
      </c>
      <c r="AF343" s="4" t="e">
        <f t="shared" si="156"/>
        <v>#N/A</v>
      </c>
      <c r="AG343" s="4" t="b">
        <f t="shared" si="175"/>
        <v>0</v>
      </c>
      <c r="AH343" s="11">
        <v>527</v>
      </c>
    </row>
    <row r="344" spans="1:34" s="1" customFormat="1" hidden="1" x14ac:dyDescent="0.25">
      <c r="A344" s="11">
        <v>528</v>
      </c>
      <c r="B344" s="5">
        <v>0.68322985442891904</v>
      </c>
      <c r="C344" s="5">
        <v>0.24345772398945201</v>
      </c>
      <c r="D344" s="3" t="e">
        <f t="shared" si="144"/>
        <v>#N/A</v>
      </c>
      <c r="E344" s="41" t="e">
        <f t="shared" si="145"/>
        <v>#N/A</v>
      </c>
      <c r="F344" s="3" t="e">
        <f t="shared" si="146"/>
        <v>#N/A</v>
      </c>
      <c r="G344" s="41" t="e">
        <f t="shared" si="147"/>
        <v>#N/A</v>
      </c>
      <c r="H344" s="5">
        <f t="shared" si="149"/>
        <v>0.30432215498681503</v>
      </c>
      <c r="I344" s="5">
        <f t="shared" si="150"/>
        <v>0.18259329299208901</v>
      </c>
      <c r="J344" s="4">
        <f t="shared" si="164"/>
        <v>1.8044201366992345</v>
      </c>
      <c r="K344" s="4">
        <f t="shared" si="165"/>
        <v>0.68322985442891904</v>
      </c>
      <c r="L344" s="4">
        <f t="shared" si="166"/>
        <v>0.74640562746642192</v>
      </c>
      <c r="M344" s="4">
        <f t="shared" si="167"/>
        <v>0.42246857529433701</v>
      </c>
      <c r="N344" s="4"/>
      <c r="O344" s="4">
        <f t="shared" si="168"/>
        <v>0.37573265180598597</v>
      </c>
      <c r="P344" s="3" t="e">
        <f t="shared" si="169"/>
        <v>#N/A</v>
      </c>
      <c r="Q344" s="3" t="e">
        <f t="shared" si="170"/>
        <v>#N/A</v>
      </c>
      <c r="R344" s="3" t="e">
        <f t="shared" si="171"/>
        <v>#N/A</v>
      </c>
      <c r="S344" s="3" t="e">
        <f t="shared" si="172"/>
        <v>#N/A</v>
      </c>
      <c r="T344" s="3" t="e">
        <f t="shared" si="173"/>
        <v>#N/A</v>
      </c>
      <c r="U344" s="3" t="e">
        <f t="shared" si="174"/>
        <v>#N/A</v>
      </c>
      <c r="V344" s="4">
        <f t="shared" si="161"/>
        <v>0.8540373180361488</v>
      </c>
      <c r="W344" s="4">
        <f t="shared" si="162"/>
        <v>0</v>
      </c>
      <c r="X344" s="4">
        <f t="shared" si="151"/>
        <v>0</v>
      </c>
      <c r="Y344" s="4" t="e">
        <f t="shared" si="163"/>
        <v>#N/A</v>
      </c>
      <c r="Z344" s="4">
        <f t="shared" si="157"/>
        <v>0.46966581475748248</v>
      </c>
      <c r="AA344" s="4">
        <f t="shared" si="158"/>
        <v>0.28179948885448947</v>
      </c>
      <c r="AB344" s="15"/>
      <c r="AC344" s="6" t="str">
        <f t="shared" si="153"/>
        <v>FAIL</v>
      </c>
      <c r="AD344" s="4" t="e">
        <f>AND(B344&gt;MIN(#REF!,#REF!),B344&lt;MAX(#REF!,#REF!))</f>
        <v>#REF!</v>
      </c>
      <c r="AE344" s="4" t="b">
        <f t="shared" si="155"/>
        <v>0</v>
      </c>
      <c r="AF344" s="4" t="e">
        <f t="shared" si="156"/>
        <v>#N/A</v>
      </c>
      <c r="AG344" s="4" t="b">
        <f t="shared" si="175"/>
        <v>0</v>
      </c>
      <c r="AH344" s="11">
        <v>528</v>
      </c>
    </row>
    <row r="345" spans="1:34" s="1" customFormat="1" hidden="1" x14ac:dyDescent="0.25">
      <c r="A345" s="11">
        <v>529</v>
      </c>
      <c r="B345" s="5">
        <v>0.67923884986678296</v>
      </c>
      <c r="C345" s="5">
        <v>0.24391830827344299</v>
      </c>
      <c r="D345" s="3" t="e">
        <f t="shared" si="144"/>
        <v>#N/A</v>
      </c>
      <c r="E345" s="41" t="e">
        <f t="shared" si="145"/>
        <v>#N/A</v>
      </c>
      <c r="F345" s="3" t="e">
        <f t="shared" si="146"/>
        <v>#N/A</v>
      </c>
      <c r="G345" s="41" t="e">
        <f t="shared" si="147"/>
        <v>#N/A</v>
      </c>
      <c r="H345" s="5">
        <f t="shared" si="149"/>
        <v>0.30489788534180373</v>
      </c>
      <c r="I345" s="5">
        <f t="shared" si="150"/>
        <v>0.18293873120508225</v>
      </c>
      <c r="J345" s="4">
        <f t="shared" si="164"/>
        <v>1.7938798347043865</v>
      </c>
      <c r="K345" s="4">
        <f t="shared" si="165"/>
        <v>0.67923884986678296</v>
      </c>
      <c r="L345" s="4">
        <f t="shared" si="166"/>
        <v>0.74204558926681419</v>
      </c>
      <c r="M345" s="4">
        <f t="shared" si="167"/>
        <v>0.42326782036683702</v>
      </c>
      <c r="N345" s="4"/>
      <c r="O345" s="4">
        <f t="shared" si="168"/>
        <v>0.3764434797541335</v>
      </c>
      <c r="P345" s="3" t="e">
        <f t="shared" si="169"/>
        <v>#N/A</v>
      </c>
      <c r="Q345" s="3" t="e">
        <f t="shared" si="170"/>
        <v>#N/A</v>
      </c>
      <c r="R345" s="3" t="e">
        <f t="shared" si="171"/>
        <v>#N/A</v>
      </c>
      <c r="S345" s="3" t="e">
        <f t="shared" si="172"/>
        <v>#N/A</v>
      </c>
      <c r="T345" s="3" t="e">
        <f t="shared" si="173"/>
        <v>#N/A</v>
      </c>
      <c r="U345" s="3" t="e">
        <f t="shared" si="174"/>
        <v>#N/A</v>
      </c>
      <c r="V345" s="4">
        <f t="shared" si="161"/>
        <v>0.8490485623334787</v>
      </c>
      <c r="W345" s="4">
        <f t="shared" si="162"/>
        <v>0</v>
      </c>
      <c r="X345" s="4">
        <f t="shared" si="151"/>
        <v>0</v>
      </c>
      <c r="Y345" s="4" t="e">
        <f t="shared" si="163"/>
        <v>#N/A</v>
      </c>
      <c r="Z345" s="4">
        <f t="shared" si="157"/>
        <v>0.47055434969266685</v>
      </c>
      <c r="AA345" s="4">
        <f t="shared" si="158"/>
        <v>0.28233260981560016</v>
      </c>
      <c r="AB345" s="15"/>
      <c r="AC345" s="6" t="str">
        <f t="shared" si="153"/>
        <v>FAIL</v>
      </c>
      <c r="AD345" s="4" t="e">
        <f>AND(B345&gt;MIN(#REF!,#REF!),B345&lt;MAX(#REF!,#REF!))</f>
        <v>#REF!</v>
      </c>
      <c r="AE345" s="4" t="b">
        <f t="shared" si="155"/>
        <v>0</v>
      </c>
      <c r="AF345" s="4" t="e">
        <f t="shared" si="156"/>
        <v>#N/A</v>
      </c>
      <c r="AG345" s="4" t="b">
        <f t="shared" si="175"/>
        <v>0</v>
      </c>
      <c r="AH345" s="11">
        <v>529</v>
      </c>
    </row>
    <row r="346" spans="1:34" s="1" customFormat="1" hidden="1" x14ac:dyDescent="0.25">
      <c r="A346" s="11">
        <v>530</v>
      </c>
      <c r="B346" s="5">
        <v>0.67549972807651204</v>
      </c>
      <c r="C346" s="5">
        <v>0.24321879991890599</v>
      </c>
      <c r="D346" s="3" t="e">
        <f t="shared" si="144"/>
        <v>#N/A</v>
      </c>
      <c r="E346" s="41" t="e">
        <f t="shared" si="145"/>
        <v>#N/A</v>
      </c>
      <c r="F346" s="3" t="e">
        <f t="shared" si="146"/>
        <v>#N/A</v>
      </c>
      <c r="G346" s="41" t="e">
        <f t="shared" si="147"/>
        <v>#N/A</v>
      </c>
      <c r="H346" s="5">
        <f t="shared" si="149"/>
        <v>0.30402349989863248</v>
      </c>
      <c r="I346" s="5">
        <f t="shared" si="150"/>
        <v>0.18241409993917951</v>
      </c>
      <c r="J346" s="4">
        <f t="shared" si="164"/>
        <v>1.7840047588302865</v>
      </c>
      <c r="K346" s="4">
        <f t="shared" si="165"/>
        <v>0.67549972807651204</v>
      </c>
      <c r="L346" s="4">
        <f t="shared" si="166"/>
        <v>0.73796072452042027</v>
      </c>
      <c r="M346" s="4">
        <f t="shared" si="167"/>
        <v>0.42205397390057936</v>
      </c>
      <c r="N346" s="4"/>
      <c r="O346" s="4">
        <f t="shared" si="168"/>
        <v>0.3753639160224771</v>
      </c>
      <c r="P346" s="3" t="e">
        <f t="shared" si="169"/>
        <v>#N/A</v>
      </c>
      <c r="Q346" s="3" t="e">
        <f t="shared" si="170"/>
        <v>#N/A</v>
      </c>
      <c r="R346" s="3" t="e">
        <f t="shared" si="171"/>
        <v>#N/A</v>
      </c>
      <c r="S346" s="3" t="e">
        <f t="shared" si="172"/>
        <v>#N/A</v>
      </c>
      <c r="T346" s="3" t="e">
        <f t="shared" si="173"/>
        <v>#N/A</v>
      </c>
      <c r="U346" s="3" t="e">
        <f t="shared" si="174"/>
        <v>#N/A</v>
      </c>
      <c r="V346" s="4">
        <f t="shared" si="161"/>
        <v>0.84437466009564011</v>
      </c>
      <c r="W346" s="4">
        <f t="shared" si="162"/>
        <v>0</v>
      </c>
      <c r="X346" s="4">
        <f t="shared" si="151"/>
        <v>0</v>
      </c>
      <c r="Y346" s="4" t="e">
        <f t="shared" si="163"/>
        <v>#N/A</v>
      </c>
      <c r="Z346" s="4">
        <f t="shared" si="157"/>
        <v>0.46920489502809637</v>
      </c>
      <c r="AA346" s="4">
        <f t="shared" si="158"/>
        <v>0.28152293701685782</v>
      </c>
      <c r="AB346" s="15"/>
      <c r="AC346" s="6" t="str">
        <f t="shared" si="153"/>
        <v>FAIL</v>
      </c>
      <c r="AD346" s="4" t="e">
        <f>AND(B346&gt;MIN(#REF!,#REF!),B346&lt;MAX(#REF!,#REF!))</f>
        <v>#REF!</v>
      </c>
      <c r="AE346" s="4" t="b">
        <f t="shared" si="155"/>
        <v>0</v>
      </c>
      <c r="AF346" s="4" t="e">
        <f t="shared" si="156"/>
        <v>#N/A</v>
      </c>
      <c r="AG346" s="4" t="b">
        <f t="shared" si="175"/>
        <v>0</v>
      </c>
      <c r="AH346" s="11">
        <v>530</v>
      </c>
    </row>
    <row r="347" spans="1:34" s="1" customFormat="1" hidden="1" x14ac:dyDescent="0.25">
      <c r="A347" s="11">
        <v>531</v>
      </c>
      <c r="B347" s="5">
        <v>0.67245571033493801</v>
      </c>
      <c r="C347" s="5">
        <v>0.24178161095457501</v>
      </c>
      <c r="D347" s="3" t="e">
        <f t="shared" si="144"/>
        <v>#N/A</v>
      </c>
      <c r="E347" s="41" t="e">
        <f t="shared" si="145"/>
        <v>#N/A</v>
      </c>
      <c r="F347" s="3" t="e">
        <f t="shared" si="146"/>
        <v>#N/A</v>
      </c>
      <c r="G347" s="41" t="e">
        <f t="shared" si="147"/>
        <v>#N/A</v>
      </c>
      <c r="H347" s="5">
        <f t="shared" si="149"/>
        <v>0.30222701369321875</v>
      </c>
      <c r="I347" s="5">
        <f t="shared" si="150"/>
        <v>0.18133620821593127</v>
      </c>
      <c r="J347" s="4">
        <f t="shared" si="164"/>
        <v>1.775965463015327</v>
      </c>
      <c r="K347" s="4">
        <f t="shared" si="165"/>
        <v>0.67245571033493801</v>
      </c>
      <c r="L347" s="4">
        <f t="shared" si="166"/>
        <v>0.7346352375592019</v>
      </c>
      <c r="M347" s="4">
        <f t="shared" si="167"/>
        <v>0.41956004122002921</v>
      </c>
      <c r="N347" s="4"/>
      <c r="O347" s="4">
        <f t="shared" si="168"/>
        <v>0.37314587663614912</v>
      </c>
      <c r="P347" s="3" t="e">
        <f t="shared" si="169"/>
        <v>#N/A</v>
      </c>
      <c r="Q347" s="3" t="e">
        <f t="shared" si="170"/>
        <v>#N/A</v>
      </c>
      <c r="R347" s="3" t="e">
        <f t="shared" si="171"/>
        <v>#N/A</v>
      </c>
      <c r="S347" s="3" t="e">
        <f t="shared" si="172"/>
        <v>#N/A</v>
      </c>
      <c r="T347" s="3" t="e">
        <f t="shared" si="173"/>
        <v>#N/A</v>
      </c>
      <c r="U347" s="3" t="e">
        <f t="shared" si="174"/>
        <v>#N/A</v>
      </c>
      <c r="V347" s="4">
        <f t="shared" si="161"/>
        <v>0.84056963791867245</v>
      </c>
      <c r="W347" s="4">
        <f t="shared" si="162"/>
        <v>0</v>
      </c>
      <c r="X347" s="4">
        <f t="shared" si="151"/>
        <v>0</v>
      </c>
      <c r="Y347" s="4" t="e">
        <f t="shared" si="163"/>
        <v>#N/A</v>
      </c>
      <c r="Z347" s="4">
        <f t="shared" si="157"/>
        <v>0.46643234579518639</v>
      </c>
      <c r="AA347" s="4">
        <f t="shared" si="158"/>
        <v>0.27985940747711185</v>
      </c>
      <c r="AB347" s="15"/>
      <c r="AC347" s="6" t="str">
        <f t="shared" si="153"/>
        <v>FAIL</v>
      </c>
      <c r="AD347" s="4" t="e">
        <f>AND(B347&gt;MIN(#REF!,#REF!),B347&lt;MAX(#REF!,#REF!))</f>
        <v>#REF!</v>
      </c>
      <c r="AE347" s="4" t="b">
        <f t="shared" si="155"/>
        <v>0</v>
      </c>
      <c r="AF347" s="4" t="e">
        <f t="shared" si="156"/>
        <v>#N/A</v>
      </c>
      <c r="AG347" s="4" t="b">
        <f t="shared" si="175"/>
        <v>0</v>
      </c>
      <c r="AH347" s="11">
        <v>531</v>
      </c>
    </row>
    <row r="348" spans="1:34" s="1" customFormat="1" hidden="1" x14ac:dyDescent="0.25">
      <c r="A348" s="11">
        <v>532</v>
      </c>
      <c r="B348" s="5">
        <v>0.67065297215414599</v>
      </c>
      <c r="C348" s="5">
        <v>0.240332867187774</v>
      </c>
      <c r="D348" s="3" t="e">
        <f t="shared" si="144"/>
        <v>#N/A</v>
      </c>
      <c r="E348" s="41" t="e">
        <f t="shared" si="145"/>
        <v>#N/A</v>
      </c>
      <c r="F348" s="3" t="e">
        <f t="shared" si="146"/>
        <v>#N/A</v>
      </c>
      <c r="G348" s="41" t="e">
        <f t="shared" si="147"/>
        <v>#N/A</v>
      </c>
      <c r="H348" s="5">
        <f t="shared" si="149"/>
        <v>0.30041608398471747</v>
      </c>
      <c r="I348" s="5">
        <f t="shared" si="150"/>
        <v>0.18024965039083049</v>
      </c>
      <c r="J348" s="4">
        <f t="shared" si="164"/>
        <v>1.7712044048538147</v>
      </c>
      <c r="K348" s="4">
        <f t="shared" si="165"/>
        <v>0.67065297215414599</v>
      </c>
      <c r="L348" s="4">
        <f t="shared" si="166"/>
        <v>0.7326658067530547</v>
      </c>
      <c r="M348" s="4">
        <f t="shared" si="167"/>
        <v>0.41704605766223707</v>
      </c>
      <c r="N348" s="4"/>
      <c r="O348" s="4">
        <f t="shared" si="168"/>
        <v>0.37091000451688488</v>
      </c>
      <c r="P348" s="3" t="e">
        <f t="shared" si="169"/>
        <v>#N/A</v>
      </c>
      <c r="Q348" s="3" t="e">
        <f t="shared" si="170"/>
        <v>#N/A</v>
      </c>
      <c r="R348" s="3" t="e">
        <f t="shared" si="171"/>
        <v>#N/A</v>
      </c>
      <c r="S348" s="3" t="e">
        <f t="shared" si="172"/>
        <v>#N/A</v>
      </c>
      <c r="T348" s="3" t="e">
        <f t="shared" si="173"/>
        <v>#N/A</v>
      </c>
      <c r="U348" s="3" t="e">
        <f t="shared" si="174"/>
        <v>#N/A</v>
      </c>
      <c r="V348" s="4">
        <f t="shared" si="161"/>
        <v>0.83831621519268251</v>
      </c>
      <c r="W348" s="4">
        <f t="shared" si="162"/>
        <v>0</v>
      </c>
      <c r="X348" s="4">
        <f t="shared" si="151"/>
        <v>0</v>
      </c>
      <c r="Y348" s="4" t="e">
        <f t="shared" si="163"/>
        <v>#N/A</v>
      </c>
      <c r="Z348" s="4">
        <f t="shared" si="157"/>
        <v>0.46363750564610612</v>
      </c>
      <c r="AA348" s="4">
        <f t="shared" si="158"/>
        <v>0.27818250338766365</v>
      </c>
      <c r="AB348" s="15"/>
      <c r="AC348" s="6" t="str">
        <f t="shared" si="153"/>
        <v>FAIL</v>
      </c>
      <c r="AD348" s="4" t="e">
        <f>AND(B348&gt;MIN(#REF!,#REF!),B348&lt;MAX(#REF!,#REF!))</f>
        <v>#REF!</v>
      </c>
      <c r="AE348" s="4" t="b">
        <f t="shared" si="155"/>
        <v>0</v>
      </c>
      <c r="AF348" s="4" t="e">
        <f t="shared" si="156"/>
        <v>#N/A</v>
      </c>
      <c r="AG348" s="4" t="b">
        <f t="shared" si="175"/>
        <v>0</v>
      </c>
      <c r="AH348" s="11">
        <v>532</v>
      </c>
    </row>
    <row r="349" spans="1:34" s="1" customFormat="1" hidden="1" x14ac:dyDescent="0.25">
      <c r="A349" s="11">
        <v>533</v>
      </c>
      <c r="B349" s="5">
        <v>0.66823033130021803</v>
      </c>
      <c r="C349" s="5">
        <v>0.23903439286126499</v>
      </c>
      <c r="D349" s="3" t="e">
        <f t="shared" si="144"/>
        <v>#N/A</v>
      </c>
      <c r="E349" s="41" t="e">
        <f t="shared" si="145"/>
        <v>#N/A</v>
      </c>
      <c r="F349" s="3" t="e">
        <f t="shared" si="146"/>
        <v>#N/A</v>
      </c>
      <c r="G349" s="41" t="e">
        <f t="shared" si="147"/>
        <v>#N/A</v>
      </c>
      <c r="H349" s="5">
        <f t="shared" si="149"/>
        <v>0.29879299107658125</v>
      </c>
      <c r="I349" s="5">
        <f t="shared" si="150"/>
        <v>0.17927579464594873</v>
      </c>
      <c r="J349" s="4">
        <f t="shared" si="164"/>
        <v>1.7648061745767263</v>
      </c>
      <c r="K349" s="4">
        <f t="shared" si="165"/>
        <v>0.66823033130021803</v>
      </c>
      <c r="L349" s="4">
        <f t="shared" si="166"/>
        <v>0.73001915313424681</v>
      </c>
      <c r="M349" s="4">
        <f t="shared" si="167"/>
        <v>0.41479283443404202</v>
      </c>
      <c r="N349" s="4"/>
      <c r="O349" s="4">
        <f t="shared" si="168"/>
        <v>0.36890604590753567</v>
      </c>
      <c r="P349" s="3" t="e">
        <f t="shared" si="169"/>
        <v>#N/A</v>
      </c>
      <c r="Q349" s="3" t="e">
        <f t="shared" si="170"/>
        <v>#N/A</v>
      </c>
      <c r="R349" s="3" t="e">
        <f t="shared" si="171"/>
        <v>#N/A</v>
      </c>
      <c r="S349" s="3" t="e">
        <f t="shared" si="172"/>
        <v>#N/A</v>
      </c>
      <c r="T349" s="3" t="e">
        <f t="shared" si="173"/>
        <v>#N/A</v>
      </c>
      <c r="U349" s="3" t="e">
        <f t="shared" si="174"/>
        <v>#N/A</v>
      </c>
      <c r="V349" s="4">
        <f t="shared" si="161"/>
        <v>0.83528791412527248</v>
      </c>
      <c r="W349" s="4">
        <f t="shared" si="162"/>
        <v>0</v>
      </c>
      <c r="X349" s="4">
        <f t="shared" si="151"/>
        <v>0</v>
      </c>
      <c r="Y349" s="4" t="e">
        <f t="shared" si="163"/>
        <v>#N/A</v>
      </c>
      <c r="Z349" s="4">
        <f t="shared" si="157"/>
        <v>0.46113255738441961</v>
      </c>
      <c r="AA349" s="4">
        <f t="shared" si="158"/>
        <v>0.27667953443065174</v>
      </c>
      <c r="AB349" s="15"/>
      <c r="AC349" s="6" t="str">
        <f t="shared" si="153"/>
        <v>FAIL</v>
      </c>
      <c r="AD349" s="4" t="e">
        <f>AND(B349&gt;MIN(#REF!,#REF!),B349&lt;MAX(#REF!,#REF!))</f>
        <v>#REF!</v>
      </c>
      <c r="AE349" s="4" t="b">
        <f t="shared" si="155"/>
        <v>0</v>
      </c>
      <c r="AF349" s="4" t="e">
        <f t="shared" si="156"/>
        <v>#N/A</v>
      </c>
      <c r="AG349" s="4" t="b">
        <f t="shared" si="175"/>
        <v>0</v>
      </c>
      <c r="AH349" s="11">
        <v>533</v>
      </c>
    </row>
    <row r="350" spans="1:34" s="1" customFormat="1" hidden="1" x14ac:dyDescent="0.25">
      <c r="A350" s="11">
        <v>534</v>
      </c>
      <c r="B350" s="5">
        <v>0.66490789080645796</v>
      </c>
      <c r="C350" s="5">
        <v>0.238261342152286</v>
      </c>
      <c r="D350" s="3" t="e">
        <f t="shared" ref="D350:D413" si="176">IF(B350=MAX($B$157:$B$316),B350,NA())</f>
        <v>#N/A</v>
      </c>
      <c r="E350" s="41" t="e">
        <f t="shared" ref="E350:E413" si="177">IF(D350=MAX($B$156:$B$316),A350,NA())</f>
        <v>#N/A</v>
      </c>
      <c r="F350" s="3" t="e">
        <f t="shared" ref="F350:F413" si="178">IF(C350=MAX($C$156:$C$316),C350,NA())</f>
        <v>#N/A</v>
      </c>
      <c r="G350" s="41" t="e">
        <f t="shared" ref="G350:G413" si="179">IF(C350=MAX($C$156:$C$316),A350,NA())</f>
        <v>#N/A</v>
      </c>
      <c r="H350" s="5">
        <f t="shared" si="149"/>
        <v>0.29782667769035753</v>
      </c>
      <c r="I350" s="5">
        <f t="shared" si="150"/>
        <v>0.1786960066142145</v>
      </c>
      <c r="J350" s="4">
        <f t="shared" si="164"/>
        <v>1.7560315601610013</v>
      </c>
      <c r="K350" s="4">
        <f t="shared" si="165"/>
        <v>0.66490789080645796</v>
      </c>
      <c r="L350" s="4">
        <f t="shared" si="166"/>
        <v>0.72638949868429947</v>
      </c>
      <c r="M350" s="4">
        <f t="shared" si="167"/>
        <v>0.41345137101155977</v>
      </c>
      <c r="N350" s="4"/>
      <c r="O350" s="4">
        <f t="shared" si="168"/>
        <v>0.36771298294734078</v>
      </c>
      <c r="P350" s="3" t="e">
        <f t="shared" si="169"/>
        <v>#N/A</v>
      </c>
      <c r="Q350" s="3" t="e">
        <f t="shared" si="170"/>
        <v>#N/A</v>
      </c>
      <c r="R350" s="3" t="e">
        <f t="shared" si="171"/>
        <v>#N/A</v>
      </c>
      <c r="S350" s="3" t="e">
        <f t="shared" si="172"/>
        <v>#N/A</v>
      </c>
      <c r="T350" s="3" t="e">
        <f t="shared" si="173"/>
        <v>#N/A</v>
      </c>
      <c r="U350" s="3" t="e">
        <f t="shared" si="174"/>
        <v>#N/A</v>
      </c>
      <c r="V350" s="4">
        <f t="shared" si="161"/>
        <v>0.83113486350807242</v>
      </c>
      <c r="W350" s="4">
        <f t="shared" si="162"/>
        <v>0</v>
      </c>
      <c r="X350" s="4">
        <f t="shared" si="151"/>
        <v>0</v>
      </c>
      <c r="Y350" s="4" t="e">
        <f t="shared" si="163"/>
        <v>#N/A</v>
      </c>
      <c r="Z350" s="4">
        <f t="shared" si="157"/>
        <v>0.45964122868417601</v>
      </c>
      <c r="AA350" s="4">
        <f t="shared" si="158"/>
        <v>0.27578473721050556</v>
      </c>
      <c r="AB350" s="15"/>
      <c r="AC350" s="6" t="str">
        <f t="shared" si="153"/>
        <v>FAIL</v>
      </c>
      <c r="AD350" s="4" t="e">
        <f>AND(B350&gt;MIN(#REF!,#REF!),B350&lt;MAX(#REF!,#REF!))</f>
        <v>#REF!</v>
      </c>
      <c r="AE350" s="4" t="b">
        <f t="shared" si="155"/>
        <v>0</v>
      </c>
      <c r="AF350" s="4" t="e">
        <f t="shared" si="156"/>
        <v>#N/A</v>
      </c>
      <c r="AG350" s="4" t="b">
        <f t="shared" si="175"/>
        <v>0</v>
      </c>
      <c r="AH350" s="11">
        <v>534</v>
      </c>
    </row>
    <row r="351" spans="1:34" s="1" customFormat="1" hidden="1" x14ac:dyDescent="0.25">
      <c r="A351" s="11">
        <v>535</v>
      </c>
      <c r="B351" s="5">
        <v>0.66209385966939704</v>
      </c>
      <c r="C351" s="5">
        <v>0.23875395139918401</v>
      </c>
      <c r="D351" s="3" t="e">
        <f t="shared" si="176"/>
        <v>#N/A</v>
      </c>
      <c r="E351" s="41" t="e">
        <f t="shared" si="177"/>
        <v>#N/A</v>
      </c>
      <c r="F351" s="3" t="e">
        <f t="shared" si="178"/>
        <v>#N/A</v>
      </c>
      <c r="G351" s="41" t="e">
        <f t="shared" si="179"/>
        <v>#N/A</v>
      </c>
      <c r="H351" s="5">
        <f t="shared" si="149"/>
        <v>0.29844243924898001</v>
      </c>
      <c r="I351" s="5">
        <f t="shared" si="150"/>
        <v>0.17906546354938802</v>
      </c>
      <c r="J351" s="4">
        <f t="shared" si="164"/>
        <v>1.7485996623654116</v>
      </c>
      <c r="K351" s="4">
        <f t="shared" si="165"/>
        <v>0.66209385966939704</v>
      </c>
      <c r="L351" s="4">
        <f t="shared" si="166"/>
        <v>0.72331526435019877</v>
      </c>
      <c r="M351" s="4">
        <f t="shared" si="167"/>
        <v>0.41430618852691137</v>
      </c>
      <c r="N351" s="4"/>
      <c r="O351" s="4">
        <f t="shared" si="168"/>
        <v>0.36847323559247419</v>
      </c>
      <c r="P351" s="3" t="e">
        <f t="shared" si="169"/>
        <v>#N/A</v>
      </c>
      <c r="Q351" s="3" t="e">
        <f t="shared" si="170"/>
        <v>#N/A</v>
      </c>
      <c r="R351" s="3" t="e">
        <f t="shared" si="171"/>
        <v>#N/A</v>
      </c>
      <c r="S351" s="3" t="e">
        <f t="shared" si="172"/>
        <v>#N/A</v>
      </c>
      <c r="T351" s="3" t="e">
        <f t="shared" si="173"/>
        <v>#N/A</v>
      </c>
      <c r="U351" s="3" t="e">
        <f t="shared" si="174"/>
        <v>#N/A</v>
      </c>
      <c r="V351" s="4">
        <f t="shared" si="161"/>
        <v>0.82761732458674631</v>
      </c>
      <c r="W351" s="4">
        <f t="shared" si="162"/>
        <v>0</v>
      </c>
      <c r="X351" s="4">
        <f t="shared" si="151"/>
        <v>0</v>
      </c>
      <c r="Y351" s="4" t="e">
        <f t="shared" si="163"/>
        <v>#N/A</v>
      </c>
      <c r="Z351" s="4">
        <f t="shared" si="157"/>
        <v>0.46059154449059275</v>
      </c>
      <c r="AA351" s="4">
        <f t="shared" si="158"/>
        <v>0.27635492669435563</v>
      </c>
      <c r="AB351" s="15"/>
      <c r="AC351" s="6" t="str">
        <f t="shared" si="153"/>
        <v>FAIL</v>
      </c>
      <c r="AD351" s="4" t="e">
        <f>AND(B351&gt;MIN(#REF!,#REF!),B351&lt;MAX(#REF!,#REF!))</f>
        <v>#REF!</v>
      </c>
      <c r="AE351" s="4" t="b">
        <f t="shared" si="155"/>
        <v>0</v>
      </c>
      <c r="AF351" s="4" t="e">
        <f t="shared" si="156"/>
        <v>#N/A</v>
      </c>
      <c r="AG351" s="4" t="b">
        <f t="shared" si="175"/>
        <v>0</v>
      </c>
      <c r="AH351" s="11">
        <v>535</v>
      </c>
    </row>
    <row r="352" spans="1:34" s="1" customFormat="1" hidden="1" x14ac:dyDescent="0.25">
      <c r="A352" s="11">
        <v>536</v>
      </c>
      <c r="B352" s="5">
        <v>0.65967456841555505</v>
      </c>
      <c r="C352" s="5">
        <v>0.23973646929067899</v>
      </c>
      <c r="D352" s="3" t="e">
        <f t="shared" si="176"/>
        <v>#N/A</v>
      </c>
      <c r="E352" s="41" t="e">
        <f t="shared" si="177"/>
        <v>#N/A</v>
      </c>
      <c r="F352" s="3" t="e">
        <f t="shared" si="178"/>
        <v>#N/A</v>
      </c>
      <c r="G352" s="41" t="e">
        <f t="shared" si="179"/>
        <v>#N/A</v>
      </c>
      <c r="H352" s="5">
        <f t="shared" si="149"/>
        <v>0.29967058661334872</v>
      </c>
      <c r="I352" s="5">
        <f t="shared" si="150"/>
        <v>0.17980235196800926</v>
      </c>
      <c r="J352" s="4">
        <f t="shared" si="164"/>
        <v>1.7422102784316231</v>
      </c>
      <c r="K352" s="4">
        <f t="shared" si="165"/>
        <v>0.65967456841555505</v>
      </c>
      <c r="L352" s="4">
        <f t="shared" si="166"/>
        <v>0.72067227005678147</v>
      </c>
      <c r="M352" s="4">
        <f t="shared" si="167"/>
        <v>0.41601113724252103</v>
      </c>
      <c r="N352" s="4"/>
      <c r="O352" s="4">
        <f t="shared" si="168"/>
        <v>0.3699895729949968</v>
      </c>
      <c r="P352" s="3" t="e">
        <f t="shared" si="169"/>
        <v>#N/A</v>
      </c>
      <c r="Q352" s="3" t="e">
        <f t="shared" si="170"/>
        <v>#N/A</v>
      </c>
      <c r="R352" s="3" t="e">
        <f t="shared" si="171"/>
        <v>#N/A</v>
      </c>
      <c r="S352" s="3" t="e">
        <f t="shared" si="172"/>
        <v>#N/A</v>
      </c>
      <c r="T352" s="3" t="e">
        <f t="shared" si="173"/>
        <v>#N/A</v>
      </c>
      <c r="U352" s="3" t="e">
        <f t="shared" si="174"/>
        <v>#N/A</v>
      </c>
      <c r="V352" s="4">
        <f t="shared" si="161"/>
        <v>0.82459321051944379</v>
      </c>
      <c r="W352" s="4">
        <f t="shared" si="162"/>
        <v>0</v>
      </c>
      <c r="X352" s="4">
        <f t="shared" si="151"/>
        <v>0</v>
      </c>
      <c r="Y352" s="4" t="e">
        <f t="shared" si="163"/>
        <v>#N/A</v>
      </c>
      <c r="Z352" s="4">
        <f t="shared" si="157"/>
        <v>0.46248696624374597</v>
      </c>
      <c r="AA352" s="4">
        <f t="shared" si="158"/>
        <v>0.27749217974624762</v>
      </c>
      <c r="AB352" s="15"/>
      <c r="AC352" s="6" t="str">
        <f t="shared" si="153"/>
        <v>FAIL</v>
      </c>
      <c r="AD352" s="4" t="e">
        <f>AND(B352&gt;MIN(#REF!,#REF!),B352&lt;MAX(#REF!,#REF!))</f>
        <v>#REF!</v>
      </c>
      <c r="AE352" s="4" t="b">
        <f t="shared" si="155"/>
        <v>0</v>
      </c>
      <c r="AF352" s="4" t="e">
        <f t="shared" si="156"/>
        <v>#N/A</v>
      </c>
      <c r="AG352" s="4" t="b">
        <f t="shared" si="175"/>
        <v>0</v>
      </c>
      <c r="AH352" s="11">
        <v>536</v>
      </c>
    </row>
    <row r="353" spans="1:34" s="1" customFormat="1" hidden="1" x14ac:dyDescent="0.25">
      <c r="A353" s="11">
        <v>537</v>
      </c>
      <c r="B353" s="5">
        <v>0.65686128051193804</v>
      </c>
      <c r="C353" s="5">
        <v>0.239931506294602</v>
      </c>
      <c r="D353" s="3" t="e">
        <f t="shared" si="176"/>
        <v>#N/A</v>
      </c>
      <c r="E353" s="41" t="e">
        <f t="shared" si="177"/>
        <v>#N/A</v>
      </c>
      <c r="F353" s="3" t="e">
        <f t="shared" si="178"/>
        <v>#N/A</v>
      </c>
      <c r="G353" s="41" t="e">
        <f t="shared" si="179"/>
        <v>#N/A</v>
      </c>
      <c r="H353" s="5">
        <f t="shared" si="149"/>
        <v>0.2999143828682525</v>
      </c>
      <c r="I353" s="5">
        <f t="shared" si="150"/>
        <v>0.17994862972095149</v>
      </c>
      <c r="J353" s="4">
        <f t="shared" si="164"/>
        <v>1.7347803435265361</v>
      </c>
      <c r="K353" s="4">
        <f t="shared" si="165"/>
        <v>0.65686128051193804</v>
      </c>
      <c r="L353" s="4">
        <f t="shared" si="166"/>
        <v>0.71759884768021087</v>
      </c>
      <c r="M353" s="4">
        <f t="shared" si="167"/>
        <v>0.41634958206089373</v>
      </c>
      <c r="N353" s="4"/>
      <c r="O353" s="4">
        <f t="shared" si="168"/>
        <v>0.37029057708508456</v>
      </c>
      <c r="P353" s="3" t="e">
        <f t="shared" si="169"/>
        <v>#N/A</v>
      </c>
      <c r="Q353" s="3" t="e">
        <f t="shared" si="170"/>
        <v>#N/A</v>
      </c>
      <c r="R353" s="3" t="e">
        <f t="shared" si="171"/>
        <v>#N/A</v>
      </c>
      <c r="S353" s="3" t="e">
        <f t="shared" si="172"/>
        <v>#N/A</v>
      </c>
      <c r="T353" s="3" t="e">
        <f t="shared" si="173"/>
        <v>#N/A</v>
      </c>
      <c r="U353" s="3" t="e">
        <f t="shared" si="174"/>
        <v>#N/A</v>
      </c>
      <c r="V353" s="4">
        <f t="shared" si="161"/>
        <v>0.8210766006399226</v>
      </c>
      <c r="W353" s="4">
        <f t="shared" si="162"/>
        <v>0</v>
      </c>
      <c r="X353" s="4">
        <f t="shared" si="151"/>
        <v>0</v>
      </c>
      <c r="Y353" s="4" t="e">
        <f t="shared" si="163"/>
        <v>#N/A</v>
      </c>
      <c r="Z353" s="4">
        <f t="shared" si="157"/>
        <v>0.46286322135635571</v>
      </c>
      <c r="AA353" s="4">
        <f t="shared" si="158"/>
        <v>0.27771793281381341</v>
      </c>
      <c r="AB353" s="15"/>
      <c r="AC353" s="6" t="str">
        <f t="shared" si="153"/>
        <v>FAIL</v>
      </c>
      <c r="AD353" s="4" t="e">
        <f>AND(B353&gt;MIN(#REF!,#REF!),B353&lt;MAX(#REF!,#REF!))</f>
        <v>#REF!</v>
      </c>
      <c r="AE353" s="4" t="b">
        <f t="shared" si="155"/>
        <v>0</v>
      </c>
      <c r="AF353" s="4" t="e">
        <f t="shared" si="156"/>
        <v>#N/A</v>
      </c>
      <c r="AG353" s="4" t="b">
        <f t="shared" si="175"/>
        <v>0</v>
      </c>
      <c r="AH353" s="11">
        <v>537</v>
      </c>
    </row>
    <row r="354" spans="1:34" s="1" customFormat="1" hidden="1" x14ac:dyDescent="0.25">
      <c r="A354" s="11">
        <v>538</v>
      </c>
      <c r="B354" s="5">
        <v>0.65460087025440805</v>
      </c>
      <c r="C354" s="5">
        <v>0.23921998877172401</v>
      </c>
      <c r="D354" s="3" t="e">
        <f t="shared" si="176"/>
        <v>#N/A</v>
      </c>
      <c r="E354" s="41" t="e">
        <f t="shared" si="177"/>
        <v>#N/A</v>
      </c>
      <c r="F354" s="3" t="e">
        <f t="shared" si="178"/>
        <v>#N/A</v>
      </c>
      <c r="G354" s="41" t="e">
        <f t="shared" si="179"/>
        <v>#N/A</v>
      </c>
      <c r="H354" s="5">
        <f t="shared" si="149"/>
        <v>0.29902498596465499</v>
      </c>
      <c r="I354" s="5">
        <f t="shared" si="150"/>
        <v>0.17941499157879301</v>
      </c>
      <c r="J354" s="4">
        <f t="shared" si="164"/>
        <v>1.7288105666506444</v>
      </c>
      <c r="K354" s="4">
        <f t="shared" si="165"/>
        <v>0.65460087025440805</v>
      </c>
      <c r="L354" s="4">
        <f t="shared" si="166"/>
        <v>0.7151294255294276</v>
      </c>
      <c r="M354" s="4">
        <f t="shared" si="167"/>
        <v>0.41511489626304143</v>
      </c>
      <c r="N354" s="4"/>
      <c r="O354" s="4">
        <f t="shared" si="168"/>
        <v>0.36919247938953165</v>
      </c>
      <c r="P354" s="3" t="e">
        <f t="shared" si="169"/>
        <v>#N/A</v>
      </c>
      <c r="Q354" s="3" t="e">
        <f t="shared" si="170"/>
        <v>#N/A</v>
      </c>
      <c r="R354" s="3" t="e">
        <f t="shared" si="171"/>
        <v>#N/A</v>
      </c>
      <c r="S354" s="3" t="e">
        <f t="shared" si="172"/>
        <v>#N/A</v>
      </c>
      <c r="T354" s="3" t="e">
        <f t="shared" si="173"/>
        <v>#N/A</v>
      </c>
      <c r="U354" s="3" t="e">
        <f t="shared" si="174"/>
        <v>#N/A</v>
      </c>
      <c r="V354" s="4">
        <f t="shared" si="161"/>
        <v>0.81825108781801004</v>
      </c>
      <c r="W354" s="4">
        <f t="shared" si="162"/>
        <v>0</v>
      </c>
      <c r="X354" s="4">
        <f t="shared" si="151"/>
        <v>0</v>
      </c>
      <c r="Y354" s="4" t="e">
        <f t="shared" si="163"/>
        <v>#N/A</v>
      </c>
      <c r="Z354" s="4">
        <f t="shared" si="157"/>
        <v>0.46149059923691454</v>
      </c>
      <c r="AA354" s="4">
        <f t="shared" si="158"/>
        <v>0.27689435954214875</v>
      </c>
      <c r="AB354" s="15"/>
      <c r="AC354" s="6" t="str">
        <f t="shared" si="153"/>
        <v>FAIL</v>
      </c>
      <c r="AD354" s="4" t="e">
        <f>AND(B354&gt;MIN(#REF!,#REF!),B354&lt;MAX(#REF!,#REF!))</f>
        <v>#REF!</v>
      </c>
      <c r="AE354" s="4" t="b">
        <f t="shared" si="155"/>
        <v>0</v>
      </c>
      <c r="AF354" s="4" t="e">
        <f t="shared" si="156"/>
        <v>#N/A</v>
      </c>
      <c r="AG354" s="4" t="b">
        <f t="shared" si="175"/>
        <v>0</v>
      </c>
      <c r="AH354" s="11">
        <v>538</v>
      </c>
    </row>
    <row r="355" spans="1:34" s="1" customFormat="1" hidden="1" x14ac:dyDescent="0.25">
      <c r="A355" s="11">
        <v>539</v>
      </c>
      <c r="B355" s="5">
        <v>0.65229439552781299</v>
      </c>
      <c r="C355" s="5">
        <v>0.23900420360959601</v>
      </c>
      <c r="D355" s="3" t="e">
        <f t="shared" si="176"/>
        <v>#N/A</v>
      </c>
      <c r="E355" s="41" t="e">
        <f t="shared" si="177"/>
        <v>#N/A</v>
      </c>
      <c r="F355" s="3" t="e">
        <f t="shared" si="178"/>
        <v>#N/A</v>
      </c>
      <c r="G355" s="41" t="e">
        <f t="shared" si="179"/>
        <v>#N/A</v>
      </c>
      <c r="H355" s="5">
        <f t="shared" si="149"/>
        <v>0.29875525451199503</v>
      </c>
      <c r="I355" s="5">
        <f t="shared" si="150"/>
        <v>0.17925315270719699</v>
      </c>
      <c r="J355" s="4">
        <f t="shared" si="164"/>
        <v>1.7227191328315898</v>
      </c>
      <c r="K355" s="4">
        <f t="shared" si="165"/>
        <v>0.65229439552781299</v>
      </c>
      <c r="L355" s="4">
        <f t="shared" si="166"/>
        <v>0.71260967949611254</v>
      </c>
      <c r="M355" s="4">
        <f t="shared" si="167"/>
        <v>0.41474044747365807</v>
      </c>
      <c r="N355" s="4"/>
      <c r="O355" s="4">
        <f t="shared" si="168"/>
        <v>0.36885945429647587</v>
      </c>
      <c r="P355" s="3" t="e">
        <f t="shared" si="169"/>
        <v>#N/A</v>
      </c>
      <c r="Q355" s="3" t="e">
        <f t="shared" si="170"/>
        <v>#N/A</v>
      </c>
      <c r="R355" s="3" t="e">
        <f t="shared" si="171"/>
        <v>#N/A</v>
      </c>
      <c r="S355" s="3" t="e">
        <f t="shared" si="172"/>
        <v>#N/A</v>
      </c>
      <c r="T355" s="3" t="e">
        <f t="shared" si="173"/>
        <v>#N/A</v>
      </c>
      <c r="U355" s="3" t="e">
        <f t="shared" si="174"/>
        <v>#N/A</v>
      </c>
      <c r="V355" s="4">
        <f t="shared" si="161"/>
        <v>0.81536799440976626</v>
      </c>
      <c r="W355" s="4">
        <f t="shared" si="162"/>
        <v>0</v>
      </c>
      <c r="X355" s="4">
        <f t="shared" si="151"/>
        <v>0</v>
      </c>
      <c r="Y355" s="4" t="e">
        <f t="shared" si="163"/>
        <v>#N/A</v>
      </c>
      <c r="Z355" s="4">
        <f t="shared" si="157"/>
        <v>0.46107431787059483</v>
      </c>
      <c r="AA355" s="4">
        <f t="shared" si="158"/>
        <v>0.27664459072235692</v>
      </c>
      <c r="AB355" s="15"/>
      <c r="AC355" s="6" t="str">
        <f t="shared" si="153"/>
        <v>FAIL</v>
      </c>
      <c r="AD355" s="4" t="e">
        <f>AND(B355&gt;MIN(#REF!,#REF!),B355&lt;MAX(#REF!,#REF!))</f>
        <v>#REF!</v>
      </c>
      <c r="AE355" s="4" t="b">
        <f t="shared" si="155"/>
        <v>0</v>
      </c>
      <c r="AF355" s="4" t="e">
        <f t="shared" si="156"/>
        <v>#N/A</v>
      </c>
      <c r="AG355" s="4" t="b">
        <f t="shared" si="175"/>
        <v>0</v>
      </c>
      <c r="AH355" s="11">
        <v>539</v>
      </c>
    </row>
    <row r="356" spans="1:34" s="1" customFormat="1" hidden="1" x14ac:dyDescent="0.25">
      <c r="A356" s="11">
        <v>540</v>
      </c>
      <c r="B356" s="5">
        <v>0.65053547776585796</v>
      </c>
      <c r="C356" s="5">
        <v>0.24077783196671701</v>
      </c>
      <c r="D356" s="3" t="e">
        <f t="shared" si="176"/>
        <v>#N/A</v>
      </c>
      <c r="E356" s="41" t="e">
        <f t="shared" si="177"/>
        <v>#N/A</v>
      </c>
      <c r="F356" s="3" t="e">
        <f t="shared" si="178"/>
        <v>#N/A</v>
      </c>
      <c r="G356" s="41" t="e">
        <f t="shared" si="179"/>
        <v>#N/A</v>
      </c>
      <c r="H356" s="5">
        <f t="shared" si="149"/>
        <v>0.30097228995839626</v>
      </c>
      <c r="I356" s="5">
        <f t="shared" si="150"/>
        <v>0.18058337397503776</v>
      </c>
      <c r="J356" s="4">
        <f t="shared" si="164"/>
        <v>1.7180738050434439</v>
      </c>
      <c r="K356" s="4">
        <f t="shared" si="165"/>
        <v>0.65053547776585796</v>
      </c>
      <c r="L356" s="4">
        <f t="shared" si="166"/>
        <v>0.71068812102312806</v>
      </c>
      <c r="M356" s="4">
        <f t="shared" si="167"/>
        <v>0.41781819843943563</v>
      </c>
      <c r="N356" s="4"/>
      <c r="O356" s="4">
        <f t="shared" si="168"/>
        <v>0.37159672660404186</v>
      </c>
      <c r="P356" s="3" t="e">
        <f t="shared" si="169"/>
        <v>#N/A</v>
      </c>
      <c r="Q356" s="3" t="e">
        <f t="shared" si="170"/>
        <v>#N/A</v>
      </c>
      <c r="R356" s="3" t="e">
        <f t="shared" si="171"/>
        <v>#N/A</v>
      </c>
      <c r="S356" s="3" t="e">
        <f t="shared" si="172"/>
        <v>#N/A</v>
      </c>
      <c r="T356" s="3" t="e">
        <f t="shared" si="173"/>
        <v>#N/A</v>
      </c>
      <c r="U356" s="3" t="e">
        <f t="shared" si="174"/>
        <v>#N/A</v>
      </c>
      <c r="V356" s="4">
        <f t="shared" si="161"/>
        <v>0.81316934720732248</v>
      </c>
      <c r="W356" s="4">
        <f t="shared" si="162"/>
        <v>0</v>
      </c>
      <c r="X356" s="4">
        <f t="shared" si="151"/>
        <v>0</v>
      </c>
      <c r="Y356" s="4" t="e">
        <f t="shared" si="163"/>
        <v>#N/A</v>
      </c>
      <c r="Z356" s="4">
        <f t="shared" si="157"/>
        <v>0.46449590825505233</v>
      </c>
      <c r="AA356" s="4">
        <f t="shared" si="158"/>
        <v>0.2786975449530314</v>
      </c>
      <c r="AB356" s="15"/>
      <c r="AC356" s="6" t="str">
        <f t="shared" si="153"/>
        <v>FAIL</v>
      </c>
      <c r="AD356" s="4" t="e">
        <f>AND(B356&gt;MIN(#REF!,#REF!),B356&lt;MAX(#REF!,#REF!))</f>
        <v>#REF!</v>
      </c>
      <c r="AE356" s="4" t="b">
        <f t="shared" si="155"/>
        <v>0</v>
      </c>
      <c r="AF356" s="4" t="e">
        <f t="shared" si="156"/>
        <v>#N/A</v>
      </c>
      <c r="AG356" s="4" t="b">
        <f t="shared" si="175"/>
        <v>0</v>
      </c>
      <c r="AH356" s="11">
        <v>540</v>
      </c>
    </row>
    <row r="357" spans="1:34" s="1" customFormat="1" hidden="1" x14ac:dyDescent="0.25">
      <c r="A357" s="11">
        <v>541</v>
      </c>
      <c r="B357" s="5">
        <v>0.64803527455288501</v>
      </c>
      <c r="C357" s="5">
        <v>0.239905058295002</v>
      </c>
      <c r="D357" s="3" t="e">
        <f t="shared" si="176"/>
        <v>#N/A</v>
      </c>
      <c r="E357" s="41" t="e">
        <f t="shared" si="177"/>
        <v>#N/A</v>
      </c>
      <c r="F357" s="3" t="e">
        <f t="shared" si="178"/>
        <v>#N/A</v>
      </c>
      <c r="G357" s="41" t="e">
        <f t="shared" si="179"/>
        <v>#N/A</v>
      </c>
      <c r="H357" s="5">
        <f t="shared" ref="H357:H420" si="180">C357+(C357*25%)</f>
        <v>0.29988132286875252</v>
      </c>
      <c r="I357" s="5">
        <f t="shared" ref="I357:I420" si="181">C357-(C357*25%)</f>
        <v>0.17992879372125151</v>
      </c>
      <c r="J357" s="4">
        <f t="shared" si="164"/>
        <v>1.7114707314305388</v>
      </c>
      <c r="K357" s="4">
        <f t="shared" si="165"/>
        <v>0.64803527455288501</v>
      </c>
      <c r="L357" s="4">
        <f t="shared" si="166"/>
        <v>0.70795673313678853</v>
      </c>
      <c r="M357" s="4">
        <f t="shared" si="167"/>
        <v>0.41630368723970135</v>
      </c>
      <c r="N357" s="4"/>
      <c r="O357" s="4">
        <f t="shared" si="168"/>
        <v>0.37024975941513422</v>
      </c>
      <c r="P357" s="3" t="e">
        <f t="shared" si="169"/>
        <v>#N/A</v>
      </c>
      <c r="Q357" s="3" t="e">
        <f t="shared" si="170"/>
        <v>#N/A</v>
      </c>
      <c r="R357" s="3" t="e">
        <f t="shared" si="171"/>
        <v>#N/A</v>
      </c>
      <c r="S357" s="3" t="e">
        <f t="shared" si="172"/>
        <v>#N/A</v>
      </c>
      <c r="T357" s="3" t="e">
        <f t="shared" si="173"/>
        <v>#N/A</v>
      </c>
      <c r="U357" s="3" t="e">
        <f t="shared" si="174"/>
        <v>#N/A</v>
      </c>
      <c r="V357" s="4">
        <f t="shared" si="161"/>
        <v>0.81004409319110626</v>
      </c>
      <c r="W357" s="4">
        <f t="shared" si="162"/>
        <v>0</v>
      </c>
      <c r="X357" s="4">
        <f t="shared" ref="X357:X420" si="182">N357+(N357*25%)</f>
        <v>0</v>
      </c>
      <c r="Y357" s="4" t="e">
        <f t="shared" si="163"/>
        <v>#N/A</v>
      </c>
      <c r="Z357" s="4">
        <f t="shared" si="157"/>
        <v>0.46281219926891776</v>
      </c>
      <c r="AA357" s="4">
        <f t="shared" si="158"/>
        <v>0.27768731956135068</v>
      </c>
      <c r="AB357" s="15"/>
      <c r="AC357" s="6" t="str">
        <f t="shared" ref="AC357:AC420" si="183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4">AND(J357&gt;MIN(V357,W357),J357&lt;MAX(V357,W357))</f>
        <v>0</v>
      </c>
      <c r="AF357" s="4" t="e">
        <f t="shared" ref="AF357:AF420" si="185">AND(K357&gt;MIN(X357,Y357),K357&lt;MAX(X357,Y357))</f>
        <v>#N/A</v>
      </c>
      <c r="AG357" s="4" t="b">
        <f t="shared" si="175"/>
        <v>0</v>
      </c>
      <c r="AH357" s="11">
        <v>541</v>
      </c>
    </row>
    <row r="358" spans="1:34" s="1" customFormat="1" hidden="1" x14ac:dyDescent="0.25">
      <c r="A358" s="11">
        <v>542</v>
      </c>
      <c r="B358" s="5">
        <v>0.64612562211595503</v>
      </c>
      <c r="C358" s="5">
        <v>0.23882523118809501</v>
      </c>
      <c r="D358" s="3" t="e">
        <f t="shared" si="176"/>
        <v>#N/A</v>
      </c>
      <c r="E358" s="41" t="e">
        <f t="shared" si="177"/>
        <v>#N/A</v>
      </c>
      <c r="F358" s="3" t="e">
        <f t="shared" si="178"/>
        <v>#N/A</v>
      </c>
      <c r="G358" s="41" t="e">
        <f t="shared" si="179"/>
        <v>#N/A</v>
      </c>
      <c r="H358" s="5">
        <f t="shared" si="180"/>
        <v>0.29853153898511875</v>
      </c>
      <c r="I358" s="5">
        <f t="shared" si="181"/>
        <v>0.17911892339107127</v>
      </c>
      <c r="J358" s="4">
        <f t="shared" si="164"/>
        <v>1.7064273111394666</v>
      </c>
      <c r="K358" s="4">
        <f t="shared" si="165"/>
        <v>0.64612562211595503</v>
      </c>
      <c r="L358" s="4">
        <f t="shared" si="166"/>
        <v>0.70587050210313307</v>
      </c>
      <c r="M358" s="4">
        <f t="shared" si="167"/>
        <v>0.41442987928674863</v>
      </c>
      <c r="N358" s="4"/>
      <c r="O358" s="4">
        <f t="shared" si="168"/>
        <v>0.36858324296323586</v>
      </c>
      <c r="P358" s="3" t="e">
        <f t="shared" si="169"/>
        <v>#N/A</v>
      </c>
      <c r="Q358" s="3" t="e">
        <f t="shared" si="170"/>
        <v>#N/A</v>
      </c>
      <c r="R358" s="3" t="e">
        <f t="shared" si="171"/>
        <v>#N/A</v>
      </c>
      <c r="S358" s="3" t="e">
        <f t="shared" si="172"/>
        <v>#N/A</v>
      </c>
      <c r="T358" s="3" t="e">
        <f t="shared" si="173"/>
        <v>#N/A</v>
      </c>
      <c r="U358" s="3" t="e">
        <f t="shared" si="174"/>
        <v>#N/A</v>
      </c>
      <c r="V358" s="4">
        <f t="shared" si="161"/>
        <v>0.80765702764494374</v>
      </c>
      <c r="W358" s="4">
        <f t="shared" si="162"/>
        <v>0</v>
      </c>
      <c r="X358" s="4">
        <f t="shared" si="182"/>
        <v>0</v>
      </c>
      <c r="Y358" s="4" t="e">
        <f t="shared" si="163"/>
        <v>#N/A</v>
      </c>
      <c r="Z358" s="4">
        <f t="shared" ref="Z358:Z421" si="186">O358+(O358*25%)</f>
        <v>0.46072905370404482</v>
      </c>
      <c r="AA358" s="4">
        <f t="shared" ref="AA358:AA421" si="187">O358-(O358*25%)</f>
        <v>0.27643743222242689</v>
      </c>
      <c r="AB358" s="15"/>
      <c r="AC358" s="6" t="str">
        <f t="shared" si="183"/>
        <v>FAIL</v>
      </c>
      <c r="AD358" s="4" t="e">
        <f>AND(B358&gt;MIN(#REF!,#REF!),B358&lt;MAX(#REF!,#REF!))</f>
        <v>#REF!</v>
      </c>
      <c r="AE358" s="4" t="b">
        <f t="shared" si="184"/>
        <v>0</v>
      </c>
      <c r="AF358" s="4" t="e">
        <f t="shared" si="185"/>
        <v>#N/A</v>
      </c>
      <c r="AG358" s="4" t="b">
        <f t="shared" si="175"/>
        <v>0</v>
      </c>
      <c r="AH358" s="11">
        <v>542</v>
      </c>
    </row>
    <row r="359" spans="1:34" s="1" customFormat="1" hidden="1" x14ac:dyDescent="0.25">
      <c r="A359" s="11">
        <v>543</v>
      </c>
      <c r="B359" s="5">
        <v>0.64373237377974102</v>
      </c>
      <c r="C359" s="5">
        <v>0.23802400966599799</v>
      </c>
      <c r="D359" s="3" t="e">
        <f t="shared" si="176"/>
        <v>#N/A</v>
      </c>
      <c r="E359" s="41" t="e">
        <f t="shared" si="177"/>
        <v>#N/A</v>
      </c>
      <c r="F359" s="3" t="e">
        <f t="shared" si="178"/>
        <v>#N/A</v>
      </c>
      <c r="G359" s="41" t="e">
        <f t="shared" si="179"/>
        <v>#N/A</v>
      </c>
      <c r="H359" s="5">
        <f t="shared" si="180"/>
        <v>0.29753001208249746</v>
      </c>
      <c r="I359" s="5">
        <f t="shared" si="181"/>
        <v>0.17851800724949848</v>
      </c>
      <c r="J359" s="4">
        <f t="shared" si="164"/>
        <v>1.7001067069357816</v>
      </c>
      <c r="K359" s="4">
        <f t="shared" si="165"/>
        <v>0.64373237377974102</v>
      </c>
      <c r="L359" s="4">
        <f t="shared" si="166"/>
        <v>0.70325595882096359</v>
      </c>
      <c r="M359" s="4">
        <f t="shared" si="167"/>
        <v>0.41303953147034433</v>
      </c>
      <c r="N359" s="4"/>
      <c r="O359" s="4">
        <f t="shared" si="168"/>
        <v>0.36734670348423132</v>
      </c>
      <c r="P359" s="3" t="e">
        <f t="shared" si="169"/>
        <v>#N/A</v>
      </c>
      <c r="Q359" s="3" t="e">
        <f t="shared" si="170"/>
        <v>#N/A</v>
      </c>
      <c r="R359" s="3" t="e">
        <f t="shared" si="171"/>
        <v>#N/A</v>
      </c>
      <c r="S359" s="3" t="e">
        <f t="shared" si="172"/>
        <v>#N/A</v>
      </c>
      <c r="T359" s="3" t="e">
        <f t="shared" si="173"/>
        <v>#N/A</v>
      </c>
      <c r="U359" s="3" t="e">
        <f t="shared" si="174"/>
        <v>#N/A</v>
      </c>
      <c r="V359" s="4">
        <f t="shared" si="161"/>
        <v>0.80466546722467625</v>
      </c>
      <c r="W359" s="4">
        <f t="shared" si="162"/>
        <v>0</v>
      </c>
      <c r="X359" s="4">
        <f t="shared" si="182"/>
        <v>0</v>
      </c>
      <c r="Y359" s="4" t="e">
        <f t="shared" si="163"/>
        <v>#N/A</v>
      </c>
      <c r="Z359" s="4">
        <f t="shared" si="186"/>
        <v>0.45918337935528913</v>
      </c>
      <c r="AA359" s="4">
        <f t="shared" si="187"/>
        <v>0.2755100276131735</v>
      </c>
      <c r="AB359" s="15"/>
      <c r="AC359" s="6" t="str">
        <f t="shared" si="183"/>
        <v>FAIL</v>
      </c>
      <c r="AD359" s="4" t="e">
        <f>AND(B359&gt;MIN(#REF!,#REF!),B359&lt;MAX(#REF!,#REF!))</f>
        <v>#REF!</v>
      </c>
      <c r="AE359" s="4" t="b">
        <f t="shared" si="184"/>
        <v>0</v>
      </c>
      <c r="AF359" s="4" t="e">
        <f t="shared" si="185"/>
        <v>#N/A</v>
      </c>
      <c r="AG359" s="4" t="b">
        <f t="shared" si="175"/>
        <v>0</v>
      </c>
      <c r="AH359" s="11">
        <v>543</v>
      </c>
    </row>
    <row r="360" spans="1:34" s="1" customFormat="1" hidden="1" x14ac:dyDescent="0.25">
      <c r="A360" s="11">
        <v>544</v>
      </c>
      <c r="B360" s="5">
        <v>0.64199092587733098</v>
      </c>
      <c r="C360" s="5">
        <v>0.23783006826824199</v>
      </c>
      <c r="D360" s="3" t="e">
        <f t="shared" si="176"/>
        <v>#N/A</v>
      </c>
      <c r="E360" s="41" t="e">
        <f t="shared" si="177"/>
        <v>#N/A</v>
      </c>
      <c r="F360" s="3" t="e">
        <f t="shared" si="178"/>
        <v>#N/A</v>
      </c>
      <c r="G360" s="41" t="e">
        <f t="shared" si="179"/>
        <v>#N/A</v>
      </c>
      <c r="H360" s="5">
        <f t="shared" si="180"/>
        <v>0.29728758533530247</v>
      </c>
      <c r="I360" s="5">
        <f t="shared" si="181"/>
        <v>0.17837255120118151</v>
      </c>
      <c r="J360" s="4">
        <f t="shared" si="164"/>
        <v>1.6955075173047198</v>
      </c>
      <c r="K360" s="4">
        <f t="shared" si="165"/>
        <v>0.64199092587733098</v>
      </c>
      <c r="L360" s="4">
        <f t="shared" si="166"/>
        <v>0.70135348558172717</v>
      </c>
      <c r="M360" s="4">
        <f t="shared" si="167"/>
        <v>0.41270298784109349</v>
      </c>
      <c r="N360" s="4"/>
      <c r="O360" s="4">
        <f t="shared" si="168"/>
        <v>0.36704739026270061</v>
      </c>
      <c r="P360" s="3" t="e">
        <f t="shared" si="169"/>
        <v>#N/A</v>
      </c>
      <c r="Q360" s="3" t="e">
        <f t="shared" si="170"/>
        <v>#N/A</v>
      </c>
      <c r="R360" s="3" t="e">
        <f t="shared" si="171"/>
        <v>#N/A</v>
      </c>
      <c r="S360" s="3" t="e">
        <f t="shared" si="172"/>
        <v>#N/A</v>
      </c>
      <c r="T360" s="3" t="e">
        <f t="shared" si="173"/>
        <v>#N/A</v>
      </c>
      <c r="U360" s="3" t="e">
        <f t="shared" si="174"/>
        <v>#N/A</v>
      </c>
      <c r="V360" s="4">
        <f t="shared" si="161"/>
        <v>0.80248865734666375</v>
      </c>
      <c r="W360" s="4">
        <f t="shared" si="162"/>
        <v>0</v>
      </c>
      <c r="X360" s="4">
        <f t="shared" si="182"/>
        <v>0</v>
      </c>
      <c r="Y360" s="4" t="e">
        <f t="shared" si="163"/>
        <v>#N/A</v>
      </c>
      <c r="Z360" s="4">
        <f t="shared" si="186"/>
        <v>0.45880923782837579</v>
      </c>
      <c r="AA360" s="4">
        <f t="shared" si="187"/>
        <v>0.27528554269702543</v>
      </c>
      <c r="AB360" s="15"/>
      <c r="AC360" s="6" t="str">
        <f t="shared" si="183"/>
        <v>FAIL</v>
      </c>
      <c r="AD360" s="4" t="e">
        <f>AND(B360&gt;MIN(#REF!,#REF!),B360&lt;MAX(#REF!,#REF!))</f>
        <v>#REF!</v>
      </c>
      <c r="AE360" s="4" t="b">
        <f t="shared" si="184"/>
        <v>0</v>
      </c>
      <c r="AF360" s="4" t="e">
        <f t="shared" si="185"/>
        <v>#N/A</v>
      </c>
      <c r="AG360" s="4" t="b">
        <f t="shared" si="175"/>
        <v>0</v>
      </c>
      <c r="AH360" s="11">
        <v>544</v>
      </c>
    </row>
    <row r="361" spans="1:34" s="1" customFormat="1" hidden="1" x14ac:dyDescent="0.25">
      <c r="A361" s="11">
        <v>545</v>
      </c>
      <c r="B361" s="5">
        <v>0.64079195360365704</v>
      </c>
      <c r="C361" s="5">
        <v>0.23934989261673101</v>
      </c>
      <c r="D361" s="3" t="e">
        <f t="shared" si="176"/>
        <v>#N/A</v>
      </c>
      <c r="E361" s="41" t="e">
        <f t="shared" si="177"/>
        <v>#N/A</v>
      </c>
      <c r="F361" s="3" t="e">
        <f t="shared" si="178"/>
        <v>#N/A</v>
      </c>
      <c r="G361" s="41" t="e">
        <f t="shared" si="179"/>
        <v>#N/A</v>
      </c>
      <c r="H361" s="5">
        <f t="shared" si="180"/>
        <v>0.29918736577091376</v>
      </c>
      <c r="I361" s="5">
        <f t="shared" si="181"/>
        <v>0.17951241946254826</v>
      </c>
      <c r="J361" s="4">
        <f t="shared" si="164"/>
        <v>1.6923410138213941</v>
      </c>
      <c r="K361" s="4">
        <f t="shared" si="165"/>
        <v>0.64079195360365704</v>
      </c>
      <c r="L361" s="4">
        <f t="shared" si="166"/>
        <v>0.70004364871431668</v>
      </c>
      <c r="M361" s="4">
        <f t="shared" si="167"/>
        <v>0.41534031647738523</v>
      </c>
      <c r="N361" s="4"/>
      <c r="O361" s="4">
        <f t="shared" si="168"/>
        <v>0.36939296231266289</v>
      </c>
      <c r="P361" s="3" t="e">
        <f t="shared" si="169"/>
        <v>#N/A</v>
      </c>
      <c r="Q361" s="3" t="e">
        <f t="shared" si="170"/>
        <v>#N/A</v>
      </c>
      <c r="R361" s="3" t="e">
        <f t="shared" si="171"/>
        <v>#N/A</v>
      </c>
      <c r="S361" s="3" t="e">
        <f t="shared" si="172"/>
        <v>#N/A</v>
      </c>
      <c r="T361" s="3" t="e">
        <f t="shared" si="173"/>
        <v>#N/A</v>
      </c>
      <c r="U361" s="3" t="e">
        <f t="shared" si="174"/>
        <v>#N/A</v>
      </c>
      <c r="V361" s="4">
        <f t="shared" si="161"/>
        <v>0.8009899420045713</v>
      </c>
      <c r="W361" s="4">
        <f t="shared" si="162"/>
        <v>0</v>
      </c>
      <c r="X361" s="4">
        <f t="shared" si="182"/>
        <v>0</v>
      </c>
      <c r="Y361" s="4" t="e">
        <f t="shared" si="163"/>
        <v>#N/A</v>
      </c>
      <c r="Z361" s="4">
        <f t="shared" si="186"/>
        <v>0.46174120289082859</v>
      </c>
      <c r="AA361" s="4">
        <f t="shared" si="187"/>
        <v>0.27704472173449718</v>
      </c>
      <c r="AB361" s="15"/>
      <c r="AC361" s="6" t="str">
        <f t="shared" si="183"/>
        <v>FAIL</v>
      </c>
      <c r="AD361" s="4" t="e">
        <f>AND(B361&gt;MIN(#REF!,#REF!),B361&lt;MAX(#REF!,#REF!))</f>
        <v>#REF!</v>
      </c>
      <c r="AE361" s="4" t="b">
        <f t="shared" si="184"/>
        <v>0</v>
      </c>
      <c r="AF361" s="4" t="e">
        <f t="shared" si="185"/>
        <v>#N/A</v>
      </c>
      <c r="AG361" s="4" t="b">
        <f t="shared" si="175"/>
        <v>0</v>
      </c>
      <c r="AH361" s="11">
        <v>545</v>
      </c>
    </row>
    <row r="362" spans="1:34" s="1" customFormat="1" hidden="1" x14ac:dyDescent="0.25">
      <c r="A362" s="11">
        <v>546</v>
      </c>
      <c r="B362" s="5">
        <v>0.63934402243599298</v>
      </c>
      <c r="C362" s="5">
        <v>0.239182836431203</v>
      </c>
      <c r="D362" s="3" t="e">
        <f t="shared" si="176"/>
        <v>#N/A</v>
      </c>
      <c r="E362" s="41" t="e">
        <f t="shared" si="177"/>
        <v>#N/A</v>
      </c>
      <c r="F362" s="3" t="e">
        <f t="shared" si="178"/>
        <v>#N/A</v>
      </c>
      <c r="G362" s="41" t="e">
        <f t="shared" si="179"/>
        <v>#N/A</v>
      </c>
      <c r="H362" s="5">
        <f t="shared" si="180"/>
        <v>0.29897854553900377</v>
      </c>
      <c r="I362" s="5">
        <f t="shared" si="181"/>
        <v>0.17938712732340226</v>
      </c>
      <c r="J362" s="4">
        <f t="shared" si="164"/>
        <v>1.6885170062219732</v>
      </c>
      <c r="K362" s="4">
        <f t="shared" si="165"/>
        <v>0.63934402243599298</v>
      </c>
      <c r="L362" s="4">
        <f t="shared" si="166"/>
        <v>0.69846183263189188</v>
      </c>
      <c r="M362" s="4">
        <f t="shared" si="167"/>
        <v>0.41505042635791145</v>
      </c>
      <c r="N362" s="4"/>
      <c r="O362" s="4">
        <f t="shared" si="168"/>
        <v>0.36913514151913673</v>
      </c>
      <c r="P362" s="3" t="e">
        <f t="shared" si="169"/>
        <v>#N/A</v>
      </c>
      <c r="Q362" s="3" t="e">
        <f t="shared" si="170"/>
        <v>#N/A</v>
      </c>
      <c r="R362" s="3" t="e">
        <f t="shared" si="171"/>
        <v>#N/A</v>
      </c>
      <c r="S362" s="3" t="e">
        <f t="shared" si="172"/>
        <v>#N/A</v>
      </c>
      <c r="T362" s="3" t="e">
        <f t="shared" si="173"/>
        <v>#N/A</v>
      </c>
      <c r="U362" s="3" t="e">
        <f t="shared" si="174"/>
        <v>#N/A</v>
      </c>
      <c r="V362" s="4">
        <f t="shared" si="161"/>
        <v>0.79918002804499122</v>
      </c>
      <c r="W362" s="4">
        <f t="shared" si="162"/>
        <v>0</v>
      </c>
      <c r="X362" s="4">
        <f t="shared" si="182"/>
        <v>0</v>
      </c>
      <c r="Y362" s="4" t="e">
        <f t="shared" si="163"/>
        <v>#N/A</v>
      </c>
      <c r="Z362" s="4">
        <f t="shared" si="186"/>
        <v>0.46141892689892094</v>
      </c>
      <c r="AA362" s="4">
        <f t="shared" si="187"/>
        <v>0.27685135613935252</v>
      </c>
      <c r="AB362" s="15"/>
      <c r="AC362" s="6" t="str">
        <f t="shared" si="183"/>
        <v>FAIL</v>
      </c>
      <c r="AD362" s="4" t="e">
        <f>AND(B362&gt;MIN(#REF!,#REF!),B362&lt;MAX(#REF!,#REF!))</f>
        <v>#REF!</v>
      </c>
      <c r="AE362" s="4" t="b">
        <f t="shared" si="184"/>
        <v>0</v>
      </c>
      <c r="AF362" s="4" t="e">
        <f t="shared" si="185"/>
        <v>#N/A</v>
      </c>
      <c r="AG362" s="4" t="b">
        <f t="shared" si="175"/>
        <v>0</v>
      </c>
      <c r="AH362" s="11">
        <v>546</v>
      </c>
    </row>
    <row r="363" spans="1:34" s="1" customFormat="1" hidden="1" x14ac:dyDescent="0.25">
      <c r="A363" s="11">
        <v>547</v>
      </c>
      <c r="B363" s="5">
        <v>0.637842202329304</v>
      </c>
      <c r="C363" s="5">
        <v>0.23816146642250899</v>
      </c>
      <c r="D363" s="3" t="e">
        <f t="shared" si="176"/>
        <v>#N/A</v>
      </c>
      <c r="E363" s="41" t="e">
        <f t="shared" si="177"/>
        <v>#N/A</v>
      </c>
      <c r="F363" s="3" t="e">
        <f t="shared" si="178"/>
        <v>#N/A</v>
      </c>
      <c r="G363" s="41" t="e">
        <f t="shared" si="179"/>
        <v>#N/A</v>
      </c>
      <c r="H363" s="5">
        <f t="shared" si="180"/>
        <v>0.29770183302813624</v>
      </c>
      <c r="I363" s="5">
        <f t="shared" si="181"/>
        <v>0.17862109981688173</v>
      </c>
      <c r="J363" s="4">
        <f t="shared" si="164"/>
        <v>1.6845506771386598</v>
      </c>
      <c r="K363" s="4">
        <f t="shared" si="165"/>
        <v>0.637842202329304</v>
      </c>
      <c r="L363" s="4">
        <f t="shared" si="166"/>
        <v>0.69682114469677248</v>
      </c>
      <c r="M363" s="4">
        <f t="shared" si="167"/>
        <v>0.41327805813992868</v>
      </c>
      <c r="N363" s="4"/>
      <c r="O363" s="4">
        <f t="shared" si="168"/>
        <v>0.36755884295052638</v>
      </c>
      <c r="P363" s="3" t="e">
        <f t="shared" si="169"/>
        <v>#N/A</v>
      </c>
      <c r="Q363" s="3" t="e">
        <f t="shared" si="170"/>
        <v>#N/A</v>
      </c>
      <c r="R363" s="3" t="e">
        <f t="shared" si="171"/>
        <v>#N/A</v>
      </c>
      <c r="S363" s="3" t="e">
        <f t="shared" si="172"/>
        <v>#N/A</v>
      </c>
      <c r="T363" s="3" t="e">
        <f t="shared" si="173"/>
        <v>#N/A</v>
      </c>
      <c r="U363" s="3" t="e">
        <f t="shared" si="174"/>
        <v>#N/A</v>
      </c>
      <c r="V363" s="4">
        <f t="shared" si="161"/>
        <v>0.79730275291163</v>
      </c>
      <c r="W363" s="4">
        <f t="shared" si="162"/>
        <v>0</v>
      </c>
      <c r="X363" s="4">
        <f t="shared" si="182"/>
        <v>0</v>
      </c>
      <c r="Y363" s="4" t="e">
        <f t="shared" si="163"/>
        <v>#N/A</v>
      </c>
      <c r="Z363" s="4">
        <f t="shared" si="186"/>
        <v>0.45944855368815796</v>
      </c>
      <c r="AA363" s="4">
        <f t="shared" si="187"/>
        <v>0.2756691322128948</v>
      </c>
      <c r="AB363" s="15"/>
      <c r="AC363" s="6" t="str">
        <f t="shared" si="183"/>
        <v>FAIL</v>
      </c>
      <c r="AD363" s="4" t="e">
        <f>AND(B363&gt;MIN(#REF!,#REF!),B363&lt;MAX(#REF!,#REF!))</f>
        <v>#REF!</v>
      </c>
      <c r="AE363" s="4" t="b">
        <f t="shared" si="184"/>
        <v>0</v>
      </c>
      <c r="AF363" s="4" t="e">
        <f t="shared" si="185"/>
        <v>#N/A</v>
      </c>
      <c r="AG363" s="4" t="b">
        <f t="shared" si="175"/>
        <v>0</v>
      </c>
      <c r="AH363" s="11">
        <v>547</v>
      </c>
    </row>
    <row r="364" spans="1:34" s="1" customFormat="1" hidden="1" x14ac:dyDescent="0.25">
      <c r="A364" s="11">
        <v>548</v>
      </c>
      <c r="B364" s="5">
        <v>0.636922411056565</v>
      </c>
      <c r="C364" s="5">
        <v>0.23788660628616001</v>
      </c>
      <c r="D364" s="3" t="e">
        <f t="shared" si="176"/>
        <v>#N/A</v>
      </c>
      <c r="E364" s="41" t="e">
        <f t="shared" si="177"/>
        <v>#N/A</v>
      </c>
      <c r="F364" s="3" t="e">
        <f t="shared" si="178"/>
        <v>#N/A</v>
      </c>
      <c r="G364" s="41" t="e">
        <f t="shared" si="179"/>
        <v>#N/A</v>
      </c>
      <c r="H364" s="5">
        <f t="shared" si="180"/>
        <v>0.29735825785770004</v>
      </c>
      <c r="I364" s="5">
        <f t="shared" si="181"/>
        <v>0.17841495471462002</v>
      </c>
      <c r="J364" s="4">
        <f t="shared" si="164"/>
        <v>1.6821214948022443</v>
      </c>
      <c r="K364" s="4">
        <f t="shared" si="165"/>
        <v>0.636922411056565</v>
      </c>
      <c r="L364" s="4">
        <f t="shared" si="166"/>
        <v>0.69581630367933667</v>
      </c>
      <c r="M364" s="4">
        <f t="shared" si="167"/>
        <v>0.4128010974245086</v>
      </c>
      <c r="N364" s="4"/>
      <c r="O364" s="4">
        <f t="shared" si="168"/>
        <v>0.36713464639510868</v>
      </c>
      <c r="P364" s="3" t="e">
        <f t="shared" si="169"/>
        <v>#N/A</v>
      </c>
      <c r="Q364" s="3" t="e">
        <f t="shared" si="170"/>
        <v>#N/A</v>
      </c>
      <c r="R364" s="3" t="e">
        <f t="shared" si="171"/>
        <v>#N/A</v>
      </c>
      <c r="S364" s="3" t="e">
        <f t="shared" si="172"/>
        <v>#N/A</v>
      </c>
      <c r="T364" s="3" t="e">
        <f t="shared" si="173"/>
        <v>#N/A</v>
      </c>
      <c r="U364" s="3" t="e">
        <f t="shared" si="174"/>
        <v>#N/A</v>
      </c>
      <c r="V364" s="4">
        <f t="shared" si="161"/>
        <v>0.79615301382070625</v>
      </c>
      <c r="W364" s="4">
        <f t="shared" si="162"/>
        <v>0</v>
      </c>
      <c r="X364" s="4">
        <f t="shared" si="182"/>
        <v>0</v>
      </c>
      <c r="Y364" s="4" t="e">
        <f t="shared" si="163"/>
        <v>#N/A</v>
      </c>
      <c r="Z364" s="4">
        <f t="shared" si="186"/>
        <v>0.45891830799388583</v>
      </c>
      <c r="AA364" s="4">
        <f t="shared" si="187"/>
        <v>0.27535098479633152</v>
      </c>
      <c r="AB364" s="15"/>
      <c r="AC364" s="6" t="str">
        <f t="shared" si="183"/>
        <v>FAIL</v>
      </c>
      <c r="AD364" s="4" t="e">
        <f>AND(B364&gt;MIN(#REF!,#REF!),B364&lt;MAX(#REF!,#REF!))</f>
        <v>#REF!</v>
      </c>
      <c r="AE364" s="4" t="b">
        <f t="shared" si="184"/>
        <v>0</v>
      </c>
      <c r="AF364" s="4" t="e">
        <f t="shared" si="185"/>
        <v>#N/A</v>
      </c>
      <c r="AG364" s="4" t="b">
        <f t="shared" si="175"/>
        <v>0</v>
      </c>
      <c r="AH364" s="11">
        <v>548</v>
      </c>
    </row>
    <row r="365" spans="1:34" s="1" customFormat="1" hidden="1" x14ac:dyDescent="0.25">
      <c r="A365" s="11">
        <v>549</v>
      </c>
      <c r="B365" s="5">
        <v>0.63635180633492605</v>
      </c>
      <c r="C365" s="5">
        <v>0.23681776048226</v>
      </c>
      <c r="D365" s="3" t="e">
        <f t="shared" si="176"/>
        <v>#N/A</v>
      </c>
      <c r="E365" s="41" t="e">
        <f t="shared" si="177"/>
        <v>#N/A</v>
      </c>
      <c r="F365" s="3" t="e">
        <f t="shared" si="178"/>
        <v>#N/A</v>
      </c>
      <c r="G365" s="41" t="e">
        <f t="shared" si="179"/>
        <v>#N/A</v>
      </c>
      <c r="H365" s="5">
        <f t="shared" si="180"/>
        <v>0.29602220060282503</v>
      </c>
      <c r="I365" s="5">
        <f t="shared" si="181"/>
        <v>0.177613320361695</v>
      </c>
      <c r="J365" s="4">
        <f t="shared" si="164"/>
        <v>1.6806145193046913</v>
      </c>
      <c r="K365" s="4">
        <f t="shared" si="165"/>
        <v>0.63635180633492605</v>
      </c>
      <c r="L365" s="4">
        <f t="shared" si="166"/>
        <v>0.69519293721996811</v>
      </c>
      <c r="M365" s="4">
        <f t="shared" si="167"/>
        <v>0.41094634516369088</v>
      </c>
      <c r="N365" s="4"/>
      <c r="O365" s="4">
        <f t="shared" si="168"/>
        <v>0.36548507758418669</v>
      </c>
      <c r="P365" s="3" t="e">
        <f t="shared" si="169"/>
        <v>#N/A</v>
      </c>
      <c r="Q365" s="3" t="e">
        <f t="shared" si="170"/>
        <v>#N/A</v>
      </c>
      <c r="R365" s="3" t="e">
        <f t="shared" si="171"/>
        <v>#N/A</v>
      </c>
      <c r="S365" s="3" t="e">
        <f t="shared" si="172"/>
        <v>#N/A</v>
      </c>
      <c r="T365" s="3" t="e">
        <f t="shared" si="173"/>
        <v>#N/A</v>
      </c>
      <c r="U365" s="3" t="e">
        <f t="shared" si="174"/>
        <v>#N/A</v>
      </c>
      <c r="V365" s="4">
        <f t="shared" si="161"/>
        <v>0.79543975791865762</v>
      </c>
      <c r="W365" s="4">
        <f t="shared" si="162"/>
        <v>0</v>
      </c>
      <c r="X365" s="4">
        <f t="shared" si="182"/>
        <v>0</v>
      </c>
      <c r="Y365" s="4" t="e">
        <f t="shared" si="163"/>
        <v>#N/A</v>
      </c>
      <c r="Z365" s="4">
        <f t="shared" si="186"/>
        <v>0.45685634698023336</v>
      </c>
      <c r="AA365" s="4">
        <f t="shared" si="187"/>
        <v>0.27411380818814002</v>
      </c>
      <c r="AB365" s="15"/>
      <c r="AC365" s="6" t="str">
        <f t="shared" si="183"/>
        <v>FAIL</v>
      </c>
      <c r="AD365" s="4" t="e">
        <f>AND(B365&gt;MIN(#REF!,#REF!),B365&lt;MAX(#REF!,#REF!))</f>
        <v>#REF!</v>
      </c>
      <c r="AE365" s="4" t="b">
        <f t="shared" si="184"/>
        <v>0</v>
      </c>
      <c r="AF365" s="4" t="e">
        <f t="shared" si="185"/>
        <v>#N/A</v>
      </c>
      <c r="AG365" s="4" t="b">
        <f t="shared" si="175"/>
        <v>0</v>
      </c>
      <c r="AH365" s="11">
        <v>549</v>
      </c>
    </row>
    <row r="366" spans="1:34" s="1" customFormat="1" hidden="1" x14ac:dyDescent="0.25">
      <c r="A366" s="11">
        <v>550</v>
      </c>
      <c r="B366" s="5">
        <v>0.63592142217113801</v>
      </c>
      <c r="C366" s="5">
        <v>0.23702619833314401</v>
      </c>
      <c r="D366" s="3" t="e">
        <f t="shared" si="176"/>
        <v>#N/A</v>
      </c>
      <c r="E366" s="41" t="e">
        <f t="shared" si="177"/>
        <v>#N/A</v>
      </c>
      <c r="F366" s="3" t="e">
        <f t="shared" si="178"/>
        <v>#N/A</v>
      </c>
      <c r="G366" s="41" t="e">
        <f t="shared" si="179"/>
        <v>#N/A</v>
      </c>
      <c r="H366" s="5">
        <f t="shared" si="180"/>
        <v>0.29628274791643</v>
      </c>
      <c r="I366" s="5">
        <f t="shared" si="181"/>
        <v>0.17776964874985801</v>
      </c>
      <c r="J366" s="4">
        <f t="shared" si="164"/>
        <v>1.6794778683714491</v>
      </c>
      <c r="K366" s="4">
        <f t="shared" si="165"/>
        <v>0.63592142217113801</v>
      </c>
      <c r="L366" s="4">
        <f t="shared" si="166"/>
        <v>0.69472275700207886</v>
      </c>
      <c r="M366" s="4">
        <f t="shared" si="167"/>
        <v>0.41130804427291362</v>
      </c>
      <c r="N366" s="4"/>
      <c r="O366" s="4">
        <f t="shared" si="168"/>
        <v>0.36580676344063046</v>
      </c>
      <c r="P366" s="3" t="e">
        <f t="shared" si="169"/>
        <v>#N/A</v>
      </c>
      <c r="Q366" s="3" t="e">
        <f t="shared" si="170"/>
        <v>#N/A</v>
      </c>
      <c r="R366" s="3" t="e">
        <f t="shared" si="171"/>
        <v>#N/A</v>
      </c>
      <c r="S366" s="3" t="e">
        <f t="shared" si="172"/>
        <v>#N/A</v>
      </c>
      <c r="T366" s="3" t="e">
        <f t="shared" si="173"/>
        <v>#N/A</v>
      </c>
      <c r="U366" s="3" t="e">
        <f t="shared" si="174"/>
        <v>#N/A</v>
      </c>
      <c r="V366" s="4">
        <f t="shared" si="161"/>
        <v>0.79490177771392245</v>
      </c>
      <c r="W366" s="4">
        <f t="shared" si="162"/>
        <v>0</v>
      </c>
      <c r="X366" s="4">
        <f t="shared" si="182"/>
        <v>0</v>
      </c>
      <c r="Y366" s="4" t="e">
        <f t="shared" si="163"/>
        <v>#N/A</v>
      </c>
      <c r="Z366" s="4">
        <f t="shared" si="186"/>
        <v>0.45725845430078804</v>
      </c>
      <c r="AA366" s="4">
        <f t="shared" si="187"/>
        <v>0.27435507258047287</v>
      </c>
      <c r="AB366" s="15"/>
      <c r="AC366" s="6" t="str">
        <f t="shared" si="183"/>
        <v>FAIL</v>
      </c>
      <c r="AD366" s="4" t="e">
        <f>AND(B366&gt;MIN(#REF!,#REF!),B366&lt;MAX(#REF!,#REF!))</f>
        <v>#REF!</v>
      </c>
      <c r="AE366" s="4" t="b">
        <f t="shared" si="184"/>
        <v>0</v>
      </c>
      <c r="AF366" s="4" t="e">
        <f t="shared" si="185"/>
        <v>#N/A</v>
      </c>
      <c r="AG366" s="4" t="b">
        <f t="shared" si="175"/>
        <v>0</v>
      </c>
      <c r="AH366" s="11">
        <v>550</v>
      </c>
    </row>
    <row r="367" spans="1:34" s="1" customFormat="1" hidden="1" x14ac:dyDescent="0.25">
      <c r="A367" s="11">
        <v>551</v>
      </c>
      <c r="B367" s="5">
        <v>0.63455748498744202</v>
      </c>
      <c r="C367" s="5">
        <v>0.23599413704588401</v>
      </c>
      <c r="D367" s="3" t="e">
        <f t="shared" si="176"/>
        <v>#N/A</v>
      </c>
      <c r="E367" s="41" t="e">
        <f t="shared" si="177"/>
        <v>#N/A</v>
      </c>
      <c r="F367" s="3" t="e">
        <f t="shared" si="178"/>
        <v>#N/A</v>
      </c>
      <c r="G367" s="41" t="e">
        <f t="shared" si="179"/>
        <v>#N/A</v>
      </c>
      <c r="H367" s="5">
        <f t="shared" si="180"/>
        <v>0.29499267130735501</v>
      </c>
      <c r="I367" s="5">
        <f t="shared" si="181"/>
        <v>0.17699560278441301</v>
      </c>
      <c r="J367" s="4">
        <f t="shared" si="164"/>
        <v>1.6758756901242602</v>
      </c>
      <c r="K367" s="4">
        <f t="shared" si="165"/>
        <v>0.63455748498744202</v>
      </c>
      <c r="L367" s="4">
        <f t="shared" si="166"/>
        <v>0.69323270152101046</v>
      </c>
      <c r="M367" s="4">
        <f t="shared" si="167"/>
        <v>0.40951712363790405</v>
      </c>
      <c r="N367" s="4"/>
      <c r="O367" s="4">
        <f t="shared" si="168"/>
        <v>0.36421396483094121</v>
      </c>
      <c r="P367" s="3" t="e">
        <f t="shared" si="169"/>
        <v>#N/A</v>
      </c>
      <c r="Q367" s="3" t="e">
        <f t="shared" si="170"/>
        <v>#N/A</v>
      </c>
      <c r="R367" s="3" t="e">
        <f t="shared" si="171"/>
        <v>#N/A</v>
      </c>
      <c r="S367" s="3" t="e">
        <f t="shared" si="172"/>
        <v>#N/A</v>
      </c>
      <c r="T367" s="3" t="e">
        <f t="shared" si="173"/>
        <v>#N/A</v>
      </c>
      <c r="U367" s="3" t="e">
        <f t="shared" si="174"/>
        <v>#N/A</v>
      </c>
      <c r="V367" s="4">
        <f t="shared" si="161"/>
        <v>0.79319685623430258</v>
      </c>
      <c r="W367" s="4">
        <f t="shared" si="162"/>
        <v>0</v>
      </c>
      <c r="X367" s="4">
        <f t="shared" si="182"/>
        <v>0</v>
      </c>
      <c r="Y367" s="4" t="e">
        <f t="shared" si="163"/>
        <v>#N/A</v>
      </c>
      <c r="Z367" s="4">
        <f t="shared" si="186"/>
        <v>0.45526745603867652</v>
      </c>
      <c r="AA367" s="4">
        <f t="shared" si="187"/>
        <v>0.27316047362320589</v>
      </c>
      <c r="AB367" s="15"/>
      <c r="AC367" s="6" t="str">
        <f t="shared" si="183"/>
        <v>FAIL</v>
      </c>
      <c r="AD367" s="4" t="e">
        <f>AND(B367&gt;MIN(#REF!,#REF!),B367&lt;MAX(#REF!,#REF!))</f>
        <v>#REF!</v>
      </c>
      <c r="AE367" s="4" t="b">
        <f t="shared" si="184"/>
        <v>0</v>
      </c>
      <c r="AF367" s="4" t="e">
        <f t="shared" si="185"/>
        <v>#N/A</v>
      </c>
      <c r="AG367" s="4" t="b">
        <f t="shared" si="175"/>
        <v>0</v>
      </c>
      <c r="AH367" s="11">
        <v>551</v>
      </c>
    </row>
    <row r="368" spans="1:34" s="1" customFormat="1" hidden="1" x14ac:dyDescent="0.25">
      <c r="A368" s="11">
        <v>552</v>
      </c>
      <c r="B368" s="5">
        <v>0.63351346267987196</v>
      </c>
      <c r="C368" s="5">
        <v>0.233323984719816</v>
      </c>
      <c r="D368" s="3" t="e">
        <f t="shared" si="176"/>
        <v>#N/A</v>
      </c>
      <c r="E368" s="41" t="e">
        <f t="shared" si="177"/>
        <v>#N/A</v>
      </c>
      <c r="F368" s="3" t="e">
        <f t="shared" si="178"/>
        <v>#N/A</v>
      </c>
      <c r="G368" s="41" t="e">
        <f t="shared" si="179"/>
        <v>#N/A</v>
      </c>
      <c r="H368" s="5">
        <f t="shared" si="180"/>
        <v>0.29165498089976999</v>
      </c>
      <c r="I368" s="5">
        <f t="shared" si="181"/>
        <v>0.174992988539862</v>
      </c>
      <c r="J368" s="4">
        <f t="shared" si="164"/>
        <v>1.6731184117899913</v>
      </c>
      <c r="K368" s="4">
        <f t="shared" si="165"/>
        <v>0.63351346267987196</v>
      </c>
      <c r="L368" s="4">
        <f t="shared" si="166"/>
        <v>0.69209214227799831</v>
      </c>
      <c r="M368" s="4">
        <f t="shared" si="167"/>
        <v>0.40488364793408255</v>
      </c>
      <c r="N368" s="4"/>
      <c r="O368" s="4">
        <f t="shared" si="168"/>
        <v>0.36009307107674299</v>
      </c>
      <c r="P368" s="3" t="e">
        <f t="shared" si="169"/>
        <v>#N/A</v>
      </c>
      <c r="Q368" s="3" t="e">
        <f t="shared" si="170"/>
        <v>#N/A</v>
      </c>
      <c r="R368" s="3" t="e">
        <f t="shared" si="171"/>
        <v>#N/A</v>
      </c>
      <c r="S368" s="3" t="e">
        <f t="shared" si="172"/>
        <v>#N/A</v>
      </c>
      <c r="T368" s="3" t="e">
        <f t="shared" si="173"/>
        <v>#N/A</v>
      </c>
      <c r="U368" s="3" t="e">
        <f t="shared" si="174"/>
        <v>#N/A</v>
      </c>
      <c r="V368" s="4">
        <f t="shared" si="161"/>
        <v>0.79189182834983995</v>
      </c>
      <c r="W368" s="4">
        <f t="shared" si="162"/>
        <v>0</v>
      </c>
      <c r="X368" s="4">
        <f t="shared" si="182"/>
        <v>0</v>
      </c>
      <c r="Y368" s="4" t="e">
        <f t="shared" si="163"/>
        <v>#N/A</v>
      </c>
      <c r="Z368" s="4">
        <f t="shared" si="186"/>
        <v>0.45011633884592872</v>
      </c>
      <c r="AA368" s="4">
        <f t="shared" si="187"/>
        <v>0.27006980330755725</v>
      </c>
      <c r="AB368" s="15"/>
      <c r="AC368" s="6" t="str">
        <f t="shared" si="183"/>
        <v>FAIL</v>
      </c>
      <c r="AD368" s="4" t="e">
        <f>AND(B368&gt;MIN(#REF!,#REF!),B368&lt;MAX(#REF!,#REF!))</f>
        <v>#REF!</v>
      </c>
      <c r="AE368" s="4" t="b">
        <f t="shared" si="184"/>
        <v>0</v>
      </c>
      <c r="AF368" s="4" t="e">
        <f t="shared" si="185"/>
        <v>#N/A</v>
      </c>
      <c r="AG368" s="4" t="b">
        <f t="shared" si="175"/>
        <v>0</v>
      </c>
      <c r="AH368" s="11">
        <v>552</v>
      </c>
    </row>
    <row r="369" spans="1:34" s="1" customFormat="1" hidden="1" x14ac:dyDescent="0.25">
      <c r="A369" s="11">
        <v>553</v>
      </c>
      <c r="B369" s="5">
        <v>0.633168940551047</v>
      </c>
      <c r="C369" s="5">
        <v>0.23313548009919299</v>
      </c>
      <c r="D369" s="3" t="e">
        <f t="shared" si="176"/>
        <v>#N/A</v>
      </c>
      <c r="E369" s="41" t="e">
        <f t="shared" si="177"/>
        <v>#N/A</v>
      </c>
      <c r="F369" s="3" t="e">
        <f t="shared" si="178"/>
        <v>#N/A</v>
      </c>
      <c r="G369" s="41" t="e">
        <f t="shared" si="179"/>
        <v>#N/A</v>
      </c>
      <c r="H369" s="5">
        <f t="shared" si="180"/>
        <v>0.29141935012399123</v>
      </c>
      <c r="I369" s="5">
        <f t="shared" si="181"/>
        <v>0.17485161007439476</v>
      </c>
      <c r="J369" s="4">
        <f t="shared" si="164"/>
        <v>1.6722085237592494</v>
      </c>
      <c r="K369" s="4">
        <f t="shared" si="165"/>
        <v>0.633168940551047</v>
      </c>
      <c r="L369" s="4">
        <f t="shared" si="166"/>
        <v>0.69171576344432362</v>
      </c>
      <c r="M369" s="4">
        <f t="shared" si="167"/>
        <v>0.40455653866350361</v>
      </c>
      <c r="N369" s="4"/>
      <c r="O369" s="4">
        <f t="shared" si="168"/>
        <v>0.35980214853042264</v>
      </c>
      <c r="P369" s="3" t="e">
        <f t="shared" si="169"/>
        <v>#N/A</v>
      </c>
      <c r="Q369" s="3" t="e">
        <f t="shared" si="170"/>
        <v>#N/A</v>
      </c>
      <c r="R369" s="3" t="e">
        <f t="shared" si="171"/>
        <v>#N/A</v>
      </c>
      <c r="S369" s="3" t="e">
        <f t="shared" si="172"/>
        <v>#N/A</v>
      </c>
      <c r="T369" s="3" t="e">
        <f t="shared" si="173"/>
        <v>#N/A</v>
      </c>
      <c r="U369" s="3" t="e">
        <f t="shared" si="174"/>
        <v>#N/A</v>
      </c>
      <c r="V369" s="4">
        <f t="shared" si="161"/>
        <v>0.7914611756888088</v>
      </c>
      <c r="W369" s="4">
        <f t="shared" si="162"/>
        <v>0</v>
      </c>
      <c r="X369" s="4">
        <f t="shared" si="182"/>
        <v>0</v>
      </c>
      <c r="Y369" s="4" t="e">
        <f t="shared" si="163"/>
        <v>#N/A</v>
      </c>
      <c r="Z369" s="4">
        <f t="shared" si="186"/>
        <v>0.44975268566302828</v>
      </c>
      <c r="AA369" s="4">
        <f t="shared" si="187"/>
        <v>0.26985161139781699</v>
      </c>
      <c r="AB369" s="15"/>
      <c r="AC369" s="6" t="str">
        <f t="shared" si="183"/>
        <v>FAIL</v>
      </c>
      <c r="AD369" s="4" t="e">
        <f>AND(B369&gt;MIN(#REF!,#REF!),B369&lt;MAX(#REF!,#REF!))</f>
        <v>#REF!</v>
      </c>
      <c r="AE369" s="4" t="b">
        <f t="shared" si="184"/>
        <v>0</v>
      </c>
      <c r="AF369" s="4" t="e">
        <f t="shared" si="185"/>
        <v>#N/A</v>
      </c>
      <c r="AG369" s="4" t="b">
        <f t="shared" si="175"/>
        <v>0</v>
      </c>
      <c r="AH369" s="11">
        <v>553</v>
      </c>
    </row>
    <row r="370" spans="1:34" s="1" customFormat="1" hidden="1" x14ac:dyDescent="0.25">
      <c r="A370" s="11">
        <v>554</v>
      </c>
      <c r="B370" s="5">
        <v>0.63292831177925601</v>
      </c>
      <c r="C370" s="5">
        <v>0.233311825783316</v>
      </c>
      <c r="D370" s="3" t="e">
        <f t="shared" si="176"/>
        <v>#N/A</v>
      </c>
      <c r="E370" s="41" t="e">
        <f t="shared" si="177"/>
        <v>#N/A</v>
      </c>
      <c r="F370" s="3" t="e">
        <f t="shared" si="178"/>
        <v>#N/A</v>
      </c>
      <c r="G370" s="41" t="e">
        <f t="shared" si="179"/>
        <v>#N/A</v>
      </c>
      <c r="H370" s="5">
        <f t="shared" si="180"/>
        <v>0.29163978222914499</v>
      </c>
      <c r="I370" s="5">
        <f t="shared" si="181"/>
        <v>0.174983869337487</v>
      </c>
      <c r="J370" s="4">
        <f t="shared" si="164"/>
        <v>1.6715730196189162</v>
      </c>
      <c r="K370" s="4">
        <f t="shared" si="165"/>
        <v>0.63292831177925601</v>
      </c>
      <c r="L370" s="4">
        <f t="shared" si="166"/>
        <v>0.69145288460752974</v>
      </c>
      <c r="M370" s="4">
        <f t="shared" si="167"/>
        <v>0.40486254871202426</v>
      </c>
      <c r="N370" s="4"/>
      <c r="O370" s="4">
        <f t="shared" si="168"/>
        <v>0.36007430597297291</v>
      </c>
      <c r="P370" s="3" t="e">
        <f t="shared" si="169"/>
        <v>#N/A</v>
      </c>
      <c r="Q370" s="3" t="e">
        <f t="shared" si="170"/>
        <v>#N/A</v>
      </c>
      <c r="R370" s="3" t="e">
        <f t="shared" si="171"/>
        <v>#N/A</v>
      </c>
      <c r="S370" s="3" t="e">
        <f t="shared" si="172"/>
        <v>#N/A</v>
      </c>
      <c r="T370" s="3" t="e">
        <f t="shared" si="173"/>
        <v>#N/A</v>
      </c>
      <c r="U370" s="3" t="e">
        <f t="shared" si="174"/>
        <v>#N/A</v>
      </c>
      <c r="V370" s="4">
        <f t="shared" si="161"/>
        <v>0.79116038972406999</v>
      </c>
      <c r="W370" s="4">
        <f t="shared" si="162"/>
        <v>0</v>
      </c>
      <c r="X370" s="4">
        <f t="shared" si="182"/>
        <v>0</v>
      </c>
      <c r="Y370" s="4" t="e">
        <f t="shared" si="163"/>
        <v>#N/A</v>
      </c>
      <c r="Z370" s="4">
        <f t="shared" si="186"/>
        <v>0.45009288246621615</v>
      </c>
      <c r="AA370" s="4">
        <f t="shared" si="187"/>
        <v>0.27005572947972967</v>
      </c>
      <c r="AB370" s="15"/>
      <c r="AC370" s="6" t="str">
        <f t="shared" si="183"/>
        <v>FAIL</v>
      </c>
      <c r="AD370" s="4" t="e">
        <f>AND(B370&gt;MIN(#REF!,#REF!),B370&lt;MAX(#REF!,#REF!))</f>
        <v>#REF!</v>
      </c>
      <c r="AE370" s="4" t="b">
        <f t="shared" si="184"/>
        <v>0</v>
      </c>
      <c r="AF370" s="4" t="e">
        <f t="shared" si="185"/>
        <v>#N/A</v>
      </c>
      <c r="AG370" s="4" t="b">
        <f t="shared" si="175"/>
        <v>0</v>
      </c>
      <c r="AH370" s="11">
        <v>554</v>
      </c>
    </row>
    <row r="371" spans="1:34" s="1" customFormat="1" hidden="1" x14ac:dyDescent="0.25">
      <c r="A371" s="11">
        <v>555</v>
      </c>
      <c r="B371" s="5">
        <v>0.63289554678277204</v>
      </c>
      <c r="C371" s="5">
        <v>0.233765718574445</v>
      </c>
      <c r="D371" s="3" t="e">
        <f t="shared" si="176"/>
        <v>#N/A</v>
      </c>
      <c r="E371" s="41" t="e">
        <f t="shared" si="177"/>
        <v>#N/A</v>
      </c>
      <c r="F371" s="3" t="e">
        <f t="shared" si="178"/>
        <v>#N/A</v>
      </c>
      <c r="G371" s="41" t="e">
        <f t="shared" si="179"/>
        <v>#N/A</v>
      </c>
      <c r="H371" s="5">
        <f t="shared" si="180"/>
        <v>0.29220714821805627</v>
      </c>
      <c r="I371" s="5">
        <f t="shared" si="181"/>
        <v>0.17532428893083374</v>
      </c>
      <c r="J371" s="4">
        <f t="shared" si="164"/>
        <v>1.6714864867792705</v>
      </c>
      <c r="K371" s="4">
        <f t="shared" si="165"/>
        <v>0.63289554678277204</v>
      </c>
      <c r="L371" s="4">
        <f t="shared" si="166"/>
        <v>0.69141708995130824</v>
      </c>
      <c r="M371" s="4">
        <f t="shared" si="167"/>
        <v>0.40565018213626902</v>
      </c>
      <c r="N371" s="4"/>
      <c r="O371" s="4">
        <f t="shared" si="168"/>
        <v>0.36077480682072549</v>
      </c>
      <c r="P371" s="3" t="e">
        <f t="shared" si="169"/>
        <v>#N/A</v>
      </c>
      <c r="Q371" s="3" t="e">
        <f t="shared" si="170"/>
        <v>#N/A</v>
      </c>
      <c r="R371" s="3" t="e">
        <f t="shared" si="171"/>
        <v>#N/A</v>
      </c>
      <c r="S371" s="3" t="e">
        <f t="shared" si="172"/>
        <v>#N/A</v>
      </c>
      <c r="T371" s="3" t="e">
        <f t="shared" si="173"/>
        <v>#N/A</v>
      </c>
      <c r="U371" s="3" t="e">
        <f t="shared" si="174"/>
        <v>#N/A</v>
      </c>
      <c r="V371" s="4">
        <f t="shared" si="161"/>
        <v>0.79111943347846503</v>
      </c>
      <c r="W371" s="4">
        <f t="shared" si="162"/>
        <v>0</v>
      </c>
      <c r="X371" s="4">
        <f t="shared" si="182"/>
        <v>0</v>
      </c>
      <c r="Y371" s="4" t="e">
        <f t="shared" si="163"/>
        <v>#N/A</v>
      </c>
      <c r="Z371" s="4">
        <f t="shared" si="186"/>
        <v>0.45096850852590686</v>
      </c>
      <c r="AA371" s="4">
        <f t="shared" si="187"/>
        <v>0.27058110511554412</v>
      </c>
      <c r="AB371" s="15"/>
      <c r="AC371" s="6" t="str">
        <f t="shared" si="183"/>
        <v>FAIL</v>
      </c>
      <c r="AD371" s="4" t="e">
        <f>AND(B371&gt;MIN(#REF!,#REF!),B371&lt;MAX(#REF!,#REF!))</f>
        <v>#REF!</v>
      </c>
      <c r="AE371" s="4" t="b">
        <f t="shared" si="184"/>
        <v>0</v>
      </c>
      <c r="AF371" s="4" t="e">
        <f t="shared" si="185"/>
        <v>#N/A</v>
      </c>
      <c r="AG371" s="4" t="b">
        <f t="shared" si="175"/>
        <v>0</v>
      </c>
      <c r="AH371" s="11">
        <v>555</v>
      </c>
    </row>
    <row r="372" spans="1:34" s="1" customFormat="1" hidden="1" x14ac:dyDescent="0.25">
      <c r="A372" s="11">
        <v>556</v>
      </c>
      <c r="B372" s="5">
        <v>0.63327548906590303</v>
      </c>
      <c r="C372" s="5">
        <v>0.23180876718742</v>
      </c>
      <c r="D372" s="3" t="e">
        <f t="shared" si="176"/>
        <v>#N/A</v>
      </c>
      <c r="E372" s="41" t="e">
        <f t="shared" si="177"/>
        <v>#N/A</v>
      </c>
      <c r="F372" s="3" t="e">
        <f t="shared" si="178"/>
        <v>#N/A</v>
      </c>
      <c r="G372" s="41" t="e">
        <f t="shared" si="179"/>
        <v>#N/A</v>
      </c>
      <c r="H372" s="5">
        <f t="shared" si="180"/>
        <v>0.28976095898427501</v>
      </c>
      <c r="I372" s="5">
        <f t="shared" si="181"/>
        <v>0.17385657539056498</v>
      </c>
      <c r="J372" s="4">
        <f t="shared" si="164"/>
        <v>1.6724899199606822</v>
      </c>
      <c r="K372" s="4">
        <f t="shared" si="165"/>
        <v>0.63327548906590303</v>
      </c>
      <c r="L372" s="4">
        <f t="shared" si="166"/>
        <v>0.6918321641117875</v>
      </c>
      <c r="M372" s="4">
        <f t="shared" si="167"/>
        <v>0.40225431343738743</v>
      </c>
      <c r="N372" s="4"/>
      <c r="O372" s="4">
        <f t="shared" si="168"/>
        <v>0.35775460880830107</v>
      </c>
      <c r="P372" s="3" t="e">
        <f t="shared" si="169"/>
        <v>#N/A</v>
      </c>
      <c r="Q372" s="3" t="e">
        <f t="shared" si="170"/>
        <v>#N/A</v>
      </c>
      <c r="R372" s="3" t="e">
        <f t="shared" si="171"/>
        <v>#N/A</v>
      </c>
      <c r="S372" s="3" t="e">
        <f t="shared" si="172"/>
        <v>#N/A</v>
      </c>
      <c r="T372" s="3" t="e">
        <f t="shared" si="173"/>
        <v>#N/A</v>
      </c>
      <c r="U372" s="3" t="e">
        <f t="shared" si="174"/>
        <v>#N/A</v>
      </c>
      <c r="V372" s="4">
        <f t="shared" si="161"/>
        <v>0.79159436133237882</v>
      </c>
      <c r="W372" s="4">
        <f t="shared" si="162"/>
        <v>0</v>
      </c>
      <c r="X372" s="4">
        <f t="shared" si="182"/>
        <v>0</v>
      </c>
      <c r="Y372" s="4" t="e">
        <f t="shared" si="163"/>
        <v>#N/A</v>
      </c>
      <c r="Z372" s="4">
        <f t="shared" si="186"/>
        <v>0.44719326101037632</v>
      </c>
      <c r="AA372" s="4">
        <f t="shared" si="187"/>
        <v>0.26831595660622581</v>
      </c>
      <c r="AB372" s="15"/>
      <c r="AC372" s="6" t="str">
        <f t="shared" si="183"/>
        <v>FAIL</v>
      </c>
      <c r="AD372" s="4" t="e">
        <f>AND(B372&gt;MIN(#REF!,#REF!),B372&lt;MAX(#REF!,#REF!))</f>
        <v>#REF!</v>
      </c>
      <c r="AE372" s="4" t="b">
        <f t="shared" si="184"/>
        <v>0</v>
      </c>
      <c r="AF372" s="4" t="e">
        <f t="shared" si="185"/>
        <v>#N/A</v>
      </c>
      <c r="AG372" s="4" t="b">
        <f t="shared" si="175"/>
        <v>0</v>
      </c>
      <c r="AH372" s="11">
        <v>556</v>
      </c>
    </row>
    <row r="373" spans="1:34" s="1" customFormat="1" hidden="1" x14ac:dyDescent="0.25">
      <c r="A373" s="11">
        <v>557</v>
      </c>
      <c r="B373" s="5">
        <v>0.632978849492144</v>
      </c>
      <c r="C373" s="5">
        <v>0.232905533422642</v>
      </c>
      <c r="D373" s="3" t="e">
        <f t="shared" si="176"/>
        <v>#N/A</v>
      </c>
      <c r="E373" s="41" t="e">
        <f t="shared" si="177"/>
        <v>#N/A</v>
      </c>
      <c r="F373" s="3" t="e">
        <f t="shared" si="178"/>
        <v>#N/A</v>
      </c>
      <c r="G373" s="41" t="e">
        <f t="shared" si="179"/>
        <v>#N/A</v>
      </c>
      <c r="H373" s="5">
        <f t="shared" si="180"/>
        <v>0.29113191677830252</v>
      </c>
      <c r="I373" s="5">
        <f t="shared" si="181"/>
        <v>0.17467915006698151</v>
      </c>
      <c r="J373" s="4">
        <f t="shared" si="164"/>
        <v>1.6717064904650842</v>
      </c>
      <c r="K373" s="4">
        <f t="shared" si="165"/>
        <v>0.632978849492144</v>
      </c>
      <c r="L373" s="4">
        <f t="shared" si="166"/>
        <v>0.69150809535842761</v>
      </c>
      <c r="M373" s="4">
        <f t="shared" si="167"/>
        <v>0.40415751560831237</v>
      </c>
      <c r="N373" s="4"/>
      <c r="O373" s="4">
        <f t="shared" si="168"/>
        <v>0.35944726771933688</v>
      </c>
      <c r="P373" s="3" t="e">
        <f t="shared" si="169"/>
        <v>#N/A</v>
      </c>
      <c r="Q373" s="3" t="e">
        <f t="shared" si="170"/>
        <v>#N/A</v>
      </c>
      <c r="R373" s="3" t="e">
        <f t="shared" si="171"/>
        <v>#N/A</v>
      </c>
      <c r="S373" s="3" t="e">
        <f t="shared" si="172"/>
        <v>#N/A</v>
      </c>
      <c r="T373" s="3" t="e">
        <f t="shared" si="173"/>
        <v>#N/A</v>
      </c>
      <c r="U373" s="3" t="e">
        <f t="shared" si="174"/>
        <v>#N/A</v>
      </c>
      <c r="V373" s="4">
        <f t="shared" si="161"/>
        <v>0.79122356186517995</v>
      </c>
      <c r="W373" s="4">
        <f t="shared" si="162"/>
        <v>0</v>
      </c>
      <c r="X373" s="4">
        <f t="shared" si="182"/>
        <v>0</v>
      </c>
      <c r="Y373" s="4" t="e">
        <f t="shared" si="163"/>
        <v>#N/A</v>
      </c>
      <c r="Z373" s="4">
        <f t="shared" si="186"/>
        <v>0.44930908464917108</v>
      </c>
      <c r="AA373" s="4">
        <f t="shared" si="187"/>
        <v>0.26958545078950269</v>
      </c>
      <c r="AB373" s="15"/>
      <c r="AC373" s="6" t="str">
        <f t="shared" si="183"/>
        <v>FAIL</v>
      </c>
      <c r="AD373" s="4" t="e">
        <f>AND(B373&gt;MIN(#REF!,#REF!),B373&lt;MAX(#REF!,#REF!))</f>
        <v>#REF!</v>
      </c>
      <c r="AE373" s="4" t="b">
        <f t="shared" si="184"/>
        <v>0</v>
      </c>
      <c r="AF373" s="4" t="e">
        <f t="shared" si="185"/>
        <v>#N/A</v>
      </c>
      <c r="AG373" s="4" t="b">
        <f t="shared" si="175"/>
        <v>0</v>
      </c>
      <c r="AH373" s="11">
        <v>557</v>
      </c>
    </row>
    <row r="374" spans="1:34" s="1" customFormat="1" hidden="1" x14ac:dyDescent="0.25">
      <c r="A374" s="11">
        <v>558</v>
      </c>
      <c r="B374" s="5">
        <v>0.634007957899271</v>
      </c>
      <c r="C374" s="5">
        <v>0.232742048374876</v>
      </c>
      <c r="D374" s="3" t="e">
        <f t="shared" si="176"/>
        <v>#N/A</v>
      </c>
      <c r="E374" s="41" t="e">
        <f t="shared" si="177"/>
        <v>#N/A</v>
      </c>
      <c r="F374" s="3" t="e">
        <f t="shared" si="178"/>
        <v>#N/A</v>
      </c>
      <c r="G374" s="41" t="e">
        <f t="shared" si="179"/>
        <v>#N/A</v>
      </c>
      <c r="H374" s="5">
        <f t="shared" si="180"/>
        <v>0.29092756046859503</v>
      </c>
      <c r="I374" s="5">
        <f t="shared" si="181"/>
        <v>0.174556536281157</v>
      </c>
      <c r="J374" s="4">
        <f t="shared" si="164"/>
        <v>1.6744243809680082</v>
      </c>
      <c r="K374" s="4">
        <f t="shared" si="165"/>
        <v>0.634007957899271</v>
      </c>
      <c r="L374" s="4">
        <f t="shared" si="166"/>
        <v>0.69263236166701081</v>
      </c>
      <c r="M374" s="4">
        <f t="shared" si="167"/>
        <v>0.4038738224311979</v>
      </c>
      <c r="N374" s="4"/>
      <c r="O374" s="4">
        <f t="shared" si="168"/>
        <v>0.35919495832647319</v>
      </c>
      <c r="P374" s="3" t="e">
        <f t="shared" si="169"/>
        <v>#N/A</v>
      </c>
      <c r="Q374" s="3" t="e">
        <f t="shared" si="170"/>
        <v>#N/A</v>
      </c>
      <c r="R374" s="3" t="e">
        <f t="shared" si="171"/>
        <v>#N/A</v>
      </c>
      <c r="S374" s="3" t="e">
        <f t="shared" si="172"/>
        <v>#N/A</v>
      </c>
      <c r="T374" s="3" t="e">
        <f t="shared" si="173"/>
        <v>#N/A</v>
      </c>
      <c r="U374" s="3" t="e">
        <f t="shared" si="174"/>
        <v>#N/A</v>
      </c>
      <c r="V374" s="4">
        <f t="shared" si="161"/>
        <v>0.79250994737408875</v>
      </c>
      <c r="W374" s="4">
        <f t="shared" si="162"/>
        <v>0</v>
      </c>
      <c r="X374" s="4">
        <f t="shared" si="182"/>
        <v>0</v>
      </c>
      <c r="Y374" s="4" t="e">
        <f t="shared" si="163"/>
        <v>#N/A</v>
      </c>
      <c r="Z374" s="4">
        <f t="shared" si="186"/>
        <v>0.44899369790809152</v>
      </c>
      <c r="AA374" s="4">
        <f t="shared" si="187"/>
        <v>0.26939621874485487</v>
      </c>
      <c r="AB374" s="15"/>
      <c r="AC374" s="6" t="str">
        <f t="shared" si="183"/>
        <v>FAIL</v>
      </c>
      <c r="AD374" s="4" t="e">
        <f>AND(B374&gt;MIN(#REF!,#REF!),B374&lt;MAX(#REF!,#REF!))</f>
        <v>#REF!</v>
      </c>
      <c r="AE374" s="4" t="b">
        <f t="shared" si="184"/>
        <v>0</v>
      </c>
      <c r="AF374" s="4" t="e">
        <f t="shared" si="185"/>
        <v>#N/A</v>
      </c>
      <c r="AG374" s="4" t="b">
        <f t="shared" si="175"/>
        <v>0</v>
      </c>
      <c r="AH374" s="11">
        <v>558</v>
      </c>
    </row>
    <row r="375" spans="1:34" s="1" customFormat="1" hidden="1" x14ac:dyDescent="0.25">
      <c r="A375" s="11">
        <v>559</v>
      </c>
      <c r="B375" s="5">
        <v>0.63403021469530596</v>
      </c>
      <c r="C375" s="5">
        <v>0.23143216720590201</v>
      </c>
      <c r="D375" s="3" t="e">
        <f t="shared" si="176"/>
        <v>#N/A</v>
      </c>
      <c r="E375" s="41" t="e">
        <f t="shared" si="177"/>
        <v>#N/A</v>
      </c>
      <c r="F375" s="3" t="e">
        <f t="shared" si="178"/>
        <v>#N/A</v>
      </c>
      <c r="G375" s="41" t="e">
        <f t="shared" si="179"/>
        <v>#N/A</v>
      </c>
      <c r="H375" s="5">
        <f t="shared" si="180"/>
        <v>0.28929020900737751</v>
      </c>
      <c r="I375" s="5">
        <f t="shared" si="181"/>
        <v>0.17357412540442652</v>
      </c>
      <c r="J375" s="4">
        <f t="shared" si="164"/>
        <v>1.6744831614950644</v>
      </c>
      <c r="K375" s="4">
        <f t="shared" si="165"/>
        <v>0.63403021469530596</v>
      </c>
      <c r="L375" s="4">
        <f t="shared" si="166"/>
        <v>0.69265667646780904</v>
      </c>
      <c r="M375" s="4">
        <f t="shared" si="167"/>
        <v>0.40160080507856177</v>
      </c>
      <c r="N375" s="4"/>
      <c r="O375" s="4">
        <f t="shared" si="168"/>
        <v>0.35717339533350506</v>
      </c>
      <c r="P375" s="3" t="e">
        <f t="shared" si="169"/>
        <v>#N/A</v>
      </c>
      <c r="Q375" s="3" t="e">
        <f t="shared" si="170"/>
        <v>#N/A</v>
      </c>
      <c r="R375" s="3" t="e">
        <f t="shared" si="171"/>
        <v>#N/A</v>
      </c>
      <c r="S375" s="3" t="e">
        <f t="shared" si="172"/>
        <v>#N/A</v>
      </c>
      <c r="T375" s="3" t="e">
        <f t="shared" si="173"/>
        <v>#N/A</v>
      </c>
      <c r="U375" s="3" t="e">
        <f t="shared" si="174"/>
        <v>#N/A</v>
      </c>
      <c r="V375" s="4">
        <f t="shared" si="161"/>
        <v>0.79253776836913248</v>
      </c>
      <c r="W375" s="4">
        <f t="shared" si="162"/>
        <v>0</v>
      </c>
      <c r="X375" s="4">
        <f t="shared" si="182"/>
        <v>0</v>
      </c>
      <c r="Y375" s="4" t="e">
        <f t="shared" si="163"/>
        <v>#N/A</v>
      </c>
      <c r="Z375" s="4">
        <f t="shared" si="186"/>
        <v>0.44646674416688131</v>
      </c>
      <c r="AA375" s="4">
        <f t="shared" si="187"/>
        <v>0.26788004650012881</v>
      </c>
      <c r="AB375" s="15"/>
      <c r="AC375" s="6" t="str">
        <f t="shared" si="183"/>
        <v>FAIL</v>
      </c>
      <c r="AD375" s="4" t="e">
        <f>AND(B375&gt;MIN(#REF!,#REF!),B375&lt;MAX(#REF!,#REF!))</f>
        <v>#REF!</v>
      </c>
      <c r="AE375" s="4" t="b">
        <f t="shared" si="184"/>
        <v>0</v>
      </c>
      <c r="AF375" s="4" t="e">
        <f t="shared" si="185"/>
        <v>#N/A</v>
      </c>
      <c r="AG375" s="4" t="b">
        <f t="shared" si="175"/>
        <v>0</v>
      </c>
      <c r="AH375" s="11">
        <v>559</v>
      </c>
    </row>
    <row r="376" spans="1:34" s="1" customFormat="1" hidden="1" x14ac:dyDescent="0.25">
      <c r="A376" s="11">
        <v>560</v>
      </c>
      <c r="B376" s="5">
        <v>0.63481876809565296</v>
      </c>
      <c r="C376" s="5">
        <v>0.23022733386785399</v>
      </c>
      <c r="D376" s="3" t="e">
        <f t="shared" si="176"/>
        <v>#N/A</v>
      </c>
      <c r="E376" s="41" t="e">
        <f t="shared" si="177"/>
        <v>#N/A</v>
      </c>
      <c r="F376" s="3" t="e">
        <f t="shared" si="178"/>
        <v>#N/A</v>
      </c>
      <c r="G376" s="41" t="e">
        <f t="shared" si="179"/>
        <v>#N/A</v>
      </c>
      <c r="H376" s="5">
        <f t="shared" si="180"/>
        <v>0.28778416733481749</v>
      </c>
      <c r="I376" s="5">
        <f t="shared" si="181"/>
        <v>0.17267050040089049</v>
      </c>
      <c r="J376" s="4">
        <f t="shared" si="164"/>
        <v>1.6765657426721385</v>
      </c>
      <c r="K376" s="4">
        <f t="shared" si="165"/>
        <v>0.63481876809565296</v>
      </c>
      <c r="L376" s="4">
        <f t="shared" si="166"/>
        <v>0.69351814452539084</v>
      </c>
      <c r="M376" s="4">
        <f t="shared" si="167"/>
        <v>0.39951007566792157</v>
      </c>
      <c r="N376" s="4"/>
      <c r="O376" s="4">
        <f t="shared" si="168"/>
        <v>0.35531395453339043</v>
      </c>
      <c r="P376" s="3" t="e">
        <f t="shared" si="169"/>
        <v>#N/A</v>
      </c>
      <c r="Q376" s="3" t="e">
        <f t="shared" si="170"/>
        <v>#N/A</v>
      </c>
      <c r="R376" s="3" t="e">
        <f t="shared" si="171"/>
        <v>#N/A</v>
      </c>
      <c r="S376" s="3" t="e">
        <f t="shared" si="172"/>
        <v>#N/A</v>
      </c>
      <c r="T376" s="3" t="e">
        <f t="shared" si="173"/>
        <v>#N/A</v>
      </c>
      <c r="U376" s="3" t="e">
        <f t="shared" si="174"/>
        <v>#N/A</v>
      </c>
      <c r="V376" s="4">
        <f t="shared" si="161"/>
        <v>0.7935234601195662</v>
      </c>
      <c r="W376" s="4">
        <f t="shared" si="162"/>
        <v>0</v>
      </c>
      <c r="X376" s="4">
        <f t="shared" si="182"/>
        <v>0</v>
      </c>
      <c r="Y376" s="4" t="e">
        <f t="shared" si="163"/>
        <v>#N/A</v>
      </c>
      <c r="Z376" s="4">
        <f t="shared" si="186"/>
        <v>0.44414244316673801</v>
      </c>
      <c r="AA376" s="4">
        <f t="shared" si="187"/>
        <v>0.26648546590004285</v>
      </c>
      <c r="AB376" s="15"/>
      <c r="AC376" s="6" t="str">
        <f t="shared" si="183"/>
        <v>FAIL</v>
      </c>
      <c r="AD376" s="4" t="e">
        <f>AND(B376&gt;MIN(#REF!,#REF!),B376&lt;MAX(#REF!,#REF!))</f>
        <v>#REF!</v>
      </c>
      <c r="AE376" s="4" t="b">
        <f t="shared" si="184"/>
        <v>0</v>
      </c>
      <c r="AF376" s="4" t="e">
        <f t="shared" si="185"/>
        <v>#N/A</v>
      </c>
      <c r="AG376" s="4" t="b">
        <f t="shared" si="175"/>
        <v>0</v>
      </c>
      <c r="AH376" s="11">
        <v>560</v>
      </c>
    </row>
    <row r="377" spans="1:34" s="1" customFormat="1" hidden="1" x14ac:dyDescent="0.25">
      <c r="A377" s="11">
        <v>561</v>
      </c>
      <c r="B377" s="5">
        <v>0.63526159968113105</v>
      </c>
      <c r="C377" s="5">
        <v>0.229668315137672</v>
      </c>
      <c r="D377" s="3" t="e">
        <f t="shared" si="176"/>
        <v>#N/A</v>
      </c>
      <c r="E377" s="41" t="e">
        <f t="shared" si="177"/>
        <v>#N/A</v>
      </c>
      <c r="F377" s="3" t="e">
        <f t="shared" si="178"/>
        <v>#N/A</v>
      </c>
      <c r="G377" s="41" t="e">
        <f t="shared" si="179"/>
        <v>#N/A</v>
      </c>
      <c r="H377" s="5">
        <f t="shared" si="180"/>
        <v>0.28708539392208998</v>
      </c>
      <c r="I377" s="5">
        <f t="shared" si="181"/>
        <v>0.17225123635325401</v>
      </c>
      <c r="J377" s="4">
        <f t="shared" si="164"/>
        <v>1.6777352674299097</v>
      </c>
      <c r="K377" s="4">
        <f t="shared" si="165"/>
        <v>0.63526159968113105</v>
      </c>
      <c r="L377" s="4">
        <f t="shared" si="166"/>
        <v>0.69400192313266063</v>
      </c>
      <c r="M377" s="4">
        <f t="shared" si="167"/>
        <v>0.39854001876180728</v>
      </c>
      <c r="N377" s="4"/>
      <c r="O377" s="4">
        <f t="shared" si="168"/>
        <v>0.35445121094711751</v>
      </c>
      <c r="P377" s="3" t="e">
        <f t="shared" si="169"/>
        <v>#N/A</v>
      </c>
      <c r="Q377" s="3" t="e">
        <f t="shared" si="170"/>
        <v>#N/A</v>
      </c>
      <c r="R377" s="3" t="e">
        <f t="shared" si="171"/>
        <v>#N/A</v>
      </c>
      <c r="S377" s="3" t="e">
        <f t="shared" si="172"/>
        <v>#N/A</v>
      </c>
      <c r="T377" s="3" t="e">
        <f t="shared" si="173"/>
        <v>#N/A</v>
      </c>
      <c r="U377" s="3" t="e">
        <f t="shared" si="174"/>
        <v>#N/A</v>
      </c>
      <c r="V377" s="4">
        <f t="shared" si="161"/>
        <v>0.79407699960141387</v>
      </c>
      <c r="W377" s="4">
        <f t="shared" si="162"/>
        <v>0</v>
      </c>
      <c r="X377" s="4">
        <f t="shared" si="182"/>
        <v>0</v>
      </c>
      <c r="Y377" s="4" t="e">
        <f t="shared" si="163"/>
        <v>#N/A</v>
      </c>
      <c r="Z377" s="4">
        <f t="shared" si="186"/>
        <v>0.44306401368389692</v>
      </c>
      <c r="AA377" s="4">
        <f t="shared" si="187"/>
        <v>0.26583840821033811</v>
      </c>
      <c r="AB377" s="15"/>
      <c r="AC377" s="6" t="str">
        <f t="shared" si="183"/>
        <v>FAIL</v>
      </c>
      <c r="AD377" s="4" t="e">
        <f>AND(B377&gt;MIN(#REF!,#REF!),B377&lt;MAX(#REF!,#REF!))</f>
        <v>#REF!</v>
      </c>
      <c r="AE377" s="4" t="b">
        <f t="shared" si="184"/>
        <v>0</v>
      </c>
      <c r="AF377" s="4" t="e">
        <f t="shared" si="185"/>
        <v>#N/A</v>
      </c>
      <c r="AG377" s="4" t="b">
        <f t="shared" si="175"/>
        <v>0</v>
      </c>
      <c r="AH377" s="11">
        <v>561</v>
      </c>
    </row>
    <row r="378" spans="1:34" s="1" customFormat="1" hidden="1" x14ac:dyDescent="0.25">
      <c r="A378" s="11">
        <v>562</v>
      </c>
      <c r="B378" s="5">
        <v>0.63514088982007799</v>
      </c>
      <c r="C378" s="5">
        <v>0.22885510413950799</v>
      </c>
      <c r="D378" s="3" t="e">
        <f t="shared" si="176"/>
        <v>#N/A</v>
      </c>
      <c r="E378" s="41" t="e">
        <f t="shared" si="177"/>
        <v>#N/A</v>
      </c>
      <c r="F378" s="3" t="e">
        <f t="shared" si="178"/>
        <v>#N/A</v>
      </c>
      <c r="G378" s="41" t="e">
        <f t="shared" si="179"/>
        <v>#N/A</v>
      </c>
      <c r="H378" s="5">
        <f t="shared" si="180"/>
        <v>0.28606888017438498</v>
      </c>
      <c r="I378" s="5">
        <f t="shared" si="181"/>
        <v>0.17164132810463101</v>
      </c>
      <c r="J378" s="4">
        <f t="shared" si="164"/>
        <v>1.6774164709040109</v>
      </c>
      <c r="K378" s="4">
        <f t="shared" si="165"/>
        <v>0.63514088982007799</v>
      </c>
      <c r="L378" s="4">
        <f t="shared" si="166"/>
        <v>0.6938700516709605</v>
      </c>
      <c r="M378" s="4">
        <f t="shared" si="167"/>
        <v>0.3971288657855192</v>
      </c>
      <c r="N378" s="4"/>
      <c r="O378" s="4">
        <f t="shared" si="168"/>
        <v>0.35319616789565456</v>
      </c>
      <c r="P378" s="3" t="e">
        <f t="shared" si="169"/>
        <v>#N/A</v>
      </c>
      <c r="Q378" s="3" t="e">
        <f t="shared" si="170"/>
        <v>#N/A</v>
      </c>
      <c r="R378" s="3" t="e">
        <f t="shared" si="171"/>
        <v>#N/A</v>
      </c>
      <c r="S378" s="3" t="e">
        <f t="shared" si="172"/>
        <v>#N/A</v>
      </c>
      <c r="T378" s="3" t="e">
        <f t="shared" si="173"/>
        <v>#N/A</v>
      </c>
      <c r="U378" s="3" t="e">
        <f t="shared" si="174"/>
        <v>#N/A</v>
      </c>
      <c r="V378" s="4">
        <f t="shared" si="161"/>
        <v>0.79392611227509746</v>
      </c>
      <c r="W378" s="4">
        <f t="shared" si="162"/>
        <v>0</v>
      </c>
      <c r="X378" s="4">
        <f t="shared" si="182"/>
        <v>0</v>
      </c>
      <c r="Y378" s="4" t="e">
        <f t="shared" si="163"/>
        <v>#N/A</v>
      </c>
      <c r="Z378" s="4">
        <f t="shared" si="186"/>
        <v>0.44149520986956819</v>
      </c>
      <c r="AA378" s="4">
        <f t="shared" si="187"/>
        <v>0.26489712592174092</v>
      </c>
      <c r="AB378" s="15"/>
      <c r="AC378" s="6" t="str">
        <f t="shared" si="183"/>
        <v>FAIL</v>
      </c>
      <c r="AD378" s="4" t="e">
        <f>AND(B378&gt;MIN(#REF!,#REF!),B378&lt;MAX(#REF!,#REF!))</f>
        <v>#REF!</v>
      </c>
      <c r="AE378" s="4" t="b">
        <f t="shared" si="184"/>
        <v>0</v>
      </c>
      <c r="AF378" s="4" t="e">
        <f t="shared" si="185"/>
        <v>#N/A</v>
      </c>
      <c r="AG378" s="4" t="b">
        <f t="shared" si="175"/>
        <v>0</v>
      </c>
      <c r="AH378" s="11">
        <v>562</v>
      </c>
    </row>
    <row r="379" spans="1:34" s="1" customFormat="1" hidden="1" x14ac:dyDescent="0.25">
      <c r="A379" s="11">
        <v>563</v>
      </c>
      <c r="B379" s="5">
        <v>0.637213260858983</v>
      </c>
      <c r="C379" s="5">
        <v>0.22769389189484299</v>
      </c>
      <c r="D379" s="3" t="e">
        <f t="shared" si="176"/>
        <v>#N/A</v>
      </c>
      <c r="E379" s="41" t="e">
        <f t="shared" si="177"/>
        <v>#N/A</v>
      </c>
      <c r="F379" s="3" t="e">
        <f t="shared" si="178"/>
        <v>#N/A</v>
      </c>
      <c r="G379" s="41" t="e">
        <f t="shared" si="179"/>
        <v>#N/A</v>
      </c>
      <c r="H379" s="5">
        <f t="shared" si="180"/>
        <v>0.28461736486855371</v>
      </c>
      <c r="I379" s="5">
        <f t="shared" si="181"/>
        <v>0.17077041892113223</v>
      </c>
      <c r="J379" s="4">
        <f t="shared" si="164"/>
        <v>1.6828896334262169</v>
      </c>
      <c r="K379" s="4">
        <f t="shared" si="165"/>
        <v>0.637213260858983</v>
      </c>
      <c r="L379" s="4">
        <f t="shared" si="166"/>
        <v>0.69613404730231365</v>
      </c>
      <c r="M379" s="4">
        <f t="shared" si="167"/>
        <v>0.39511383141084799</v>
      </c>
      <c r="N379" s="4"/>
      <c r="O379" s="4">
        <f t="shared" si="168"/>
        <v>0.35140404830771138</v>
      </c>
      <c r="P379" s="3" t="e">
        <f t="shared" si="169"/>
        <v>#N/A</v>
      </c>
      <c r="Q379" s="3" t="e">
        <f t="shared" si="170"/>
        <v>#N/A</v>
      </c>
      <c r="R379" s="3" t="e">
        <f t="shared" si="171"/>
        <v>#N/A</v>
      </c>
      <c r="S379" s="3" t="e">
        <f t="shared" si="172"/>
        <v>#N/A</v>
      </c>
      <c r="T379" s="3" t="e">
        <f t="shared" si="173"/>
        <v>#N/A</v>
      </c>
      <c r="U379" s="3" t="e">
        <f t="shared" si="174"/>
        <v>#N/A</v>
      </c>
      <c r="V379" s="4">
        <f t="shared" si="161"/>
        <v>0.79651657607372872</v>
      </c>
      <c r="W379" s="4">
        <f t="shared" si="162"/>
        <v>0</v>
      </c>
      <c r="X379" s="4">
        <f t="shared" si="182"/>
        <v>0</v>
      </c>
      <c r="Y379" s="4" t="e">
        <f t="shared" si="163"/>
        <v>#N/A</v>
      </c>
      <c r="Z379" s="4">
        <f t="shared" si="186"/>
        <v>0.43925506038463924</v>
      </c>
      <c r="AA379" s="4">
        <f t="shared" si="187"/>
        <v>0.26355303623078352</v>
      </c>
      <c r="AB379" s="15"/>
      <c r="AC379" s="6" t="str">
        <f t="shared" si="183"/>
        <v>FAIL</v>
      </c>
      <c r="AD379" s="4" t="e">
        <f>AND(B379&gt;MIN(#REF!,#REF!),B379&lt;MAX(#REF!,#REF!))</f>
        <v>#REF!</v>
      </c>
      <c r="AE379" s="4" t="b">
        <f t="shared" si="184"/>
        <v>0</v>
      </c>
      <c r="AF379" s="4" t="e">
        <f t="shared" si="185"/>
        <v>#N/A</v>
      </c>
      <c r="AG379" s="4" t="b">
        <f t="shared" si="175"/>
        <v>0</v>
      </c>
      <c r="AH379" s="11">
        <v>563</v>
      </c>
    </row>
    <row r="380" spans="1:34" s="1" customFormat="1" hidden="1" x14ac:dyDescent="0.25">
      <c r="A380" s="11">
        <v>564</v>
      </c>
      <c r="B380" s="5">
        <v>0.63870195836886301</v>
      </c>
      <c r="C380" s="5">
        <v>0.22690120238873099</v>
      </c>
      <c r="D380" s="3" t="e">
        <f t="shared" si="176"/>
        <v>#N/A</v>
      </c>
      <c r="E380" s="41" t="e">
        <f t="shared" si="177"/>
        <v>#N/A</v>
      </c>
      <c r="F380" s="3" t="e">
        <f t="shared" si="178"/>
        <v>#N/A</v>
      </c>
      <c r="G380" s="41" t="e">
        <f t="shared" si="179"/>
        <v>#N/A</v>
      </c>
      <c r="H380" s="5">
        <f t="shared" si="180"/>
        <v>0.28362650298591374</v>
      </c>
      <c r="I380" s="5">
        <f t="shared" si="181"/>
        <v>0.17017590179154823</v>
      </c>
      <c r="J380" s="4">
        <f t="shared" si="164"/>
        <v>1.6868213055375398</v>
      </c>
      <c r="K380" s="4">
        <f t="shared" si="165"/>
        <v>0.63870195836886301</v>
      </c>
      <c r="L380" s="4">
        <f t="shared" si="166"/>
        <v>0.69776039924195254</v>
      </c>
      <c r="M380" s="4">
        <f t="shared" si="167"/>
        <v>0.39373828907515929</v>
      </c>
      <c r="N380" s="4"/>
      <c r="O380" s="4">
        <f t="shared" si="168"/>
        <v>0.35018067644129586</v>
      </c>
      <c r="P380" s="3" t="e">
        <f t="shared" si="169"/>
        <v>#N/A</v>
      </c>
      <c r="Q380" s="3" t="e">
        <f t="shared" si="170"/>
        <v>#N/A</v>
      </c>
      <c r="R380" s="3" t="e">
        <f t="shared" si="171"/>
        <v>#N/A</v>
      </c>
      <c r="S380" s="3" t="e">
        <f t="shared" si="172"/>
        <v>#N/A</v>
      </c>
      <c r="T380" s="3" t="e">
        <f t="shared" si="173"/>
        <v>#N/A</v>
      </c>
      <c r="U380" s="3" t="e">
        <f t="shared" si="174"/>
        <v>#N/A</v>
      </c>
      <c r="V380" s="4">
        <f t="shared" si="161"/>
        <v>0.79837744796107879</v>
      </c>
      <c r="W380" s="4">
        <f t="shared" si="162"/>
        <v>0</v>
      </c>
      <c r="X380" s="4">
        <f t="shared" si="182"/>
        <v>0</v>
      </c>
      <c r="Y380" s="4" t="e">
        <f t="shared" si="163"/>
        <v>#N/A</v>
      </c>
      <c r="Z380" s="4">
        <f t="shared" si="186"/>
        <v>0.43772584555161981</v>
      </c>
      <c r="AA380" s="4">
        <f t="shared" si="187"/>
        <v>0.26263550733097191</v>
      </c>
      <c r="AB380" s="15"/>
      <c r="AC380" s="6" t="str">
        <f t="shared" si="183"/>
        <v>FAIL</v>
      </c>
      <c r="AD380" s="4" t="e">
        <f>AND(B380&gt;MIN(#REF!,#REF!),B380&lt;MAX(#REF!,#REF!))</f>
        <v>#REF!</v>
      </c>
      <c r="AE380" s="4" t="b">
        <f t="shared" si="184"/>
        <v>0</v>
      </c>
      <c r="AF380" s="4" t="e">
        <f t="shared" si="185"/>
        <v>#N/A</v>
      </c>
      <c r="AG380" s="4" t="b">
        <f t="shared" si="175"/>
        <v>0</v>
      </c>
      <c r="AH380" s="11">
        <v>564</v>
      </c>
    </row>
    <row r="381" spans="1:34" s="1" customFormat="1" hidden="1" x14ac:dyDescent="0.25">
      <c r="A381" s="11">
        <v>565</v>
      </c>
      <c r="B381" s="5">
        <v>0.63868116258180097</v>
      </c>
      <c r="C381" s="5">
        <v>0.227192047186141</v>
      </c>
      <c r="D381" s="3" t="e">
        <f t="shared" si="176"/>
        <v>#N/A</v>
      </c>
      <c r="E381" s="41" t="e">
        <f t="shared" si="177"/>
        <v>#N/A</v>
      </c>
      <c r="F381" s="3" t="e">
        <f t="shared" si="178"/>
        <v>#N/A</v>
      </c>
      <c r="G381" s="41" t="e">
        <f t="shared" si="179"/>
        <v>#N/A</v>
      </c>
      <c r="H381" s="5">
        <f t="shared" si="180"/>
        <v>0.28399005898267626</v>
      </c>
      <c r="I381" s="5">
        <f t="shared" si="181"/>
        <v>0.17039403538960574</v>
      </c>
      <c r="J381" s="4">
        <f t="shared" si="164"/>
        <v>1.6867663835567599</v>
      </c>
      <c r="K381" s="4">
        <f t="shared" si="165"/>
        <v>0.63868116258180097</v>
      </c>
      <c r="L381" s="4">
        <f t="shared" si="166"/>
        <v>0.69773768054429897</v>
      </c>
      <c r="M381" s="4">
        <f t="shared" si="167"/>
        <v>0.394242987735691</v>
      </c>
      <c r="N381" s="4"/>
      <c r="O381" s="4">
        <f t="shared" si="168"/>
        <v>0.35062954240949812</v>
      </c>
      <c r="P381" s="3" t="e">
        <f t="shared" si="169"/>
        <v>#N/A</v>
      </c>
      <c r="Q381" s="3" t="e">
        <f t="shared" si="170"/>
        <v>#N/A</v>
      </c>
      <c r="R381" s="3" t="e">
        <f t="shared" si="171"/>
        <v>#N/A</v>
      </c>
      <c r="S381" s="3" t="e">
        <f t="shared" si="172"/>
        <v>#N/A</v>
      </c>
      <c r="T381" s="3" t="e">
        <f t="shared" si="173"/>
        <v>#N/A</v>
      </c>
      <c r="U381" s="3" t="e">
        <f t="shared" si="174"/>
        <v>#N/A</v>
      </c>
      <c r="V381" s="4">
        <f t="shared" ref="V381:V444" si="188">K381+(K381*25%)</f>
        <v>0.79835145322725121</v>
      </c>
      <c r="W381" s="4">
        <f t="shared" ref="W381:W444" si="189">N381-(N381*25%)</f>
        <v>0</v>
      </c>
      <c r="X381" s="4">
        <f t="shared" si="182"/>
        <v>0</v>
      </c>
      <c r="Y381" s="4" t="e">
        <f t="shared" ref="Y381:Y444" si="190">Q381-(Q381*25%)</f>
        <v>#N/A</v>
      </c>
      <c r="Z381" s="4">
        <f t="shared" si="186"/>
        <v>0.43828692801187263</v>
      </c>
      <c r="AA381" s="4">
        <f t="shared" si="187"/>
        <v>0.2629721568071236</v>
      </c>
      <c r="AB381" s="15"/>
      <c r="AC381" s="6" t="str">
        <f t="shared" si="183"/>
        <v>FAIL</v>
      </c>
      <c r="AD381" s="4" t="e">
        <f>AND(B381&gt;MIN(#REF!,#REF!),B381&lt;MAX(#REF!,#REF!))</f>
        <v>#REF!</v>
      </c>
      <c r="AE381" s="4" t="b">
        <f t="shared" si="184"/>
        <v>0</v>
      </c>
      <c r="AF381" s="4" t="e">
        <f t="shared" si="185"/>
        <v>#N/A</v>
      </c>
      <c r="AG381" s="4" t="b">
        <f t="shared" si="175"/>
        <v>0</v>
      </c>
      <c r="AH381" s="11">
        <v>565</v>
      </c>
    </row>
    <row r="382" spans="1:34" s="1" customFormat="1" hidden="1" x14ac:dyDescent="0.25">
      <c r="A382" s="11">
        <v>566</v>
      </c>
      <c r="B382" s="5">
        <v>0.63999073390308503</v>
      </c>
      <c r="C382" s="5">
        <v>0.227341609266248</v>
      </c>
      <c r="D382" s="3" t="e">
        <f t="shared" si="176"/>
        <v>#N/A</v>
      </c>
      <c r="E382" s="41" t="e">
        <f t="shared" si="177"/>
        <v>#N/A</v>
      </c>
      <c r="F382" s="3" t="e">
        <f t="shared" si="178"/>
        <v>#N/A</v>
      </c>
      <c r="G382" s="41" t="e">
        <f t="shared" si="179"/>
        <v>#N/A</v>
      </c>
      <c r="H382" s="5">
        <f t="shared" si="180"/>
        <v>0.28417701158281</v>
      </c>
      <c r="I382" s="5">
        <f t="shared" si="181"/>
        <v>0.17050620694968599</v>
      </c>
      <c r="J382" s="4">
        <f t="shared" si="164"/>
        <v>1.6902249807583472</v>
      </c>
      <c r="K382" s="4">
        <f t="shared" si="165"/>
        <v>0.63999073390308503</v>
      </c>
      <c r="L382" s="4">
        <f t="shared" si="166"/>
        <v>0.69916834314991949</v>
      </c>
      <c r="M382" s="4">
        <f t="shared" si="167"/>
        <v>0.39450252059365692</v>
      </c>
      <c r="N382" s="4"/>
      <c r="O382" s="4">
        <f t="shared" si="168"/>
        <v>0.35086036423781136</v>
      </c>
      <c r="P382" s="3" t="e">
        <f t="shared" si="169"/>
        <v>#N/A</v>
      </c>
      <c r="Q382" s="3" t="e">
        <f t="shared" si="170"/>
        <v>#N/A</v>
      </c>
      <c r="R382" s="3" t="e">
        <f t="shared" si="171"/>
        <v>#N/A</v>
      </c>
      <c r="S382" s="3" t="e">
        <f t="shared" si="172"/>
        <v>#N/A</v>
      </c>
      <c r="T382" s="3" t="e">
        <f t="shared" si="173"/>
        <v>#N/A</v>
      </c>
      <c r="U382" s="3" t="e">
        <f t="shared" si="174"/>
        <v>#N/A</v>
      </c>
      <c r="V382" s="4">
        <f t="shared" si="188"/>
        <v>0.79998841737885629</v>
      </c>
      <c r="W382" s="4">
        <f t="shared" si="189"/>
        <v>0</v>
      </c>
      <c r="X382" s="4">
        <f t="shared" si="182"/>
        <v>0</v>
      </c>
      <c r="Y382" s="4" t="e">
        <f t="shared" si="190"/>
        <v>#N/A</v>
      </c>
      <c r="Z382" s="4">
        <f t="shared" si="186"/>
        <v>0.43857545529726422</v>
      </c>
      <c r="AA382" s="4">
        <f t="shared" si="187"/>
        <v>0.26314527317835851</v>
      </c>
      <c r="AB382" s="15"/>
      <c r="AC382" s="6" t="str">
        <f t="shared" si="183"/>
        <v>FAIL</v>
      </c>
      <c r="AD382" s="4" t="e">
        <f>AND(B382&gt;MIN(#REF!,#REF!),B382&lt;MAX(#REF!,#REF!))</f>
        <v>#REF!</v>
      </c>
      <c r="AE382" s="4" t="b">
        <f t="shared" si="184"/>
        <v>0</v>
      </c>
      <c r="AF382" s="4" t="e">
        <f t="shared" si="185"/>
        <v>#N/A</v>
      </c>
      <c r="AG382" s="4" t="b">
        <f t="shared" si="175"/>
        <v>0</v>
      </c>
      <c r="AH382" s="11">
        <v>566</v>
      </c>
    </row>
    <row r="383" spans="1:34" s="1" customFormat="1" hidden="1" x14ac:dyDescent="0.25">
      <c r="A383" s="11">
        <v>567</v>
      </c>
      <c r="B383" s="5">
        <v>0.64180927286175504</v>
      </c>
      <c r="C383" s="5">
        <v>0.22628465793161401</v>
      </c>
      <c r="D383" s="3" t="e">
        <f t="shared" si="176"/>
        <v>#N/A</v>
      </c>
      <c r="E383" s="41" t="e">
        <f t="shared" si="177"/>
        <v>#N/A</v>
      </c>
      <c r="F383" s="3" t="e">
        <f t="shared" si="178"/>
        <v>#N/A</v>
      </c>
      <c r="G383" s="41" t="e">
        <f t="shared" si="179"/>
        <v>#N/A</v>
      </c>
      <c r="H383" s="5">
        <f t="shared" si="180"/>
        <v>0.28285582241451751</v>
      </c>
      <c r="I383" s="5">
        <f t="shared" si="181"/>
        <v>0.16971349344871051</v>
      </c>
      <c r="J383" s="4">
        <f t="shared" si="164"/>
        <v>1.6950277690076092</v>
      </c>
      <c r="K383" s="4">
        <f t="shared" si="165"/>
        <v>0.64180927286175504</v>
      </c>
      <c r="L383" s="4">
        <f t="shared" si="166"/>
        <v>0.70115503577425276</v>
      </c>
      <c r="M383" s="4">
        <f t="shared" si="167"/>
        <v>0.39266840862883129</v>
      </c>
      <c r="N383" s="4"/>
      <c r="O383" s="4">
        <f t="shared" si="168"/>
        <v>0.34922915237365576</v>
      </c>
      <c r="P383" s="3" t="e">
        <f t="shared" si="169"/>
        <v>#N/A</v>
      </c>
      <c r="Q383" s="3" t="e">
        <f t="shared" si="170"/>
        <v>#N/A</v>
      </c>
      <c r="R383" s="3" t="e">
        <f t="shared" si="171"/>
        <v>#N/A</v>
      </c>
      <c r="S383" s="3" t="e">
        <f t="shared" si="172"/>
        <v>#N/A</v>
      </c>
      <c r="T383" s="3" t="e">
        <f t="shared" si="173"/>
        <v>#N/A</v>
      </c>
      <c r="U383" s="3" t="e">
        <f t="shared" si="174"/>
        <v>#N/A</v>
      </c>
      <c r="V383" s="4">
        <f t="shared" si="188"/>
        <v>0.80226159107719375</v>
      </c>
      <c r="W383" s="4">
        <f t="shared" si="189"/>
        <v>0</v>
      </c>
      <c r="X383" s="4">
        <f t="shared" si="182"/>
        <v>0</v>
      </c>
      <c r="Y383" s="4" t="e">
        <f t="shared" si="190"/>
        <v>#N/A</v>
      </c>
      <c r="Z383" s="4">
        <f t="shared" si="186"/>
        <v>0.43653644046706969</v>
      </c>
      <c r="AA383" s="4">
        <f t="shared" si="187"/>
        <v>0.26192186428024183</v>
      </c>
      <c r="AB383" s="15"/>
      <c r="AC383" s="6" t="str">
        <f t="shared" si="183"/>
        <v>FAIL</v>
      </c>
      <c r="AD383" s="4" t="e">
        <f>AND(B383&gt;MIN(#REF!,#REF!),B383&lt;MAX(#REF!,#REF!))</f>
        <v>#REF!</v>
      </c>
      <c r="AE383" s="4" t="b">
        <f t="shared" si="184"/>
        <v>0</v>
      </c>
      <c r="AF383" s="4" t="e">
        <f t="shared" si="185"/>
        <v>#N/A</v>
      </c>
      <c r="AG383" s="4" t="b">
        <f t="shared" si="175"/>
        <v>0</v>
      </c>
      <c r="AH383" s="11">
        <v>567</v>
      </c>
    </row>
    <row r="384" spans="1:34" s="1" customFormat="1" hidden="1" x14ac:dyDescent="0.25">
      <c r="A384" s="11">
        <v>568</v>
      </c>
      <c r="B384" s="5">
        <v>0.64320147882216205</v>
      </c>
      <c r="C384" s="5">
        <v>0.225135872677763</v>
      </c>
      <c r="D384" s="3" t="e">
        <f t="shared" si="176"/>
        <v>#N/A</v>
      </c>
      <c r="E384" s="41" t="e">
        <f t="shared" si="177"/>
        <v>#N/A</v>
      </c>
      <c r="F384" s="3" t="e">
        <f t="shared" si="178"/>
        <v>#N/A</v>
      </c>
      <c r="G384" s="41" t="e">
        <f t="shared" si="179"/>
        <v>#N/A</v>
      </c>
      <c r="H384" s="5">
        <f t="shared" si="180"/>
        <v>0.28141984084720373</v>
      </c>
      <c r="I384" s="5">
        <f t="shared" si="181"/>
        <v>0.16885190450832224</v>
      </c>
      <c r="J384" s="4">
        <f t="shared" si="164"/>
        <v>1.6987046055116155</v>
      </c>
      <c r="K384" s="4">
        <f t="shared" si="165"/>
        <v>0.64320147882216205</v>
      </c>
      <c r="L384" s="4">
        <f t="shared" si="166"/>
        <v>0.70267597394272419</v>
      </c>
      <c r="M384" s="4">
        <f t="shared" si="167"/>
        <v>0.39067493862689123</v>
      </c>
      <c r="N384" s="4"/>
      <c r="O384" s="4">
        <f t="shared" si="168"/>
        <v>0.3474562115824909</v>
      </c>
      <c r="P384" s="3" t="e">
        <f t="shared" si="169"/>
        <v>#N/A</v>
      </c>
      <c r="Q384" s="3" t="e">
        <f t="shared" si="170"/>
        <v>#N/A</v>
      </c>
      <c r="R384" s="3" t="e">
        <f t="shared" si="171"/>
        <v>#N/A</v>
      </c>
      <c r="S384" s="3" t="e">
        <f t="shared" si="172"/>
        <v>#N/A</v>
      </c>
      <c r="T384" s="3" t="e">
        <f t="shared" si="173"/>
        <v>#N/A</v>
      </c>
      <c r="U384" s="3" t="e">
        <f t="shared" si="174"/>
        <v>#N/A</v>
      </c>
      <c r="V384" s="4">
        <f t="shared" si="188"/>
        <v>0.80400184852770251</v>
      </c>
      <c r="W384" s="4">
        <f t="shared" si="189"/>
        <v>0</v>
      </c>
      <c r="X384" s="4">
        <f t="shared" si="182"/>
        <v>0</v>
      </c>
      <c r="Y384" s="4" t="e">
        <f t="shared" si="190"/>
        <v>#N/A</v>
      </c>
      <c r="Z384" s="4">
        <f t="shared" si="186"/>
        <v>0.43432026447811362</v>
      </c>
      <c r="AA384" s="4">
        <f t="shared" si="187"/>
        <v>0.26059215868686819</v>
      </c>
      <c r="AB384" s="15"/>
      <c r="AC384" s="6" t="str">
        <f t="shared" si="183"/>
        <v>FAIL</v>
      </c>
      <c r="AD384" s="4" t="e">
        <f>AND(B384&gt;MIN(#REF!,#REF!),B384&lt;MAX(#REF!,#REF!))</f>
        <v>#REF!</v>
      </c>
      <c r="AE384" s="4" t="b">
        <f t="shared" si="184"/>
        <v>0</v>
      </c>
      <c r="AF384" s="4" t="e">
        <f t="shared" si="185"/>
        <v>#N/A</v>
      </c>
      <c r="AG384" s="4" t="b">
        <f t="shared" si="175"/>
        <v>0</v>
      </c>
      <c r="AH384" s="11">
        <v>568</v>
      </c>
    </row>
    <row r="385" spans="1:34" s="1" customFormat="1" hidden="1" x14ac:dyDescent="0.25">
      <c r="A385" s="11">
        <v>569</v>
      </c>
      <c r="B385" s="5">
        <v>0.64498131559981398</v>
      </c>
      <c r="C385" s="5">
        <v>0.22445536514103501</v>
      </c>
      <c r="D385" s="3" t="e">
        <f t="shared" si="176"/>
        <v>#N/A</v>
      </c>
      <c r="E385" s="41" t="e">
        <f t="shared" si="177"/>
        <v>#N/A</v>
      </c>
      <c r="F385" s="3" t="e">
        <f t="shared" si="178"/>
        <v>#N/A</v>
      </c>
      <c r="G385" s="41" t="e">
        <f t="shared" si="179"/>
        <v>#N/A</v>
      </c>
      <c r="H385" s="5">
        <f t="shared" si="180"/>
        <v>0.28056920642629374</v>
      </c>
      <c r="I385" s="5">
        <f t="shared" si="181"/>
        <v>0.16834152385577625</v>
      </c>
      <c r="J385" s="4">
        <f t="shared" si="164"/>
        <v>1.7034051807291861</v>
      </c>
      <c r="K385" s="4">
        <f t="shared" si="165"/>
        <v>0.64498131559981398</v>
      </c>
      <c r="L385" s="4">
        <f t="shared" si="166"/>
        <v>0.70462038573649965</v>
      </c>
      <c r="M385" s="4">
        <f t="shared" si="167"/>
        <v>0.3894940639977873</v>
      </c>
      <c r="N385" s="4"/>
      <c r="O385" s="4">
        <f t="shared" si="168"/>
        <v>0.34640597215217472</v>
      </c>
      <c r="P385" s="3" t="e">
        <f t="shared" si="169"/>
        <v>#N/A</v>
      </c>
      <c r="Q385" s="3" t="e">
        <f t="shared" si="170"/>
        <v>#N/A</v>
      </c>
      <c r="R385" s="3" t="e">
        <f t="shared" si="171"/>
        <v>#N/A</v>
      </c>
      <c r="S385" s="3" t="e">
        <f t="shared" si="172"/>
        <v>#N/A</v>
      </c>
      <c r="T385" s="3" t="e">
        <f t="shared" si="173"/>
        <v>#N/A</v>
      </c>
      <c r="U385" s="3" t="e">
        <f t="shared" si="174"/>
        <v>#N/A</v>
      </c>
      <c r="V385" s="4">
        <f t="shared" si="188"/>
        <v>0.80622664449976744</v>
      </c>
      <c r="W385" s="4">
        <f t="shared" si="189"/>
        <v>0</v>
      </c>
      <c r="X385" s="4">
        <f t="shared" si="182"/>
        <v>0</v>
      </c>
      <c r="Y385" s="4" t="e">
        <f t="shared" si="190"/>
        <v>#N/A</v>
      </c>
      <c r="Z385" s="4">
        <f t="shared" si="186"/>
        <v>0.43300746519021838</v>
      </c>
      <c r="AA385" s="4">
        <f t="shared" si="187"/>
        <v>0.25980447911413107</v>
      </c>
      <c r="AB385" s="15"/>
      <c r="AC385" s="6" t="str">
        <f t="shared" si="183"/>
        <v>FAIL</v>
      </c>
      <c r="AD385" s="4" t="e">
        <f>AND(B385&gt;MIN(#REF!,#REF!),B385&lt;MAX(#REF!,#REF!))</f>
        <v>#REF!</v>
      </c>
      <c r="AE385" s="4" t="b">
        <f t="shared" si="184"/>
        <v>0</v>
      </c>
      <c r="AF385" s="4" t="e">
        <f t="shared" si="185"/>
        <v>#N/A</v>
      </c>
      <c r="AG385" s="4" t="b">
        <f t="shared" si="175"/>
        <v>0</v>
      </c>
      <c r="AH385" s="11">
        <v>569</v>
      </c>
    </row>
    <row r="386" spans="1:34" s="1" customFormat="1" hidden="1" x14ac:dyDescent="0.25">
      <c r="A386" s="11">
        <v>570</v>
      </c>
      <c r="B386" s="5">
        <v>0.64674134475993805</v>
      </c>
      <c r="C386" s="5">
        <v>0.22387336252571</v>
      </c>
      <c r="D386" s="3" t="e">
        <f t="shared" si="176"/>
        <v>#N/A</v>
      </c>
      <c r="E386" s="41" t="e">
        <f t="shared" si="177"/>
        <v>#N/A</v>
      </c>
      <c r="F386" s="3" t="e">
        <f t="shared" si="178"/>
        <v>#N/A</v>
      </c>
      <c r="G386" s="41" t="e">
        <f t="shared" si="179"/>
        <v>#N/A</v>
      </c>
      <c r="H386" s="5">
        <f t="shared" si="180"/>
        <v>0.27984170315713752</v>
      </c>
      <c r="I386" s="5">
        <f t="shared" si="181"/>
        <v>0.1679050218942825</v>
      </c>
      <c r="J386" s="4">
        <f t="shared" si="164"/>
        <v>1.7080534437363117</v>
      </c>
      <c r="K386" s="4">
        <f t="shared" si="165"/>
        <v>0.64674134475993805</v>
      </c>
      <c r="L386" s="4">
        <f t="shared" si="166"/>
        <v>0.70654315837458892</v>
      </c>
      <c r="M386" s="4">
        <f t="shared" si="167"/>
        <v>0.3884841234968871</v>
      </c>
      <c r="N386" s="4"/>
      <c r="O386" s="4">
        <f t="shared" si="168"/>
        <v>0.34550775712563664</v>
      </c>
      <c r="P386" s="3" t="e">
        <f t="shared" si="169"/>
        <v>#N/A</v>
      </c>
      <c r="Q386" s="3" t="e">
        <f t="shared" si="170"/>
        <v>#N/A</v>
      </c>
      <c r="R386" s="3" t="e">
        <f t="shared" si="171"/>
        <v>#N/A</v>
      </c>
      <c r="S386" s="3" t="e">
        <f t="shared" si="172"/>
        <v>#N/A</v>
      </c>
      <c r="T386" s="3" t="e">
        <f t="shared" si="173"/>
        <v>#N/A</v>
      </c>
      <c r="U386" s="3" t="e">
        <f t="shared" si="174"/>
        <v>#N/A</v>
      </c>
      <c r="V386" s="4">
        <f t="shared" si="188"/>
        <v>0.80842668094992254</v>
      </c>
      <c r="W386" s="4">
        <f t="shared" si="189"/>
        <v>0</v>
      </c>
      <c r="X386" s="4">
        <f t="shared" si="182"/>
        <v>0</v>
      </c>
      <c r="Y386" s="4" t="e">
        <f t="shared" si="190"/>
        <v>#N/A</v>
      </c>
      <c r="Z386" s="4">
        <f t="shared" si="186"/>
        <v>0.4318846964070458</v>
      </c>
      <c r="AA386" s="4">
        <f t="shared" si="187"/>
        <v>0.25913081784422748</v>
      </c>
      <c r="AB386" s="15"/>
      <c r="AC386" s="6" t="str">
        <f t="shared" si="183"/>
        <v>FAIL</v>
      </c>
      <c r="AD386" s="4" t="e">
        <f>AND(B386&gt;MIN(#REF!,#REF!),B386&lt;MAX(#REF!,#REF!))</f>
        <v>#REF!</v>
      </c>
      <c r="AE386" s="4" t="b">
        <f t="shared" si="184"/>
        <v>0</v>
      </c>
      <c r="AF386" s="4" t="e">
        <f t="shared" si="185"/>
        <v>#N/A</v>
      </c>
      <c r="AG386" s="4" t="b">
        <f t="shared" si="175"/>
        <v>0</v>
      </c>
      <c r="AH386" s="11">
        <v>570</v>
      </c>
    </row>
    <row r="387" spans="1:34" s="1" customFormat="1" hidden="1" x14ac:dyDescent="0.25">
      <c r="A387" s="11">
        <v>571</v>
      </c>
      <c r="B387" s="5">
        <v>0.64830388800014105</v>
      </c>
      <c r="C387" s="5">
        <v>0.22353484507801899</v>
      </c>
      <c r="D387" s="3" t="e">
        <f t="shared" si="176"/>
        <v>#N/A</v>
      </c>
      <c r="E387" s="41" t="e">
        <f t="shared" si="177"/>
        <v>#N/A</v>
      </c>
      <c r="F387" s="3" t="e">
        <f t="shared" si="178"/>
        <v>#N/A</v>
      </c>
      <c r="G387" s="41" t="e">
        <f t="shared" si="179"/>
        <v>#N/A</v>
      </c>
      <c r="H387" s="5">
        <f t="shared" si="180"/>
        <v>0.27941855634752372</v>
      </c>
      <c r="I387" s="5">
        <f t="shared" si="181"/>
        <v>0.16765113380851424</v>
      </c>
      <c r="J387" s="4">
        <f t="shared" si="164"/>
        <v>1.7121801435121027</v>
      </c>
      <c r="K387" s="4">
        <f t="shared" si="165"/>
        <v>0.64830388800014105</v>
      </c>
      <c r="L387" s="4">
        <f t="shared" si="166"/>
        <v>0.70825018428993325</v>
      </c>
      <c r="M387" s="4">
        <f t="shared" si="167"/>
        <v>0.3878966991938303</v>
      </c>
      <c r="N387" s="4"/>
      <c r="O387" s="4">
        <f t="shared" si="168"/>
        <v>0.34498531710517111</v>
      </c>
      <c r="P387" s="3" t="e">
        <f t="shared" si="169"/>
        <v>#N/A</v>
      </c>
      <c r="Q387" s="3" t="e">
        <f t="shared" si="170"/>
        <v>#N/A</v>
      </c>
      <c r="R387" s="3" t="e">
        <f t="shared" si="171"/>
        <v>#N/A</v>
      </c>
      <c r="S387" s="3" t="e">
        <f t="shared" si="172"/>
        <v>#N/A</v>
      </c>
      <c r="T387" s="3" t="e">
        <f t="shared" si="173"/>
        <v>#N/A</v>
      </c>
      <c r="U387" s="3" t="e">
        <f t="shared" si="174"/>
        <v>#N/A</v>
      </c>
      <c r="V387" s="4">
        <f t="shared" si="188"/>
        <v>0.81037986000017637</v>
      </c>
      <c r="W387" s="4">
        <f t="shared" si="189"/>
        <v>0</v>
      </c>
      <c r="X387" s="4">
        <f t="shared" si="182"/>
        <v>0</v>
      </c>
      <c r="Y387" s="4" t="e">
        <f t="shared" si="190"/>
        <v>#N/A</v>
      </c>
      <c r="Z387" s="4">
        <f t="shared" si="186"/>
        <v>0.43123164638146388</v>
      </c>
      <c r="AA387" s="4">
        <f t="shared" si="187"/>
        <v>0.25873898782887833</v>
      </c>
      <c r="AB387" s="15"/>
      <c r="AC387" s="6" t="str">
        <f t="shared" si="183"/>
        <v>FAIL</v>
      </c>
      <c r="AD387" s="4" t="e">
        <f>AND(B387&gt;MIN(#REF!,#REF!),B387&lt;MAX(#REF!,#REF!))</f>
        <v>#REF!</v>
      </c>
      <c r="AE387" s="4" t="b">
        <f t="shared" si="184"/>
        <v>0</v>
      </c>
      <c r="AF387" s="4" t="e">
        <f t="shared" si="185"/>
        <v>#N/A</v>
      </c>
      <c r="AG387" s="4" t="b">
        <f t="shared" si="175"/>
        <v>0</v>
      </c>
      <c r="AH387" s="11">
        <v>571</v>
      </c>
    </row>
    <row r="388" spans="1:34" s="1" customFormat="1" hidden="1" x14ac:dyDescent="0.25">
      <c r="A388" s="11">
        <v>572</v>
      </c>
      <c r="B388" s="5">
        <v>0.65039002204739305</v>
      </c>
      <c r="C388" s="5">
        <v>0.22328638273644699</v>
      </c>
      <c r="D388" s="3" t="e">
        <f t="shared" si="176"/>
        <v>#N/A</v>
      </c>
      <c r="E388" s="41" t="e">
        <f t="shared" si="177"/>
        <v>#N/A</v>
      </c>
      <c r="F388" s="3" t="e">
        <f t="shared" si="178"/>
        <v>#N/A</v>
      </c>
      <c r="G388" s="41" t="e">
        <f t="shared" si="179"/>
        <v>#N/A</v>
      </c>
      <c r="H388" s="5">
        <f t="shared" si="180"/>
        <v>0.27910797842055873</v>
      </c>
      <c r="I388" s="5">
        <f t="shared" si="181"/>
        <v>0.16746478705233525</v>
      </c>
      <c r="J388" s="4">
        <f t="shared" ref="J388:J451" si="191">B388*(1/$AK$76)</f>
        <v>1.7176896543426297</v>
      </c>
      <c r="K388" s="4">
        <f t="shared" ref="K388:K451" si="192">B388*(1/$AL$76)</f>
        <v>0.65039002204739305</v>
      </c>
      <c r="L388" s="4">
        <f t="shared" ref="L388:L451" si="193">B388*(1/$AM$76)</f>
        <v>0.7105292155448244</v>
      </c>
      <c r="M388" s="4">
        <f t="shared" ref="M388:M451" si="194">C388*(1/$AO$76)</f>
        <v>0.38746554617991824</v>
      </c>
      <c r="N388" s="4"/>
      <c r="O388" s="4">
        <f t="shared" ref="O388:O451" si="195">C388*(1/$AQ$76)</f>
        <v>0.34460186073770416</v>
      </c>
      <c r="P388" s="3" t="e">
        <f t="shared" ref="P388:P451" si="196">IF(J388=MAX($J$67:$J$91),J388,NA())</f>
        <v>#N/A</v>
      </c>
      <c r="Q388" s="3" t="e">
        <f t="shared" ref="Q388:Q451" si="197">IF(K388=MAX($K$92:$K$156),K388,NA())</f>
        <v>#N/A</v>
      </c>
      <c r="R388" s="3" t="e">
        <f t="shared" ref="R388:R451" si="198">IF(L388=MAX($L$157:$L$316),L388,NA())</f>
        <v>#N/A</v>
      </c>
      <c r="S388" s="3" t="e">
        <f t="shared" ref="S388:S451" si="199">IF(M388=MAX($M$67:$M$91),M388,NA())</f>
        <v>#N/A</v>
      </c>
      <c r="T388" s="3" t="e">
        <f t="shared" ref="T388:T451" si="200">IF(N388=MAX($N$92:$N$156),N388,NA())</f>
        <v>#N/A</v>
      </c>
      <c r="U388" s="3" t="e">
        <f t="shared" ref="U388:U451" si="201">IF(O388=MAX($O$157:$O$316),O388,NA())</f>
        <v>#N/A</v>
      </c>
      <c r="V388" s="4">
        <f t="shared" si="188"/>
        <v>0.81298752755924131</v>
      </c>
      <c r="W388" s="4">
        <f t="shared" si="189"/>
        <v>0</v>
      </c>
      <c r="X388" s="4">
        <f t="shared" si="182"/>
        <v>0</v>
      </c>
      <c r="Y388" s="4" t="e">
        <f t="shared" si="190"/>
        <v>#N/A</v>
      </c>
      <c r="Z388" s="4">
        <f t="shared" si="186"/>
        <v>0.4307523259221302</v>
      </c>
      <c r="AA388" s="4">
        <f t="shared" si="187"/>
        <v>0.25845139555327812</v>
      </c>
      <c r="AB388" s="15"/>
      <c r="AC388" s="6" t="str">
        <f t="shared" si="183"/>
        <v>FAIL</v>
      </c>
      <c r="AD388" s="4" t="e">
        <f>AND(B388&gt;MIN(#REF!,#REF!),B388&lt;MAX(#REF!,#REF!))</f>
        <v>#REF!</v>
      </c>
      <c r="AE388" s="4" t="b">
        <f t="shared" si="184"/>
        <v>0</v>
      </c>
      <c r="AF388" s="4" t="e">
        <f t="shared" si="185"/>
        <v>#N/A</v>
      </c>
      <c r="AG388" s="4" t="b">
        <f t="shared" ref="AG388:AG451" si="202">AND(L388&gt;MIN(Z388,AA388),L388&lt;MAX(Z388,AA388))</f>
        <v>0</v>
      </c>
      <c r="AH388" s="11">
        <v>572</v>
      </c>
    </row>
    <row r="389" spans="1:34" s="1" customFormat="1" hidden="1" x14ac:dyDescent="0.25">
      <c r="A389" s="11">
        <v>573</v>
      </c>
      <c r="B389" s="5">
        <v>0.65184914890349599</v>
      </c>
      <c r="C389" s="5">
        <v>0.223396216494929</v>
      </c>
      <c r="D389" s="3" t="e">
        <f t="shared" si="176"/>
        <v>#N/A</v>
      </c>
      <c r="E389" s="41" t="e">
        <f t="shared" si="177"/>
        <v>#N/A</v>
      </c>
      <c r="F389" s="3" t="e">
        <f t="shared" si="178"/>
        <v>#N/A</v>
      </c>
      <c r="G389" s="41" t="e">
        <f t="shared" si="179"/>
        <v>#N/A</v>
      </c>
      <c r="H389" s="5">
        <f t="shared" si="180"/>
        <v>0.27924527061866122</v>
      </c>
      <c r="I389" s="5">
        <f t="shared" si="181"/>
        <v>0.16754716237119674</v>
      </c>
      <c r="J389" s="4">
        <f t="shared" si="191"/>
        <v>1.7215432299205755</v>
      </c>
      <c r="K389" s="4">
        <f t="shared" si="192"/>
        <v>0.65184914890349599</v>
      </c>
      <c r="L389" s="4">
        <f t="shared" si="193"/>
        <v>0.71212326254016967</v>
      </c>
      <c r="M389" s="4">
        <f t="shared" si="194"/>
        <v>0.38765613907097446</v>
      </c>
      <c r="N389" s="4"/>
      <c r="O389" s="4">
        <f t="shared" si="195"/>
        <v>0.34477136913799644</v>
      </c>
      <c r="P389" s="3" t="e">
        <f t="shared" si="196"/>
        <v>#N/A</v>
      </c>
      <c r="Q389" s="3" t="e">
        <f t="shared" si="197"/>
        <v>#N/A</v>
      </c>
      <c r="R389" s="3" t="e">
        <f t="shared" si="198"/>
        <v>#N/A</v>
      </c>
      <c r="S389" s="3" t="e">
        <f t="shared" si="199"/>
        <v>#N/A</v>
      </c>
      <c r="T389" s="3" t="e">
        <f t="shared" si="200"/>
        <v>#N/A</v>
      </c>
      <c r="U389" s="3" t="e">
        <f t="shared" si="201"/>
        <v>#N/A</v>
      </c>
      <c r="V389" s="4">
        <f t="shared" si="188"/>
        <v>0.81481143612937001</v>
      </c>
      <c r="W389" s="4">
        <f t="shared" si="189"/>
        <v>0</v>
      </c>
      <c r="X389" s="4">
        <f t="shared" si="182"/>
        <v>0</v>
      </c>
      <c r="Y389" s="4" t="e">
        <f t="shared" si="190"/>
        <v>#N/A</v>
      </c>
      <c r="Z389" s="4">
        <f t="shared" si="186"/>
        <v>0.43096421142249552</v>
      </c>
      <c r="AA389" s="4">
        <f t="shared" si="187"/>
        <v>0.25857852685349736</v>
      </c>
      <c r="AB389" s="15"/>
      <c r="AC389" s="6" t="str">
        <f t="shared" si="183"/>
        <v>FAIL</v>
      </c>
      <c r="AD389" s="4" t="e">
        <f>AND(B389&gt;MIN(#REF!,#REF!),B389&lt;MAX(#REF!,#REF!))</f>
        <v>#REF!</v>
      </c>
      <c r="AE389" s="4" t="b">
        <f t="shared" si="184"/>
        <v>0</v>
      </c>
      <c r="AF389" s="4" t="e">
        <f t="shared" si="185"/>
        <v>#N/A</v>
      </c>
      <c r="AG389" s="4" t="b">
        <f t="shared" si="202"/>
        <v>0</v>
      </c>
      <c r="AH389" s="11">
        <v>573</v>
      </c>
    </row>
    <row r="390" spans="1:34" s="1" customFormat="1" hidden="1" x14ac:dyDescent="0.25">
      <c r="A390" s="11">
        <v>574</v>
      </c>
      <c r="B390" s="5">
        <v>0.65369417677059205</v>
      </c>
      <c r="C390" s="5">
        <v>0.223276498044993</v>
      </c>
      <c r="D390" s="3" t="e">
        <f t="shared" si="176"/>
        <v>#N/A</v>
      </c>
      <c r="E390" s="41" t="e">
        <f t="shared" si="177"/>
        <v>#N/A</v>
      </c>
      <c r="F390" s="3" t="e">
        <f t="shared" si="178"/>
        <v>#N/A</v>
      </c>
      <c r="G390" s="41" t="e">
        <f t="shared" si="179"/>
        <v>#N/A</v>
      </c>
      <c r="H390" s="5">
        <f t="shared" si="180"/>
        <v>0.27909562255624126</v>
      </c>
      <c r="I390" s="5">
        <f t="shared" si="181"/>
        <v>0.16745737353374474</v>
      </c>
      <c r="J390" s="4">
        <f t="shared" si="191"/>
        <v>1.726415975768226</v>
      </c>
      <c r="K390" s="4">
        <f t="shared" si="192"/>
        <v>0.65369417677059205</v>
      </c>
      <c r="L390" s="4">
        <f t="shared" si="193"/>
        <v>0.71413889340569148</v>
      </c>
      <c r="M390" s="4">
        <f t="shared" si="194"/>
        <v>0.38744839342153636</v>
      </c>
      <c r="N390" s="4"/>
      <c r="O390" s="4">
        <f t="shared" si="195"/>
        <v>0.34458660551691495</v>
      </c>
      <c r="P390" s="3" t="e">
        <f t="shared" si="196"/>
        <v>#N/A</v>
      </c>
      <c r="Q390" s="3" t="e">
        <f t="shared" si="197"/>
        <v>#N/A</v>
      </c>
      <c r="R390" s="3" t="e">
        <f t="shared" si="198"/>
        <v>#N/A</v>
      </c>
      <c r="S390" s="3" t="e">
        <f t="shared" si="199"/>
        <v>#N/A</v>
      </c>
      <c r="T390" s="3" t="e">
        <f t="shared" si="200"/>
        <v>#N/A</v>
      </c>
      <c r="U390" s="3" t="e">
        <f t="shared" si="201"/>
        <v>#N/A</v>
      </c>
      <c r="V390" s="4">
        <f t="shared" si="188"/>
        <v>0.81711772096324009</v>
      </c>
      <c r="W390" s="4">
        <f t="shared" si="189"/>
        <v>0</v>
      </c>
      <c r="X390" s="4">
        <f t="shared" si="182"/>
        <v>0</v>
      </c>
      <c r="Y390" s="4" t="e">
        <f t="shared" si="190"/>
        <v>#N/A</v>
      </c>
      <c r="Z390" s="4">
        <f t="shared" si="186"/>
        <v>0.43073325689614367</v>
      </c>
      <c r="AA390" s="4">
        <f t="shared" si="187"/>
        <v>0.25843995413768622</v>
      </c>
      <c r="AB390" s="15"/>
      <c r="AC390" s="6" t="str">
        <f t="shared" si="183"/>
        <v>FAIL</v>
      </c>
      <c r="AD390" s="4" t="e">
        <f>AND(B390&gt;MIN(#REF!,#REF!),B390&lt;MAX(#REF!,#REF!))</f>
        <v>#REF!</v>
      </c>
      <c r="AE390" s="4" t="b">
        <f t="shared" si="184"/>
        <v>0</v>
      </c>
      <c r="AF390" s="4" t="e">
        <f t="shared" si="185"/>
        <v>#N/A</v>
      </c>
      <c r="AG390" s="4" t="b">
        <f t="shared" si="202"/>
        <v>0</v>
      </c>
      <c r="AH390" s="11">
        <v>574</v>
      </c>
    </row>
    <row r="391" spans="1:34" s="1" customFormat="1" hidden="1" x14ac:dyDescent="0.25">
      <c r="A391" s="11">
        <v>575</v>
      </c>
      <c r="B391" s="5">
        <v>0.65488196360374196</v>
      </c>
      <c r="C391" s="5">
        <v>0.22318257346976</v>
      </c>
      <c r="D391" s="3" t="e">
        <f t="shared" si="176"/>
        <v>#N/A</v>
      </c>
      <c r="E391" s="41" t="e">
        <f t="shared" si="177"/>
        <v>#N/A</v>
      </c>
      <c r="F391" s="3" t="e">
        <f t="shared" si="178"/>
        <v>#N/A</v>
      </c>
      <c r="G391" s="41" t="e">
        <f t="shared" si="179"/>
        <v>#N/A</v>
      </c>
      <c r="H391" s="5">
        <f t="shared" si="180"/>
        <v>0.27897821683720003</v>
      </c>
      <c r="I391" s="5">
        <f t="shared" si="181"/>
        <v>0.16738693010232</v>
      </c>
      <c r="J391" s="4">
        <f t="shared" si="191"/>
        <v>1.7295529383379213</v>
      </c>
      <c r="K391" s="4">
        <f t="shared" si="192"/>
        <v>0.65488196360374196</v>
      </c>
      <c r="L391" s="4">
        <f t="shared" si="193"/>
        <v>0.71543651055568358</v>
      </c>
      <c r="M391" s="4">
        <f t="shared" si="194"/>
        <v>0.38728540750006474</v>
      </c>
      <c r="N391" s="4"/>
      <c r="O391" s="4">
        <f t="shared" si="195"/>
        <v>0.34444165004315241</v>
      </c>
      <c r="P391" s="3" t="e">
        <f t="shared" si="196"/>
        <v>#N/A</v>
      </c>
      <c r="Q391" s="3" t="e">
        <f t="shared" si="197"/>
        <v>#N/A</v>
      </c>
      <c r="R391" s="3" t="e">
        <f t="shared" si="198"/>
        <v>#N/A</v>
      </c>
      <c r="S391" s="3" t="e">
        <f t="shared" si="199"/>
        <v>#N/A</v>
      </c>
      <c r="T391" s="3" t="e">
        <f t="shared" si="200"/>
        <v>#N/A</v>
      </c>
      <c r="U391" s="3" t="e">
        <f t="shared" si="201"/>
        <v>#N/A</v>
      </c>
      <c r="V391" s="4">
        <f t="shared" si="188"/>
        <v>0.8186024545046775</v>
      </c>
      <c r="W391" s="4">
        <f t="shared" si="189"/>
        <v>0</v>
      </c>
      <c r="X391" s="4">
        <f t="shared" si="182"/>
        <v>0</v>
      </c>
      <c r="Y391" s="4" t="e">
        <f t="shared" si="190"/>
        <v>#N/A</v>
      </c>
      <c r="Z391" s="4">
        <f t="shared" si="186"/>
        <v>0.43055206255394052</v>
      </c>
      <c r="AA391" s="4">
        <f t="shared" si="187"/>
        <v>0.25833123753236431</v>
      </c>
      <c r="AB391" s="15"/>
      <c r="AC391" s="6" t="str">
        <f t="shared" si="183"/>
        <v>FAIL</v>
      </c>
      <c r="AD391" s="4" t="e">
        <f>AND(B391&gt;MIN(#REF!,#REF!),B391&lt;MAX(#REF!,#REF!))</f>
        <v>#REF!</v>
      </c>
      <c r="AE391" s="4" t="b">
        <f t="shared" si="184"/>
        <v>0</v>
      </c>
      <c r="AF391" s="4" t="e">
        <f t="shared" si="185"/>
        <v>#N/A</v>
      </c>
      <c r="AG391" s="4" t="b">
        <f t="shared" si="202"/>
        <v>0</v>
      </c>
      <c r="AH391" s="11">
        <v>575</v>
      </c>
    </row>
    <row r="392" spans="1:34" s="1" customFormat="1" hidden="1" x14ac:dyDescent="0.25">
      <c r="A392" s="11">
        <v>576</v>
      </c>
      <c r="B392" s="5">
        <v>0.65743890223198997</v>
      </c>
      <c r="C392" s="5">
        <v>0.220748895714589</v>
      </c>
      <c r="D392" s="3" t="e">
        <f t="shared" si="176"/>
        <v>#N/A</v>
      </c>
      <c r="E392" s="41" t="e">
        <f t="shared" si="177"/>
        <v>#N/A</v>
      </c>
      <c r="F392" s="3" t="e">
        <f t="shared" si="178"/>
        <v>#N/A</v>
      </c>
      <c r="G392" s="41" t="e">
        <f t="shared" si="179"/>
        <v>#N/A</v>
      </c>
      <c r="H392" s="5">
        <f t="shared" si="180"/>
        <v>0.27593611964323628</v>
      </c>
      <c r="I392" s="5">
        <f t="shared" si="181"/>
        <v>0.16556167178594175</v>
      </c>
      <c r="J392" s="4">
        <f t="shared" si="191"/>
        <v>1.7363058510205371</v>
      </c>
      <c r="K392" s="4">
        <f t="shared" si="192"/>
        <v>0.65743890223198997</v>
      </c>
      <c r="L392" s="4">
        <f t="shared" si="193"/>
        <v>0.71822987997424603</v>
      </c>
      <c r="M392" s="4">
        <f t="shared" si="194"/>
        <v>0.38306228260961289</v>
      </c>
      <c r="N392" s="4"/>
      <c r="O392" s="4">
        <f t="shared" si="195"/>
        <v>0.34068571171592454</v>
      </c>
      <c r="P392" s="3" t="e">
        <f t="shared" si="196"/>
        <v>#N/A</v>
      </c>
      <c r="Q392" s="3" t="e">
        <f t="shared" si="197"/>
        <v>#N/A</v>
      </c>
      <c r="R392" s="3" t="e">
        <f t="shared" si="198"/>
        <v>#N/A</v>
      </c>
      <c r="S392" s="3" t="e">
        <f t="shared" si="199"/>
        <v>#N/A</v>
      </c>
      <c r="T392" s="3" t="e">
        <f t="shared" si="200"/>
        <v>#N/A</v>
      </c>
      <c r="U392" s="3" t="e">
        <f t="shared" si="201"/>
        <v>#N/A</v>
      </c>
      <c r="V392" s="4">
        <f t="shared" si="188"/>
        <v>0.82179862778998747</v>
      </c>
      <c r="W392" s="4">
        <f t="shared" si="189"/>
        <v>0</v>
      </c>
      <c r="X392" s="4">
        <f t="shared" si="182"/>
        <v>0</v>
      </c>
      <c r="Y392" s="4" t="e">
        <f t="shared" si="190"/>
        <v>#N/A</v>
      </c>
      <c r="Z392" s="4">
        <f t="shared" si="186"/>
        <v>0.42585713964490568</v>
      </c>
      <c r="AA392" s="4">
        <f t="shared" si="187"/>
        <v>0.25551428378694341</v>
      </c>
      <c r="AB392" s="15"/>
      <c r="AC392" s="6" t="str">
        <f t="shared" si="183"/>
        <v>FAIL</v>
      </c>
      <c r="AD392" s="4" t="e">
        <f>AND(B392&gt;MIN(#REF!,#REF!),B392&lt;MAX(#REF!,#REF!))</f>
        <v>#REF!</v>
      </c>
      <c r="AE392" s="4" t="b">
        <f t="shared" si="184"/>
        <v>0</v>
      </c>
      <c r="AF392" s="4" t="e">
        <f t="shared" si="185"/>
        <v>#N/A</v>
      </c>
      <c r="AG392" s="4" t="b">
        <f t="shared" si="202"/>
        <v>0</v>
      </c>
      <c r="AH392" s="11">
        <v>576</v>
      </c>
    </row>
    <row r="393" spans="1:34" s="1" customFormat="1" hidden="1" x14ac:dyDescent="0.25">
      <c r="A393" s="11">
        <v>577</v>
      </c>
      <c r="B393" s="5">
        <v>0.66019664324119498</v>
      </c>
      <c r="C393" s="5">
        <v>0.21954096931959399</v>
      </c>
      <c r="D393" s="3" t="e">
        <f t="shared" si="176"/>
        <v>#N/A</v>
      </c>
      <c r="E393" s="41" t="e">
        <f t="shared" si="177"/>
        <v>#N/A</v>
      </c>
      <c r="F393" s="3" t="e">
        <f t="shared" si="178"/>
        <v>#N/A</v>
      </c>
      <c r="G393" s="41" t="e">
        <f t="shared" si="179"/>
        <v>#N/A</v>
      </c>
      <c r="H393" s="5">
        <f t="shared" si="180"/>
        <v>0.27442621164949249</v>
      </c>
      <c r="I393" s="5">
        <f t="shared" si="181"/>
        <v>0.16465572698969549</v>
      </c>
      <c r="J393" s="4">
        <f t="shared" si="191"/>
        <v>1.7435890857570668</v>
      </c>
      <c r="K393" s="4">
        <f t="shared" si="192"/>
        <v>0.66019664324119498</v>
      </c>
      <c r="L393" s="4">
        <f t="shared" si="193"/>
        <v>0.72124261923764665</v>
      </c>
      <c r="M393" s="4">
        <f t="shared" si="194"/>
        <v>0.3809661858631565</v>
      </c>
      <c r="N393" s="4"/>
      <c r="O393" s="4">
        <f t="shared" si="195"/>
        <v>0.33882149734580425</v>
      </c>
      <c r="P393" s="3" t="e">
        <f t="shared" si="196"/>
        <v>#N/A</v>
      </c>
      <c r="Q393" s="3" t="e">
        <f t="shared" si="197"/>
        <v>#N/A</v>
      </c>
      <c r="R393" s="3" t="e">
        <f t="shared" si="198"/>
        <v>#N/A</v>
      </c>
      <c r="S393" s="3" t="e">
        <f t="shared" si="199"/>
        <v>#N/A</v>
      </c>
      <c r="T393" s="3" t="e">
        <f t="shared" si="200"/>
        <v>#N/A</v>
      </c>
      <c r="U393" s="3" t="e">
        <f t="shared" si="201"/>
        <v>#N/A</v>
      </c>
      <c r="V393" s="4">
        <f t="shared" si="188"/>
        <v>0.82524580405149373</v>
      </c>
      <c r="W393" s="4">
        <f t="shared" si="189"/>
        <v>0</v>
      </c>
      <c r="X393" s="4">
        <f t="shared" si="182"/>
        <v>0</v>
      </c>
      <c r="Y393" s="4" t="e">
        <f t="shared" si="190"/>
        <v>#N/A</v>
      </c>
      <c r="Z393" s="4">
        <f t="shared" si="186"/>
        <v>0.42352687168225533</v>
      </c>
      <c r="AA393" s="4">
        <f t="shared" si="187"/>
        <v>0.25411612300935316</v>
      </c>
      <c r="AB393" s="15"/>
      <c r="AC393" s="6" t="str">
        <f t="shared" si="183"/>
        <v>FAIL</v>
      </c>
      <c r="AD393" s="4" t="e">
        <f>AND(B393&gt;MIN(#REF!,#REF!),B393&lt;MAX(#REF!,#REF!))</f>
        <v>#REF!</v>
      </c>
      <c r="AE393" s="4" t="b">
        <f t="shared" si="184"/>
        <v>0</v>
      </c>
      <c r="AF393" s="4" t="e">
        <f t="shared" si="185"/>
        <v>#N/A</v>
      </c>
      <c r="AG393" s="4" t="b">
        <f t="shared" si="202"/>
        <v>0</v>
      </c>
      <c r="AH393" s="11">
        <v>577</v>
      </c>
    </row>
    <row r="394" spans="1:34" s="1" customFormat="1" hidden="1" x14ac:dyDescent="0.25">
      <c r="A394" s="11">
        <v>578</v>
      </c>
      <c r="B394" s="5">
        <v>0.66161108733700502</v>
      </c>
      <c r="C394" s="5">
        <v>0.21869618857783499</v>
      </c>
      <c r="D394" s="3" t="e">
        <f t="shared" si="176"/>
        <v>#N/A</v>
      </c>
      <c r="E394" s="41" t="e">
        <f t="shared" si="177"/>
        <v>#N/A</v>
      </c>
      <c r="F394" s="3" t="e">
        <f t="shared" si="178"/>
        <v>#N/A</v>
      </c>
      <c r="G394" s="41" t="e">
        <f t="shared" si="179"/>
        <v>#N/A</v>
      </c>
      <c r="H394" s="5">
        <f t="shared" si="180"/>
        <v>0.27337023572229374</v>
      </c>
      <c r="I394" s="5">
        <f t="shared" si="181"/>
        <v>0.16402214143337623</v>
      </c>
      <c r="J394" s="4">
        <f t="shared" si="191"/>
        <v>1.7473246535051248</v>
      </c>
      <c r="K394" s="4">
        <f t="shared" si="192"/>
        <v>0.66161108733700502</v>
      </c>
      <c r="L394" s="4">
        <f t="shared" si="193"/>
        <v>0.72278785182080385</v>
      </c>
      <c r="M394" s="4">
        <f t="shared" si="194"/>
        <v>0.3795002503793331</v>
      </c>
      <c r="N394" s="4"/>
      <c r="O394" s="4">
        <f t="shared" si="195"/>
        <v>0.33751773214544656</v>
      </c>
      <c r="P394" s="3" t="e">
        <f t="shared" si="196"/>
        <v>#N/A</v>
      </c>
      <c r="Q394" s="3" t="e">
        <f t="shared" si="197"/>
        <v>#N/A</v>
      </c>
      <c r="R394" s="3" t="e">
        <f t="shared" si="198"/>
        <v>#N/A</v>
      </c>
      <c r="S394" s="3" t="e">
        <f t="shared" si="199"/>
        <v>#N/A</v>
      </c>
      <c r="T394" s="3" t="e">
        <f t="shared" si="200"/>
        <v>#N/A</v>
      </c>
      <c r="U394" s="3" t="e">
        <f t="shared" si="201"/>
        <v>#N/A</v>
      </c>
      <c r="V394" s="4">
        <f t="shared" si="188"/>
        <v>0.82701385917125625</v>
      </c>
      <c r="W394" s="4">
        <f t="shared" si="189"/>
        <v>0</v>
      </c>
      <c r="X394" s="4">
        <f t="shared" si="182"/>
        <v>0</v>
      </c>
      <c r="Y394" s="4" t="e">
        <f t="shared" si="190"/>
        <v>#N/A</v>
      </c>
      <c r="Z394" s="4">
        <f t="shared" si="186"/>
        <v>0.4218971651818082</v>
      </c>
      <c r="AA394" s="4">
        <f t="shared" si="187"/>
        <v>0.25313829910908492</v>
      </c>
      <c r="AB394" s="15"/>
      <c r="AC394" s="6" t="str">
        <f t="shared" si="183"/>
        <v>FAIL</v>
      </c>
      <c r="AD394" s="4" t="e">
        <f>AND(B394&gt;MIN(#REF!,#REF!),B394&lt;MAX(#REF!,#REF!))</f>
        <v>#REF!</v>
      </c>
      <c r="AE394" s="4" t="b">
        <f t="shared" si="184"/>
        <v>0</v>
      </c>
      <c r="AF394" s="4" t="e">
        <f t="shared" si="185"/>
        <v>#N/A</v>
      </c>
      <c r="AG394" s="4" t="b">
        <f t="shared" si="202"/>
        <v>0</v>
      </c>
      <c r="AH394" s="11">
        <v>578</v>
      </c>
    </row>
    <row r="395" spans="1:34" s="1" customFormat="1" hidden="1" x14ac:dyDescent="0.25">
      <c r="A395" s="11">
        <v>579</v>
      </c>
      <c r="B395" s="5">
        <v>0.66361964570541798</v>
      </c>
      <c r="C395" s="5">
        <v>0.21820677029511601</v>
      </c>
      <c r="D395" s="3" t="e">
        <f t="shared" si="176"/>
        <v>#N/A</v>
      </c>
      <c r="E395" s="41" t="e">
        <f t="shared" si="177"/>
        <v>#N/A</v>
      </c>
      <c r="F395" s="3" t="e">
        <f t="shared" si="178"/>
        <v>#N/A</v>
      </c>
      <c r="G395" s="41" t="e">
        <f t="shared" si="179"/>
        <v>#N/A</v>
      </c>
      <c r="H395" s="5">
        <f t="shared" si="180"/>
        <v>0.27275846286889499</v>
      </c>
      <c r="I395" s="5">
        <f t="shared" si="181"/>
        <v>0.163655077721337</v>
      </c>
      <c r="J395" s="4">
        <f t="shared" si="191"/>
        <v>1.7526292858220622</v>
      </c>
      <c r="K395" s="4">
        <f t="shared" si="192"/>
        <v>0.66361964570541798</v>
      </c>
      <c r="L395" s="4">
        <f t="shared" si="193"/>
        <v>0.72498213425673652</v>
      </c>
      <c r="M395" s="4">
        <f t="shared" si="194"/>
        <v>0.37865097009676441</v>
      </c>
      <c r="N395" s="4"/>
      <c r="O395" s="4">
        <f t="shared" si="195"/>
        <v>0.33676240417229791</v>
      </c>
      <c r="P395" s="3" t="e">
        <f t="shared" si="196"/>
        <v>#N/A</v>
      </c>
      <c r="Q395" s="3" t="e">
        <f t="shared" si="197"/>
        <v>#N/A</v>
      </c>
      <c r="R395" s="3" t="e">
        <f t="shared" si="198"/>
        <v>#N/A</v>
      </c>
      <c r="S395" s="3" t="e">
        <f t="shared" si="199"/>
        <v>#N/A</v>
      </c>
      <c r="T395" s="3" t="e">
        <f t="shared" si="200"/>
        <v>#N/A</v>
      </c>
      <c r="U395" s="3" t="e">
        <f t="shared" si="201"/>
        <v>#N/A</v>
      </c>
      <c r="V395" s="4">
        <f t="shared" si="188"/>
        <v>0.82952455713177242</v>
      </c>
      <c r="W395" s="4">
        <f t="shared" si="189"/>
        <v>0</v>
      </c>
      <c r="X395" s="4">
        <f t="shared" si="182"/>
        <v>0</v>
      </c>
      <c r="Y395" s="4" t="e">
        <f t="shared" si="190"/>
        <v>#N/A</v>
      </c>
      <c r="Z395" s="4">
        <f t="shared" si="186"/>
        <v>0.42095300521537238</v>
      </c>
      <c r="AA395" s="4">
        <f t="shared" si="187"/>
        <v>0.25257180312922345</v>
      </c>
      <c r="AB395" s="15"/>
      <c r="AC395" s="6" t="str">
        <f t="shared" si="183"/>
        <v>FAIL</v>
      </c>
      <c r="AD395" s="4" t="e">
        <f>AND(B395&gt;MIN(#REF!,#REF!),B395&lt;MAX(#REF!,#REF!))</f>
        <v>#REF!</v>
      </c>
      <c r="AE395" s="4" t="b">
        <f t="shared" si="184"/>
        <v>0</v>
      </c>
      <c r="AF395" s="4" t="e">
        <f t="shared" si="185"/>
        <v>#N/A</v>
      </c>
      <c r="AG395" s="4" t="b">
        <f t="shared" si="202"/>
        <v>0</v>
      </c>
      <c r="AH395" s="11">
        <v>579</v>
      </c>
    </row>
    <row r="396" spans="1:34" s="1" customFormat="1" hidden="1" x14ac:dyDescent="0.25">
      <c r="A396" s="11">
        <v>580</v>
      </c>
      <c r="B396" s="5">
        <v>0.66565229772479495</v>
      </c>
      <c r="C396" s="5">
        <v>0.21748890994425801</v>
      </c>
      <c r="D396" s="3" t="e">
        <f t="shared" si="176"/>
        <v>#N/A</v>
      </c>
      <c r="E396" s="41" t="e">
        <f t="shared" si="177"/>
        <v>#N/A</v>
      </c>
      <c r="F396" s="3" t="e">
        <f t="shared" si="178"/>
        <v>#N/A</v>
      </c>
      <c r="G396" s="41" t="e">
        <f t="shared" si="179"/>
        <v>#N/A</v>
      </c>
      <c r="H396" s="5">
        <f t="shared" si="180"/>
        <v>0.27186113743032253</v>
      </c>
      <c r="I396" s="5">
        <f t="shared" si="181"/>
        <v>0.1631166824581935</v>
      </c>
      <c r="J396" s="4">
        <f t="shared" si="191"/>
        <v>1.7579975498270533</v>
      </c>
      <c r="K396" s="4">
        <f t="shared" si="192"/>
        <v>0.66565229772479495</v>
      </c>
      <c r="L396" s="4">
        <f t="shared" si="193"/>
        <v>0.72720273819567316</v>
      </c>
      <c r="M396" s="4">
        <f t="shared" si="194"/>
        <v>0.37740527768365206</v>
      </c>
      <c r="N396" s="4"/>
      <c r="O396" s="4">
        <f t="shared" si="195"/>
        <v>0.33565451747708697</v>
      </c>
      <c r="P396" s="3" t="e">
        <f t="shared" si="196"/>
        <v>#N/A</v>
      </c>
      <c r="Q396" s="3" t="e">
        <f t="shared" si="197"/>
        <v>#N/A</v>
      </c>
      <c r="R396" s="3" t="e">
        <f t="shared" si="198"/>
        <v>#N/A</v>
      </c>
      <c r="S396" s="3" t="e">
        <f t="shared" si="199"/>
        <v>#N/A</v>
      </c>
      <c r="T396" s="3" t="e">
        <f t="shared" si="200"/>
        <v>#N/A</v>
      </c>
      <c r="U396" s="3" t="e">
        <f t="shared" si="201"/>
        <v>#N/A</v>
      </c>
      <c r="V396" s="4">
        <f t="shared" si="188"/>
        <v>0.83206537215599363</v>
      </c>
      <c r="W396" s="4">
        <f t="shared" si="189"/>
        <v>0</v>
      </c>
      <c r="X396" s="4">
        <f t="shared" si="182"/>
        <v>0</v>
      </c>
      <c r="Y396" s="4" t="e">
        <f t="shared" si="190"/>
        <v>#N/A</v>
      </c>
      <c r="Z396" s="4">
        <f t="shared" si="186"/>
        <v>0.41956814684635868</v>
      </c>
      <c r="AA396" s="4">
        <f t="shared" si="187"/>
        <v>0.25174088810781525</v>
      </c>
      <c r="AB396" s="15"/>
      <c r="AC396" s="6" t="str">
        <f t="shared" si="183"/>
        <v>FAIL</v>
      </c>
      <c r="AD396" s="4" t="e">
        <f>AND(B396&gt;MIN(#REF!,#REF!),B396&lt;MAX(#REF!,#REF!))</f>
        <v>#REF!</v>
      </c>
      <c r="AE396" s="4" t="b">
        <f t="shared" si="184"/>
        <v>0</v>
      </c>
      <c r="AF396" s="4" t="e">
        <f t="shared" si="185"/>
        <v>#N/A</v>
      </c>
      <c r="AG396" s="4" t="b">
        <f t="shared" si="202"/>
        <v>0</v>
      </c>
      <c r="AH396" s="11">
        <v>580</v>
      </c>
    </row>
    <row r="397" spans="1:34" s="1" customFormat="1" hidden="1" x14ac:dyDescent="0.25">
      <c r="A397" s="11">
        <v>581</v>
      </c>
      <c r="B397" s="5">
        <v>0.66748988295618294</v>
      </c>
      <c r="C397" s="5">
        <v>0.218320941301066</v>
      </c>
      <c r="D397" s="3" t="e">
        <f t="shared" si="176"/>
        <v>#N/A</v>
      </c>
      <c r="E397" s="41" t="e">
        <f t="shared" si="177"/>
        <v>#N/A</v>
      </c>
      <c r="F397" s="3" t="e">
        <f t="shared" si="178"/>
        <v>#N/A</v>
      </c>
      <c r="G397" s="41" t="e">
        <f t="shared" si="179"/>
        <v>#N/A</v>
      </c>
      <c r="H397" s="5">
        <f t="shared" si="180"/>
        <v>0.27290117662633251</v>
      </c>
      <c r="I397" s="5">
        <f t="shared" si="181"/>
        <v>0.16374070597579948</v>
      </c>
      <c r="J397" s="4">
        <f t="shared" si="191"/>
        <v>1.7628506395638728</v>
      </c>
      <c r="K397" s="4">
        <f t="shared" si="192"/>
        <v>0.66748988295618294</v>
      </c>
      <c r="L397" s="4">
        <f t="shared" si="193"/>
        <v>0.72921023823210462</v>
      </c>
      <c r="M397" s="4">
        <f t="shared" si="194"/>
        <v>0.37884908934898293</v>
      </c>
      <c r="N397" s="4"/>
      <c r="O397" s="4">
        <f t="shared" si="195"/>
        <v>0.33693860632403905</v>
      </c>
      <c r="P397" s="3" t="e">
        <f t="shared" si="196"/>
        <v>#N/A</v>
      </c>
      <c r="Q397" s="3" t="e">
        <f t="shared" si="197"/>
        <v>#N/A</v>
      </c>
      <c r="R397" s="3" t="e">
        <f t="shared" si="198"/>
        <v>#N/A</v>
      </c>
      <c r="S397" s="3" t="e">
        <f t="shared" si="199"/>
        <v>#N/A</v>
      </c>
      <c r="T397" s="3" t="e">
        <f t="shared" si="200"/>
        <v>#N/A</v>
      </c>
      <c r="U397" s="3" t="e">
        <f t="shared" si="201"/>
        <v>#N/A</v>
      </c>
      <c r="V397" s="4">
        <f t="shared" si="188"/>
        <v>0.83436235369522871</v>
      </c>
      <c r="W397" s="4">
        <f t="shared" si="189"/>
        <v>0</v>
      </c>
      <c r="X397" s="4">
        <f t="shared" si="182"/>
        <v>0</v>
      </c>
      <c r="Y397" s="4" t="e">
        <f t="shared" si="190"/>
        <v>#N/A</v>
      </c>
      <c r="Z397" s="4">
        <f t="shared" si="186"/>
        <v>0.42117325790504878</v>
      </c>
      <c r="AA397" s="4">
        <f t="shared" si="187"/>
        <v>0.25270395474302931</v>
      </c>
      <c r="AB397" s="15"/>
      <c r="AC397" s="6" t="str">
        <f t="shared" si="183"/>
        <v>FAIL</v>
      </c>
      <c r="AD397" s="4" t="e">
        <f>AND(B397&gt;MIN(#REF!,#REF!),B397&lt;MAX(#REF!,#REF!))</f>
        <v>#REF!</v>
      </c>
      <c r="AE397" s="4" t="b">
        <f t="shared" si="184"/>
        <v>0</v>
      </c>
      <c r="AF397" s="4" t="e">
        <f t="shared" si="185"/>
        <v>#N/A</v>
      </c>
      <c r="AG397" s="4" t="b">
        <f t="shared" si="202"/>
        <v>0</v>
      </c>
      <c r="AH397" s="11">
        <v>581</v>
      </c>
    </row>
    <row r="398" spans="1:34" s="1" customFormat="1" hidden="1" x14ac:dyDescent="0.25">
      <c r="A398" s="11">
        <v>582</v>
      </c>
      <c r="B398" s="5">
        <v>0.67072177940710898</v>
      </c>
      <c r="C398" s="5">
        <v>0.217503275065351</v>
      </c>
      <c r="D398" s="3" t="e">
        <f t="shared" si="176"/>
        <v>#N/A</v>
      </c>
      <c r="E398" s="41" t="e">
        <f t="shared" si="177"/>
        <v>#N/A</v>
      </c>
      <c r="F398" s="3" t="e">
        <f t="shared" si="178"/>
        <v>#N/A</v>
      </c>
      <c r="G398" s="41" t="e">
        <f t="shared" si="179"/>
        <v>#N/A</v>
      </c>
      <c r="H398" s="5">
        <f t="shared" si="180"/>
        <v>0.27187909383168873</v>
      </c>
      <c r="I398" s="5">
        <f t="shared" si="181"/>
        <v>0.16312745629901326</v>
      </c>
      <c r="J398" s="4">
        <f t="shared" si="191"/>
        <v>1.7713861258251578</v>
      </c>
      <c r="K398" s="4">
        <f t="shared" si="192"/>
        <v>0.67072177940710898</v>
      </c>
      <c r="L398" s="4">
        <f t="shared" si="193"/>
        <v>0.73274097636177304</v>
      </c>
      <c r="M398" s="4">
        <f t="shared" si="194"/>
        <v>0.37743020526509263</v>
      </c>
      <c r="N398" s="4"/>
      <c r="O398" s="4">
        <f t="shared" si="195"/>
        <v>0.33567668742492568</v>
      </c>
      <c r="P398" s="3" t="e">
        <f t="shared" si="196"/>
        <v>#N/A</v>
      </c>
      <c r="Q398" s="3" t="e">
        <f t="shared" si="197"/>
        <v>#N/A</v>
      </c>
      <c r="R398" s="3" t="e">
        <f t="shared" si="198"/>
        <v>#N/A</v>
      </c>
      <c r="S398" s="3" t="e">
        <f t="shared" si="199"/>
        <v>#N/A</v>
      </c>
      <c r="T398" s="3" t="e">
        <f t="shared" si="200"/>
        <v>#N/A</v>
      </c>
      <c r="U398" s="3" t="e">
        <f t="shared" si="201"/>
        <v>#N/A</v>
      </c>
      <c r="V398" s="4">
        <f t="shared" si="188"/>
        <v>0.83840222425888622</v>
      </c>
      <c r="W398" s="4">
        <f t="shared" si="189"/>
        <v>0</v>
      </c>
      <c r="X398" s="4">
        <f t="shared" si="182"/>
        <v>0</v>
      </c>
      <c r="Y398" s="4" t="e">
        <f t="shared" si="190"/>
        <v>#N/A</v>
      </c>
      <c r="Z398" s="4">
        <f t="shared" si="186"/>
        <v>0.41959585928115711</v>
      </c>
      <c r="AA398" s="4">
        <f t="shared" si="187"/>
        <v>0.25175751556869425</v>
      </c>
      <c r="AB398" s="15"/>
      <c r="AC398" s="6" t="str">
        <f t="shared" si="183"/>
        <v>FAIL</v>
      </c>
      <c r="AD398" s="4" t="e">
        <f>AND(B398&gt;MIN(#REF!,#REF!),B398&lt;MAX(#REF!,#REF!))</f>
        <v>#REF!</v>
      </c>
      <c r="AE398" s="4" t="b">
        <f t="shared" si="184"/>
        <v>0</v>
      </c>
      <c r="AF398" s="4" t="e">
        <f t="shared" si="185"/>
        <v>#N/A</v>
      </c>
      <c r="AG398" s="4" t="b">
        <f t="shared" si="202"/>
        <v>0</v>
      </c>
      <c r="AH398" s="11">
        <v>582</v>
      </c>
    </row>
    <row r="399" spans="1:34" s="1" customFormat="1" hidden="1" x14ac:dyDescent="0.25">
      <c r="A399" s="11">
        <v>583</v>
      </c>
      <c r="B399" s="5">
        <v>0.67244792951284604</v>
      </c>
      <c r="C399" s="5">
        <v>0.21777367525291499</v>
      </c>
      <c r="D399" s="3" t="e">
        <f t="shared" si="176"/>
        <v>#N/A</v>
      </c>
      <c r="E399" s="41" t="e">
        <f t="shared" si="177"/>
        <v>#N/A</v>
      </c>
      <c r="F399" s="3" t="e">
        <f t="shared" si="178"/>
        <v>#N/A</v>
      </c>
      <c r="G399" s="41" t="e">
        <f t="shared" si="179"/>
        <v>#N/A</v>
      </c>
      <c r="H399" s="5">
        <f t="shared" si="180"/>
        <v>0.27221709406614375</v>
      </c>
      <c r="I399" s="5">
        <f t="shared" si="181"/>
        <v>0.16333025643968624</v>
      </c>
      <c r="J399" s="4">
        <f t="shared" si="191"/>
        <v>1.7759449137492611</v>
      </c>
      <c r="K399" s="4">
        <f t="shared" si="192"/>
        <v>0.67244792951284604</v>
      </c>
      <c r="L399" s="4">
        <f t="shared" si="193"/>
        <v>0.7346267372728662</v>
      </c>
      <c r="M399" s="4">
        <f t="shared" si="194"/>
        <v>0.37789942669757604</v>
      </c>
      <c r="N399" s="4"/>
      <c r="O399" s="4">
        <f t="shared" si="195"/>
        <v>0.3360940008617615</v>
      </c>
      <c r="P399" s="3" t="e">
        <f t="shared" si="196"/>
        <v>#N/A</v>
      </c>
      <c r="Q399" s="3" t="e">
        <f t="shared" si="197"/>
        <v>#N/A</v>
      </c>
      <c r="R399" s="3" t="e">
        <f t="shared" si="198"/>
        <v>#N/A</v>
      </c>
      <c r="S399" s="3" t="e">
        <f t="shared" si="199"/>
        <v>#N/A</v>
      </c>
      <c r="T399" s="3" t="e">
        <f t="shared" si="200"/>
        <v>#N/A</v>
      </c>
      <c r="U399" s="3" t="e">
        <f t="shared" si="201"/>
        <v>#N/A</v>
      </c>
      <c r="V399" s="4">
        <f t="shared" si="188"/>
        <v>0.84055991189105761</v>
      </c>
      <c r="W399" s="4">
        <f t="shared" si="189"/>
        <v>0</v>
      </c>
      <c r="X399" s="4">
        <f t="shared" si="182"/>
        <v>0</v>
      </c>
      <c r="Y399" s="4" t="e">
        <f t="shared" si="190"/>
        <v>#N/A</v>
      </c>
      <c r="Z399" s="4">
        <f t="shared" si="186"/>
        <v>0.42011750107720186</v>
      </c>
      <c r="AA399" s="4">
        <f t="shared" si="187"/>
        <v>0.25207050064632114</v>
      </c>
      <c r="AB399" s="15"/>
      <c r="AC399" s="6" t="str">
        <f t="shared" si="183"/>
        <v>FAIL</v>
      </c>
      <c r="AD399" s="4" t="e">
        <f>AND(B399&gt;MIN(#REF!,#REF!),B399&lt;MAX(#REF!,#REF!))</f>
        <v>#REF!</v>
      </c>
      <c r="AE399" s="4" t="b">
        <f t="shared" si="184"/>
        <v>0</v>
      </c>
      <c r="AF399" s="4" t="e">
        <f t="shared" si="185"/>
        <v>#N/A</v>
      </c>
      <c r="AG399" s="4" t="b">
        <f t="shared" si="202"/>
        <v>0</v>
      </c>
      <c r="AH399" s="11">
        <v>583</v>
      </c>
    </row>
    <row r="400" spans="1:34" s="1" customFormat="1" hidden="1" x14ac:dyDescent="0.25">
      <c r="A400" s="11">
        <v>584</v>
      </c>
      <c r="B400" s="5">
        <v>0.67436418224999894</v>
      </c>
      <c r="C400" s="5">
        <v>0.216102750586572</v>
      </c>
      <c r="D400" s="3" t="e">
        <f t="shared" si="176"/>
        <v>#N/A</v>
      </c>
      <c r="E400" s="41" t="e">
        <f t="shared" si="177"/>
        <v>#N/A</v>
      </c>
      <c r="F400" s="3" t="e">
        <f t="shared" si="178"/>
        <v>#N/A</v>
      </c>
      <c r="G400" s="41" t="e">
        <f t="shared" si="179"/>
        <v>#N/A</v>
      </c>
      <c r="H400" s="5">
        <f t="shared" si="180"/>
        <v>0.27012843823321497</v>
      </c>
      <c r="I400" s="5">
        <f t="shared" si="181"/>
        <v>0.16207706293992899</v>
      </c>
      <c r="J400" s="4">
        <f t="shared" si="191"/>
        <v>1.7810057655307072</v>
      </c>
      <c r="K400" s="4">
        <f t="shared" si="192"/>
        <v>0.67436418224999894</v>
      </c>
      <c r="L400" s="4">
        <f t="shared" si="193"/>
        <v>0.73672017891243613</v>
      </c>
      <c r="M400" s="4">
        <f t="shared" si="194"/>
        <v>0.37499989592218491</v>
      </c>
      <c r="N400" s="4"/>
      <c r="O400" s="4">
        <f t="shared" si="195"/>
        <v>0.33351523299370944</v>
      </c>
      <c r="P400" s="3" t="e">
        <f t="shared" si="196"/>
        <v>#N/A</v>
      </c>
      <c r="Q400" s="3" t="e">
        <f t="shared" si="197"/>
        <v>#N/A</v>
      </c>
      <c r="R400" s="3" t="e">
        <f t="shared" si="198"/>
        <v>#N/A</v>
      </c>
      <c r="S400" s="3" t="e">
        <f t="shared" si="199"/>
        <v>#N/A</v>
      </c>
      <c r="T400" s="3" t="e">
        <f t="shared" si="200"/>
        <v>#N/A</v>
      </c>
      <c r="U400" s="3" t="e">
        <f t="shared" si="201"/>
        <v>#N/A</v>
      </c>
      <c r="V400" s="4">
        <f t="shared" si="188"/>
        <v>0.84295522781249865</v>
      </c>
      <c r="W400" s="4">
        <f t="shared" si="189"/>
        <v>0</v>
      </c>
      <c r="X400" s="4">
        <f t="shared" si="182"/>
        <v>0</v>
      </c>
      <c r="Y400" s="4" t="e">
        <f t="shared" si="190"/>
        <v>#N/A</v>
      </c>
      <c r="Z400" s="4">
        <f t="shared" si="186"/>
        <v>0.4168940412421368</v>
      </c>
      <c r="AA400" s="4">
        <f t="shared" si="187"/>
        <v>0.25013642474528208</v>
      </c>
      <c r="AB400" s="15"/>
      <c r="AC400" s="6" t="str">
        <f t="shared" si="183"/>
        <v>FAIL</v>
      </c>
      <c r="AD400" s="4" t="e">
        <f>AND(B400&gt;MIN(#REF!,#REF!),B400&lt;MAX(#REF!,#REF!))</f>
        <v>#REF!</v>
      </c>
      <c r="AE400" s="4" t="b">
        <f t="shared" si="184"/>
        <v>0</v>
      </c>
      <c r="AF400" s="4" t="e">
        <f t="shared" si="185"/>
        <v>#N/A</v>
      </c>
      <c r="AG400" s="4" t="b">
        <f t="shared" si="202"/>
        <v>0</v>
      </c>
      <c r="AH400" s="11">
        <v>584</v>
      </c>
    </row>
    <row r="401" spans="1:34" s="1" customFormat="1" hidden="1" x14ac:dyDescent="0.25">
      <c r="A401" s="11">
        <v>585</v>
      </c>
      <c r="B401" s="5">
        <v>0.67685361448398396</v>
      </c>
      <c r="C401" s="5">
        <v>0.21499478990642101</v>
      </c>
      <c r="D401" s="3" t="e">
        <f t="shared" si="176"/>
        <v>#N/A</v>
      </c>
      <c r="E401" s="41" t="e">
        <f t="shared" si="177"/>
        <v>#N/A</v>
      </c>
      <c r="F401" s="3" t="e">
        <f t="shared" si="178"/>
        <v>#N/A</v>
      </c>
      <c r="G401" s="41" t="e">
        <f t="shared" si="179"/>
        <v>#N/A</v>
      </c>
      <c r="H401" s="5">
        <f t="shared" si="180"/>
        <v>0.26874348738302628</v>
      </c>
      <c r="I401" s="5">
        <f t="shared" si="181"/>
        <v>0.16124609242981575</v>
      </c>
      <c r="J401" s="4">
        <f t="shared" si="191"/>
        <v>1.7875803928290199</v>
      </c>
      <c r="K401" s="4">
        <f t="shared" si="192"/>
        <v>0.67685361448398396</v>
      </c>
      <c r="L401" s="4">
        <f t="shared" si="193"/>
        <v>0.73943979986664032</v>
      </c>
      <c r="M401" s="4">
        <f t="shared" si="194"/>
        <v>0.37307726819711096</v>
      </c>
      <c r="N401" s="4"/>
      <c r="O401" s="4">
        <f t="shared" si="195"/>
        <v>0.33180529749596394</v>
      </c>
      <c r="P401" s="3" t="e">
        <f t="shared" si="196"/>
        <v>#N/A</v>
      </c>
      <c r="Q401" s="3" t="e">
        <f t="shared" si="197"/>
        <v>#N/A</v>
      </c>
      <c r="R401" s="3" t="e">
        <f t="shared" si="198"/>
        <v>#N/A</v>
      </c>
      <c r="S401" s="3" t="e">
        <f t="shared" si="199"/>
        <v>#N/A</v>
      </c>
      <c r="T401" s="3" t="e">
        <f t="shared" si="200"/>
        <v>#N/A</v>
      </c>
      <c r="U401" s="3" t="e">
        <f t="shared" si="201"/>
        <v>#N/A</v>
      </c>
      <c r="V401" s="4">
        <f t="shared" si="188"/>
        <v>0.84606701810497997</v>
      </c>
      <c r="W401" s="4">
        <f t="shared" si="189"/>
        <v>0</v>
      </c>
      <c r="X401" s="4">
        <f t="shared" si="182"/>
        <v>0</v>
      </c>
      <c r="Y401" s="4" t="e">
        <f t="shared" si="190"/>
        <v>#N/A</v>
      </c>
      <c r="Z401" s="4">
        <f t="shared" si="186"/>
        <v>0.41475662186995493</v>
      </c>
      <c r="AA401" s="4">
        <f t="shared" si="187"/>
        <v>0.24885397312197294</v>
      </c>
      <c r="AB401" s="15"/>
      <c r="AC401" s="6" t="str">
        <f t="shared" si="183"/>
        <v>FAIL</v>
      </c>
      <c r="AD401" s="4" t="e">
        <f>AND(B401&gt;MIN(#REF!,#REF!),B401&lt;MAX(#REF!,#REF!))</f>
        <v>#REF!</v>
      </c>
      <c r="AE401" s="4" t="b">
        <f t="shared" si="184"/>
        <v>0</v>
      </c>
      <c r="AF401" s="4" t="e">
        <f t="shared" si="185"/>
        <v>#N/A</v>
      </c>
      <c r="AG401" s="4" t="b">
        <f t="shared" si="202"/>
        <v>0</v>
      </c>
      <c r="AH401" s="11">
        <v>585</v>
      </c>
    </row>
    <row r="402" spans="1:34" s="1" customFormat="1" hidden="1" x14ac:dyDescent="0.25">
      <c r="A402" s="11">
        <v>586</v>
      </c>
      <c r="B402" s="5">
        <v>0.67981107920932304</v>
      </c>
      <c r="C402" s="5">
        <v>0.21507459783081601</v>
      </c>
      <c r="D402" s="3" t="e">
        <f t="shared" si="176"/>
        <v>#N/A</v>
      </c>
      <c r="E402" s="41" t="e">
        <f t="shared" si="177"/>
        <v>#N/A</v>
      </c>
      <c r="F402" s="3" t="e">
        <f t="shared" si="178"/>
        <v>#N/A</v>
      </c>
      <c r="G402" s="41" t="e">
        <f t="shared" si="179"/>
        <v>#N/A</v>
      </c>
      <c r="H402" s="5">
        <f t="shared" si="180"/>
        <v>0.26884324728851999</v>
      </c>
      <c r="I402" s="5">
        <f t="shared" si="181"/>
        <v>0.16130594837311202</v>
      </c>
      <c r="J402" s="4">
        <f t="shared" si="191"/>
        <v>1.7953911008497345</v>
      </c>
      <c r="K402" s="4">
        <f t="shared" si="192"/>
        <v>0.67981107920932304</v>
      </c>
      <c r="L402" s="4">
        <f t="shared" si="193"/>
        <v>0.74267073056985389</v>
      </c>
      <c r="M402" s="4">
        <f t="shared" si="194"/>
        <v>0.37321575770388793</v>
      </c>
      <c r="N402" s="4"/>
      <c r="O402" s="4">
        <f t="shared" si="195"/>
        <v>0.33192846649046809</v>
      </c>
      <c r="P402" s="3" t="e">
        <f t="shared" si="196"/>
        <v>#N/A</v>
      </c>
      <c r="Q402" s="3" t="e">
        <f t="shared" si="197"/>
        <v>#N/A</v>
      </c>
      <c r="R402" s="3" t="e">
        <f t="shared" si="198"/>
        <v>#N/A</v>
      </c>
      <c r="S402" s="3" t="e">
        <f t="shared" si="199"/>
        <v>#N/A</v>
      </c>
      <c r="T402" s="3" t="e">
        <f t="shared" si="200"/>
        <v>#N/A</v>
      </c>
      <c r="U402" s="3" t="e">
        <f t="shared" si="201"/>
        <v>#N/A</v>
      </c>
      <c r="V402" s="4">
        <f t="shared" si="188"/>
        <v>0.8497638490116538</v>
      </c>
      <c r="W402" s="4">
        <f t="shared" si="189"/>
        <v>0</v>
      </c>
      <c r="X402" s="4">
        <f t="shared" si="182"/>
        <v>0</v>
      </c>
      <c r="Y402" s="4" t="e">
        <f t="shared" si="190"/>
        <v>#N/A</v>
      </c>
      <c r="Z402" s="4">
        <f t="shared" si="186"/>
        <v>0.4149105831130851</v>
      </c>
      <c r="AA402" s="4">
        <f t="shared" si="187"/>
        <v>0.24894634986785108</v>
      </c>
      <c r="AB402" s="15"/>
      <c r="AC402" s="6" t="str">
        <f t="shared" si="183"/>
        <v>FAIL</v>
      </c>
      <c r="AD402" s="4" t="e">
        <f>AND(B402&gt;MIN(#REF!,#REF!),B402&lt;MAX(#REF!,#REF!))</f>
        <v>#REF!</v>
      </c>
      <c r="AE402" s="4" t="b">
        <f t="shared" si="184"/>
        <v>0</v>
      </c>
      <c r="AF402" s="4" t="e">
        <f t="shared" si="185"/>
        <v>#N/A</v>
      </c>
      <c r="AG402" s="4" t="b">
        <f t="shared" si="202"/>
        <v>0</v>
      </c>
      <c r="AH402" s="11">
        <v>586</v>
      </c>
    </row>
    <row r="403" spans="1:34" s="1" customFormat="1" hidden="1" x14ac:dyDescent="0.25">
      <c r="A403" s="11">
        <v>587</v>
      </c>
      <c r="B403" s="5">
        <v>0.681922015695132</v>
      </c>
      <c r="C403" s="5">
        <v>0.21444364615794001</v>
      </c>
      <c r="D403" s="3" t="e">
        <f t="shared" si="176"/>
        <v>#N/A</v>
      </c>
      <c r="E403" s="41" t="e">
        <f t="shared" si="177"/>
        <v>#N/A</v>
      </c>
      <c r="F403" s="3" t="e">
        <f t="shared" si="178"/>
        <v>#N/A</v>
      </c>
      <c r="G403" s="41" t="e">
        <f t="shared" si="179"/>
        <v>#N/A</v>
      </c>
      <c r="H403" s="5">
        <f t="shared" si="180"/>
        <v>0.26805455769742503</v>
      </c>
      <c r="I403" s="5">
        <f t="shared" si="181"/>
        <v>0.16083273461845501</v>
      </c>
      <c r="J403" s="4">
        <f t="shared" si="191"/>
        <v>1.8009661152868166</v>
      </c>
      <c r="K403" s="4">
        <f t="shared" si="192"/>
        <v>0.681922015695132</v>
      </c>
      <c r="L403" s="4">
        <f t="shared" si="193"/>
        <v>0.74497685765434574</v>
      </c>
      <c r="M403" s="4">
        <f t="shared" si="194"/>
        <v>0.37212087662987015</v>
      </c>
      <c r="N403" s="4"/>
      <c r="O403" s="4">
        <f t="shared" si="195"/>
        <v>0.3309547075095397</v>
      </c>
      <c r="P403" s="3" t="e">
        <f t="shared" si="196"/>
        <v>#N/A</v>
      </c>
      <c r="Q403" s="3" t="e">
        <f t="shared" si="197"/>
        <v>#N/A</v>
      </c>
      <c r="R403" s="3" t="e">
        <f t="shared" si="198"/>
        <v>#N/A</v>
      </c>
      <c r="S403" s="3" t="e">
        <f t="shared" si="199"/>
        <v>#N/A</v>
      </c>
      <c r="T403" s="3" t="e">
        <f t="shared" si="200"/>
        <v>#N/A</v>
      </c>
      <c r="U403" s="3" t="e">
        <f t="shared" si="201"/>
        <v>#N/A</v>
      </c>
      <c r="V403" s="4">
        <f t="shared" si="188"/>
        <v>0.852402519618915</v>
      </c>
      <c r="W403" s="4">
        <f t="shared" si="189"/>
        <v>0</v>
      </c>
      <c r="X403" s="4">
        <f t="shared" si="182"/>
        <v>0</v>
      </c>
      <c r="Y403" s="4" t="e">
        <f t="shared" si="190"/>
        <v>#N/A</v>
      </c>
      <c r="Z403" s="4">
        <f t="shared" si="186"/>
        <v>0.4136933843869246</v>
      </c>
      <c r="AA403" s="4">
        <f t="shared" si="187"/>
        <v>0.24821603063215478</v>
      </c>
      <c r="AB403" s="15"/>
      <c r="AC403" s="6" t="str">
        <f t="shared" si="183"/>
        <v>FAIL</v>
      </c>
      <c r="AD403" s="4" t="e">
        <f>AND(B403&gt;MIN(#REF!,#REF!),B403&lt;MAX(#REF!,#REF!))</f>
        <v>#REF!</v>
      </c>
      <c r="AE403" s="4" t="b">
        <f t="shared" si="184"/>
        <v>0</v>
      </c>
      <c r="AF403" s="4" t="e">
        <f t="shared" si="185"/>
        <v>#N/A</v>
      </c>
      <c r="AG403" s="4" t="b">
        <f t="shared" si="202"/>
        <v>0</v>
      </c>
      <c r="AH403" s="11">
        <v>587</v>
      </c>
    </row>
    <row r="404" spans="1:34" s="1" customFormat="1" hidden="1" x14ac:dyDescent="0.25">
      <c r="A404" s="11">
        <v>588</v>
      </c>
      <c r="B404" s="5">
        <v>0.68453705885403904</v>
      </c>
      <c r="C404" s="5">
        <v>0.21360429695049499</v>
      </c>
      <c r="D404" s="3" t="e">
        <f t="shared" si="176"/>
        <v>#N/A</v>
      </c>
      <c r="E404" s="41" t="e">
        <f t="shared" si="177"/>
        <v>#N/A</v>
      </c>
      <c r="F404" s="3" t="e">
        <f t="shared" si="178"/>
        <v>#N/A</v>
      </c>
      <c r="G404" s="41" t="e">
        <f t="shared" si="179"/>
        <v>#N/A</v>
      </c>
      <c r="H404" s="5">
        <f t="shared" si="180"/>
        <v>0.26700537118811873</v>
      </c>
      <c r="I404" s="5">
        <f t="shared" si="181"/>
        <v>0.16020322271287124</v>
      </c>
      <c r="J404" s="4">
        <f t="shared" si="191"/>
        <v>1.8078724828930939</v>
      </c>
      <c r="K404" s="4">
        <f t="shared" si="192"/>
        <v>0.68453705885403904</v>
      </c>
      <c r="L404" s="4">
        <f t="shared" si="193"/>
        <v>0.74783370431762175</v>
      </c>
      <c r="M404" s="4">
        <f t="shared" si="194"/>
        <v>0.37066436640693262</v>
      </c>
      <c r="N404" s="4"/>
      <c r="O404" s="4">
        <f t="shared" si="195"/>
        <v>0.32965932489305622</v>
      </c>
      <c r="P404" s="3" t="e">
        <f t="shared" si="196"/>
        <v>#N/A</v>
      </c>
      <c r="Q404" s="3" t="e">
        <f t="shared" si="197"/>
        <v>#N/A</v>
      </c>
      <c r="R404" s="3" t="e">
        <f t="shared" si="198"/>
        <v>#N/A</v>
      </c>
      <c r="S404" s="3" t="e">
        <f t="shared" si="199"/>
        <v>#N/A</v>
      </c>
      <c r="T404" s="3" t="e">
        <f t="shared" si="200"/>
        <v>#N/A</v>
      </c>
      <c r="U404" s="3" t="e">
        <f t="shared" si="201"/>
        <v>#N/A</v>
      </c>
      <c r="V404" s="4">
        <f t="shared" si="188"/>
        <v>0.85567132356754882</v>
      </c>
      <c r="W404" s="4">
        <f t="shared" si="189"/>
        <v>0</v>
      </c>
      <c r="X404" s="4">
        <f t="shared" si="182"/>
        <v>0</v>
      </c>
      <c r="Y404" s="4" t="e">
        <f t="shared" si="190"/>
        <v>#N/A</v>
      </c>
      <c r="Z404" s="4">
        <f t="shared" si="186"/>
        <v>0.41207415611632026</v>
      </c>
      <c r="AA404" s="4">
        <f t="shared" si="187"/>
        <v>0.24724449366979218</v>
      </c>
      <c r="AB404" s="15"/>
      <c r="AC404" s="6" t="str">
        <f t="shared" si="183"/>
        <v>FAIL</v>
      </c>
      <c r="AD404" s="4" t="e">
        <f>AND(B404&gt;MIN(#REF!,#REF!),B404&lt;MAX(#REF!,#REF!))</f>
        <v>#REF!</v>
      </c>
      <c r="AE404" s="4" t="b">
        <f t="shared" si="184"/>
        <v>0</v>
      </c>
      <c r="AF404" s="4" t="e">
        <f t="shared" si="185"/>
        <v>#N/A</v>
      </c>
      <c r="AG404" s="4" t="b">
        <f t="shared" si="202"/>
        <v>0</v>
      </c>
      <c r="AH404" s="11">
        <v>588</v>
      </c>
    </row>
    <row r="405" spans="1:34" s="1" customFormat="1" hidden="1" x14ac:dyDescent="0.25">
      <c r="A405" s="11">
        <v>589</v>
      </c>
      <c r="B405" s="5">
        <v>0.68652695196489899</v>
      </c>
      <c r="C405" s="5">
        <v>0.21165886561619099</v>
      </c>
      <c r="D405" s="3" t="e">
        <f t="shared" si="176"/>
        <v>#N/A</v>
      </c>
      <c r="E405" s="41" t="e">
        <f t="shared" si="177"/>
        <v>#N/A</v>
      </c>
      <c r="F405" s="3" t="e">
        <f t="shared" si="178"/>
        <v>#N/A</v>
      </c>
      <c r="G405" s="41" t="e">
        <f t="shared" si="179"/>
        <v>#N/A</v>
      </c>
      <c r="H405" s="5">
        <f t="shared" si="180"/>
        <v>0.26457358202023873</v>
      </c>
      <c r="I405" s="5">
        <f t="shared" si="181"/>
        <v>0.15874414921214325</v>
      </c>
      <c r="J405" s="4">
        <f t="shared" si="191"/>
        <v>1.8131278199891523</v>
      </c>
      <c r="K405" s="4">
        <f t="shared" si="192"/>
        <v>0.68652695196489899</v>
      </c>
      <c r="L405" s="4">
        <f t="shared" si="193"/>
        <v>0.75000759558770391</v>
      </c>
      <c r="M405" s="4">
        <f t="shared" si="194"/>
        <v>0.36728848828456928</v>
      </c>
      <c r="N405" s="4"/>
      <c r="O405" s="4">
        <f t="shared" si="195"/>
        <v>0.32665690598365998</v>
      </c>
      <c r="P405" s="3" t="e">
        <f t="shared" si="196"/>
        <v>#N/A</v>
      </c>
      <c r="Q405" s="3" t="e">
        <f t="shared" si="197"/>
        <v>#N/A</v>
      </c>
      <c r="R405" s="3" t="e">
        <f t="shared" si="198"/>
        <v>#N/A</v>
      </c>
      <c r="S405" s="3" t="e">
        <f t="shared" si="199"/>
        <v>#N/A</v>
      </c>
      <c r="T405" s="3" t="e">
        <f t="shared" si="200"/>
        <v>#N/A</v>
      </c>
      <c r="U405" s="3" t="e">
        <f t="shared" si="201"/>
        <v>#N/A</v>
      </c>
      <c r="V405" s="4">
        <f t="shared" si="188"/>
        <v>0.85815868995612377</v>
      </c>
      <c r="W405" s="4">
        <f t="shared" si="189"/>
        <v>0</v>
      </c>
      <c r="X405" s="4">
        <f t="shared" si="182"/>
        <v>0</v>
      </c>
      <c r="Y405" s="4" t="e">
        <f t="shared" si="190"/>
        <v>#N/A</v>
      </c>
      <c r="Z405" s="4">
        <f t="shared" si="186"/>
        <v>0.40832113247957497</v>
      </c>
      <c r="AA405" s="4">
        <f t="shared" si="187"/>
        <v>0.244992679487745</v>
      </c>
      <c r="AB405" s="15"/>
      <c r="AC405" s="6" t="str">
        <f t="shared" si="183"/>
        <v>FAIL</v>
      </c>
      <c r="AD405" s="4" t="e">
        <f>AND(B405&gt;MIN(#REF!,#REF!),B405&lt;MAX(#REF!,#REF!))</f>
        <v>#REF!</v>
      </c>
      <c r="AE405" s="4" t="b">
        <f t="shared" si="184"/>
        <v>0</v>
      </c>
      <c r="AF405" s="4" t="e">
        <f t="shared" si="185"/>
        <v>#N/A</v>
      </c>
      <c r="AG405" s="4" t="b">
        <f t="shared" si="202"/>
        <v>0</v>
      </c>
      <c r="AH405" s="11">
        <v>589</v>
      </c>
    </row>
    <row r="406" spans="1:34" s="1" customFormat="1" hidden="1" x14ac:dyDescent="0.25">
      <c r="A406" s="11">
        <v>590</v>
      </c>
      <c r="B406" s="5">
        <v>0.68857207809388399</v>
      </c>
      <c r="C406" s="5">
        <v>0.210708831133746</v>
      </c>
      <c r="D406" s="3" t="e">
        <f t="shared" si="176"/>
        <v>#N/A</v>
      </c>
      <c r="E406" s="41" t="e">
        <f t="shared" si="177"/>
        <v>#N/A</v>
      </c>
      <c r="F406" s="3" t="e">
        <f t="shared" si="178"/>
        <v>#N/A</v>
      </c>
      <c r="G406" s="41" t="e">
        <f t="shared" si="179"/>
        <v>#N/A</v>
      </c>
      <c r="H406" s="5">
        <f t="shared" si="180"/>
        <v>0.26338603891718249</v>
      </c>
      <c r="I406" s="5">
        <f t="shared" si="181"/>
        <v>0.15803162335030951</v>
      </c>
      <c r="J406" s="4">
        <f t="shared" si="191"/>
        <v>1.818529028301858</v>
      </c>
      <c r="K406" s="4">
        <f t="shared" si="192"/>
        <v>0.68857207809388399</v>
      </c>
      <c r="L406" s="4">
        <f t="shared" si="193"/>
        <v>0.75224182707167342</v>
      </c>
      <c r="M406" s="4">
        <f t="shared" si="194"/>
        <v>0.36563990754659925</v>
      </c>
      <c r="N406" s="4"/>
      <c r="O406" s="4">
        <f t="shared" si="195"/>
        <v>0.32519070080624013</v>
      </c>
      <c r="P406" s="3" t="e">
        <f t="shared" si="196"/>
        <v>#N/A</v>
      </c>
      <c r="Q406" s="3" t="e">
        <f t="shared" si="197"/>
        <v>#N/A</v>
      </c>
      <c r="R406" s="3" t="e">
        <f t="shared" si="198"/>
        <v>#N/A</v>
      </c>
      <c r="S406" s="3" t="e">
        <f t="shared" si="199"/>
        <v>#N/A</v>
      </c>
      <c r="T406" s="3" t="e">
        <f t="shared" si="200"/>
        <v>#N/A</v>
      </c>
      <c r="U406" s="3" t="e">
        <f t="shared" si="201"/>
        <v>#N/A</v>
      </c>
      <c r="V406" s="4">
        <f t="shared" si="188"/>
        <v>0.86071509761735499</v>
      </c>
      <c r="W406" s="4">
        <f t="shared" si="189"/>
        <v>0</v>
      </c>
      <c r="X406" s="4">
        <f t="shared" si="182"/>
        <v>0</v>
      </c>
      <c r="Y406" s="4" t="e">
        <f t="shared" si="190"/>
        <v>#N/A</v>
      </c>
      <c r="Z406" s="4">
        <f t="shared" si="186"/>
        <v>0.40648837600780019</v>
      </c>
      <c r="AA406" s="4">
        <f t="shared" si="187"/>
        <v>0.2438930256046801</v>
      </c>
      <c r="AB406" s="15"/>
      <c r="AC406" s="6" t="str">
        <f t="shared" si="183"/>
        <v>FAIL</v>
      </c>
      <c r="AD406" s="4" t="e">
        <f>AND(B406&gt;MIN(#REF!,#REF!),B406&lt;MAX(#REF!,#REF!))</f>
        <v>#REF!</v>
      </c>
      <c r="AE406" s="4" t="b">
        <f t="shared" si="184"/>
        <v>0</v>
      </c>
      <c r="AF406" s="4" t="e">
        <f t="shared" si="185"/>
        <v>#N/A</v>
      </c>
      <c r="AG406" s="4" t="b">
        <f t="shared" si="202"/>
        <v>0</v>
      </c>
      <c r="AH406" s="11">
        <v>590</v>
      </c>
    </row>
    <row r="407" spans="1:34" s="1" customFormat="1" hidden="1" x14ac:dyDescent="0.25">
      <c r="A407" s="11">
        <v>591</v>
      </c>
      <c r="B407" s="5">
        <v>0.69060420483807206</v>
      </c>
      <c r="C407" s="5">
        <v>0.20985485469985901</v>
      </c>
      <c r="D407" s="3" t="e">
        <f t="shared" si="176"/>
        <v>#N/A</v>
      </c>
      <c r="E407" s="41" t="e">
        <f t="shared" si="177"/>
        <v>#N/A</v>
      </c>
      <c r="F407" s="3" t="e">
        <f t="shared" si="178"/>
        <v>#N/A</v>
      </c>
      <c r="G407" s="41" t="e">
        <f t="shared" si="179"/>
        <v>#N/A</v>
      </c>
      <c r="H407" s="5">
        <f t="shared" si="180"/>
        <v>0.26231856837482376</v>
      </c>
      <c r="I407" s="5">
        <f t="shared" si="181"/>
        <v>0.15739114102489427</v>
      </c>
      <c r="J407" s="4">
        <f t="shared" si="191"/>
        <v>1.8238959050473171</v>
      </c>
      <c r="K407" s="4">
        <f t="shared" si="192"/>
        <v>0.69060420483807206</v>
      </c>
      <c r="L407" s="4">
        <f t="shared" si="193"/>
        <v>0.75446185716514003</v>
      </c>
      <c r="M407" s="4">
        <f t="shared" si="194"/>
        <v>0.36415801491469901</v>
      </c>
      <c r="N407" s="4"/>
      <c r="O407" s="4">
        <f t="shared" si="195"/>
        <v>0.32387274373005359</v>
      </c>
      <c r="P407" s="3" t="e">
        <f t="shared" si="196"/>
        <v>#N/A</v>
      </c>
      <c r="Q407" s="3" t="e">
        <f t="shared" si="197"/>
        <v>#N/A</v>
      </c>
      <c r="R407" s="3" t="e">
        <f t="shared" si="198"/>
        <v>#N/A</v>
      </c>
      <c r="S407" s="3" t="e">
        <f t="shared" si="199"/>
        <v>#N/A</v>
      </c>
      <c r="T407" s="3" t="e">
        <f t="shared" si="200"/>
        <v>#N/A</v>
      </c>
      <c r="U407" s="3" t="e">
        <f t="shared" si="201"/>
        <v>#N/A</v>
      </c>
      <c r="V407" s="4">
        <f t="shared" si="188"/>
        <v>0.86325525604759012</v>
      </c>
      <c r="W407" s="4">
        <f t="shared" si="189"/>
        <v>0</v>
      </c>
      <c r="X407" s="4">
        <f t="shared" si="182"/>
        <v>0</v>
      </c>
      <c r="Y407" s="4" t="e">
        <f t="shared" si="190"/>
        <v>#N/A</v>
      </c>
      <c r="Z407" s="4">
        <f t="shared" si="186"/>
        <v>0.40484092966256702</v>
      </c>
      <c r="AA407" s="4">
        <f t="shared" si="187"/>
        <v>0.24290455779754019</v>
      </c>
      <c r="AB407" s="15"/>
      <c r="AC407" s="6" t="str">
        <f t="shared" si="183"/>
        <v>FAIL</v>
      </c>
      <c r="AD407" s="4" t="e">
        <f>AND(B407&gt;MIN(#REF!,#REF!),B407&lt;MAX(#REF!,#REF!))</f>
        <v>#REF!</v>
      </c>
      <c r="AE407" s="4" t="b">
        <f t="shared" si="184"/>
        <v>0</v>
      </c>
      <c r="AF407" s="4" t="e">
        <f t="shared" si="185"/>
        <v>#N/A</v>
      </c>
      <c r="AG407" s="4" t="b">
        <f t="shared" si="202"/>
        <v>0</v>
      </c>
      <c r="AH407" s="11">
        <v>591</v>
      </c>
    </row>
    <row r="408" spans="1:34" s="1" customFormat="1" hidden="1" x14ac:dyDescent="0.25">
      <c r="A408" s="11">
        <v>592</v>
      </c>
      <c r="B408" s="5">
        <v>0.692547049089694</v>
      </c>
      <c r="C408" s="5">
        <v>0.210623813961723</v>
      </c>
      <c r="D408" s="3" t="e">
        <f t="shared" si="176"/>
        <v>#N/A</v>
      </c>
      <c r="E408" s="41" t="e">
        <f t="shared" si="177"/>
        <v>#N/A</v>
      </c>
      <c r="F408" s="3" t="e">
        <f t="shared" si="178"/>
        <v>#N/A</v>
      </c>
      <c r="G408" s="41" t="e">
        <f t="shared" si="179"/>
        <v>#N/A</v>
      </c>
      <c r="H408" s="5">
        <f t="shared" si="180"/>
        <v>0.26327976745215376</v>
      </c>
      <c r="I408" s="5">
        <f t="shared" si="181"/>
        <v>0.15796786047129224</v>
      </c>
      <c r="J408" s="4">
        <f t="shared" si="191"/>
        <v>1.8290269854112267</v>
      </c>
      <c r="K408" s="4">
        <f t="shared" si="192"/>
        <v>0.692547049089694</v>
      </c>
      <c r="L408" s="4">
        <f t="shared" si="193"/>
        <v>0.7565843491395482</v>
      </c>
      <c r="M408" s="4">
        <f t="shared" si="194"/>
        <v>0.3654923785097236</v>
      </c>
      <c r="N408" s="4"/>
      <c r="O408" s="4">
        <f t="shared" si="195"/>
        <v>0.32505949228687259</v>
      </c>
      <c r="P408" s="3" t="e">
        <f t="shared" si="196"/>
        <v>#N/A</v>
      </c>
      <c r="Q408" s="3" t="e">
        <f t="shared" si="197"/>
        <v>#N/A</v>
      </c>
      <c r="R408" s="3" t="e">
        <f t="shared" si="198"/>
        <v>#N/A</v>
      </c>
      <c r="S408" s="3" t="e">
        <f t="shared" si="199"/>
        <v>#N/A</v>
      </c>
      <c r="T408" s="3" t="e">
        <f t="shared" si="200"/>
        <v>#N/A</v>
      </c>
      <c r="U408" s="3" t="e">
        <f t="shared" si="201"/>
        <v>#N/A</v>
      </c>
      <c r="V408" s="4">
        <f t="shared" si="188"/>
        <v>0.86568381136211747</v>
      </c>
      <c r="W408" s="4">
        <f t="shared" si="189"/>
        <v>0</v>
      </c>
      <c r="X408" s="4">
        <f t="shared" si="182"/>
        <v>0</v>
      </c>
      <c r="Y408" s="4" t="e">
        <f t="shared" si="190"/>
        <v>#N/A</v>
      </c>
      <c r="Z408" s="4">
        <f t="shared" si="186"/>
        <v>0.40632436535859073</v>
      </c>
      <c r="AA408" s="4">
        <f t="shared" si="187"/>
        <v>0.24379461921515444</v>
      </c>
      <c r="AB408" s="15"/>
      <c r="AC408" s="6" t="str">
        <f t="shared" si="183"/>
        <v>FAIL</v>
      </c>
      <c r="AD408" s="4" t="e">
        <f>AND(B408&gt;MIN(#REF!,#REF!),B408&lt;MAX(#REF!,#REF!))</f>
        <v>#REF!</v>
      </c>
      <c r="AE408" s="4" t="b">
        <f t="shared" si="184"/>
        <v>0</v>
      </c>
      <c r="AF408" s="4" t="e">
        <f t="shared" si="185"/>
        <v>#N/A</v>
      </c>
      <c r="AG408" s="4" t="b">
        <f t="shared" si="202"/>
        <v>0</v>
      </c>
      <c r="AH408" s="11">
        <v>592</v>
      </c>
    </row>
    <row r="409" spans="1:34" s="1" customFormat="1" hidden="1" x14ac:dyDescent="0.25">
      <c r="A409" s="11">
        <v>593</v>
      </c>
      <c r="B409" s="5">
        <v>0.69481118127031805</v>
      </c>
      <c r="C409" s="5">
        <v>0.21085979075425401</v>
      </c>
      <c r="D409" s="3" t="e">
        <f t="shared" si="176"/>
        <v>#N/A</v>
      </c>
      <c r="E409" s="41" t="e">
        <f t="shared" si="177"/>
        <v>#N/A</v>
      </c>
      <c r="F409" s="3" t="e">
        <f t="shared" si="178"/>
        <v>#N/A</v>
      </c>
      <c r="G409" s="41" t="e">
        <f t="shared" si="179"/>
        <v>#N/A</v>
      </c>
      <c r="H409" s="5">
        <f t="shared" si="180"/>
        <v>0.26357473844281754</v>
      </c>
      <c r="I409" s="5">
        <f t="shared" si="181"/>
        <v>0.15814484306569052</v>
      </c>
      <c r="J409" s="4">
        <f t="shared" si="191"/>
        <v>1.8350065919409819</v>
      </c>
      <c r="K409" s="4">
        <f t="shared" si="192"/>
        <v>0.69481118127031805</v>
      </c>
      <c r="L409" s="4">
        <f t="shared" si="193"/>
        <v>0.7590578373660809</v>
      </c>
      <c r="M409" s="4">
        <f t="shared" si="194"/>
        <v>0.36590186553568227</v>
      </c>
      <c r="N409" s="4"/>
      <c r="O409" s="4">
        <f t="shared" si="195"/>
        <v>0.32542367948360412</v>
      </c>
      <c r="P409" s="3" t="e">
        <f t="shared" si="196"/>
        <v>#N/A</v>
      </c>
      <c r="Q409" s="3" t="e">
        <f t="shared" si="197"/>
        <v>#N/A</v>
      </c>
      <c r="R409" s="3" t="e">
        <f t="shared" si="198"/>
        <v>#N/A</v>
      </c>
      <c r="S409" s="3" t="e">
        <f t="shared" si="199"/>
        <v>#N/A</v>
      </c>
      <c r="T409" s="3" t="e">
        <f t="shared" si="200"/>
        <v>#N/A</v>
      </c>
      <c r="U409" s="3" t="e">
        <f t="shared" si="201"/>
        <v>#N/A</v>
      </c>
      <c r="V409" s="4">
        <f t="shared" si="188"/>
        <v>0.86851397658789753</v>
      </c>
      <c r="W409" s="4">
        <f t="shared" si="189"/>
        <v>0</v>
      </c>
      <c r="X409" s="4">
        <f t="shared" si="182"/>
        <v>0</v>
      </c>
      <c r="Y409" s="4" t="e">
        <f t="shared" si="190"/>
        <v>#N/A</v>
      </c>
      <c r="Z409" s="4">
        <f t="shared" si="186"/>
        <v>0.40677959935450514</v>
      </c>
      <c r="AA409" s="4">
        <f t="shared" si="187"/>
        <v>0.24406775961270311</v>
      </c>
      <c r="AB409" s="15"/>
      <c r="AC409" s="6" t="str">
        <f t="shared" si="183"/>
        <v>FAIL</v>
      </c>
      <c r="AD409" s="4" t="e">
        <f>AND(B409&gt;MIN(#REF!,#REF!),B409&lt;MAX(#REF!,#REF!))</f>
        <v>#REF!</v>
      </c>
      <c r="AE409" s="4" t="b">
        <f t="shared" si="184"/>
        <v>0</v>
      </c>
      <c r="AF409" s="4" t="e">
        <f t="shared" si="185"/>
        <v>#N/A</v>
      </c>
      <c r="AG409" s="4" t="b">
        <f t="shared" si="202"/>
        <v>0</v>
      </c>
      <c r="AH409" s="11">
        <v>593</v>
      </c>
    </row>
    <row r="410" spans="1:34" s="1" customFormat="1" hidden="1" x14ac:dyDescent="0.25">
      <c r="A410" s="11">
        <v>594</v>
      </c>
      <c r="B410" s="5">
        <v>0.69800340411745299</v>
      </c>
      <c r="C410" s="5">
        <v>0.20915597689708201</v>
      </c>
      <c r="D410" s="3" t="e">
        <f t="shared" si="176"/>
        <v>#N/A</v>
      </c>
      <c r="E410" s="41" t="e">
        <f t="shared" si="177"/>
        <v>#N/A</v>
      </c>
      <c r="F410" s="3" t="e">
        <f t="shared" si="178"/>
        <v>#N/A</v>
      </c>
      <c r="G410" s="41" t="e">
        <f t="shared" si="179"/>
        <v>#N/A</v>
      </c>
      <c r="H410" s="5">
        <f t="shared" si="180"/>
        <v>0.26144497112135251</v>
      </c>
      <c r="I410" s="5">
        <f t="shared" si="181"/>
        <v>0.15686698267281152</v>
      </c>
      <c r="J410" s="4">
        <f t="shared" si="191"/>
        <v>1.8434372996286841</v>
      </c>
      <c r="K410" s="4">
        <f t="shared" si="192"/>
        <v>0.69800340411745299</v>
      </c>
      <c r="L410" s="4">
        <f t="shared" si="193"/>
        <v>0.76254523341849723</v>
      </c>
      <c r="M410" s="4">
        <f t="shared" si="194"/>
        <v>0.36294526263555249</v>
      </c>
      <c r="N410" s="4"/>
      <c r="O410" s="4">
        <f t="shared" si="195"/>
        <v>0.32279415314018539</v>
      </c>
      <c r="P410" s="3" t="e">
        <f t="shared" si="196"/>
        <v>#N/A</v>
      </c>
      <c r="Q410" s="3" t="e">
        <f t="shared" si="197"/>
        <v>#N/A</v>
      </c>
      <c r="R410" s="3" t="e">
        <f t="shared" si="198"/>
        <v>#N/A</v>
      </c>
      <c r="S410" s="3" t="e">
        <f t="shared" si="199"/>
        <v>#N/A</v>
      </c>
      <c r="T410" s="3" t="e">
        <f t="shared" si="200"/>
        <v>#N/A</v>
      </c>
      <c r="U410" s="3" t="e">
        <f t="shared" si="201"/>
        <v>#N/A</v>
      </c>
      <c r="V410" s="4">
        <f t="shared" si="188"/>
        <v>0.87250425514681629</v>
      </c>
      <c r="W410" s="4">
        <f t="shared" si="189"/>
        <v>0</v>
      </c>
      <c r="X410" s="4">
        <f t="shared" si="182"/>
        <v>0</v>
      </c>
      <c r="Y410" s="4" t="e">
        <f t="shared" si="190"/>
        <v>#N/A</v>
      </c>
      <c r="Z410" s="4">
        <f t="shared" si="186"/>
        <v>0.40349269142523175</v>
      </c>
      <c r="AA410" s="4">
        <f t="shared" si="187"/>
        <v>0.24209561485513903</v>
      </c>
      <c r="AB410" s="15"/>
      <c r="AC410" s="6" t="str">
        <f t="shared" si="183"/>
        <v>FAIL</v>
      </c>
      <c r="AD410" s="4" t="e">
        <f>AND(B410&gt;MIN(#REF!,#REF!),B410&lt;MAX(#REF!,#REF!))</f>
        <v>#REF!</v>
      </c>
      <c r="AE410" s="4" t="b">
        <f t="shared" si="184"/>
        <v>0</v>
      </c>
      <c r="AF410" s="4" t="e">
        <f t="shared" si="185"/>
        <v>#N/A</v>
      </c>
      <c r="AG410" s="4" t="b">
        <f t="shared" si="202"/>
        <v>0</v>
      </c>
      <c r="AH410" s="11">
        <v>594</v>
      </c>
    </row>
    <row r="411" spans="1:34" s="1" customFormat="1" hidden="1" x14ac:dyDescent="0.25">
      <c r="A411" s="11">
        <v>595</v>
      </c>
      <c r="B411" s="5">
        <v>0.70149917448911003</v>
      </c>
      <c r="C411" s="5">
        <v>0.20818766505699299</v>
      </c>
      <c r="D411" s="3" t="e">
        <f t="shared" si="176"/>
        <v>#N/A</v>
      </c>
      <c r="E411" s="41" t="e">
        <f t="shared" si="177"/>
        <v>#N/A</v>
      </c>
      <c r="F411" s="3" t="e">
        <f t="shared" si="178"/>
        <v>#N/A</v>
      </c>
      <c r="G411" s="41" t="e">
        <f t="shared" si="179"/>
        <v>#N/A</v>
      </c>
      <c r="H411" s="5">
        <f t="shared" si="180"/>
        <v>0.26023458132124122</v>
      </c>
      <c r="I411" s="5">
        <f t="shared" si="181"/>
        <v>0.15614074879274475</v>
      </c>
      <c r="J411" s="4">
        <f t="shared" si="191"/>
        <v>1.8526696808119787</v>
      </c>
      <c r="K411" s="4">
        <f t="shared" si="192"/>
        <v>0.70149917448911003</v>
      </c>
      <c r="L411" s="4">
        <f t="shared" si="193"/>
        <v>0.76636424492805166</v>
      </c>
      <c r="M411" s="4">
        <f t="shared" si="194"/>
        <v>0.36126496547011622</v>
      </c>
      <c r="N411" s="4"/>
      <c r="O411" s="4">
        <f t="shared" si="195"/>
        <v>0.32129974019041369</v>
      </c>
      <c r="P411" s="3" t="e">
        <f t="shared" si="196"/>
        <v>#N/A</v>
      </c>
      <c r="Q411" s="3" t="e">
        <f t="shared" si="197"/>
        <v>#N/A</v>
      </c>
      <c r="R411" s="3" t="e">
        <f t="shared" si="198"/>
        <v>#N/A</v>
      </c>
      <c r="S411" s="3" t="e">
        <f t="shared" si="199"/>
        <v>#N/A</v>
      </c>
      <c r="T411" s="3" t="e">
        <f t="shared" si="200"/>
        <v>#N/A</v>
      </c>
      <c r="U411" s="3" t="e">
        <f t="shared" si="201"/>
        <v>#N/A</v>
      </c>
      <c r="V411" s="4">
        <f t="shared" si="188"/>
        <v>0.87687396811138751</v>
      </c>
      <c r="W411" s="4">
        <f t="shared" si="189"/>
        <v>0</v>
      </c>
      <c r="X411" s="4">
        <f t="shared" si="182"/>
        <v>0</v>
      </c>
      <c r="Y411" s="4" t="e">
        <f t="shared" si="190"/>
        <v>#N/A</v>
      </c>
      <c r="Z411" s="4">
        <f t="shared" si="186"/>
        <v>0.40162467523801709</v>
      </c>
      <c r="AA411" s="4">
        <f t="shared" si="187"/>
        <v>0.24097480514281028</v>
      </c>
      <c r="AB411" s="15"/>
      <c r="AC411" s="6" t="str">
        <f t="shared" si="183"/>
        <v>FAIL</v>
      </c>
      <c r="AD411" s="4" t="e">
        <f>AND(B411&gt;MIN(#REF!,#REF!),B411&lt;MAX(#REF!,#REF!))</f>
        <v>#REF!</v>
      </c>
      <c r="AE411" s="4" t="b">
        <f t="shared" si="184"/>
        <v>0</v>
      </c>
      <c r="AF411" s="4" t="e">
        <f t="shared" si="185"/>
        <v>#N/A</v>
      </c>
      <c r="AG411" s="4" t="b">
        <f t="shared" si="202"/>
        <v>0</v>
      </c>
      <c r="AH411" s="11">
        <v>595</v>
      </c>
    </row>
    <row r="412" spans="1:34" s="1" customFormat="1" hidden="1" x14ac:dyDescent="0.25">
      <c r="A412" s="11">
        <v>596</v>
      </c>
      <c r="B412" s="5">
        <v>0.70383033123652605</v>
      </c>
      <c r="C412" s="5">
        <v>0.20759773718065999</v>
      </c>
      <c r="D412" s="3" t="e">
        <f t="shared" si="176"/>
        <v>#N/A</v>
      </c>
      <c r="E412" s="41" t="e">
        <f t="shared" si="177"/>
        <v>#N/A</v>
      </c>
      <c r="F412" s="3" t="e">
        <f t="shared" si="178"/>
        <v>#N/A</v>
      </c>
      <c r="G412" s="41" t="e">
        <f t="shared" si="179"/>
        <v>#N/A</v>
      </c>
      <c r="H412" s="5">
        <f t="shared" si="180"/>
        <v>0.25949717147582496</v>
      </c>
      <c r="I412" s="5">
        <f t="shared" si="181"/>
        <v>0.15569830288549499</v>
      </c>
      <c r="J412" s="4">
        <f t="shared" si="191"/>
        <v>1.8588263002125691</v>
      </c>
      <c r="K412" s="4">
        <f t="shared" si="192"/>
        <v>0.70383033123652605</v>
      </c>
      <c r="L412" s="4">
        <f t="shared" si="193"/>
        <v>0.7689109552386425</v>
      </c>
      <c r="M412" s="4">
        <f t="shared" si="194"/>
        <v>0.36024127238140724</v>
      </c>
      <c r="N412" s="4"/>
      <c r="O412" s="4">
        <f t="shared" si="195"/>
        <v>0.32038929396707483</v>
      </c>
      <c r="P412" s="3" t="e">
        <f t="shared" si="196"/>
        <v>#N/A</v>
      </c>
      <c r="Q412" s="3" t="e">
        <f t="shared" si="197"/>
        <v>#N/A</v>
      </c>
      <c r="R412" s="3" t="e">
        <f t="shared" si="198"/>
        <v>#N/A</v>
      </c>
      <c r="S412" s="3" t="e">
        <f t="shared" si="199"/>
        <v>#N/A</v>
      </c>
      <c r="T412" s="3" t="e">
        <f t="shared" si="200"/>
        <v>#N/A</v>
      </c>
      <c r="U412" s="3" t="e">
        <f t="shared" si="201"/>
        <v>#N/A</v>
      </c>
      <c r="V412" s="4">
        <f t="shared" si="188"/>
        <v>0.87978791404565759</v>
      </c>
      <c r="W412" s="4">
        <f t="shared" si="189"/>
        <v>0</v>
      </c>
      <c r="X412" s="4">
        <f t="shared" si="182"/>
        <v>0</v>
      </c>
      <c r="Y412" s="4" t="e">
        <f t="shared" si="190"/>
        <v>#N/A</v>
      </c>
      <c r="Z412" s="4">
        <f t="shared" si="186"/>
        <v>0.40048661745884351</v>
      </c>
      <c r="AA412" s="4">
        <f t="shared" si="187"/>
        <v>0.24029197047530612</v>
      </c>
      <c r="AB412" s="15"/>
      <c r="AC412" s="6" t="str">
        <f t="shared" si="183"/>
        <v>FAIL</v>
      </c>
      <c r="AD412" s="4" t="e">
        <f>AND(B412&gt;MIN(#REF!,#REF!),B412&lt;MAX(#REF!,#REF!))</f>
        <v>#REF!</v>
      </c>
      <c r="AE412" s="4" t="b">
        <f t="shared" si="184"/>
        <v>0</v>
      </c>
      <c r="AF412" s="4" t="e">
        <f t="shared" si="185"/>
        <v>#N/A</v>
      </c>
      <c r="AG412" s="4" t="b">
        <f t="shared" si="202"/>
        <v>0</v>
      </c>
      <c r="AH412" s="11">
        <v>596</v>
      </c>
    </row>
    <row r="413" spans="1:34" s="1" customFormat="1" hidden="1" x14ac:dyDescent="0.25">
      <c r="A413" s="11">
        <v>597</v>
      </c>
      <c r="B413" s="5">
        <v>0.70620555203010904</v>
      </c>
      <c r="C413" s="5">
        <v>0.20630139552839499</v>
      </c>
      <c r="D413" s="3" t="e">
        <f t="shared" si="176"/>
        <v>#N/A</v>
      </c>
      <c r="E413" s="41" t="e">
        <f t="shared" si="177"/>
        <v>#N/A</v>
      </c>
      <c r="F413" s="3" t="e">
        <f t="shared" si="178"/>
        <v>#N/A</v>
      </c>
      <c r="G413" s="41" t="e">
        <f t="shared" si="179"/>
        <v>#N/A</v>
      </c>
      <c r="H413" s="5">
        <f t="shared" si="180"/>
        <v>0.25787674441049374</v>
      </c>
      <c r="I413" s="5">
        <f t="shared" si="181"/>
        <v>0.15472604664629624</v>
      </c>
      <c r="J413" s="4">
        <f t="shared" si="191"/>
        <v>1.8650992934099029</v>
      </c>
      <c r="K413" s="4">
        <f t="shared" si="192"/>
        <v>0.70620555203010904</v>
      </c>
      <c r="L413" s="4">
        <f t="shared" si="193"/>
        <v>0.77150580403705671</v>
      </c>
      <c r="M413" s="4">
        <f t="shared" si="194"/>
        <v>0.35799174995117689</v>
      </c>
      <c r="N413" s="4"/>
      <c r="O413" s="4">
        <f t="shared" si="195"/>
        <v>0.31838862675196039</v>
      </c>
      <c r="P413" s="3" t="e">
        <f t="shared" si="196"/>
        <v>#N/A</v>
      </c>
      <c r="Q413" s="3" t="e">
        <f t="shared" si="197"/>
        <v>#N/A</v>
      </c>
      <c r="R413" s="3" t="e">
        <f t="shared" si="198"/>
        <v>#N/A</v>
      </c>
      <c r="S413" s="3" t="e">
        <f t="shared" si="199"/>
        <v>#N/A</v>
      </c>
      <c r="T413" s="3" t="e">
        <f t="shared" si="200"/>
        <v>#N/A</v>
      </c>
      <c r="U413" s="3" t="e">
        <f t="shared" si="201"/>
        <v>#N/A</v>
      </c>
      <c r="V413" s="4">
        <f t="shared" si="188"/>
        <v>0.88275694003763627</v>
      </c>
      <c r="W413" s="4">
        <f t="shared" si="189"/>
        <v>0</v>
      </c>
      <c r="X413" s="4">
        <f t="shared" si="182"/>
        <v>0</v>
      </c>
      <c r="Y413" s="4" t="e">
        <f t="shared" si="190"/>
        <v>#N/A</v>
      </c>
      <c r="Z413" s="4">
        <f t="shared" si="186"/>
        <v>0.3979857834399505</v>
      </c>
      <c r="AA413" s="4">
        <f t="shared" si="187"/>
        <v>0.23879147006397028</v>
      </c>
      <c r="AB413" s="15"/>
      <c r="AC413" s="6" t="str">
        <f t="shared" si="183"/>
        <v>FAIL</v>
      </c>
      <c r="AD413" s="4" t="e">
        <f>AND(B413&gt;MIN(#REF!,#REF!),B413&lt;MAX(#REF!,#REF!))</f>
        <v>#REF!</v>
      </c>
      <c r="AE413" s="4" t="b">
        <f t="shared" si="184"/>
        <v>0</v>
      </c>
      <c r="AF413" s="4" t="e">
        <f t="shared" si="185"/>
        <v>#N/A</v>
      </c>
      <c r="AG413" s="4" t="b">
        <f t="shared" si="202"/>
        <v>0</v>
      </c>
      <c r="AH413" s="11">
        <v>597</v>
      </c>
    </row>
    <row r="414" spans="1:34" s="1" customFormat="1" hidden="1" x14ac:dyDescent="0.25">
      <c r="A414" s="11">
        <v>598</v>
      </c>
      <c r="B414" s="5">
        <v>0.70950412780377603</v>
      </c>
      <c r="C414" s="5">
        <v>0.204938020222345</v>
      </c>
      <c r="D414" s="3" t="e">
        <f t="shared" ref="D414:D477" si="203">IF(B414=MAX($B$157:$B$316),B414,NA())</f>
        <v>#N/A</v>
      </c>
      <c r="E414" s="41" t="e">
        <f t="shared" ref="E414:E477" si="204">IF(D414=MAX($B$156:$B$316),A414,NA())</f>
        <v>#N/A</v>
      </c>
      <c r="F414" s="3" t="e">
        <f t="shared" ref="F414:F477" si="205">IF(C414=MAX($C$156:$C$316),C414,NA())</f>
        <v>#N/A</v>
      </c>
      <c r="G414" s="41" t="e">
        <f t="shared" ref="G414:G477" si="206">IF(C414=MAX($C$156:$C$316),A414,NA())</f>
        <v>#N/A</v>
      </c>
      <c r="H414" s="5">
        <f t="shared" si="180"/>
        <v>0.25617252527793127</v>
      </c>
      <c r="I414" s="5">
        <f t="shared" si="181"/>
        <v>0.15370351516675876</v>
      </c>
      <c r="J414" s="4">
        <f t="shared" si="191"/>
        <v>1.8738108807473854</v>
      </c>
      <c r="K414" s="4">
        <f t="shared" si="192"/>
        <v>0.70950412780377603</v>
      </c>
      <c r="L414" s="4">
        <f t="shared" si="193"/>
        <v>0.77510938708327382</v>
      </c>
      <c r="M414" s="4">
        <f t="shared" si="194"/>
        <v>0.35562590501637675</v>
      </c>
      <c r="N414" s="4"/>
      <c r="O414" s="4">
        <f t="shared" si="195"/>
        <v>0.31628450530222912</v>
      </c>
      <c r="P414" s="3" t="e">
        <f t="shared" si="196"/>
        <v>#N/A</v>
      </c>
      <c r="Q414" s="3" t="e">
        <f t="shared" si="197"/>
        <v>#N/A</v>
      </c>
      <c r="R414" s="3" t="e">
        <f t="shared" si="198"/>
        <v>#N/A</v>
      </c>
      <c r="S414" s="3" t="e">
        <f t="shared" si="199"/>
        <v>#N/A</v>
      </c>
      <c r="T414" s="3" t="e">
        <f t="shared" si="200"/>
        <v>#N/A</v>
      </c>
      <c r="U414" s="3" t="e">
        <f t="shared" si="201"/>
        <v>#N/A</v>
      </c>
      <c r="V414" s="4">
        <f t="shared" si="188"/>
        <v>0.88688015975472001</v>
      </c>
      <c r="W414" s="4">
        <f t="shared" si="189"/>
        <v>0</v>
      </c>
      <c r="X414" s="4">
        <f t="shared" si="182"/>
        <v>0</v>
      </c>
      <c r="Y414" s="4" t="e">
        <f t="shared" si="190"/>
        <v>#N/A</v>
      </c>
      <c r="Z414" s="4">
        <f t="shared" si="186"/>
        <v>0.39535563162778642</v>
      </c>
      <c r="AA414" s="4">
        <f t="shared" si="187"/>
        <v>0.23721337897667183</v>
      </c>
      <c r="AB414" s="15"/>
      <c r="AC414" s="6" t="str">
        <f t="shared" si="183"/>
        <v>FAIL</v>
      </c>
      <c r="AD414" s="4" t="e">
        <f>AND(B414&gt;MIN(#REF!,#REF!),B414&lt;MAX(#REF!,#REF!))</f>
        <v>#REF!</v>
      </c>
      <c r="AE414" s="4" t="b">
        <f t="shared" si="184"/>
        <v>0</v>
      </c>
      <c r="AF414" s="4" t="e">
        <f t="shared" si="185"/>
        <v>#N/A</v>
      </c>
      <c r="AG414" s="4" t="b">
        <f t="shared" si="202"/>
        <v>0</v>
      </c>
      <c r="AH414" s="11">
        <v>598</v>
      </c>
    </row>
    <row r="415" spans="1:34" s="1" customFormat="1" hidden="1" x14ac:dyDescent="0.25">
      <c r="A415" s="11">
        <v>599</v>
      </c>
      <c r="B415" s="5">
        <v>0.71264484187200405</v>
      </c>
      <c r="C415" s="5">
        <v>0.205309317376515</v>
      </c>
      <c r="D415" s="3" t="e">
        <f t="shared" si="203"/>
        <v>#N/A</v>
      </c>
      <c r="E415" s="41" t="e">
        <f t="shared" si="204"/>
        <v>#N/A</v>
      </c>
      <c r="F415" s="3" t="e">
        <f t="shared" si="205"/>
        <v>#N/A</v>
      </c>
      <c r="G415" s="41" t="e">
        <f t="shared" si="206"/>
        <v>#N/A</v>
      </c>
      <c r="H415" s="5">
        <f t="shared" si="180"/>
        <v>0.25663664672064374</v>
      </c>
      <c r="I415" s="5">
        <f t="shared" si="181"/>
        <v>0.15398198803238625</v>
      </c>
      <c r="J415" s="4">
        <f t="shared" si="191"/>
        <v>1.8821055529892214</v>
      </c>
      <c r="K415" s="4">
        <f t="shared" si="192"/>
        <v>0.71264484187200405</v>
      </c>
      <c r="L415" s="4">
        <f t="shared" si="193"/>
        <v>0.77854051152783987</v>
      </c>
      <c r="M415" s="4">
        <f t="shared" si="194"/>
        <v>0.35627021145760446</v>
      </c>
      <c r="N415" s="4"/>
      <c r="O415" s="4">
        <f t="shared" si="195"/>
        <v>0.31685753482890933</v>
      </c>
      <c r="P415" s="3" t="e">
        <f t="shared" si="196"/>
        <v>#N/A</v>
      </c>
      <c r="Q415" s="3" t="e">
        <f t="shared" si="197"/>
        <v>#N/A</v>
      </c>
      <c r="R415" s="3" t="e">
        <f t="shared" si="198"/>
        <v>#N/A</v>
      </c>
      <c r="S415" s="3" t="e">
        <f t="shared" si="199"/>
        <v>#N/A</v>
      </c>
      <c r="T415" s="3" t="e">
        <f t="shared" si="200"/>
        <v>#N/A</v>
      </c>
      <c r="U415" s="3" t="e">
        <f t="shared" si="201"/>
        <v>#N/A</v>
      </c>
      <c r="V415" s="4">
        <f t="shared" si="188"/>
        <v>0.89080605234000509</v>
      </c>
      <c r="W415" s="4">
        <f t="shared" si="189"/>
        <v>0</v>
      </c>
      <c r="X415" s="4">
        <f t="shared" si="182"/>
        <v>0</v>
      </c>
      <c r="Y415" s="4" t="e">
        <f t="shared" si="190"/>
        <v>#N/A</v>
      </c>
      <c r="Z415" s="4">
        <f t="shared" si="186"/>
        <v>0.39607191853613666</v>
      </c>
      <c r="AA415" s="4">
        <f t="shared" si="187"/>
        <v>0.23764315112168199</v>
      </c>
      <c r="AB415" s="15"/>
      <c r="AC415" s="6" t="str">
        <f t="shared" si="183"/>
        <v>FAIL</v>
      </c>
      <c r="AD415" s="4" t="e">
        <f>AND(B415&gt;MIN(#REF!,#REF!),B415&lt;MAX(#REF!,#REF!))</f>
        <v>#REF!</v>
      </c>
      <c r="AE415" s="4" t="b">
        <f t="shared" si="184"/>
        <v>0</v>
      </c>
      <c r="AF415" s="4" t="e">
        <f t="shared" si="185"/>
        <v>#N/A</v>
      </c>
      <c r="AG415" s="4" t="b">
        <f t="shared" si="202"/>
        <v>0</v>
      </c>
      <c r="AH415" s="11">
        <v>599</v>
      </c>
    </row>
    <row r="416" spans="1:34" s="1" customFormat="1" hidden="1" x14ac:dyDescent="0.25">
      <c r="A416" s="11">
        <v>600</v>
      </c>
      <c r="B416" s="5">
        <v>0.71378701953077806</v>
      </c>
      <c r="C416" s="5">
        <v>0.20528155904946299</v>
      </c>
      <c r="D416" s="3" t="e">
        <f t="shared" si="203"/>
        <v>#N/A</v>
      </c>
      <c r="E416" s="41" t="e">
        <f t="shared" si="204"/>
        <v>#N/A</v>
      </c>
      <c r="F416" s="3" t="e">
        <f t="shared" si="205"/>
        <v>#N/A</v>
      </c>
      <c r="G416" s="41" t="e">
        <f t="shared" si="206"/>
        <v>#N/A</v>
      </c>
      <c r="H416" s="5">
        <f t="shared" si="180"/>
        <v>0.25660194881182874</v>
      </c>
      <c r="I416" s="5">
        <f t="shared" si="181"/>
        <v>0.15396116928709724</v>
      </c>
      <c r="J416" s="4">
        <f t="shared" si="191"/>
        <v>1.8851220610557526</v>
      </c>
      <c r="K416" s="4">
        <f t="shared" si="192"/>
        <v>0.71378701953077806</v>
      </c>
      <c r="L416" s="4">
        <f t="shared" si="193"/>
        <v>0.77978830218942907</v>
      </c>
      <c r="M416" s="4">
        <f t="shared" si="194"/>
        <v>0.3562220428446311</v>
      </c>
      <c r="N416" s="4"/>
      <c r="O416" s="4">
        <f t="shared" si="195"/>
        <v>0.31681469490720937</v>
      </c>
      <c r="P416" s="3" t="e">
        <f t="shared" si="196"/>
        <v>#N/A</v>
      </c>
      <c r="Q416" s="3" t="e">
        <f t="shared" si="197"/>
        <v>#N/A</v>
      </c>
      <c r="R416" s="3" t="e">
        <f t="shared" si="198"/>
        <v>#N/A</v>
      </c>
      <c r="S416" s="3" t="e">
        <f t="shared" si="199"/>
        <v>#N/A</v>
      </c>
      <c r="T416" s="3" t="e">
        <f t="shared" si="200"/>
        <v>#N/A</v>
      </c>
      <c r="U416" s="3" t="e">
        <f t="shared" si="201"/>
        <v>#N/A</v>
      </c>
      <c r="V416" s="4">
        <f t="shared" si="188"/>
        <v>0.89223377441347251</v>
      </c>
      <c r="W416" s="4">
        <f t="shared" si="189"/>
        <v>0</v>
      </c>
      <c r="X416" s="4">
        <f t="shared" si="182"/>
        <v>0</v>
      </c>
      <c r="Y416" s="4" t="e">
        <f t="shared" si="190"/>
        <v>#N/A</v>
      </c>
      <c r="Z416" s="4">
        <f t="shared" si="186"/>
        <v>0.39601836863401174</v>
      </c>
      <c r="AA416" s="4">
        <f t="shared" si="187"/>
        <v>0.23761102118040703</v>
      </c>
      <c r="AB416" s="15"/>
      <c r="AC416" s="6" t="str">
        <f t="shared" si="183"/>
        <v>FAIL</v>
      </c>
      <c r="AD416" s="4" t="e">
        <f>AND(B416&gt;MIN(#REF!,#REF!),B416&lt;MAX(#REF!,#REF!))</f>
        <v>#REF!</v>
      </c>
      <c r="AE416" s="4" t="b">
        <f t="shared" si="184"/>
        <v>0</v>
      </c>
      <c r="AF416" s="4" t="e">
        <f t="shared" si="185"/>
        <v>#N/A</v>
      </c>
      <c r="AG416" s="4" t="b">
        <f t="shared" si="202"/>
        <v>0</v>
      </c>
      <c r="AH416" s="11">
        <v>600</v>
      </c>
    </row>
    <row r="417" spans="1:34" s="1" customFormat="1" hidden="1" x14ac:dyDescent="0.25">
      <c r="A417" s="11">
        <v>601</v>
      </c>
      <c r="B417" s="5">
        <v>0.71453585073080395</v>
      </c>
      <c r="C417" s="5">
        <v>0.205738153275905</v>
      </c>
      <c r="D417" s="3" t="e">
        <f t="shared" si="203"/>
        <v>#N/A</v>
      </c>
      <c r="E417" s="41" t="e">
        <f t="shared" si="204"/>
        <v>#N/A</v>
      </c>
      <c r="F417" s="3" t="e">
        <f t="shared" si="205"/>
        <v>#N/A</v>
      </c>
      <c r="G417" s="41" t="e">
        <f t="shared" si="206"/>
        <v>#N/A</v>
      </c>
      <c r="H417" s="5">
        <f t="shared" si="180"/>
        <v>0.25717269159488126</v>
      </c>
      <c r="I417" s="5">
        <f t="shared" si="181"/>
        <v>0.15430361495692874</v>
      </c>
      <c r="J417" s="4">
        <f t="shared" si="191"/>
        <v>1.8870997353150907</v>
      </c>
      <c r="K417" s="4">
        <f t="shared" si="192"/>
        <v>0.71453585073080395</v>
      </c>
      <c r="L417" s="4">
        <f t="shared" si="193"/>
        <v>0.78060637507968489</v>
      </c>
      <c r="M417" s="4">
        <f t="shared" si="194"/>
        <v>0.35701436402948261</v>
      </c>
      <c r="N417" s="4"/>
      <c r="O417" s="4">
        <f t="shared" si="195"/>
        <v>0.31751936492830835</v>
      </c>
      <c r="P417" s="3" t="e">
        <f t="shared" si="196"/>
        <v>#N/A</v>
      </c>
      <c r="Q417" s="3" t="e">
        <f t="shared" si="197"/>
        <v>#N/A</v>
      </c>
      <c r="R417" s="3" t="e">
        <f t="shared" si="198"/>
        <v>#N/A</v>
      </c>
      <c r="S417" s="3" t="e">
        <f t="shared" si="199"/>
        <v>#N/A</v>
      </c>
      <c r="T417" s="3" t="e">
        <f t="shared" si="200"/>
        <v>#N/A</v>
      </c>
      <c r="U417" s="3" t="e">
        <f t="shared" si="201"/>
        <v>#N/A</v>
      </c>
      <c r="V417" s="4">
        <f t="shared" si="188"/>
        <v>0.89316981341350488</v>
      </c>
      <c r="W417" s="4">
        <f t="shared" si="189"/>
        <v>0</v>
      </c>
      <c r="X417" s="4">
        <f t="shared" si="182"/>
        <v>0</v>
      </c>
      <c r="Y417" s="4" t="e">
        <f t="shared" si="190"/>
        <v>#N/A</v>
      </c>
      <c r="Z417" s="4">
        <f t="shared" si="186"/>
        <v>0.39689920616038543</v>
      </c>
      <c r="AA417" s="4">
        <f t="shared" si="187"/>
        <v>0.23813952369623126</v>
      </c>
      <c r="AB417" s="15"/>
      <c r="AC417" s="6" t="str">
        <f t="shared" si="183"/>
        <v>FAIL</v>
      </c>
      <c r="AD417" s="4" t="e">
        <f>AND(B417&gt;MIN(#REF!,#REF!),B417&lt;MAX(#REF!,#REF!))</f>
        <v>#REF!</v>
      </c>
      <c r="AE417" s="4" t="b">
        <f t="shared" si="184"/>
        <v>0</v>
      </c>
      <c r="AF417" s="4" t="e">
        <f t="shared" si="185"/>
        <v>#N/A</v>
      </c>
      <c r="AG417" s="4" t="b">
        <f t="shared" si="202"/>
        <v>0</v>
      </c>
      <c r="AH417" s="11">
        <v>601</v>
      </c>
    </row>
    <row r="418" spans="1:34" s="1" customFormat="1" hidden="1" x14ac:dyDescent="0.25">
      <c r="A418" s="11">
        <v>602</v>
      </c>
      <c r="B418" s="5">
        <v>0.71660145248085905</v>
      </c>
      <c r="C418" s="5">
        <v>0.206716065930064</v>
      </c>
      <c r="D418" s="3" t="e">
        <f t="shared" si="203"/>
        <v>#N/A</v>
      </c>
      <c r="E418" s="41" t="e">
        <f t="shared" si="204"/>
        <v>#N/A</v>
      </c>
      <c r="F418" s="3" t="e">
        <f t="shared" si="205"/>
        <v>#N/A</v>
      </c>
      <c r="G418" s="41" t="e">
        <f t="shared" si="206"/>
        <v>#N/A</v>
      </c>
      <c r="H418" s="5">
        <f t="shared" si="180"/>
        <v>0.25839508241258002</v>
      </c>
      <c r="I418" s="5">
        <f t="shared" si="181"/>
        <v>0.15503704944754801</v>
      </c>
      <c r="J418" s="4">
        <f t="shared" si="191"/>
        <v>1.8925550200454631</v>
      </c>
      <c r="K418" s="4">
        <f t="shared" si="192"/>
        <v>0.71660145248085905</v>
      </c>
      <c r="L418" s="4">
        <f t="shared" si="193"/>
        <v>0.78286297549073447</v>
      </c>
      <c r="M418" s="4">
        <f t="shared" si="194"/>
        <v>0.35871132134508932</v>
      </c>
      <c r="N418" s="4"/>
      <c r="O418" s="4">
        <f t="shared" si="195"/>
        <v>0.31902859498583452</v>
      </c>
      <c r="P418" s="3" t="e">
        <f t="shared" si="196"/>
        <v>#N/A</v>
      </c>
      <c r="Q418" s="3" t="e">
        <f t="shared" si="197"/>
        <v>#N/A</v>
      </c>
      <c r="R418" s="3" t="e">
        <f t="shared" si="198"/>
        <v>#N/A</v>
      </c>
      <c r="S418" s="3" t="e">
        <f t="shared" si="199"/>
        <v>#N/A</v>
      </c>
      <c r="T418" s="3" t="e">
        <f t="shared" si="200"/>
        <v>#N/A</v>
      </c>
      <c r="U418" s="3" t="e">
        <f t="shared" si="201"/>
        <v>#N/A</v>
      </c>
      <c r="V418" s="4">
        <f t="shared" si="188"/>
        <v>0.89575181560107375</v>
      </c>
      <c r="W418" s="4">
        <f t="shared" si="189"/>
        <v>0</v>
      </c>
      <c r="X418" s="4">
        <f t="shared" si="182"/>
        <v>0</v>
      </c>
      <c r="Y418" s="4" t="e">
        <f t="shared" si="190"/>
        <v>#N/A</v>
      </c>
      <c r="Z418" s="4">
        <f t="shared" si="186"/>
        <v>0.39878574373229314</v>
      </c>
      <c r="AA418" s="4">
        <f t="shared" si="187"/>
        <v>0.23927144623937591</v>
      </c>
      <c r="AB418" s="15"/>
      <c r="AC418" s="6" t="str">
        <f t="shared" si="183"/>
        <v>FAIL</v>
      </c>
      <c r="AD418" s="4" t="e">
        <f>AND(B418&gt;MIN(#REF!,#REF!),B418&lt;MAX(#REF!,#REF!))</f>
        <v>#REF!</v>
      </c>
      <c r="AE418" s="4" t="b">
        <f t="shared" si="184"/>
        <v>0</v>
      </c>
      <c r="AF418" s="4" t="e">
        <f t="shared" si="185"/>
        <v>#N/A</v>
      </c>
      <c r="AG418" s="4" t="b">
        <f t="shared" si="202"/>
        <v>0</v>
      </c>
      <c r="AH418" s="11">
        <v>602</v>
      </c>
    </row>
    <row r="419" spans="1:34" s="1" customFormat="1" hidden="1" x14ac:dyDescent="0.25">
      <c r="A419" s="11">
        <v>603</v>
      </c>
      <c r="B419" s="5">
        <v>0.71928854295969602</v>
      </c>
      <c r="C419" s="5">
        <v>0.206900288260467</v>
      </c>
      <c r="D419" s="3" t="e">
        <f t="shared" si="203"/>
        <v>#N/A</v>
      </c>
      <c r="E419" s="41" t="e">
        <f t="shared" si="204"/>
        <v>#N/A</v>
      </c>
      <c r="F419" s="3" t="e">
        <f t="shared" si="205"/>
        <v>#N/A</v>
      </c>
      <c r="G419" s="41" t="e">
        <f t="shared" si="206"/>
        <v>#N/A</v>
      </c>
      <c r="H419" s="5">
        <f t="shared" si="180"/>
        <v>0.25862536032558375</v>
      </c>
      <c r="I419" s="5">
        <f t="shared" si="181"/>
        <v>0.15517521619535024</v>
      </c>
      <c r="J419" s="4">
        <f t="shared" si="191"/>
        <v>1.8996516656877982</v>
      </c>
      <c r="K419" s="4">
        <f t="shared" si="192"/>
        <v>0.71928854295969602</v>
      </c>
      <c r="L419" s="4">
        <f t="shared" si="193"/>
        <v>0.78579853142687228</v>
      </c>
      <c r="M419" s="4">
        <f t="shared" si="194"/>
        <v>0.35903099962100277</v>
      </c>
      <c r="N419" s="4"/>
      <c r="O419" s="4">
        <f t="shared" si="195"/>
        <v>0.31931290859720796</v>
      </c>
      <c r="P419" s="3" t="e">
        <f t="shared" si="196"/>
        <v>#N/A</v>
      </c>
      <c r="Q419" s="3" t="e">
        <f t="shared" si="197"/>
        <v>#N/A</v>
      </c>
      <c r="R419" s="3" t="e">
        <f t="shared" si="198"/>
        <v>#N/A</v>
      </c>
      <c r="S419" s="3" t="e">
        <f t="shared" si="199"/>
        <v>#N/A</v>
      </c>
      <c r="T419" s="3" t="e">
        <f t="shared" si="200"/>
        <v>#N/A</v>
      </c>
      <c r="U419" s="3" t="e">
        <f t="shared" si="201"/>
        <v>#N/A</v>
      </c>
      <c r="V419" s="4">
        <f t="shared" si="188"/>
        <v>0.89911067869962003</v>
      </c>
      <c r="W419" s="4">
        <f t="shared" si="189"/>
        <v>0</v>
      </c>
      <c r="X419" s="4">
        <f t="shared" si="182"/>
        <v>0</v>
      </c>
      <c r="Y419" s="4" t="e">
        <f t="shared" si="190"/>
        <v>#N/A</v>
      </c>
      <c r="Z419" s="4">
        <f t="shared" si="186"/>
        <v>0.39914113574650995</v>
      </c>
      <c r="AA419" s="4">
        <f t="shared" si="187"/>
        <v>0.23948468144790597</v>
      </c>
      <c r="AB419" s="15"/>
      <c r="AC419" s="6" t="str">
        <f t="shared" si="183"/>
        <v>FAIL</v>
      </c>
      <c r="AD419" s="4" t="e">
        <f>AND(B419&gt;MIN(#REF!,#REF!),B419&lt;MAX(#REF!,#REF!))</f>
        <v>#REF!</v>
      </c>
      <c r="AE419" s="4" t="b">
        <f t="shared" si="184"/>
        <v>0</v>
      </c>
      <c r="AF419" s="4" t="e">
        <f t="shared" si="185"/>
        <v>#N/A</v>
      </c>
      <c r="AG419" s="4" t="b">
        <f t="shared" si="202"/>
        <v>0</v>
      </c>
      <c r="AH419" s="11">
        <v>603</v>
      </c>
    </row>
    <row r="420" spans="1:34" s="1" customFormat="1" hidden="1" x14ac:dyDescent="0.25">
      <c r="A420" s="11">
        <v>604</v>
      </c>
      <c r="B420" s="5">
        <v>0.72201949700272205</v>
      </c>
      <c r="C420" s="5">
        <v>0.20618663110602201</v>
      </c>
      <c r="D420" s="3" t="e">
        <f t="shared" si="203"/>
        <v>#N/A</v>
      </c>
      <c r="E420" s="41" t="e">
        <f t="shared" si="204"/>
        <v>#N/A</v>
      </c>
      <c r="F420" s="3" t="e">
        <f t="shared" si="205"/>
        <v>#N/A</v>
      </c>
      <c r="G420" s="41" t="e">
        <f t="shared" si="206"/>
        <v>#N/A</v>
      </c>
      <c r="H420" s="5">
        <f t="shared" si="180"/>
        <v>0.2577332888825275</v>
      </c>
      <c r="I420" s="5">
        <f t="shared" si="181"/>
        <v>0.15463997332951651</v>
      </c>
      <c r="J420" s="4">
        <f t="shared" si="191"/>
        <v>1.9068641556510115</v>
      </c>
      <c r="K420" s="4">
        <f t="shared" si="192"/>
        <v>0.72201949700272205</v>
      </c>
      <c r="L420" s="4">
        <f t="shared" si="193"/>
        <v>0.78878200683101807</v>
      </c>
      <c r="M420" s="4">
        <f t="shared" si="194"/>
        <v>0.35779260095224641</v>
      </c>
      <c r="N420" s="4"/>
      <c r="O420" s="4">
        <f t="shared" si="195"/>
        <v>0.31821150877005955</v>
      </c>
      <c r="P420" s="3" t="e">
        <f t="shared" si="196"/>
        <v>#N/A</v>
      </c>
      <c r="Q420" s="3" t="e">
        <f t="shared" si="197"/>
        <v>#N/A</v>
      </c>
      <c r="R420" s="3" t="e">
        <f t="shared" si="198"/>
        <v>#N/A</v>
      </c>
      <c r="S420" s="3" t="e">
        <f t="shared" si="199"/>
        <v>#N/A</v>
      </c>
      <c r="T420" s="3" t="e">
        <f t="shared" si="200"/>
        <v>#N/A</v>
      </c>
      <c r="U420" s="3" t="e">
        <f t="shared" si="201"/>
        <v>#N/A</v>
      </c>
      <c r="V420" s="4">
        <f t="shared" si="188"/>
        <v>0.90252437125340257</v>
      </c>
      <c r="W420" s="4">
        <f t="shared" si="189"/>
        <v>0</v>
      </c>
      <c r="X420" s="4">
        <f t="shared" si="182"/>
        <v>0</v>
      </c>
      <c r="Y420" s="4" t="e">
        <f t="shared" si="190"/>
        <v>#N/A</v>
      </c>
      <c r="Z420" s="4">
        <f t="shared" si="186"/>
        <v>0.39776438596257446</v>
      </c>
      <c r="AA420" s="4">
        <f t="shared" si="187"/>
        <v>0.23865863157754466</v>
      </c>
      <c r="AB420" s="15"/>
      <c r="AC420" s="6" t="str">
        <f t="shared" si="183"/>
        <v>FAIL</v>
      </c>
      <c r="AD420" s="4" t="e">
        <f>AND(B420&gt;MIN(#REF!,#REF!),B420&lt;MAX(#REF!,#REF!))</f>
        <v>#REF!</v>
      </c>
      <c r="AE420" s="4" t="b">
        <f t="shared" si="184"/>
        <v>0</v>
      </c>
      <c r="AF420" s="4" t="e">
        <f t="shared" si="185"/>
        <v>#N/A</v>
      </c>
      <c r="AG420" s="4" t="b">
        <f t="shared" si="202"/>
        <v>0</v>
      </c>
      <c r="AH420" s="11">
        <v>604</v>
      </c>
    </row>
    <row r="421" spans="1:34" s="1" customFormat="1" hidden="1" x14ac:dyDescent="0.25">
      <c r="A421" s="11">
        <v>605</v>
      </c>
      <c r="B421" s="5">
        <v>0.72641018591628004</v>
      </c>
      <c r="C421" s="5">
        <v>0.203681222819667</v>
      </c>
      <c r="D421" s="3" t="e">
        <f t="shared" si="203"/>
        <v>#N/A</v>
      </c>
      <c r="E421" s="41" t="e">
        <f t="shared" si="204"/>
        <v>#N/A</v>
      </c>
      <c r="F421" s="3" t="e">
        <f t="shared" si="205"/>
        <v>#N/A</v>
      </c>
      <c r="G421" s="41" t="e">
        <f t="shared" si="206"/>
        <v>#N/A</v>
      </c>
      <c r="H421" s="5">
        <f t="shared" ref="H421:H484" si="207">C421+(C421*25%)</f>
        <v>0.25460152852458373</v>
      </c>
      <c r="I421" s="5">
        <f t="shared" ref="I421:I484" si="208">C421-(C421*25%)</f>
        <v>0.15276091711475026</v>
      </c>
      <c r="J421" s="4">
        <f t="shared" si="191"/>
        <v>1.9184600299212136</v>
      </c>
      <c r="K421" s="4">
        <f t="shared" si="192"/>
        <v>0.72641018591628004</v>
      </c>
      <c r="L421" s="4">
        <f t="shared" si="193"/>
        <v>0.79357868673645549</v>
      </c>
      <c r="M421" s="4">
        <f t="shared" si="194"/>
        <v>0.35344500313558036</v>
      </c>
      <c r="N421" s="4"/>
      <c r="O421" s="4">
        <f t="shared" si="195"/>
        <v>0.31434486743347312</v>
      </c>
      <c r="P421" s="3" t="e">
        <f t="shared" si="196"/>
        <v>#N/A</v>
      </c>
      <c r="Q421" s="3" t="e">
        <f t="shared" si="197"/>
        <v>#N/A</v>
      </c>
      <c r="R421" s="3" t="e">
        <f t="shared" si="198"/>
        <v>#N/A</v>
      </c>
      <c r="S421" s="3" t="e">
        <f t="shared" si="199"/>
        <v>#N/A</v>
      </c>
      <c r="T421" s="3" t="e">
        <f t="shared" si="200"/>
        <v>#N/A</v>
      </c>
      <c r="U421" s="3" t="e">
        <f t="shared" si="201"/>
        <v>#N/A</v>
      </c>
      <c r="V421" s="4">
        <f t="shared" si="188"/>
        <v>0.90801273239535008</v>
      </c>
      <c r="W421" s="4">
        <f t="shared" si="189"/>
        <v>0</v>
      </c>
      <c r="X421" s="4">
        <f t="shared" ref="X421:X484" si="209">N421+(N421*25%)</f>
        <v>0</v>
      </c>
      <c r="Y421" s="4" t="e">
        <f t="shared" si="190"/>
        <v>#N/A</v>
      </c>
      <c r="Z421" s="4">
        <f t="shared" si="186"/>
        <v>0.39293108429184143</v>
      </c>
      <c r="AA421" s="4">
        <f t="shared" si="187"/>
        <v>0.23575865057510484</v>
      </c>
      <c r="AB421" s="15"/>
      <c r="AC421" s="6" t="str">
        <f t="shared" ref="AC421:AC484" si="210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11">AND(J421&gt;MIN(V421,W421),J421&lt;MAX(V421,W421))</f>
        <v>0</v>
      </c>
      <c r="AF421" s="4" t="e">
        <f t="shared" ref="AF421:AF484" si="212">AND(K421&gt;MIN(X421,Y421),K421&lt;MAX(X421,Y421))</f>
        <v>#N/A</v>
      </c>
      <c r="AG421" s="4" t="b">
        <f t="shared" si="202"/>
        <v>0</v>
      </c>
      <c r="AH421" s="11">
        <v>605</v>
      </c>
    </row>
    <row r="422" spans="1:34" s="1" customFormat="1" hidden="1" x14ac:dyDescent="0.25">
      <c r="A422" s="11">
        <v>606</v>
      </c>
      <c r="B422" s="5">
        <v>0.72933444748402898</v>
      </c>
      <c r="C422" s="5">
        <v>0.202294764100276</v>
      </c>
      <c r="D422" s="3" t="e">
        <f t="shared" si="203"/>
        <v>#N/A</v>
      </c>
      <c r="E422" s="41" t="e">
        <f t="shared" si="204"/>
        <v>#N/A</v>
      </c>
      <c r="F422" s="3" t="e">
        <f t="shared" si="205"/>
        <v>#N/A</v>
      </c>
      <c r="G422" s="41" t="e">
        <f t="shared" si="206"/>
        <v>#N/A</v>
      </c>
      <c r="H422" s="5">
        <f t="shared" si="207"/>
        <v>0.252868455125345</v>
      </c>
      <c r="I422" s="5">
        <f t="shared" si="208"/>
        <v>0.15172107307520699</v>
      </c>
      <c r="J422" s="4">
        <f t="shared" si="191"/>
        <v>1.9261830479123292</v>
      </c>
      <c r="K422" s="4">
        <f t="shared" si="192"/>
        <v>0.72933444748402898</v>
      </c>
      <c r="L422" s="4">
        <f t="shared" si="193"/>
        <v>0.7967733441071817</v>
      </c>
      <c r="M422" s="4">
        <f t="shared" si="194"/>
        <v>0.35103910189618936</v>
      </c>
      <c r="N422" s="4"/>
      <c r="O422" s="4">
        <f t="shared" si="195"/>
        <v>0.31220512093983188</v>
      </c>
      <c r="P422" s="3" t="e">
        <f t="shared" si="196"/>
        <v>#N/A</v>
      </c>
      <c r="Q422" s="3" t="e">
        <f t="shared" si="197"/>
        <v>#N/A</v>
      </c>
      <c r="R422" s="3" t="e">
        <f t="shared" si="198"/>
        <v>#N/A</v>
      </c>
      <c r="S422" s="3" t="e">
        <f t="shared" si="199"/>
        <v>#N/A</v>
      </c>
      <c r="T422" s="3" t="e">
        <f t="shared" si="200"/>
        <v>#N/A</v>
      </c>
      <c r="U422" s="3" t="e">
        <f t="shared" si="201"/>
        <v>#N/A</v>
      </c>
      <c r="V422" s="4">
        <f t="shared" si="188"/>
        <v>0.91166805935503625</v>
      </c>
      <c r="W422" s="4">
        <f t="shared" si="189"/>
        <v>0</v>
      </c>
      <c r="X422" s="4">
        <f t="shared" si="209"/>
        <v>0</v>
      </c>
      <c r="Y422" s="4" t="e">
        <f t="shared" si="190"/>
        <v>#N/A</v>
      </c>
      <c r="Z422" s="4">
        <f t="shared" ref="Z422:Z485" si="213">O422+(O422*25%)</f>
        <v>0.39025640117478988</v>
      </c>
      <c r="AA422" s="4">
        <f t="shared" ref="AA422:AA485" si="214">O422-(O422*25%)</f>
        <v>0.23415384070487391</v>
      </c>
      <c r="AB422" s="15"/>
      <c r="AC422" s="6" t="str">
        <f t="shared" si="210"/>
        <v>FAIL</v>
      </c>
      <c r="AD422" s="4" t="e">
        <f>AND(B422&gt;MIN(#REF!,#REF!),B422&lt;MAX(#REF!,#REF!))</f>
        <v>#REF!</v>
      </c>
      <c r="AE422" s="4" t="b">
        <f t="shared" si="211"/>
        <v>0</v>
      </c>
      <c r="AF422" s="4" t="e">
        <f t="shared" si="212"/>
        <v>#N/A</v>
      </c>
      <c r="AG422" s="4" t="b">
        <f t="shared" si="202"/>
        <v>0</v>
      </c>
      <c r="AH422" s="11">
        <v>606</v>
      </c>
    </row>
    <row r="423" spans="1:34" s="1" customFormat="1" hidden="1" x14ac:dyDescent="0.25">
      <c r="A423" s="11">
        <v>607</v>
      </c>
      <c r="B423" s="5">
        <v>0.73158565549175802</v>
      </c>
      <c r="C423" s="5">
        <v>0.20258446797644999</v>
      </c>
      <c r="D423" s="3" t="e">
        <f t="shared" si="203"/>
        <v>#N/A</v>
      </c>
      <c r="E423" s="41" t="e">
        <f t="shared" si="204"/>
        <v>#N/A</v>
      </c>
      <c r="F423" s="3" t="e">
        <f t="shared" si="205"/>
        <v>#N/A</v>
      </c>
      <c r="G423" s="41" t="e">
        <f t="shared" si="206"/>
        <v>#N/A</v>
      </c>
      <c r="H423" s="5">
        <f t="shared" si="207"/>
        <v>0.2532305849705625</v>
      </c>
      <c r="I423" s="5">
        <f t="shared" si="208"/>
        <v>0.15193835098233749</v>
      </c>
      <c r="J423" s="4">
        <f t="shared" si="191"/>
        <v>1.9321285215105812</v>
      </c>
      <c r="K423" s="4">
        <f t="shared" si="192"/>
        <v>0.73158565549175802</v>
      </c>
      <c r="L423" s="4">
        <f t="shared" si="193"/>
        <v>0.79923271310968369</v>
      </c>
      <c r="M423" s="4">
        <f t="shared" si="194"/>
        <v>0.35154182073303264</v>
      </c>
      <c r="N423" s="4"/>
      <c r="O423" s="4">
        <f t="shared" si="195"/>
        <v>0.31265222610392207</v>
      </c>
      <c r="P423" s="3" t="e">
        <f t="shared" si="196"/>
        <v>#N/A</v>
      </c>
      <c r="Q423" s="3" t="e">
        <f t="shared" si="197"/>
        <v>#N/A</v>
      </c>
      <c r="R423" s="3" t="e">
        <f t="shared" si="198"/>
        <v>#N/A</v>
      </c>
      <c r="S423" s="3" t="e">
        <f t="shared" si="199"/>
        <v>#N/A</v>
      </c>
      <c r="T423" s="3" t="e">
        <f t="shared" si="200"/>
        <v>#N/A</v>
      </c>
      <c r="U423" s="3" t="e">
        <f t="shared" si="201"/>
        <v>#N/A</v>
      </c>
      <c r="V423" s="4">
        <f t="shared" si="188"/>
        <v>0.91448206936469756</v>
      </c>
      <c r="W423" s="4">
        <f t="shared" si="189"/>
        <v>0</v>
      </c>
      <c r="X423" s="4">
        <f t="shared" si="209"/>
        <v>0</v>
      </c>
      <c r="Y423" s="4" t="e">
        <f t="shared" si="190"/>
        <v>#N/A</v>
      </c>
      <c r="Z423" s="4">
        <f t="shared" si="213"/>
        <v>0.39081528262990262</v>
      </c>
      <c r="AA423" s="4">
        <f t="shared" si="214"/>
        <v>0.23448916957794155</v>
      </c>
      <c r="AB423" s="15"/>
      <c r="AC423" s="6" t="str">
        <f t="shared" si="210"/>
        <v>FAIL</v>
      </c>
      <c r="AD423" s="4" t="e">
        <f>AND(B423&gt;MIN(#REF!,#REF!),B423&lt;MAX(#REF!,#REF!))</f>
        <v>#REF!</v>
      </c>
      <c r="AE423" s="4" t="b">
        <f t="shared" si="211"/>
        <v>0</v>
      </c>
      <c r="AF423" s="4" t="e">
        <f t="shared" si="212"/>
        <v>#N/A</v>
      </c>
      <c r="AG423" s="4" t="b">
        <f t="shared" si="202"/>
        <v>0</v>
      </c>
      <c r="AH423" s="11">
        <v>607</v>
      </c>
    </row>
    <row r="424" spans="1:34" s="1" customFormat="1" hidden="1" x14ac:dyDescent="0.25">
      <c r="A424" s="11">
        <v>608</v>
      </c>
      <c r="B424" s="5">
        <v>0.73423583345626797</v>
      </c>
      <c r="C424" s="5">
        <v>0.20214253147265299</v>
      </c>
      <c r="D424" s="3" t="e">
        <f t="shared" si="203"/>
        <v>#N/A</v>
      </c>
      <c r="E424" s="41" t="e">
        <f t="shared" si="204"/>
        <v>#N/A</v>
      </c>
      <c r="F424" s="3" t="e">
        <f t="shared" si="205"/>
        <v>#N/A</v>
      </c>
      <c r="G424" s="41" t="e">
        <f t="shared" si="206"/>
        <v>#N/A</v>
      </c>
      <c r="H424" s="5">
        <f t="shared" si="207"/>
        <v>0.25267816434081625</v>
      </c>
      <c r="I424" s="5">
        <f t="shared" si="208"/>
        <v>0.15160689860448973</v>
      </c>
      <c r="J424" s="4">
        <f t="shared" si="191"/>
        <v>1.9391276806573892</v>
      </c>
      <c r="K424" s="4">
        <f t="shared" si="192"/>
        <v>0.73423583345626797</v>
      </c>
      <c r="L424" s="4">
        <f t="shared" si="193"/>
        <v>0.80212794336590709</v>
      </c>
      <c r="M424" s="4">
        <f t="shared" si="194"/>
        <v>0.35077493487675238</v>
      </c>
      <c r="N424" s="4"/>
      <c r="O424" s="4">
        <f t="shared" si="195"/>
        <v>0.31197017760786078</v>
      </c>
      <c r="P424" s="3" t="e">
        <f t="shared" si="196"/>
        <v>#N/A</v>
      </c>
      <c r="Q424" s="3" t="e">
        <f t="shared" si="197"/>
        <v>#N/A</v>
      </c>
      <c r="R424" s="3" t="e">
        <f t="shared" si="198"/>
        <v>#N/A</v>
      </c>
      <c r="S424" s="3" t="e">
        <f t="shared" si="199"/>
        <v>#N/A</v>
      </c>
      <c r="T424" s="3" t="e">
        <f t="shared" si="200"/>
        <v>#N/A</v>
      </c>
      <c r="U424" s="3" t="e">
        <f t="shared" si="201"/>
        <v>#N/A</v>
      </c>
      <c r="V424" s="4">
        <f t="shared" si="188"/>
        <v>0.91779479182033497</v>
      </c>
      <c r="W424" s="4">
        <f t="shared" si="189"/>
        <v>0</v>
      </c>
      <c r="X424" s="4">
        <f t="shared" si="209"/>
        <v>0</v>
      </c>
      <c r="Y424" s="4" t="e">
        <f t="shared" si="190"/>
        <v>#N/A</v>
      </c>
      <c r="Z424" s="4">
        <f t="shared" si="213"/>
        <v>0.38996272200982596</v>
      </c>
      <c r="AA424" s="4">
        <f t="shared" si="214"/>
        <v>0.2339776332058956</v>
      </c>
      <c r="AB424" s="15"/>
      <c r="AC424" s="6" t="str">
        <f t="shared" si="210"/>
        <v>FAIL</v>
      </c>
      <c r="AD424" s="4" t="e">
        <f>AND(B424&gt;MIN(#REF!,#REF!),B424&lt;MAX(#REF!,#REF!))</f>
        <v>#REF!</v>
      </c>
      <c r="AE424" s="4" t="b">
        <f t="shared" si="211"/>
        <v>0</v>
      </c>
      <c r="AF424" s="4" t="e">
        <f t="shared" si="212"/>
        <v>#N/A</v>
      </c>
      <c r="AG424" s="4" t="b">
        <f t="shared" si="202"/>
        <v>0</v>
      </c>
      <c r="AH424" s="11">
        <v>608</v>
      </c>
    </row>
    <row r="425" spans="1:34" s="1" customFormat="1" hidden="1" x14ac:dyDescent="0.25">
      <c r="A425" s="11">
        <v>609</v>
      </c>
      <c r="B425" s="5">
        <v>0.73757812152025903</v>
      </c>
      <c r="C425" s="5">
        <v>0.20087861634151</v>
      </c>
      <c r="D425" s="3" t="e">
        <f t="shared" si="203"/>
        <v>#N/A</v>
      </c>
      <c r="E425" s="41" t="e">
        <f t="shared" si="204"/>
        <v>#N/A</v>
      </c>
      <c r="F425" s="3" t="e">
        <f t="shared" si="205"/>
        <v>#N/A</v>
      </c>
      <c r="G425" s="41" t="e">
        <f t="shared" si="206"/>
        <v>#N/A</v>
      </c>
      <c r="H425" s="5">
        <f t="shared" si="207"/>
        <v>0.25109827042688748</v>
      </c>
      <c r="I425" s="5">
        <f t="shared" si="208"/>
        <v>0.15065896225613251</v>
      </c>
      <c r="J425" s="4">
        <f t="shared" si="191"/>
        <v>1.9479547127992383</v>
      </c>
      <c r="K425" s="4">
        <f t="shared" si="192"/>
        <v>0.73757812152025903</v>
      </c>
      <c r="L425" s="4">
        <f t="shared" si="193"/>
        <v>0.80577928061852466</v>
      </c>
      <c r="M425" s="4">
        <f t="shared" si="194"/>
        <v>0.34858168170738463</v>
      </c>
      <c r="N425" s="4"/>
      <c r="O425" s="4">
        <f t="shared" si="195"/>
        <v>0.31001955482169424</v>
      </c>
      <c r="P425" s="3" t="e">
        <f t="shared" si="196"/>
        <v>#N/A</v>
      </c>
      <c r="Q425" s="3" t="e">
        <f t="shared" si="197"/>
        <v>#N/A</v>
      </c>
      <c r="R425" s="3" t="e">
        <f t="shared" si="198"/>
        <v>#N/A</v>
      </c>
      <c r="S425" s="3" t="e">
        <f t="shared" si="199"/>
        <v>#N/A</v>
      </c>
      <c r="T425" s="3" t="e">
        <f t="shared" si="200"/>
        <v>#N/A</v>
      </c>
      <c r="U425" s="3" t="e">
        <f t="shared" si="201"/>
        <v>#N/A</v>
      </c>
      <c r="V425" s="4">
        <f t="shared" si="188"/>
        <v>0.92197265190032374</v>
      </c>
      <c r="W425" s="4">
        <f t="shared" si="189"/>
        <v>0</v>
      </c>
      <c r="X425" s="4">
        <f t="shared" si="209"/>
        <v>0</v>
      </c>
      <c r="Y425" s="4" t="e">
        <f t="shared" si="190"/>
        <v>#N/A</v>
      </c>
      <c r="Z425" s="4">
        <f t="shared" si="213"/>
        <v>0.38752444352711779</v>
      </c>
      <c r="AA425" s="4">
        <f t="shared" si="214"/>
        <v>0.2325146661162707</v>
      </c>
      <c r="AB425" s="15"/>
      <c r="AC425" s="6" t="str">
        <f t="shared" si="210"/>
        <v>FAIL</v>
      </c>
      <c r="AD425" s="4" t="e">
        <f>AND(B425&gt;MIN(#REF!,#REF!),B425&lt;MAX(#REF!,#REF!))</f>
        <v>#REF!</v>
      </c>
      <c r="AE425" s="4" t="b">
        <f t="shared" si="211"/>
        <v>0</v>
      </c>
      <c r="AF425" s="4" t="e">
        <f t="shared" si="212"/>
        <v>#N/A</v>
      </c>
      <c r="AG425" s="4" t="b">
        <f t="shared" si="202"/>
        <v>0</v>
      </c>
      <c r="AH425" s="11">
        <v>609</v>
      </c>
    </row>
    <row r="426" spans="1:34" s="1" customFormat="1" hidden="1" x14ac:dyDescent="0.25">
      <c r="A426" s="11">
        <v>610</v>
      </c>
      <c r="B426" s="5">
        <v>0.74015261425964196</v>
      </c>
      <c r="C426" s="5">
        <v>0.199739211570511</v>
      </c>
      <c r="D426" s="3" t="e">
        <f t="shared" si="203"/>
        <v>#N/A</v>
      </c>
      <c r="E426" s="41" t="e">
        <f t="shared" si="204"/>
        <v>#N/A</v>
      </c>
      <c r="F426" s="3" t="e">
        <f t="shared" si="205"/>
        <v>#N/A</v>
      </c>
      <c r="G426" s="41" t="e">
        <f t="shared" si="206"/>
        <v>#N/A</v>
      </c>
      <c r="H426" s="5">
        <f t="shared" si="207"/>
        <v>0.24967401446313875</v>
      </c>
      <c r="I426" s="5">
        <f t="shared" si="208"/>
        <v>0.14980440867788325</v>
      </c>
      <c r="J426" s="4">
        <f t="shared" si="191"/>
        <v>1.9547539861486318</v>
      </c>
      <c r="K426" s="4">
        <f t="shared" si="192"/>
        <v>0.74015261425964196</v>
      </c>
      <c r="L426" s="4">
        <f t="shared" si="193"/>
        <v>0.80859182731286239</v>
      </c>
      <c r="M426" s="4">
        <f t="shared" si="194"/>
        <v>0.34660448951812234</v>
      </c>
      <c r="N426" s="4"/>
      <c r="O426" s="4">
        <f t="shared" si="195"/>
        <v>0.30826109109718164</v>
      </c>
      <c r="P426" s="3" t="e">
        <f t="shared" si="196"/>
        <v>#N/A</v>
      </c>
      <c r="Q426" s="3" t="e">
        <f t="shared" si="197"/>
        <v>#N/A</v>
      </c>
      <c r="R426" s="3" t="e">
        <f t="shared" si="198"/>
        <v>#N/A</v>
      </c>
      <c r="S426" s="3" t="e">
        <f t="shared" si="199"/>
        <v>#N/A</v>
      </c>
      <c r="T426" s="3" t="e">
        <f t="shared" si="200"/>
        <v>#N/A</v>
      </c>
      <c r="U426" s="3" t="e">
        <f t="shared" si="201"/>
        <v>#N/A</v>
      </c>
      <c r="V426" s="4">
        <f t="shared" si="188"/>
        <v>0.92519076782455245</v>
      </c>
      <c r="W426" s="4">
        <f t="shared" si="189"/>
        <v>0</v>
      </c>
      <c r="X426" s="4">
        <f t="shared" si="209"/>
        <v>0</v>
      </c>
      <c r="Y426" s="4" t="e">
        <f t="shared" si="190"/>
        <v>#N/A</v>
      </c>
      <c r="Z426" s="4">
        <f t="shared" si="213"/>
        <v>0.38532636387147706</v>
      </c>
      <c r="AA426" s="4">
        <f t="shared" si="214"/>
        <v>0.23119581832288622</v>
      </c>
      <c r="AB426" s="15"/>
      <c r="AC426" s="6" t="str">
        <f t="shared" si="210"/>
        <v>FAIL</v>
      </c>
      <c r="AD426" s="4" t="e">
        <f>AND(B426&gt;MIN(#REF!,#REF!),B426&lt;MAX(#REF!,#REF!))</f>
        <v>#REF!</v>
      </c>
      <c r="AE426" s="4" t="b">
        <f t="shared" si="211"/>
        <v>0</v>
      </c>
      <c r="AF426" s="4" t="e">
        <f t="shared" si="212"/>
        <v>#N/A</v>
      </c>
      <c r="AG426" s="4" t="b">
        <f t="shared" si="202"/>
        <v>0</v>
      </c>
      <c r="AH426" s="11">
        <v>610</v>
      </c>
    </row>
    <row r="427" spans="1:34" s="1" customFormat="1" hidden="1" x14ac:dyDescent="0.25">
      <c r="A427" s="11">
        <v>611</v>
      </c>
      <c r="B427" s="5">
        <v>0.74307623863089201</v>
      </c>
      <c r="C427" s="5">
        <v>0.19962314031367501</v>
      </c>
      <c r="D427" s="3" t="e">
        <f t="shared" si="203"/>
        <v>#N/A</v>
      </c>
      <c r="E427" s="41" t="e">
        <f t="shared" si="204"/>
        <v>#N/A</v>
      </c>
      <c r="F427" s="3" t="e">
        <f t="shared" si="205"/>
        <v>#N/A</v>
      </c>
      <c r="G427" s="41" t="e">
        <f t="shared" si="206"/>
        <v>#N/A</v>
      </c>
      <c r="H427" s="5">
        <f t="shared" si="207"/>
        <v>0.24952892539209376</v>
      </c>
      <c r="I427" s="5">
        <f t="shared" si="208"/>
        <v>0.14971735523525626</v>
      </c>
      <c r="J427" s="4">
        <f t="shared" si="191"/>
        <v>1.9624753212943826</v>
      </c>
      <c r="K427" s="4">
        <f t="shared" si="192"/>
        <v>0.74307623863089201</v>
      </c>
      <c r="L427" s="4">
        <f t="shared" si="193"/>
        <v>0.81178578856785322</v>
      </c>
      <c r="M427" s="4">
        <f t="shared" si="194"/>
        <v>0.34640307278874288</v>
      </c>
      <c r="N427" s="4"/>
      <c r="O427" s="4">
        <f t="shared" si="195"/>
        <v>0.30808195625432355</v>
      </c>
      <c r="P427" s="3" t="e">
        <f t="shared" si="196"/>
        <v>#N/A</v>
      </c>
      <c r="Q427" s="3" t="e">
        <f t="shared" si="197"/>
        <v>#N/A</v>
      </c>
      <c r="R427" s="3" t="e">
        <f t="shared" si="198"/>
        <v>#N/A</v>
      </c>
      <c r="S427" s="3" t="e">
        <f t="shared" si="199"/>
        <v>#N/A</v>
      </c>
      <c r="T427" s="3" t="e">
        <f t="shared" si="200"/>
        <v>#N/A</v>
      </c>
      <c r="U427" s="3" t="e">
        <f t="shared" si="201"/>
        <v>#N/A</v>
      </c>
      <c r="V427" s="4">
        <f t="shared" si="188"/>
        <v>0.92884529828861506</v>
      </c>
      <c r="W427" s="4">
        <f t="shared" si="189"/>
        <v>0</v>
      </c>
      <c r="X427" s="4">
        <f t="shared" si="209"/>
        <v>0</v>
      </c>
      <c r="Y427" s="4" t="e">
        <f t="shared" si="190"/>
        <v>#N/A</v>
      </c>
      <c r="Z427" s="4">
        <f t="shared" si="213"/>
        <v>0.38510244531790444</v>
      </c>
      <c r="AA427" s="4">
        <f t="shared" si="214"/>
        <v>0.23106146719074266</v>
      </c>
      <c r="AB427" s="15"/>
      <c r="AC427" s="6" t="str">
        <f t="shared" si="210"/>
        <v>FAIL</v>
      </c>
      <c r="AD427" s="4" t="e">
        <f>AND(B427&gt;MIN(#REF!,#REF!),B427&lt;MAX(#REF!,#REF!))</f>
        <v>#REF!</v>
      </c>
      <c r="AE427" s="4" t="b">
        <f t="shared" si="211"/>
        <v>0</v>
      </c>
      <c r="AF427" s="4" t="e">
        <f t="shared" si="212"/>
        <v>#N/A</v>
      </c>
      <c r="AG427" s="4" t="b">
        <f t="shared" si="202"/>
        <v>0</v>
      </c>
      <c r="AH427" s="11">
        <v>611</v>
      </c>
    </row>
    <row r="428" spans="1:34" s="1" customFormat="1" hidden="1" x14ac:dyDescent="0.25">
      <c r="A428" s="11">
        <v>612</v>
      </c>
      <c r="B428" s="5">
        <v>0.74581766290030704</v>
      </c>
      <c r="C428" s="5">
        <v>0.20067251538772901</v>
      </c>
      <c r="D428" s="3" t="e">
        <f t="shared" si="203"/>
        <v>#N/A</v>
      </c>
      <c r="E428" s="41" t="e">
        <f t="shared" si="204"/>
        <v>#N/A</v>
      </c>
      <c r="F428" s="3" t="e">
        <f t="shared" si="205"/>
        <v>#N/A</v>
      </c>
      <c r="G428" s="41" t="e">
        <f t="shared" si="206"/>
        <v>#N/A</v>
      </c>
      <c r="H428" s="5">
        <f t="shared" si="207"/>
        <v>0.25084064423466124</v>
      </c>
      <c r="I428" s="5">
        <f t="shared" si="208"/>
        <v>0.15050438654079676</v>
      </c>
      <c r="J428" s="4">
        <f t="shared" si="191"/>
        <v>1.9697154632801324</v>
      </c>
      <c r="K428" s="4">
        <f t="shared" si="192"/>
        <v>0.74581766290030704</v>
      </c>
      <c r="L428" s="4">
        <f t="shared" si="193"/>
        <v>0.81478070234203948</v>
      </c>
      <c r="M428" s="4">
        <f t="shared" si="194"/>
        <v>0.34822403778102295</v>
      </c>
      <c r="N428" s="4"/>
      <c r="O428" s="4">
        <f t="shared" si="195"/>
        <v>0.30970147554026944</v>
      </c>
      <c r="P428" s="3" t="e">
        <f t="shared" si="196"/>
        <v>#N/A</v>
      </c>
      <c r="Q428" s="3" t="e">
        <f t="shared" si="197"/>
        <v>#N/A</v>
      </c>
      <c r="R428" s="3" t="e">
        <f t="shared" si="198"/>
        <v>#N/A</v>
      </c>
      <c r="S428" s="3" t="e">
        <f t="shared" si="199"/>
        <v>#N/A</v>
      </c>
      <c r="T428" s="3" t="e">
        <f t="shared" si="200"/>
        <v>#N/A</v>
      </c>
      <c r="U428" s="3" t="e">
        <f t="shared" si="201"/>
        <v>#N/A</v>
      </c>
      <c r="V428" s="4">
        <f t="shared" si="188"/>
        <v>0.93227207862538375</v>
      </c>
      <c r="W428" s="4">
        <f t="shared" si="189"/>
        <v>0</v>
      </c>
      <c r="X428" s="4">
        <f t="shared" si="209"/>
        <v>0</v>
      </c>
      <c r="Y428" s="4" t="e">
        <f t="shared" si="190"/>
        <v>#N/A</v>
      </c>
      <c r="Z428" s="4">
        <f t="shared" si="213"/>
        <v>0.38712684442533679</v>
      </c>
      <c r="AA428" s="4">
        <f t="shared" si="214"/>
        <v>0.2322761066552021</v>
      </c>
      <c r="AB428" s="15"/>
      <c r="AC428" s="6" t="str">
        <f t="shared" si="210"/>
        <v>FAIL</v>
      </c>
      <c r="AD428" s="4" t="e">
        <f>AND(B428&gt;MIN(#REF!,#REF!),B428&lt;MAX(#REF!,#REF!))</f>
        <v>#REF!</v>
      </c>
      <c r="AE428" s="4" t="b">
        <f t="shared" si="211"/>
        <v>0</v>
      </c>
      <c r="AF428" s="4" t="e">
        <f t="shared" si="212"/>
        <v>#N/A</v>
      </c>
      <c r="AG428" s="4" t="b">
        <f t="shared" si="202"/>
        <v>0</v>
      </c>
      <c r="AH428" s="11">
        <v>612</v>
      </c>
    </row>
    <row r="429" spans="1:34" s="1" customFormat="1" hidden="1" x14ac:dyDescent="0.25">
      <c r="A429" s="11">
        <v>613</v>
      </c>
      <c r="B429" s="5">
        <v>0.74844002697300904</v>
      </c>
      <c r="C429" s="5">
        <v>0.19858768265315699</v>
      </c>
      <c r="D429" s="3" t="e">
        <f t="shared" si="203"/>
        <v>#N/A</v>
      </c>
      <c r="E429" s="41" t="e">
        <f t="shared" si="204"/>
        <v>#N/A</v>
      </c>
      <c r="F429" s="3" t="e">
        <f t="shared" si="205"/>
        <v>#N/A</v>
      </c>
      <c r="G429" s="41" t="e">
        <f t="shared" si="206"/>
        <v>#N/A</v>
      </c>
      <c r="H429" s="5">
        <f t="shared" si="207"/>
        <v>0.24823460331644623</v>
      </c>
      <c r="I429" s="5">
        <f t="shared" si="208"/>
        <v>0.14894076198986775</v>
      </c>
      <c r="J429" s="4">
        <f t="shared" si="191"/>
        <v>1.9766411655278704</v>
      </c>
      <c r="K429" s="4">
        <f t="shared" si="192"/>
        <v>0.74844002697300904</v>
      </c>
      <c r="L429" s="4">
        <f t="shared" si="193"/>
        <v>0.81764554685731106</v>
      </c>
      <c r="M429" s="4">
        <f t="shared" si="194"/>
        <v>0.34460625847762405</v>
      </c>
      <c r="N429" s="4"/>
      <c r="O429" s="4">
        <f t="shared" si="195"/>
        <v>0.30648391596115088</v>
      </c>
      <c r="P429" s="3" t="e">
        <f t="shared" si="196"/>
        <v>#N/A</v>
      </c>
      <c r="Q429" s="3" t="e">
        <f t="shared" si="197"/>
        <v>#N/A</v>
      </c>
      <c r="R429" s="3" t="e">
        <f t="shared" si="198"/>
        <v>#N/A</v>
      </c>
      <c r="S429" s="3" t="e">
        <f t="shared" si="199"/>
        <v>#N/A</v>
      </c>
      <c r="T429" s="3" t="e">
        <f t="shared" si="200"/>
        <v>#N/A</v>
      </c>
      <c r="U429" s="3" t="e">
        <f t="shared" si="201"/>
        <v>#N/A</v>
      </c>
      <c r="V429" s="4">
        <f t="shared" si="188"/>
        <v>0.93555003371626133</v>
      </c>
      <c r="W429" s="4">
        <f t="shared" si="189"/>
        <v>0</v>
      </c>
      <c r="X429" s="4">
        <f t="shared" si="209"/>
        <v>0</v>
      </c>
      <c r="Y429" s="4" t="e">
        <f t="shared" si="190"/>
        <v>#N/A</v>
      </c>
      <c r="Z429" s="4">
        <f t="shared" si="213"/>
        <v>0.38310489495143862</v>
      </c>
      <c r="AA429" s="4">
        <f t="shared" si="214"/>
        <v>0.22986293697086316</v>
      </c>
      <c r="AB429" s="15"/>
      <c r="AC429" s="6" t="str">
        <f t="shared" si="210"/>
        <v>FAIL</v>
      </c>
      <c r="AD429" s="4" t="e">
        <f>AND(B429&gt;MIN(#REF!,#REF!),B429&lt;MAX(#REF!,#REF!))</f>
        <v>#REF!</v>
      </c>
      <c r="AE429" s="4" t="b">
        <f t="shared" si="211"/>
        <v>0</v>
      </c>
      <c r="AF429" s="4" t="e">
        <f t="shared" si="212"/>
        <v>#N/A</v>
      </c>
      <c r="AG429" s="4" t="b">
        <f t="shared" si="202"/>
        <v>0</v>
      </c>
      <c r="AH429" s="11">
        <v>613</v>
      </c>
    </row>
    <row r="430" spans="1:34" s="1" customFormat="1" hidden="1" x14ac:dyDescent="0.25">
      <c r="A430" s="11">
        <v>614</v>
      </c>
      <c r="B430" s="5">
        <v>0.752204389764772</v>
      </c>
      <c r="C430" s="5">
        <v>0.19862943352717799</v>
      </c>
      <c r="D430" s="3" t="e">
        <f t="shared" si="203"/>
        <v>#N/A</v>
      </c>
      <c r="E430" s="41" t="e">
        <f t="shared" si="204"/>
        <v>#N/A</v>
      </c>
      <c r="F430" s="3" t="e">
        <f t="shared" si="205"/>
        <v>#N/A</v>
      </c>
      <c r="G430" s="41" t="e">
        <f t="shared" si="206"/>
        <v>#N/A</v>
      </c>
      <c r="H430" s="5">
        <f t="shared" si="207"/>
        <v>0.24828679190897249</v>
      </c>
      <c r="I430" s="5">
        <f t="shared" si="208"/>
        <v>0.14897207514538349</v>
      </c>
      <c r="J430" s="4">
        <f t="shared" si="191"/>
        <v>1.9865829032597144</v>
      </c>
      <c r="K430" s="4">
        <f t="shared" si="192"/>
        <v>0.752204389764772</v>
      </c>
      <c r="L430" s="4">
        <f t="shared" si="193"/>
        <v>0.82175798654855614</v>
      </c>
      <c r="M430" s="4">
        <f t="shared" si="194"/>
        <v>0.34467870814968998</v>
      </c>
      <c r="N430" s="4"/>
      <c r="O430" s="4">
        <f t="shared" si="195"/>
        <v>0.3065483508303925</v>
      </c>
      <c r="P430" s="3" t="e">
        <f t="shared" si="196"/>
        <v>#N/A</v>
      </c>
      <c r="Q430" s="3" t="e">
        <f t="shared" si="197"/>
        <v>#N/A</v>
      </c>
      <c r="R430" s="3" t="e">
        <f t="shared" si="198"/>
        <v>#N/A</v>
      </c>
      <c r="S430" s="3" t="e">
        <f t="shared" si="199"/>
        <v>#N/A</v>
      </c>
      <c r="T430" s="3" t="e">
        <f t="shared" si="200"/>
        <v>#N/A</v>
      </c>
      <c r="U430" s="3" t="e">
        <f t="shared" si="201"/>
        <v>#N/A</v>
      </c>
      <c r="V430" s="4">
        <f t="shared" si="188"/>
        <v>0.94025548720596497</v>
      </c>
      <c r="W430" s="4">
        <f t="shared" si="189"/>
        <v>0</v>
      </c>
      <c r="X430" s="4">
        <f t="shared" si="209"/>
        <v>0</v>
      </c>
      <c r="Y430" s="4" t="e">
        <f t="shared" si="190"/>
        <v>#N/A</v>
      </c>
      <c r="Z430" s="4">
        <f t="shared" si="213"/>
        <v>0.38318543853799064</v>
      </c>
      <c r="AA430" s="4">
        <f t="shared" si="214"/>
        <v>0.22991126312279436</v>
      </c>
      <c r="AB430" s="15"/>
      <c r="AC430" s="6" t="str">
        <f t="shared" si="210"/>
        <v>FAIL</v>
      </c>
      <c r="AD430" s="4" t="e">
        <f>AND(B430&gt;MIN(#REF!,#REF!),B430&lt;MAX(#REF!,#REF!))</f>
        <v>#REF!</v>
      </c>
      <c r="AE430" s="4" t="b">
        <f t="shared" si="211"/>
        <v>0</v>
      </c>
      <c r="AF430" s="4" t="e">
        <f t="shared" si="212"/>
        <v>#N/A</v>
      </c>
      <c r="AG430" s="4" t="b">
        <f t="shared" si="202"/>
        <v>0</v>
      </c>
      <c r="AH430" s="11">
        <v>614</v>
      </c>
    </row>
    <row r="431" spans="1:34" s="1" customFormat="1" hidden="1" x14ac:dyDescent="0.25">
      <c r="A431" s="11">
        <v>615</v>
      </c>
      <c r="B431" s="5">
        <v>0.75605741414237204</v>
      </c>
      <c r="C431" s="5">
        <v>0.19939781777019699</v>
      </c>
      <c r="D431" s="3" t="e">
        <f t="shared" si="203"/>
        <v>#N/A</v>
      </c>
      <c r="E431" s="41" t="e">
        <f t="shared" si="204"/>
        <v>#N/A</v>
      </c>
      <c r="F431" s="3" t="e">
        <f t="shared" si="205"/>
        <v>#N/A</v>
      </c>
      <c r="G431" s="41" t="e">
        <f t="shared" si="206"/>
        <v>#N/A</v>
      </c>
      <c r="H431" s="5">
        <f t="shared" si="207"/>
        <v>0.24924727221274623</v>
      </c>
      <c r="I431" s="5">
        <f t="shared" si="208"/>
        <v>0.14954836332764776</v>
      </c>
      <c r="J431" s="4">
        <f t="shared" si="191"/>
        <v>1.9967587975492664</v>
      </c>
      <c r="K431" s="4">
        <f t="shared" si="192"/>
        <v>0.75605741414237204</v>
      </c>
      <c r="L431" s="4">
        <f t="shared" si="193"/>
        <v>0.82596728603914971</v>
      </c>
      <c r="M431" s="4">
        <f t="shared" si="194"/>
        <v>0.34601207392304667</v>
      </c>
      <c r="N431" s="4"/>
      <c r="O431" s="4">
        <f t="shared" si="195"/>
        <v>0.30773421195036249</v>
      </c>
      <c r="P431" s="3" t="e">
        <f t="shared" si="196"/>
        <v>#N/A</v>
      </c>
      <c r="Q431" s="3" t="e">
        <f t="shared" si="197"/>
        <v>#N/A</v>
      </c>
      <c r="R431" s="3" t="e">
        <f t="shared" si="198"/>
        <v>#N/A</v>
      </c>
      <c r="S431" s="3" t="e">
        <f t="shared" si="199"/>
        <v>#N/A</v>
      </c>
      <c r="T431" s="3" t="e">
        <f t="shared" si="200"/>
        <v>#N/A</v>
      </c>
      <c r="U431" s="3" t="e">
        <f t="shared" si="201"/>
        <v>#N/A</v>
      </c>
      <c r="V431" s="4">
        <f t="shared" si="188"/>
        <v>0.94507176767796508</v>
      </c>
      <c r="W431" s="4">
        <f t="shared" si="189"/>
        <v>0</v>
      </c>
      <c r="X431" s="4">
        <f t="shared" si="209"/>
        <v>0</v>
      </c>
      <c r="Y431" s="4" t="e">
        <f t="shared" si="190"/>
        <v>#N/A</v>
      </c>
      <c r="Z431" s="4">
        <f t="shared" si="213"/>
        <v>0.38466776493795313</v>
      </c>
      <c r="AA431" s="4">
        <f t="shared" si="214"/>
        <v>0.23080065896277185</v>
      </c>
      <c r="AB431" s="15"/>
      <c r="AC431" s="6" t="str">
        <f t="shared" si="210"/>
        <v>FAIL</v>
      </c>
      <c r="AD431" s="4" t="e">
        <f>AND(B431&gt;MIN(#REF!,#REF!),B431&lt;MAX(#REF!,#REF!))</f>
        <v>#REF!</v>
      </c>
      <c r="AE431" s="4" t="b">
        <f t="shared" si="211"/>
        <v>0</v>
      </c>
      <c r="AF431" s="4" t="e">
        <f t="shared" si="212"/>
        <v>#N/A</v>
      </c>
      <c r="AG431" s="4" t="b">
        <f t="shared" si="202"/>
        <v>0</v>
      </c>
      <c r="AH431" s="11">
        <v>615</v>
      </c>
    </row>
    <row r="432" spans="1:34" s="1" customFormat="1" hidden="1" x14ac:dyDescent="0.25">
      <c r="A432" s="11">
        <v>616</v>
      </c>
      <c r="B432" s="5">
        <v>0.75916496214430895</v>
      </c>
      <c r="C432" s="5">
        <v>0.19842100491682699</v>
      </c>
      <c r="D432" s="3" t="e">
        <f t="shared" si="203"/>
        <v>#N/A</v>
      </c>
      <c r="E432" s="41" t="e">
        <f t="shared" si="204"/>
        <v>#N/A</v>
      </c>
      <c r="F432" s="3" t="e">
        <f t="shared" si="205"/>
        <v>#N/A</v>
      </c>
      <c r="G432" s="41" t="e">
        <f t="shared" si="206"/>
        <v>#N/A</v>
      </c>
      <c r="H432" s="5">
        <f t="shared" si="207"/>
        <v>0.24802625614603374</v>
      </c>
      <c r="I432" s="5">
        <f t="shared" si="208"/>
        <v>0.14881575368762023</v>
      </c>
      <c r="J432" s="4">
        <f t="shared" si="191"/>
        <v>2.004965877720172</v>
      </c>
      <c r="K432" s="4">
        <f t="shared" si="192"/>
        <v>0.75916496214430895</v>
      </c>
      <c r="L432" s="4">
        <f t="shared" si="193"/>
        <v>0.82936217767222464</v>
      </c>
      <c r="M432" s="4">
        <f t="shared" si="194"/>
        <v>0.344317025075427</v>
      </c>
      <c r="N432" s="4"/>
      <c r="O432" s="4">
        <f t="shared" si="195"/>
        <v>0.30622667923502833</v>
      </c>
      <c r="P432" s="3" t="e">
        <f t="shared" si="196"/>
        <v>#N/A</v>
      </c>
      <c r="Q432" s="3" t="e">
        <f t="shared" si="197"/>
        <v>#N/A</v>
      </c>
      <c r="R432" s="3" t="e">
        <f t="shared" si="198"/>
        <v>#N/A</v>
      </c>
      <c r="S432" s="3" t="e">
        <f t="shared" si="199"/>
        <v>#N/A</v>
      </c>
      <c r="T432" s="3" t="e">
        <f t="shared" si="200"/>
        <v>#N/A</v>
      </c>
      <c r="U432" s="3" t="e">
        <f t="shared" si="201"/>
        <v>#N/A</v>
      </c>
      <c r="V432" s="4">
        <f t="shared" si="188"/>
        <v>0.94895620268038616</v>
      </c>
      <c r="W432" s="4">
        <f t="shared" si="189"/>
        <v>0</v>
      </c>
      <c r="X432" s="4">
        <f t="shared" si="209"/>
        <v>0</v>
      </c>
      <c r="Y432" s="4" t="e">
        <f t="shared" si="190"/>
        <v>#N/A</v>
      </c>
      <c r="Z432" s="4">
        <f t="shared" si="213"/>
        <v>0.38278334904378541</v>
      </c>
      <c r="AA432" s="4">
        <f t="shared" si="214"/>
        <v>0.22967000942627125</v>
      </c>
      <c r="AB432" s="15"/>
      <c r="AC432" s="6" t="str">
        <f t="shared" si="210"/>
        <v>FAIL</v>
      </c>
      <c r="AD432" s="4" t="e">
        <f>AND(B432&gt;MIN(#REF!,#REF!),B432&lt;MAX(#REF!,#REF!))</f>
        <v>#REF!</v>
      </c>
      <c r="AE432" s="4" t="b">
        <f t="shared" si="211"/>
        <v>0</v>
      </c>
      <c r="AF432" s="4" t="e">
        <f t="shared" si="212"/>
        <v>#N/A</v>
      </c>
      <c r="AG432" s="4" t="b">
        <f t="shared" si="202"/>
        <v>0</v>
      </c>
      <c r="AH432" s="11">
        <v>616</v>
      </c>
    </row>
    <row r="433" spans="1:34" s="1" customFormat="1" hidden="1" x14ac:dyDescent="0.25">
      <c r="A433" s="11">
        <v>617</v>
      </c>
      <c r="B433" s="5">
        <v>0.76121249060622498</v>
      </c>
      <c r="C433" s="5">
        <v>0.197972160530106</v>
      </c>
      <c r="D433" s="3" t="e">
        <f t="shared" si="203"/>
        <v>#N/A</v>
      </c>
      <c r="E433" s="41" t="e">
        <f t="shared" si="204"/>
        <v>#N/A</v>
      </c>
      <c r="F433" s="3" t="e">
        <f t="shared" si="205"/>
        <v>#N/A</v>
      </c>
      <c r="G433" s="41" t="e">
        <f t="shared" si="206"/>
        <v>#N/A</v>
      </c>
      <c r="H433" s="5">
        <f t="shared" si="207"/>
        <v>0.2474652006626325</v>
      </c>
      <c r="I433" s="5">
        <f t="shared" si="208"/>
        <v>0.14847912039757949</v>
      </c>
      <c r="J433" s="4">
        <f t="shared" si="191"/>
        <v>2.0103734306296306</v>
      </c>
      <c r="K433" s="4">
        <f t="shared" si="192"/>
        <v>0.76121249060622498</v>
      </c>
      <c r="L433" s="4">
        <f t="shared" si="193"/>
        <v>0.8315990336240906</v>
      </c>
      <c r="M433" s="4">
        <f t="shared" si="194"/>
        <v>0.34353815207242838</v>
      </c>
      <c r="N433" s="4"/>
      <c r="O433" s="4">
        <f t="shared" si="195"/>
        <v>0.30553396967992619</v>
      </c>
      <c r="P433" s="3" t="e">
        <f t="shared" si="196"/>
        <v>#N/A</v>
      </c>
      <c r="Q433" s="3" t="e">
        <f t="shared" si="197"/>
        <v>#N/A</v>
      </c>
      <c r="R433" s="3" t="e">
        <f t="shared" si="198"/>
        <v>#N/A</v>
      </c>
      <c r="S433" s="3" t="e">
        <f t="shared" si="199"/>
        <v>#N/A</v>
      </c>
      <c r="T433" s="3" t="e">
        <f t="shared" si="200"/>
        <v>#N/A</v>
      </c>
      <c r="U433" s="3" t="e">
        <f t="shared" si="201"/>
        <v>#N/A</v>
      </c>
      <c r="V433" s="4">
        <f t="shared" si="188"/>
        <v>0.95151561325778122</v>
      </c>
      <c r="W433" s="4">
        <f t="shared" si="189"/>
        <v>0</v>
      </c>
      <c r="X433" s="4">
        <f t="shared" si="209"/>
        <v>0</v>
      </c>
      <c r="Y433" s="4" t="e">
        <f t="shared" si="190"/>
        <v>#N/A</v>
      </c>
      <c r="Z433" s="4">
        <f t="shared" si="213"/>
        <v>0.38191746209990773</v>
      </c>
      <c r="AA433" s="4">
        <f t="shared" si="214"/>
        <v>0.22915047725994464</v>
      </c>
      <c r="AB433" s="15"/>
      <c r="AC433" s="6" t="str">
        <f t="shared" si="210"/>
        <v>FAIL</v>
      </c>
      <c r="AD433" s="4" t="e">
        <f>AND(B433&gt;MIN(#REF!,#REF!),B433&lt;MAX(#REF!,#REF!))</f>
        <v>#REF!</v>
      </c>
      <c r="AE433" s="4" t="b">
        <f t="shared" si="211"/>
        <v>0</v>
      </c>
      <c r="AF433" s="4" t="e">
        <f t="shared" si="212"/>
        <v>#N/A</v>
      </c>
      <c r="AG433" s="4" t="b">
        <f t="shared" si="202"/>
        <v>0</v>
      </c>
      <c r="AH433" s="11">
        <v>617</v>
      </c>
    </row>
    <row r="434" spans="1:34" s="1" customFormat="1" hidden="1" x14ac:dyDescent="0.25">
      <c r="A434" s="11">
        <v>618</v>
      </c>
      <c r="B434" s="5">
        <v>0.76445786188522602</v>
      </c>
      <c r="C434" s="5">
        <v>0.19825730134156899</v>
      </c>
      <c r="D434" s="3" t="e">
        <f t="shared" si="203"/>
        <v>#N/A</v>
      </c>
      <c r="E434" s="41" t="e">
        <f t="shared" si="204"/>
        <v>#N/A</v>
      </c>
      <c r="F434" s="3" t="e">
        <f t="shared" si="205"/>
        <v>#N/A</v>
      </c>
      <c r="G434" s="41" t="e">
        <f t="shared" si="206"/>
        <v>#N/A</v>
      </c>
      <c r="H434" s="5">
        <f t="shared" si="207"/>
        <v>0.24782162667696123</v>
      </c>
      <c r="I434" s="5">
        <f t="shared" si="208"/>
        <v>0.14869297600617676</v>
      </c>
      <c r="J434" s="4">
        <f t="shared" si="191"/>
        <v>2.0189445041108818</v>
      </c>
      <c r="K434" s="4">
        <f t="shared" si="192"/>
        <v>0.76445786188522602</v>
      </c>
      <c r="L434" s="4">
        <f t="shared" si="193"/>
        <v>0.83514449255004608</v>
      </c>
      <c r="M434" s="4">
        <f t="shared" si="194"/>
        <v>0.34403295269079881</v>
      </c>
      <c r="N434" s="4"/>
      <c r="O434" s="4">
        <f t="shared" si="195"/>
        <v>0.30597403258478501</v>
      </c>
      <c r="P434" s="3" t="e">
        <f t="shared" si="196"/>
        <v>#N/A</v>
      </c>
      <c r="Q434" s="3" t="e">
        <f t="shared" si="197"/>
        <v>#N/A</v>
      </c>
      <c r="R434" s="3" t="e">
        <f t="shared" si="198"/>
        <v>#N/A</v>
      </c>
      <c r="S434" s="3" t="e">
        <f t="shared" si="199"/>
        <v>#N/A</v>
      </c>
      <c r="T434" s="3" t="e">
        <f t="shared" si="200"/>
        <v>#N/A</v>
      </c>
      <c r="U434" s="3" t="e">
        <f t="shared" si="201"/>
        <v>#N/A</v>
      </c>
      <c r="V434" s="4">
        <f t="shared" si="188"/>
        <v>0.95557232735653252</v>
      </c>
      <c r="W434" s="4">
        <f t="shared" si="189"/>
        <v>0</v>
      </c>
      <c r="X434" s="4">
        <f t="shared" si="209"/>
        <v>0</v>
      </c>
      <c r="Y434" s="4" t="e">
        <f t="shared" si="190"/>
        <v>#N/A</v>
      </c>
      <c r="Z434" s="4">
        <f t="shared" si="213"/>
        <v>0.38246754073098127</v>
      </c>
      <c r="AA434" s="4">
        <f t="shared" si="214"/>
        <v>0.22948052443858874</v>
      </c>
      <c r="AB434" s="15"/>
      <c r="AC434" s="6" t="str">
        <f t="shared" si="210"/>
        <v>FAIL</v>
      </c>
      <c r="AD434" s="4" t="e">
        <f>AND(B434&gt;MIN(#REF!,#REF!),B434&lt;MAX(#REF!,#REF!))</f>
        <v>#REF!</v>
      </c>
      <c r="AE434" s="4" t="b">
        <f t="shared" si="211"/>
        <v>0</v>
      </c>
      <c r="AF434" s="4" t="e">
        <f t="shared" si="212"/>
        <v>#N/A</v>
      </c>
      <c r="AG434" s="4" t="b">
        <f t="shared" si="202"/>
        <v>0</v>
      </c>
      <c r="AH434" s="11">
        <v>618</v>
      </c>
    </row>
    <row r="435" spans="1:34" s="1" customFormat="1" hidden="1" x14ac:dyDescent="0.25">
      <c r="A435" s="11">
        <v>619</v>
      </c>
      <c r="B435" s="5">
        <v>0.767149825459566</v>
      </c>
      <c r="C435" s="5">
        <v>0.197381246289867</v>
      </c>
      <c r="D435" s="3" t="e">
        <f t="shared" si="203"/>
        <v>#N/A</v>
      </c>
      <c r="E435" s="41" t="e">
        <f t="shared" si="204"/>
        <v>#N/A</v>
      </c>
      <c r="F435" s="3" t="e">
        <f t="shared" si="205"/>
        <v>#N/A</v>
      </c>
      <c r="G435" s="41" t="e">
        <f t="shared" si="206"/>
        <v>#N/A</v>
      </c>
      <c r="H435" s="5">
        <f t="shared" si="207"/>
        <v>0.24672655786233375</v>
      </c>
      <c r="I435" s="5">
        <f t="shared" si="208"/>
        <v>0.14803593471740026</v>
      </c>
      <c r="J435" s="4">
        <f t="shared" si="191"/>
        <v>2.0260540196704149</v>
      </c>
      <c r="K435" s="4">
        <f t="shared" si="192"/>
        <v>0.767149825459566</v>
      </c>
      <c r="L435" s="4">
        <f t="shared" si="193"/>
        <v>0.83808537217905676</v>
      </c>
      <c r="M435" s="4">
        <f t="shared" si="194"/>
        <v>0.34251274736107196</v>
      </c>
      <c r="N435" s="4"/>
      <c r="O435" s="4">
        <f t="shared" si="195"/>
        <v>0.30462200118356197</v>
      </c>
      <c r="P435" s="3" t="e">
        <f t="shared" si="196"/>
        <v>#N/A</v>
      </c>
      <c r="Q435" s="3" t="e">
        <f t="shared" si="197"/>
        <v>#N/A</v>
      </c>
      <c r="R435" s="3" t="e">
        <f t="shared" si="198"/>
        <v>#N/A</v>
      </c>
      <c r="S435" s="3" t="e">
        <f t="shared" si="199"/>
        <v>#N/A</v>
      </c>
      <c r="T435" s="3" t="e">
        <f t="shared" si="200"/>
        <v>#N/A</v>
      </c>
      <c r="U435" s="3" t="e">
        <f t="shared" si="201"/>
        <v>#N/A</v>
      </c>
      <c r="V435" s="4">
        <f t="shared" si="188"/>
        <v>0.95893728182445748</v>
      </c>
      <c r="W435" s="4">
        <f t="shared" si="189"/>
        <v>0</v>
      </c>
      <c r="X435" s="4">
        <f t="shared" si="209"/>
        <v>0</v>
      </c>
      <c r="Y435" s="4" t="e">
        <f t="shared" si="190"/>
        <v>#N/A</v>
      </c>
      <c r="Z435" s="4">
        <f t="shared" si="213"/>
        <v>0.38077750147945244</v>
      </c>
      <c r="AA435" s="4">
        <f t="shared" si="214"/>
        <v>0.22846650088767148</v>
      </c>
      <c r="AB435" s="15"/>
      <c r="AC435" s="6" t="str">
        <f t="shared" si="210"/>
        <v>FAIL</v>
      </c>
      <c r="AD435" s="4" t="e">
        <f>AND(B435&gt;MIN(#REF!,#REF!),B435&lt;MAX(#REF!,#REF!))</f>
        <v>#REF!</v>
      </c>
      <c r="AE435" s="4" t="b">
        <f t="shared" si="211"/>
        <v>0</v>
      </c>
      <c r="AF435" s="4" t="e">
        <f t="shared" si="212"/>
        <v>#N/A</v>
      </c>
      <c r="AG435" s="4" t="b">
        <f t="shared" si="202"/>
        <v>0</v>
      </c>
      <c r="AH435" s="11">
        <v>619</v>
      </c>
    </row>
    <row r="436" spans="1:34" s="1" customFormat="1" hidden="1" x14ac:dyDescent="0.25">
      <c r="A436" s="11">
        <v>620</v>
      </c>
      <c r="B436" s="5">
        <v>0.76999480873125703</v>
      </c>
      <c r="C436" s="5">
        <v>0.19699134407474</v>
      </c>
      <c r="D436" s="3" t="e">
        <f t="shared" si="203"/>
        <v>#N/A</v>
      </c>
      <c r="E436" s="41" t="e">
        <f t="shared" si="204"/>
        <v>#N/A</v>
      </c>
      <c r="F436" s="3" t="e">
        <f t="shared" si="205"/>
        <v>#N/A</v>
      </c>
      <c r="G436" s="41" t="e">
        <f t="shared" si="206"/>
        <v>#N/A</v>
      </c>
      <c r="H436" s="5">
        <f t="shared" si="207"/>
        <v>0.24623918009342499</v>
      </c>
      <c r="I436" s="5">
        <f t="shared" si="208"/>
        <v>0.14774350805605502</v>
      </c>
      <c r="J436" s="4">
        <f t="shared" si="191"/>
        <v>2.0335676625107189</v>
      </c>
      <c r="K436" s="4">
        <f t="shared" si="192"/>
        <v>0.76999480873125703</v>
      </c>
      <c r="L436" s="4">
        <f t="shared" si="193"/>
        <v>0.84119342067880065</v>
      </c>
      <c r="M436" s="4">
        <f t="shared" si="194"/>
        <v>0.34183615583368238</v>
      </c>
      <c r="N436" s="4"/>
      <c r="O436" s="4">
        <f t="shared" si="195"/>
        <v>0.30402025813415667</v>
      </c>
      <c r="P436" s="3" t="e">
        <f t="shared" si="196"/>
        <v>#N/A</v>
      </c>
      <c r="Q436" s="3" t="e">
        <f t="shared" si="197"/>
        <v>#N/A</v>
      </c>
      <c r="R436" s="3" t="e">
        <f t="shared" si="198"/>
        <v>#N/A</v>
      </c>
      <c r="S436" s="3" t="e">
        <f t="shared" si="199"/>
        <v>#N/A</v>
      </c>
      <c r="T436" s="3" t="e">
        <f t="shared" si="200"/>
        <v>#N/A</v>
      </c>
      <c r="U436" s="3" t="e">
        <f t="shared" si="201"/>
        <v>#N/A</v>
      </c>
      <c r="V436" s="4">
        <f t="shared" si="188"/>
        <v>0.96249351091407132</v>
      </c>
      <c r="W436" s="4">
        <f t="shared" si="189"/>
        <v>0</v>
      </c>
      <c r="X436" s="4">
        <f t="shared" si="209"/>
        <v>0</v>
      </c>
      <c r="Y436" s="4" t="e">
        <f t="shared" si="190"/>
        <v>#N/A</v>
      </c>
      <c r="Z436" s="4">
        <f t="shared" si="213"/>
        <v>0.38002532266769584</v>
      </c>
      <c r="AA436" s="4">
        <f t="shared" si="214"/>
        <v>0.22801519360061751</v>
      </c>
      <c r="AB436" s="15"/>
      <c r="AC436" s="6" t="str">
        <f t="shared" si="210"/>
        <v>FAIL</v>
      </c>
      <c r="AD436" s="4" t="e">
        <f>AND(B436&gt;MIN(#REF!,#REF!),B436&lt;MAX(#REF!,#REF!))</f>
        <v>#REF!</v>
      </c>
      <c r="AE436" s="4" t="b">
        <f t="shared" si="211"/>
        <v>0</v>
      </c>
      <c r="AF436" s="4" t="e">
        <f t="shared" si="212"/>
        <v>#N/A</v>
      </c>
      <c r="AG436" s="4" t="b">
        <f t="shared" si="202"/>
        <v>0</v>
      </c>
      <c r="AH436" s="11">
        <v>620</v>
      </c>
    </row>
    <row r="437" spans="1:34" s="1" customFormat="1" hidden="1" x14ac:dyDescent="0.25">
      <c r="A437" s="11">
        <v>621</v>
      </c>
      <c r="B437" s="5">
        <v>0.77243801477927998</v>
      </c>
      <c r="C437" s="5">
        <v>0.196370887280261</v>
      </c>
      <c r="D437" s="3" t="e">
        <f t="shared" si="203"/>
        <v>#N/A</v>
      </c>
      <c r="E437" s="41" t="e">
        <f t="shared" si="204"/>
        <v>#N/A</v>
      </c>
      <c r="F437" s="3" t="e">
        <f t="shared" si="205"/>
        <v>#N/A</v>
      </c>
      <c r="G437" s="41" t="e">
        <f t="shared" si="206"/>
        <v>#N/A</v>
      </c>
      <c r="H437" s="5">
        <f t="shared" si="207"/>
        <v>0.24546360910032625</v>
      </c>
      <c r="I437" s="5">
        <f t="shared" si="208"/>
        <v>0.14727816546019576</v>
      </c>
      <c r="J437" s="4">
        <f t="shared" si="191"/>
        <v>2.0400202057691557</v>
      </c>
      <c r="K437" s="4">
        <f t="shared" si="192"/>
        <v>0.77243801477927998</v>
      </c>
      <c r="L437" s="4">
        <f t="shared" si="193"/>
        <v>0.84386254108020442</v>
      </c>
      <c r="M437" s="4">
        <f t="shared" si="194"/>
        <v>0.34075948636639286</v>
      </c>
      <c r="N437" s="4"/>
      <c r="O437" s="4">
        <f t="shared" si="195"/>
        <v>0.30306269608642006</v>
      </c>
      <c r="P437" s="3" t="e">
        <f t="shared" si="196"/>
        <v>#N/A</v>
      </c>
      <c r="Q437" s="3" t="e">
        <f t="shared" si="197"/>
        <v>#N/A</v>
      </c>
      <c r="R437" s="3" t="e">
        <f t="shared" si="198"/>
        <v>#N/A</v>
      </c>
      <c r="S437" s="3" t="e">
        <f t="shared" si="199"/>
        <v>#N/A</v>
      </c>
      <c r="T437" s="3" t="e">
        <f t="shared" si="200"/>
        <v>#N/A</v>
      </c>
      <c r="U437" s="3" t="e">
        <f t="shared" si="201"/>
        <v>#N/A</v>
      </c>
      <c r="V437" s="4">
        <f t="shared" si="188"/>
        <v>0.96554751847410003</v>
      </c>
      <c r="W437" s="4">
        <f t="shared" si="189"/>
        <v>0</v>
      </c>
      <c r="X437" s="4">
        <f t="shared" si="209"/>
        <v>0</v>
      </c>
      <c r="Y437" s="4" t="e">
        <f t="shared" si="190"/>
        <v>#N/A</v>
      </c>
      <c r="Z437" s="4">
        <f t="shared" si="213"/>
        <v>0.37882837010802506</v>
      </c>
      <c r="AA437" s="4">
        <f t="shared" si="214"/>
        <v>0.22729702206481506</v>
      </c>
      <c r="AB437" s="15"/>
      <c r="AC437" s="6" t="str">
        <f t="shared" si="210"/>
        <v>FAIL</v>
      </c>
      <c r="AD437" s="4" t="e">
        <f>AND(B437&gt;MIN(#REF!,#REF!),B437&lt;MAX(#REF!,#REF!))</f>
        <v>#REF!</v>
      </c>
      <c r="AE437" s="4" t="b">
        <f t="shared" si="211"/>
        <v>0</v>
      </c>
      <c r="AF437" s="4" t="e">
        <f t="shared" si="212"/>
        <v>#N/A</v>
      </c>
      <c r="AG437" s="4" t="b">
        <f t="shared" si="202"/>
        <v>0</v>
      </c>
      <c r="AH437" s="11">
        <v>621</v>
      </c>
    </row>
    <row r="438" spans="1:34" s="1" customFormat="1" hidden="1" x14ac:dyDescent="0.25">
      <c r="A438" s="11">
        <v>622</v>
      </c>
      <c r="B438" s="5">
        <v>0.77479503821958096</v>
      </c>
      <c r="C438" s="5">
        <v>0.196286030102615</v>
      </c>
      <c r="D438" s="3" t="e">
        <f t="shared" si="203"/>
        <v>#N/A</v>
      </c>
      <c r="E438" s="41" t="e">
        <f t="shared" si="204"/>
        <v>#N/A</v>
      </c>
      <c r="F438" s="3" t="e">
        <f t="shared" si="205"/>
        <v>#N/A</v>
      </c>
      <c r="G438" s="41" t="e">
        <f t="shared" si="206"/>
        <v>#N/A</v>
      </c>
      <c r="H438" s="5">
        <f t="shared" si="207"/>
        <v>0.24535753762826876</v>
      </c>
      <c r="I438" s="5">
        <f t="shared" si="208"/>
        <v>0.14721452257696124</v>
      </c>
      <c r="J438" s="4">
        <f t="shared" si="191"/>
        <v>2.0462451394877008</v>
      </c>
      <c r="K438" s="4">
        <f t="shared" si="192"/>
        <v>0.77479503821958096</v>
      </c>
      <c r="L438" s="4">
        <f t="shared" si="193"/>
        <v>0.84643750988244071</v>
      </c>
      <c r="M438" s="4">
        <f t="shared" si="194"/>
        <v>0.34061223496538512</v>
      </c>
      <c r="N438" s="4"/>
      <c r="O438" s="4">
        <f t="shared" si="195"/>
        <v>0.30293173448923083</v>
      </c>
      <c r="P438" s="3" t="e">
        <f t="shared" si="196"/>
        <v>#N/A</v>
      </c>
      <c r="Q438" s="3" t="e">
        <f t="shared" si="197"/>
        <v>#N/A</v>
      </c>
      <c r="R438" s="3" t="e">
        <f t="shared" si="198"/>
        <v>#N/A</v>
      </c>
      <c r="S438" s="3" t="e">
        <f t="shared" si="199"/>
        <v>#N/A</v>
      </c>
      <c r="T438" s="3" t="e">
        <f t="shared" si="200"/>
        <v>#N/A</v>
      </c>
      <c r="U438" s="3" t="e">
        <f t="shared" si="201"/>
        <v>#N/A</v>
      </c>
      <c r="V438" s="4">
        <f t="shared" si="188"/>
        <v>0.96849379777447619</v>
      </c>
      <c r="W438" s="4">
        <f t="shared" si="189"/>
        <v>0</v>
      </c>
      <c r="X438" s="4">
        <f t="shared" si="209"/>
        <v>0</v>
      </c>
      <c r="Y438" s="4" t="e">
        <f t="shared" si="190"/>
        <v>#N/A</v>
      </c>
      <c r="Z438" s="4">
        <f t="shared" si="213"/>
        <v>0.37866466811153854</v>
      </c>
      <c r="AA438" s="4">
        <f t="shared" si="214"/>
        <v>0.22719880086692312</v>
      </c>
      <c r="AB438" s="15"/>
      <c r="AC438" s="6" t="str">
        <f t="shared" si="210"/>
        <v>FAIL</v>
      </c>
      <c r="AD438" s="4" t="e">
        <f>AND(B438&gt;MIN(#REF!,#REF!),B438&lt;MAX(#REF!,#REF!))</f>
        <v>#REF!</v>
      </c>
      <c r="AE438" s="4" t="b">
        <f t="shared" si="211"/>
        <v>0</v>
      </c>
      <c r="AF438" s="4" t="e">
        <f t="shared" si="212"/>
        <v>#N/A</v>
      </c>
      <c r="AG438" s="4" t="b">
        <f t="shared" si="202"/>
        <v>0</v>
      </c>
      <c r="AH438" s="11">
        <v>622</v>
      </c>
    </row>
    <row r="439" spans="1:34" s="1" customFormat="1" hidden="1" x14ac:dyDescent="0.25">
      <c r="A439" s="11">
        <v>623</v>
      </c>
      <c r="B439" s="5">
        <v>0.77800432642539596</v>
      </c>
      <c r="C439" s="5">
        <v>0.195801137875416</v>
      </c>
      <c r="D439" s="3" t="e">
        <f t="shared" si="203"/>
        <v>#N/A</v>
      </c>
      <c r="E439" s="41" t="e">
        <f t="shared" si="204"/>
        <v>#N/A</v>
      </c>
      <c r="F439" s="3" t="e">
        <f t="shared" si="205"/>
        <v>#N/A</v>
      </c>
      <c r="G439" s="41" t="e">
        <f t="shared" si="206"/>
        <v>#N/A</v>
      </c>
      <c r="H439" s="5">
        <f t="shared" si="207"/>
        <v>0.24475142234427</v>
      </c>
      <c r="I439" s="5">
        <f t="shared" si="208"/>
        <v>0.14685085340656201</v>
      </c>
      <c r="J439" s="4">
        <f t="shared" si="191"/>
        <v>2.0547209170397287</v>
      </c>
      <c r="K439" s="4">
        <f t="shared" si="192"/>
        <v>0.77800432642539596</v>
      </c>
      <c r="L439" s="4">
        <f t="shared" si="193"/>
        <v>0.84994354926502036</v>
      </c>
      <c r="M439" s="4">
        <f t="shared" si="194"/>
        <v>0.33977080867978932</v>
      </c>
      <c r="N439" s="4"/>
      <c r="O439" s="4">
        <f t="shared" si="195"/>
        <v>0.30218339165836844</v>
      </c>
      <c r="P439" s="3" t="e">
        <f t="shared" si="196"/>
        <v>#N/A</v>
      </c>
      <c r="Q439" s="3" t="e">
        <f t="shared" si="197"/>
        <v>#N/A</v>
      </c>
      <c r="R439" s="3" t="e">
        <f t="shared" si="198"/>
        <v>#N/A</v>
      </c>
      <c r="S439" s="3" t="e">
        <f t="shared" si="199"/>
        <v>#N/A</v>
      </c>
      <c r="T439" s="3" t="e">
        <f t="shared" si="200"/>
        <v>#N/A</v>
      </c>
      <c r="U439" s="3" t="e">
        <f t="shared" si="201"/>
        <v>#N/A</v>
      </c>
      <c r="V439" s="4">
        <f t="shared" si="188"/>
        <v>0.97250540803174501</v>
      </c>
      <c r="W439" s="4">
        <f t="shared" si="189"/>
        <v>0</v>
      </c>
      <c r="X439" s="4">
        <f t="shared" si="209"/>
        <v>0</v>
      </c>
      <c r="Y439" s="4" t="e">
        <f t="shared" si="190"/>
        <v>#N/A</v>
      </c>
      <c r="Z439" s="4">
        <f t="shared" si="213"/>
        <v>0.37772923957296056</v>
      </c>
      <c r="AA439" s="4">
        <f t="shared" si="214"/>
        <v>0.22663754374377632</v>
      </c>
      <c r="AB439" s="15"/>
      <c r="AC439" s="6" t="str">
        <f t="shared" si="210"/>
        <v>FAIL</v>
      </c>
      <c r="AD439" s="4" t="e">
        <f>AND(B439&gt;MIN(#REF!,#REF!),B439&lt;MAX(#REF!,#REF!))</f>
        <v>#REF!</v>
      </c>
      <c r="AE439" s="4" t="b">
        <f t="shared" si="211"/>
        <v>0</v>
      </c>
      <c r="AF439" s="4" t="e">
        <f t="shared" si="212"/>
        <v>#N/A</v>
      </c>
      <c r="AG439" s="4" t="b">
        <f t="shared" si="202"/>
        <v>0</v>
      </c>
      <c r="AH439" s="11">
        <v>623</v>
      </c>
    </row>
    <row r="440" spans="1:34" s="1" customFormat="1" hidden="1" x14ac:dyDescent="0.25">
      <c r="A440" s="11">
        <v>624</v>
      </c>
      <c r="B440" s="5">
        <v>0.78126666638880704</v>
      </c>
      <c r="C440" s="5">
        <v>0.19536092940472599</v>
      </c>
      <c r="D440" s="3" t="e">
        <f t="shared" si="203"/>
        <v>#N/A</v>
      </c>
      <c r="E440" s="41" t="e">
        <f t="shared" si="204"/>
        <v>#N/A</v>
      </c>
      <c r="F440" s="3" t="e">
        <f t="shared" si="205"/>
        <v>#N/A</v>
      </c>
      <c r="G440" s="41" t="e">
        <f t="shared" si="206"/>
        <v>#N/A</v>
      </c>
      <c r="H440" s="5">
        <f t="shared" si="207"/>
        <v>0.2442011617559075</v>
      </c>
      <c r="I440" s="5">
        <f t="shared" si="208"/>
        <v>0.14652069705354448</v>
      </c>
      <c r="J440" s="4">
        <f t="shared" si="191"/>
        <v>2.0633368050671304</v>
      </c>
      <c r="K440" s="4">
        <f t="shared" si="192"/>
        <v>0.78126666638880704</v>
      </c>
      <c r="L440" s="4">
        <f t="shared" si="193"/>
        <v>0.85350754590775191</v>
      </c>
      <c r="M440" s="4">
        <f t="shared" si="194"/>
        <v>0.33900692145371403</v>
      </c>
      <c r="N440" s="4"/>
      <c r="O440" s="4">
        <f t="shared" si="195"/>
        <v>0.30150401006665117</v>
      </c>
      <c r="P440" s="3" t="e">
        <f t="shared" si="196"/>
        <v>#N/A</v>
      </c>
      <c r="Q440" s="3" t="e">
        <f t="shared" si="197"/>
        <v>#N/A</v>
      </c>
      <c r="R440" s="3" t="e">
        <f t="shared" si="198"/>
        <v>#N/A</v>
      </c>
      <c r="S440" s="3" t="e">
        <f t="shared" si="199"/>
        <v>#N/A</v>
      </c>
      <c r="T440" s="3" t="e">
        <f t="shared" si="200"/>
        <v>#N/A</v>
      </c>
      <c r="U440" s="3" t="e">
        <f t="shared" si="201"/>
        <v>#N/A</v>
      </c>
      <c r="V440" s="4">
        <f t="shared" si="188"/>
        <v>0.97658333298600875</v>
      </c>
      <c r="W440" s="4">
        <f t="shared" si="189"/>
        <v>0</v>
      </c>
      <c r="X440" s="4">
        <f t="shared" si="209"/>
        <v>0</v>
      </c>
      <c r="Y440" s="4" t="e">
        <f t="shared" si="190"/>
        <v>#N/A</v>
      </c>
      <c r="Z440" s="4">
        <f t="shared" si="213"/>
        <v>0.37688001258331394</v>
      </c>
      <c r="AA440" s="4">
        <f t="shared" si="214"/>
        <v>0.22612800754998838</v>
      </c>
      <c r="AB440" s="15"/>
      <c r="AC440" s="6" t="str">
        <f t="shared" si="210"/>
        <v>FAIL</v>
      </c>
      <c r="AD440" s="4" t="e">
        <f>AND(B440&gt;MIN(#REF!,#REF!),B440&lt;MAX(#REF!,#REF!))</f>
        <v>#REF!</v>
      </c>
      <c r="AE440" s="4" t="b">
        <f t="shared" si="211"/>
        <v>0</v>
      </c>
      <c r="AF440" s="4" t="e">
        <f t="shared" si="212"/>
        <v>#N/A</v>
      </c>
      <c r="AG440" s="4" t="b">
        <f t="shared" si="202"/>
        <v>0</v>
      </c>
      <c r="AH440" s="11">
        <v>624</v>
      </c>
    </row>
    <row r="441" spans="1:34" s="1" customFormat="1" hidden="1" x14ac:dyDescent="0.25">
      <c r="A441" s="11">
        <v>625</v>
      </c>
      <c r="B441" s="5">
        <v>0.78373756024428198</v>
      </c>
      <c r="C441" s="5">
        <v>0.194192461683594</v>
      </c>
      <c r="D441" s="3" t="e">
        <f t="shared" si="203"/>
        <v>#N/A</v>
      </c>
      <c r="E441" s="41" t="e">
        <f t="shared" si="204"/>
        <v>#N/A</v>
      </c>
      <c r="F441" s="3" t="e">
        <f t="shared" si="205"/>
        <v>#N/A</v>
      </c>
      <c r="G441" s="41" t="e">
        <f t="shared" si="206"/>
        <v>#N/A</v>
      </c>
      <c r="H441" s="5">
        <f t="shared" si="207"/>
        <v>0.24274057710449248</v>
      </c>
      <c r="I441" s="5">
        <f t="shared" si="208"/>
        <v>0.14564434626269551</v>
      </c>
      <c r="J441" s="4">
        <f t="shared" si="191"/>
        <v>2.0698624722339907</v>
      </c>
      <c r="K441" s="4">
        <f t="shared" si="192"/>
        <v>0.78373756024428198</v>
      </c>
      <c r="L441" s="4">
        <f t="shared" si="193"/>
        <v>0.85620691430719087</v>
      </c>
      <c r="M441" s="4">
        <f t="shared" si="194"/>
        <v>0.33697929675840782</v>
      </c>
      <c r="N441" s="4"/>
      <c r="O441" s="4">
        <f t="shared" si="195"/>
        <v>0.29970069297234675</v>
      </c>
      <c r="P441" s="3" t="e">
        <f t="shared" si="196"/>
        <v>#N/A</v>
      </c>
      <c r="Q441" s="3" t="e">
        <f t="shared" si="197"/>
        <v>#N/A</v>
      </c>
      <c r="R441" s="3" t="e">
        <f t="shared" si="198"/>
        <v>#N/A</v>
      </c>
      <c r="S441" s="3" t="e">
        <f t="shared" si="199"/>
        <v>#N/A</v>
      </c>
      <c r="T441" s="3" t="e">
        <f t="shared" si="200"/>
        <v>#N/A</v>
      </c>
      <c r="U441" s="3" t="e">
        <f t="shared" si="201"/>
        <v>#N/A</v>
      </c>
      <c r="V441" s="4">
        <f t="shared" si="188"/>
        <v>0.97967195030535248</v>
      </c>
      <c r="W441" s="4">
        <f t="shared" si="189"/>
        <v>0</v>
      </c>
      <c r="X441" s="4">
        <f t="shared" si="209"/>
        <v>0</v>
      </c>
      <c r="Y441" s="4" t="e">
        <f t="shared" si="190"/>
        <v>#N/A</v>
      </c>
      <c r="Z441" s="4">
        <f t="shared" si="213"/>
        <v>0.37462586621543342</v>
      </c>
      <c r="AA441" s="4">
        <f t="shared" si="214"/>
        <v>0.22477551972926008</v>
      </c>
      <c r="AB441" s="15"/>
      <c r="AC441" s="6" t="str">
        <f t="shared" si="210"/>
        <v>FAIL</v>
      </c>
      <c r="AD441" s="4" t="e">
        <f>AND(B441&gt;MIN(#REF!,#REF!),B441&lt;MAX(#REF!,#REF!))</f>
        <v>#REF!</v>
      </c>
      <c r="AE441" s="4" t="b">
        <f t="shared" si="211"/>
        <v>0</v>
      </c>
      <c r="AF441" s="4" t="e">
        <f t="shared" si="212"/>
        <v>#N/A</v>
      </c>
      <c r="AG441" s="4" t="b">
        <f t="shared" si="202"/>
        <v>0</v>
      </c>
      <c r="AH441" s="11">
        <v>625</v>
      </c>
    </row>
    <row r="442" spans="1:34" s="1" customFormat="1" hidden="1" x14ac:dyDescent="0.25">
      <c r="A442" s="11">
        <v>626</v>
      </c>
      <c r="B442" s="5">
        <v>0.78641036751228199</v>
      </c>
      <c r="C442" s="5">
        <v>0.19374333857237799</v>
      </c>
      <c r="D442" s="3" t="e">
        <f t="shared" si="203"/>
        <v>#N/A</v>
      </c>
      <c r="E442" s="41" t="e">
        <f t="shared" si="204"/>
        <v>#N/A</v>
      </c>
      <c r="F442" s="3" t="e">
        <f t="shared" si="205"/>
        <v>#N/A</v>
      </c>
      <c r="G442" s="41" t="e">
        <f t="shared" si="206"/>
        <v>#N/A</v>
      </c>
      <c r="H442" s="5">
        <f t="shared" si="207"/>
        <v>0.2421791732154725</v>
      </c>
      <c r="I442" s="5">
        <f t="shared" si="208"/>
        <v>0.14530750392928349</v>
      </c>
      <c r="J442" s="4">
        <f t="shared" si="191"/>
        <v>2.0769213957055452</v>
      </c>
      <c r="K442" s="4">
        <f t="shared" si="192"/>
        <v>0.78641036751228199</v>
      </c>
      <c r="L442" s="4">
        <f t="shared" si="193"/>
        <v>0.85912686631607349</v>
      </c>
      <c r="M442" s="4">
        <f t="shared" si="194"/>
        <v>0.33619994008892951</v>
      </c>
      <c r="N442" s="4"/>
      <c r="O442" s="4">
        <f t="shared" si="195"/>
        <v>0.29900755325675549</v>
      </c>
      <c r="P442" s="3" t="e">
        <f t="shared" si="196"/>
        <v>#N/A</v>
      </c>
      <c r="Q442" s="3" t="e">
        <f t="shared" si="197"/>
        <v>#N/A</v>
      </c>
      <c r="R442" s="3" t="e">
        <f t="shared" si="198"/>
        <v>#N/A</v>
      </c>
      <c r="S442" s="3" t="e">
        <f t="shared" si="199"/>
        <v>#N/A</v>
      </c>
      <c r="T442" s="3" t="e">
        <f t="shared" si="200"/>
        <v>#N/A</v>
      </c>
      <c r="U442" s="3" t="e">
        <f t="shared" si="201"/>
        <v>#N/A</v>
      </c>
      <c r="V442" s="4">
        <f t="shared" si="188"/>
        <v>0.98301295939035249</v>
      </c>
      <c r="W442" s="4">
        <f t="shared" si="189"/>
        <v>0</v>
      </c>
      <c r="X442" s="4">
        <f t="shared" si="209"/>
        <v>0</v>
      </c>
      <c r="Y442" s="4" t="e">
        <f t="shared" si="190"/>
        <v>#N/A</v>
      </c>
      <c r="Z442" s="4">
        <f t="shared" si="213"/>
        <v>0.37375944157094437</v>
      </c>
      <c r="AA442" s="4">
        <f t="shared" si="214"/>
        <v>0.2242556649425666</v>
      </c>
      <c r="AB442" s="15"/>
      <c r="AC442" s="6" t="str">
        <f t="shared" si="210"/>
        <v>FAIL</v>
      </c>
      <c r="AD442" s="4" t="e">
        <f>AND(B442&gt;MIN(#REF!,#REF!),B442&lt;MAX(#REF!,#REF!))</f>
        <v>#REF!</v>
      </c>
      <c r="AE442" s="4" t="b">
        <f t="shared" si="211"/>
        <v>0</v>
      </c>
      <c r="AF442" s="4" t="e">
        <f t="shared" si="212"/>
        <v>#N/A</v>
      </c>
      <c r="AG442" s="4" t="b">
        <f t="shared" si="202"/>
        <v>0</v>
      </c>
      <c r="AH442" s="11">
        <v>626</v>
      </c>
    </row>
    <row r="443" spans="1:34" s="1" customFormat="1" hidden="1" x14ac:dyDescent="0.25">
      <c r="A443" s="11">
        <v>627</v>
      </c>
      <c r="B443" s="5">
        <v>0.78920354267080794</v>
      </c>
      <c r="C443" s="5">
        <v>0.192138024763406</v>
      </c>
      <c r="D443" s="3" t="e">
        <f t="shared" si="203"/>
        <v>#N/A</v>
      </c>
      <c r="E443" s="41" t="e">
        <f t="shared" si="204"/>
        <v>#N/A</v>
      </c>
      <c r="F443" s="3" t="e">
        <f t="shared" si="205"/>
        <v>#N/A</v>
      </c>
      <c r="G443" s="41" t="e">
        <f t="shared" si="206"/>
        <v>#N/A</v>
      </c>
      <c r="H443" s="5">
        <f t="shared" si="207"/>
        <v>0.2401725309542575</v>
      </c>
      <c r="I443" s="5">
        <f t="shared" si="208"/>
        <v>0.14410351857255449</v>
      </c>
      <c r="J443" s="4">
        <f t="shared" si="191"/>
        <v>2.0842982125537861</v>
      </c>
      <c r="K443" s="4">
        <f t="shared" si="192"/>
        <v>0.78920354267080794</v>
      </c>
      <c r="L443" s="4">
        <f t="shared" si="193"/>
        <v>0.86217831619536167</v>
      </c>
      <c r="M443" s="4">
        <f t="shared" si="194"/>
        <v>0.33341426286060666</v>
      </c>
      <c r="N443" s="4"/>
      <c r="O443" s="4">
        <f t="shared" si="195"/>
        <v>0.29653004379621378</v>
      </c>
      <c r="P443" s="3" t="e">
        <f t="shared" si="196"/>
        <v>#N/A</v>
      </c>
      <c r="Q443" s="3" t="e">
        <f t="shared" si="197"/>
        <v>#N/A</v>
      </c>
      <c r="R443" s="3" t="e">
        <f t="shared" si="198"/>
        <v>#N/A</v>
      </c>
      <c r="S443" s="3" t="e">
        <f t="shared" si="199"/>
        <v>#N/A</v>
      </c>
      <c r="T443" s="3" t="e">
        <f t="shared" si="200"/>
        <v>#N/A</v>
      </c>
      <c r="U443" s="3" t="e">
        <f t="shared" si="201"/>
        <v>#N/A</v>
      </c>
      <c r="V443" s="4">
        <f t="shared" si="188"/>
        <v>0.98650442833850993</v>
      </c>
      <c r="W443" s="4">
        <f t="shared" si="189"/>
        <v>0</v>
      </c>
      <c r="X443" s="4">
        <f t="shared" si="209"/>
        <v>0</v>
      </c>
      <c r="Y443" s="4" t="e">
        <f t="shared" si="190"/>
        <v>#N/A</v>
      </c>
      <c r="Z443" s="4">
        <f t="shared" si="213"/>
        <v>0.37066255474526721</v>
      </c>
      <c r="AA443" s="4">
        <f t="shared" si="214"/>
        <v>0.22239753284716035</v>
      </c>
      <c r="AB443" s="15"/>
      <c r="AC443" s="6" t="str">
        <f t="shared" si="210"/>
        <v>FAIL</v>
      </c>
      <c r="AD443" s="4" t="e">
        <f>AND(B443&gt;MIN(#REF!,#REF!),B443&lt;MAX(#REF!,#REF!))</f>
        <v>#REF!</v>
      </c>
      <c r="AE443" s="4" t="b">
        <f t="shared" si="211"/>
        <v>0</v>
      </c>
      <c r="AF443" s="4" t="e">
        <f t="shared" si="212"/>
        <v>#N/A</v>
      </c>
      <c r="AG443" s="4" t="b">
        <f t="shared" si="202"/>
        <v>0</v>
      </c>
      <c r="AH443" s="11">
        <v>627</v>
      </c>
    </row>
    <row r="444" spans="1:34" s="1" customFormat="1" hidden="1" x14ac:dyDescent="0.25">
      <c r="A444" s="11">
        <v>628</v>
      </c>
      <c r="B444" s="5">
        <v>0.79099433724013901</v>
      </c>
      <c r="C444" s="5">
        <v>0.191662888316362</v>
      </c>
      <c r="D444" s="3" t="e">
        <f t="shared" si="203"/>
        <v>#N/A</v>
      </c>
      <c r="E444" s="41" t="e">
        <f t="shared" si="204"/>
        <v>#N/A</v>
      </c>
      <c r="F444" s="3" t="e">
        <f t="shared" si="205"/>
        <v>#N/A</v>
      </c>
      <c r="G444" s="41" t="e">
        <f t="shared" si="206"/>
        <v>#N/A</v>
      </c>
      <c r="H444" s="5">
        <f t="shared" si="207"/>
        <v>0.2395786103954525</v>
      </c>
      <c r="I444" s="5">
        <f t="shared" si="208"/>
        <v>0.14374716623727149</v>
      </c>
      <c r="J444" s="4">
        <f t="shared" si="191"/>
        <v>2.0890277274610254</v>
      </c>
      <c r="K444" s="4">
        <f t="shared" si="192"/>
        <v>0.79099433724013901</v>
      </c>
      <c r="L444" s="4">
        <f t="shared" si="193"/>
        <v>0.864134699007852</v>
      </c>
      <c r="M444" s="4">
        <f t="shared" si="194"/>
        <v>0.33258976563552872</v>
      </c>
      <c r="N444" s="4"/>
      <c r="O444" s="4">
        <f t="shared" si="195"/>
        <v>0.2957967572350314</v>
      </c>
      <c r="P444" s="3" t="e">
        <f t="shared" si="196"/>
        <v>#N/A</v>
      </c>
      <c r="Q444" s="3" t="e">
        <f t="shared" si="197"/>
        <v>#N/A</v>
      </c>
      <c r="R444" s="3" t="e">
        <f t="shared" si="198"/>
        <v>#N/A</v>
      </c>
      <c r="S444" s="3" t="e">
        <f t="shared" si="199"/>
        <v>#N/A</v>
      </c>
      <c r="T444" s="3" t="e">
        <f t="shared" si="200"/>
        <v>#N/A</v>
      </c>
      <c r="U444" s="3" t="e">
        <f t="shared" si="201"/>
        <v>#N/A</v>
      </c>
      <c r="V444" s="4">
        <f t="shared" si="188"/>
        <v>0.98874292155017374</v>
      </c>
      <c r="W444" s="4">
        <f t="shared" si="189"/>
        <v>0</v>
      </c>
      <c r="X444" s="4">
        <f t="shared" si="209"/>
        <v>0</v>
      </c>
      <c r="Y444" s="4" t="e">
        <f t="shared" si="190"/>
        <v>#N/A</v>
      </c>
      <c r="Z444" s="4">
        <f t="shared" si="213"/>
        <v>0.36974594654378923</v>
      </c>
      <c r="AA444" s="4">
        <f t="shared" si="214"/>
        <v>0.22184756792627355</v>
      </c>
      <c r="AB444" s="15"/>
      <c r="AC444" s="6" t="str">
        <f t="shared" si="210"/>
        <v>FAIL</v>
      </c>
      <c r="AD444" s="4" t="e">
        <f>AND(B444&gt;MIN(#REF!,#REF!),B444&lt;MAX(#REF!,#REF!))</f>
        <v>#REF!</v>
      </c>
      <c r="AE444" s="4" t="b">
        <f t="shared" si="211"/>
        <v>0</v>
      </c>
      <c r="AF444" s="4" t="e">
        <f t="shared" si="212"/>
        <v>#N/A</v>
      </c>
      <c r="AG444" s="4" t="b">
        <f t="shared" si="202"/>
        <v>0</v>
      </c>
      <c r="AH444" s="11">
        <v>628</v>
      </c>
    </row>
    <row r="445" spans="1:34" s="1" customFormat="1" hidden="1" x14ac:dyDescent="0.25">
      <c r="A445" s="11">
        <v>629</v>
      </c>
      <c r="B445" s="5">
        <v>0.79309061514356405</v>
      </c>
      <c r="C445" s="5">
        <v>0.18934090976279899</v>
      </c>
      <c r="D445" s="3" t="e">
        <f t="shared" si="203"/>
        <v>#N/A</v>
      </c>
      <c r="E445" s="41" t="e">
        <f t="shared" si="204"/>
        <v>#N/A</v>
      </c>
      <c r="F445" s="3" t="e">
        <f t="shared" si="205"/>
        <v>#N/A</v>
      </c>
      <c r="G445" s="41" t="e">
        <f t="shared" si="206"/>
        <v>#N/A</v>
      </c>
      <c r="H445" s="5">
        <f t="shared" si="207"/>
        <v>0.23667613720349873</v>
      </c>
      <c r="I445" s="5">
        <f t="shared" si="208"/>
        <v>0.14200568232209926</v>
      </c>
      <c r="J445" s="4">
        <f t="shared" si="191"/>
        <v>2.0945640283655278</v>
      </c>
      <c r="K445" s="4">
        <f t="shared" si="192"/>
        <v>0.79309061514356405</v>
      </c>
      <c r="L445" s="4">
        <f t="shared" si="193"/>
        <v>0.86642481208430389</v>
      </c>
      <c r="M445" s="4">
        <f t="shared" si="194"/>
        <v>0.3285604707119047</v>
      </c>
      <c r="N445" s="4"/>
      <c r="O445" s="4">
        <f t="shared" si="195"/>
        <v>0.29221320627977537</v>
      </c>
      <c r="P445" s="3" t="e">
        <f t="shared" si="196"/>
        <v>#N/A</v>
      </c>
      <c r="Q445" s="3" t="e">
        <f t="shared" si="197"/>
        <v>#N/A</v>
      </c>
      <c r="R445" s="3" t="e">
        <f t="shared" si="198"/>
        <v>#N/A</v>
      </c>
      <c r="S445" s="3" t="e">
        <f t="shared" si="199"/>
        <v>#N/A</v>
      </c>
      <c r="T445" s="3" t="e">
        <f t="shared" si="200"/>
        <v>#N/A</v>
      </c>
      <c r="U445" s="3" t="e">
        <f t="shared" si="201"/>
        <v>#N/A</v>
      </c>
      <c r="V445" s="4">
        <f t="shared" ref="V445:V508" si="215">K445+(K445*25%)</f>
        <v>0.99136326892945503</v>
      </c>
      <c r="W445" s="4">
        <f t="shared" ref="W445:W508" si="216">N445-(N445*25%)</f>
        <v>0</v>
      </c>
      <c r="X445" s="4">
        <f t="shared" si="209"/>
        <v>0</v>
      </c>
      <c r="Y445" s="4" t="e">
        <f t="shared" ref="Y445:Y508" si="217">Q445-(Q445*25%)</f>
        <v>#N/A</v>
      </c>
      <c r="Z445" s="4">
        <f t="shared" si="213"/>
        <v>0.3652665078497192</v>
      </c>
      <c r="AA445" s="4">
        <f t="shared" si="214"/>
        <v>0.21915990470983154</v>
      </c>
      <c r="AB445" s="15"/>
      <c r="AC445" s="6" t="str">
        <f t="shared" si="210"/>
        <v>FAIL</v>
      </c>
      <c r="AD445" s="4" t="e">
        <f>AND(B445&gt;MIN(#REF!,#REF!),B445&lt;MAX(#REF!,#REF!))</f>
        <v>#REF!</v>
      </c>
      <c r="AE445" s="4" t="b">
        <f t="shared" si="211"/>
        <v>0</v>
      </c>
      <c r="AF445" s="4" t="e">
        <f t="shared" si="212"/>
        <v>#N/A</v>
      </c>
      <c r="AG445" s="4" t="b">
        <f t="shared" si="202"/>
        <v>0</v>
      </c>
      <c r="AH445" s="11">
        <v>629</v>
      </c>
    </row>
    <row r="446" spans="1:34" s="1" customFormat="1" hidden="1" x14ac:dyDescent="0.25">
      <c r="A446" s="11">
        <v>630</v>
      </c>
      <c r="B446" s="5">
        <v>0.79492858443578596</v>
      </c>
      <c r="C446" s="5">
        <v>0.19033512866535801</v>
      </c>
      <c r="D446" s="3" t="e">
        <f t="shared" si="203"/>
        <v>#N/A</v>
      </c>
      <c r="E446" s="41" t="e">
        <f t="shared" si="204"/>
        <v>#N/A</v>
      </c>
      <c r="F446" s="3" t="e">
        <f t="shared" si="205"/>
        <v>#N/A</v>
      </c>
      <c r="G446" s="41" t="e">
        <f t="shared" si="206"/>
        <v>#N/A</v>
      </c>
      <c r="H446" s="5">
        <f t="shared" si="207"/>
        <v>0.23791891083169753</v>
      </c>
      <c r="I446" s="5">
        <f t="shared" si="208"/>
        <v>0.14275134649901849</v>
      </c>
      <c r="J446" s="4">
        <f t="shared" si="191"/>
        <v>2.0994181324126822</v>
      </c>
      <c r="K446" s="4">
        <f t="shared" si="192"/>
        <v>0.79492858443578596</v>
      </c>
      <c r="L446" s="4">
        <f t="shared" si="193"/>
        <v>0.86843273169427404</v>
      </c>
      <c r="M446" s="4">
        <f t="shared" si="194"/>
        <v>0.33028572401835965</v>
      </c>
      <c r="N446" s="4"/>
      <c r="O446" s="4">
        <f t="shared" si="195"/>
        <v>0.29374760206156758</v>
      </c>
      <c r="P446" s="3" t="e">
        <f t="shared" si="196"/>
        <v>#N/A</v>
      </c>
      <c r="Q446" s="3" t="e">
        <f t="shared" si="197"/>
        <v>#N/A</v>
      </c>
      <c r="R446" s="3" t="e">
        <f t="shared" si="198"/>
        <v>#N/A</v>
      </c>
      <c r="S446" s="3" t="e">
        <f t="shared" si="199"/>
        <v>#N/A</v>
      </c>
      <c r="T446" s="3" t="e">
        <f t="shared" si="200"/>
        <v>#N/A</v>
      </c>
      <c r="U446" s="3" t="e">
        <f t="shared" si="201"/>
        <v>#N/A</v>
      </c>
      <c r="V446" s="4">
        <f t="shared" si="215"/>
        <v>0.99366073054473247</v>
      </c>
      <c r="W446" s="4">
        <f t="shared" si="216"/>
        <v>0</v>
      </c>
      <c r="X446" s="4">
        <f t="shared" si="209"/>
        <v>0</v>
      </c>
      <c r="Y446" s="4" t="e">
        <f t="shared" si="217"/>
        <v>#N/A</v>
      </c>
      <c r="Z446" s="4">
        <f t="shared" si="213"/>
        <v>0.36718450257695945</v>
      </c>
      <c r="AA446" s="4">
        <f t="shared" si="214"/>
        <v>0.22031070154617569</v>
      </c>
      <c r="AB446" s="15"/>
      <c r="AC446" s="6" t="str">
        <f t="shared" si="210"/>
        <v>FAIL</v>
      </c>
      <c r="AD446" s="4" t="e">
        <f>AND(B446&gt;MIN(#REF!,#REF!),B446&lt;MAX(#REF!,#REF!))</f>
        <v>#REF!</v>
      </c>
      <c r="AE446" s="4" t="b">
        <f t="shared" si="211"/>
        <v>0</v>
      </c>
      <c r="AF446" s="4" t="e">
        <f t="shared" si="212"/>
        <v>#N/A</v>
      </c>
      <c r="AG446" s="4" t="b">
        <f t="shared" si="202"/>
        <v>0</v>
      </c>
      <c r="AH446" s="11">
        <v>630</v>
      </c>
    </row>
    <row r="447" spans="1:34" s="1" customFormat="1" hidden="1" x14ac:dyDescent="0.25">
      <c r="A447" s="11">
        <v>631</v>
      </c>
      <c r="B447" s="5">
        <v>0.79676853120015101</v>
      </c>
      <c r="C447" s="5">
        <v>0.19113244905118401</v>
      </c>
      <c r="D447" s="3" t="e">
        <f t="shared" si="203"/>
        <v>#N/A</v>
      </c>
      <c r="E447" s="41" t="e">
        <f t="shared" si="204"/>
        <v>#N/A</v>
      </c>
      <c r="F447" s="3" t="e">
        <f t="shared" si="205"/>
        <v>#N/A</v>
      </c>
      <c r="G447" s="41" t="e">
        <f t="shared" si="206"/>
        <v>#N/A</v>
      </c>
      <c r="H447" s="5">
        <f t="shared" si="207"/>
        <v>0.23891556131398001</v>
      </c>
      <c r="I447" s="5">
        <f t="shared" si="208"/>
        <v>0.14334933678838802</v>
      </c>
      <c r="J447" s="4">
        <f t="shared" si="191"/>
        <v>2.1042774589929731</v>
      </c>
      <c r="K447" s="4">
        <f t="shared" si="192"/>
        <v>0.79676853120015101</v>
      </c>
      <c r="L447" s="4">
        <f t="shared" si="193"/>
        <v>0.87044281162602499</v>
      </c>
      <c r="M447" s="4">
        <f t="shared" si="194"/>
        <v>0.33166930225088942</v>
      </c>
      <c r="N447" s="4"/>
      <c r="O447" s="4">
        <f t="shared" si="195"/>
        <v>0.29497812084731928</v>
      </c>
      <c r="P447" s="3" t="e">
        <f t="shared" si="196"/>
        <v>#N/A</v>
      </c>
      <c r="Q447" s="3" t="e">
        <f t="shared" si="197"/>
        <v>#N/A</v>
      </c>
      <c r="R447" s="3" t="e">
        <f t="shared" si="198"/>
        <v>#N/A</v>
      </c>
      <c r="S447" s="3" t="e">
        <f t="shared" si="199"/>
        <v>#N/A</v>
      </c>
      <c r="T447" s="3" t="e">
        <f t="shared" si="200"/>
        <v>#N/A</v>
      </c>
      <c r="U447" s="3" t="e">
        <f t="shared" si="201"/>
        <v>#N/A</v>
      </c>
      <c r="V447" s="4">
        <f t="shared" si="215"/>
        <v>0.99596066400018879</v>
      </c>
      <c r="W447" s="4">
        <f t="shared" si="216"/>
        <v>0</v>
      </c>
      <c r="X447" s="4">
        <f t="shared" si="209"/>
        <v>0</v>
      </c>
      <c r="Y447" s="4" t="e">
        <f t="shared" si="217"/>
        <v>#N/A</v>
      </c>
      <c r="Z447" s="4">
        <f t="shared" si="213"/>
        <v>0.36872265105914909</v>
      </c>
      <c r="AA447" s="4">
        <f t="shared" si="214"/>
        <v>0.22123359063548947</v>
      </c>
      <c r="AB447" s="15"/>
      <c r="AC447" s="6" t="str">
        <f t="shared" si="210"/>
        <v>FAIL</v>
      </c>
      <c r="AD447" s="4" t="e">
        <f>AND(B447&gt;MIN(#REF!,#REF!),B447&lt;MAX(#REF!,#REF!))</f>
        <v>#REF!</v>
      </c>
      <c r="AE447" s="4" t="b">
        <f t="shared" si="211"/>
        <v>0</v>
      </c>
      <c r="AF447" s="4" t="e">
        <f t="shared" si="212"/>
        <v>#N/A</v>
      </c>
      <c r="AG447" s="4" t="b">
        <f t="shared" si="202"/>
        <v>0</v>
      </c>
      <c r="AH447" s="11">
        <v>631</v>
      </c>
    </row>
    <row r="448" spans="1:34" s="1" customFormat="1" hidden="1" x14ac:dyDescent="0.25">
      <c r="A448" s="11">
        <v>632</v>
      </c>
      <c r="B448" s="5">
        <v>0.798699481430591</v>
      </c>
      <c r="C448" s="5">
        <v>0.189289481546732</v>
      </c>
      <c r="D448" s="3" t="e">
        <f t="shared" si="203"/>
        <v>#N/A</v>
      </c>
      <c r="E448" s="41" t="e">
        <f t="shared" si="204"/>
        <v>#N/A</v>
      </c>
      <c r="F448" s="3" t="e">
        <f t="shared" si="205"/>
        <v>#N/A</v>
      </c>
      <c r="G448" s="41" t="e">
        <f t="shared" si="206"/>
        <v>#N/A</v>
      </c>
      <c r="H448" s="5">
        <f t="shared" si="207"/>
        <v>0.236611851933415</v>
      </c>
      <c r="I448" s="5">
        <f t="shared" si="208"/>
        <v>0.14196711116004901</v>
      </c>
      <c r="J448" s="4">
        <f t="shared" si="191"/>
        <v>2.1093771270712693</v>
      </c>
      <c r="K448" s="4">
        <f t="shared" si="192"/>
        <v>0.798699481430591</v>
      </c>
      <c r="L448" s="4">
        <f t="shared" si="193"/>
        <v>0.87255230978248755</v>
      </c>
      <c r="M448" s="4">
        <f t="shared" si="194"/>
        <v>0.32847122809180734</v>
      </c>
      <c r="N448" s="4"/>
      <c r="O448" s="4">
        <f t="shared" si="195"/>
        <v>0.2921338361957877</v>
      </c>
      <c r="P448" s="3" t="e">
        <f t="shared" si="196"/>
        <v>#N/A</v>
      </c>
      <c r="Q448" s="3" t="e">
        <f t="shared" si="197"/>
        <v>#N/A</v>
      </c>
      <c r="R448" s="3" t="e">
        <f t="shared" si="198"/>
        <v>#N/A</v>
      </c>
      <c r="S448" s="3" t="e">
        <f t="shared" si="199"/>
        <v>#N/A</v>
      </c>
      <c r="T448" s="3" t="e">
        <f t="shared" si="200"/>
        <v>#N/A</v>
      </c>
      <c r="U448" s="3" t="e">
        <f t="shared" si="201"/>
        <v>#N/A</v>
      </c>
      <c r="V448" s="4">
        <f t="shared" si="215"/>
        <v>0.99837435178823875</v>
      </c>
      <c r="W448" s="4">
        <f t="shared" si="216"/>
        <v>0</v>
      </c>
      <c r="X448" s="4">
        <f t="shared" si="209"/>
        <v>0</v>
      </c>
      <c r="Y448" s="4" t="e">
        <f t="shared" si="217"/>
        <v>#N/A</v>
      </c>
      <c r="Z448" s="4">
        <f t="shared" si="213"/>
        <v>0.36516729524473462</v>
      </c>
      <c r="AA448" s="4">
        <f t="shared" si="214"/>
        <v>0.21910037714684077</v>
      </c>
      <c r="AB448" s="15"/>
      <c r="AC448" s="6" t="str">
        <f t="shared" si="210"/>
        <v>FAIL</v>
      </c>
      <c r="AD448" s="4" t="e">
        <f>AND(B448&gt;MIN(#REF!,#REF!),B448&lt;MAX(#REF!,#REF!))</f>
        <v>#REF!</v>
      </c>
      <c r="AE448" s="4" t="b">
        <f t="shared" si="211"/>
        <v>0</v>
      </c>
      <c r="AF448" s="4" t="e">
        <f t="shared" si="212"/>
        <v>#N/A</v>
      </c>
      <c r="AG448" s="4" t="b">
        <f t="shared" si="202"/>
        <v>0</v>
      </c>
      <c r="AH448" s="11">
        <v>632</v>
      </c>
    </row>
    <row r="449" spans="1:34" s="1" customFormat="1" hidden="1" x14ac:dyDescent="0.25">
      <c r="A449" s="11">
        <v>633</v>
      </c>
      <c r="B449" s="5">
        <v>0.80061013067629005</v>
      </c>
      <c r="C449" s="5">
        <v>0.18877729104246599</v>
      </c>
      <c r="D449" s="3" t="e">
        <f t="shared" si="203"/>
        <v>#N/A</v>
      </c>
      <c r="E449" s="41" t="e">
        <f t="shared" si="204"/>
        <v>#N/A</v>
      </c>
      <c r="F449" s="3" t="e">
        <f t="shared" si="205"/>
        <v>#N/A</v>
      </c>
      <c r="G449" s="41" t="e">
        <f t="shared" si="206"/>
        <v>#N/A</v>
      </c>
      <c r="H449" s="5">
        <f t="shared" si="207"/>
        <v>0.23597161380308249</v>
      </c>
      <c r="I449" s="5">
        <f t="shared" si="208"/>
        <v>0.14158296828184949</v>
      </c>
      <c r="J449" s="4">
        <f t="shared" si="191"/>
        <v>2.1144231799490232</v>
      </c>
      <c r="K449" s="4">
        <f t="shared" si="192"/>
        <v>0.80061013067629005</v>
      </c>
      <c r="L449" s="4">
        <f t="shared" si="193"/>
        <v>0.87463962979618382</v>
      </c>
      <c r="M449" s="4">
        <f t="shared" si="194"/>
        <v>0.32758243151114957</v>
      </c>
      <c r="N449" s="4"/>
      <c r="O449" s="4">
        <f t="shared" si="195"/>
        <v>0.29134336344658029</v>
      </c>
      <c r="P449" s="3" t="e">
        <f t="shared" si="196"/>
        <v>#N/A</v>
      </c>
      <c r="Q449" s="3" t="e">
        <f t="shared" si="197"/>
        <v>#N/A</v>
      </c>
      <c r="R449" s="3" t="e">
        <f t="shared" si="198"/>
        <v>#N/A</v>
      </c>
      <c r="S449" s="3" t="e">
        <f t="shared" si="199"/>
        <v>#N/A</v>
      </c>
      <c r="T449" s="3" t="e">
        <f t="shared" si="200"/>
        <v>#N/A</v>
      </c>
      <c r="U449" s="3" t="e">
        <f t="shared" si="201"/>
        <v>#N/A</v>
      </c>
      <c r="V449" s="4">
        <f t="shared" si="215"/>
        <v>1.0007626633453626</v>
      </c>
      <c r="W449" s="4">
        <f t="shared" si="216"/>
        <v>0</v>
      </c>
      <c r="X449" s="4">
        <f t="shared" si="209"/>
        <v>0</v>
      </c>
      <c r="Y449" s="4" t="e">
        <f t="shared" si="217"/>
        <v>#N/A</v>
      </c>
      <c r="Z449" s="4">
        <f t="shared" si="213"/>
        <v>0.36417920430822537</v>
      </c>
      <c r="AA449" s="4">
        <f t="shared" si="214"/>
        <v>0.21850752258493522</v>
      </c>
      <c r="AB449" s="15"/>
      <c r="AC449" s="6" t="str">
        <f t="shared" si="210"/>
        <v>FAIL</v>
      </c>
      <c r="AD449" s="4" t="e">
        <f>AND(B449&gt;MIN(#REF!,#REF!),B449&lt;MAX(#REF!,#REF!))</f>
        <v>#REF!</v>
      </c>
      <c r="AE449" s="4" t="b">
        <f t="shared" si="211"/>
        <v>0</v>
      </c>
      <c r="AF449" s="4" t="e">
        <f t="shared" si="212"/>
        <v>#N/A</v>
      </c>
      <c r="AG449" s="4" t="b">
        <f t="shared" si="202"/>
        <v>0</v>
      </c>
      <c r="AH449" s="11">
        <v>633</v>
      </c>
    </row>
    <row r="450" spans="1:34" s="1" customFormat="1" hidden="1" x14ac:dyDescent="0.25">
      <c r="A450" s="11">
        <v>634</v>
      </c>
      <c r="B450" s="5">
        <v>0.80233327866638204</v>
      </c>
      <c r="C450" s="5">
        <v>0.18740503499293701</v>
      </c>
      <c r="D450" s="3" t="e">
        <f t="shared" si="203"/>
        <v>#N/A</v>
      </c>
      <c r="E450" s="41" t="e">
        <f t="shared" si="204"/>
        <v>#N/A</v>
      </c>
      <c r="F450" s="3" t="e">
        <f t="shared" si="205"/>
        <v>#N/A</v>
      </c>
      <c r="G450" s="41" t="e">
        <f t="shared" si="206"/>
        <v>#N/A</v>
      </c>
      <c r="H450" s="5">
        <f t="shared" si="207"/>
        <v>0.23425629374117127</v>
      </c>
      <c r="I450" s="5">
        <f t="shared" si="208"/>
        <v>0.14055377624470275</v>
      </c>
      <c r="J450" s="4">
        <f t="shared" si="191"/>
        <v>2.1189740392413676</v>
      </c>
      <c r="K450" s="4">
        <f t="shared" si="192"/>
        <v>0.80233327866638204</v>
      </c>
      <c r="L450" s="4">
        <f t="shared" si="193"/>
        <v>0.87652211099694632</v>
      </c>
      <c r="M450" s="4">
        <f t="shared" si="194"/>
        <v>0.32520117595398901</v>
      </c>
      <c r="N450" s="4"/>
      <c r="O450" s="4">
        <f t="shared" si="195"/>
        <v>0.28922553618689284</v>
      </c>
      <c r="P450" s="3" t="e">
        <f t="shared" si="196"/>
        <v>#N/A</v>
      </c>
      <c r="Q450" s="3" t="e">
        <f t="shared" si="197"/>
        <v>#N/A</v>
      </c>
      <c r="R450" s="3" t="e">
        <f t="shared" si="198"/>
        <v>#N/A</v>
      </c>
      <c r="S450" s="3" t="e">
        <f t="shared" si="199"/>
        <v>#N/A</v>
      </c>
      <c r="T450" s="3" t="e">
        <f t="shared" si="200"/>
        <v>#N/A</v>
      </c>
      <c r="U450" s="3" t="e">
        <f t="shared" si="201"/>
        <v>#N/A</v>
      </c>
      <c r="V450" s="4">
        <f t="shared" si="215"/>
        <v>1.0029165983329775</v>
      </c>
      <c r="W450" s="4">
        <f t="shared" si="216"/>
        <v>0</v>
      </c>
      <c r="X450" s="4">
        <f t="shared" si="209"/>
        <v>0</v>
      </c>
      <c r="Y450" s="4" t="e">
        <f t="shared" si="217"/>
        <v>#N/A</v>
      </c>
      <c r="Z450" s="4">
        <f t="shared" si="213"/>
        <v>0.36153192023361602</v>
      </c>
      <c r="AA450" s="4">
        <f t="shared" si="214"/>
        <v>0.21691915214016963</v>
      </c>
      <c r="AB450" s="15"/>
      <c r="AC450" s="6" t="str">
        <f t="shared" si="210"/>
        <v>FAIL</v>
      </c>
      <c r="AD450" s="4" t="e">
        <f>AND(B450&gt;MIN(#REF!,#REF!),B450&lt;MAX(#REF!,#REF!))</f>
        <v>#REF!</v>
      </c>
      <c r="AE450" s="4" t="b">
        <f t="shared" si="211"/>
        <v>0</v>
      </c>
      <c r="AF450" s="4" t="e">
        <f t="shared" si="212"/>
        <v>#N/A</v>
      </c>
      <c r="AG450" s="4" t="b">
        <f t="shared" si="202"/>
        <v>0</v>
      </c>
      <c r="AH450" s="11">
        <v>634</v>
      </c>
    </row>
    <row r="451" spans="1:34" s="1" customFormat="1" hidden="1" x14ac:dyDescent="0.25">
      <c r="A451" s="11">
        <v>635</v>
      </c>
      <c r="B451" s="5">
        <v>0.80481751752011799</v>
      </c>
      <c r="C451" s="5">
        <v>0.18567393123431</v>
      </c>
      <c r="D451" s="3" t="e">
        <f t="shared" si="203"/>
        <v>#N/A</v>
      </c>
      <c r="E451" s="41" t="e">
        <f t="shared" si="204"/>
        <v>#N/A</v>
      </c>
      <c r="F451" s="3" t="e">
        <f t="shared" si="205"/>
        <v>#N/A</v>
      </c>
      <c r="G451" s="41" t="e">
        <f t="shared" si="206"/>
        <v>#N/A</v>
      </c>
      <c r="H451" s="5">
        <f t="shared" si="207"/>
        <v>0.2320924140428875</v>
      </c>
      <c r="I451" s="5">
        <f t="shared" si="208"/>
        <v>0.13925544842573251</v>
      </c>
      <c r="J451" s="4">
        <f t="shared" si="191"/>
        <v>2.1255349507457373</v>
      </c>
      <c r="K451" s="4">
        <f t="shared" si="192"/>
        <v>0.80481751752011799</v>
      </c>
      <c r="L451" s="4">
        <f t="shared" si="193"/>
        <v>0.87923605835796892</v>
      </c>
      <c r="M451" s="4">
        <f t="shared" si="194"/>
        <v>0.32219721729287248</v>
      </c>
      <c r="N451" s="4"/>
      <c r="O451" s="4">
        <f t="shared" si="195"/>
        <v>0.28655389285136074</v>
      </c>
      <c r="P451" s="3" t="e">
        <f t="shared" si="196"/>
        <v>#N/A</v>
      </c>
      <c r="Q451" s="3" t="e">
        <f t="shared" si="197"/>
        <v>#N/A</v>
      </c>
      <c r="R451" s="3" t="e">
        <f t="shared" si="198"/>
        <v>#N/A</v>
      </c>
      <c r="S451" s="3" t="e">
        <f t="shared" si="199"/>
        <v>#N/A</v>
      </c>
      <c r="T451" s="3" t="e">
        <f t="shared" si="200"/>
        <v>#N/A</v>
      </c>
      <c r="U451" s="3" t="e">
        <f t="shared" si="201"/>
        <v>#N/A</v>
      </c>
      <c r="V451" s="4">
        <f t="shared" si="215"/>
        <v>1.0060218969001475</v>
      </c>
      <c r="W451" s="4">
        <f t="shared" si="216"/>
        <v>0</v>
      </c>
      <c r="X451" s="4">
        <f t="shared" si="209"/>
        <v>0</v>
      </c>
      <c r="Y451" s="4" t="e">
        <f t="shared" si="217"/>
        <v>#N/A</v>
      </c>
      <c r="Z451" s="4">
        <f t="shared" si="213"/>
        <v>0.35819236606420091</v>
      </c>
      <c r="AA451" s="4">
        <f t="shared" si="214"/>
        <v>0.21491541963852057</v>
      </c>
      <c r="AB451" s="15"/>
      <c r="AC451" s="6" t="str">
        <f t="shared" si="210"/>
        <v>FAIL</v>
      </c>
      <c r="AD451" s="4" t="e">
        <f>AND(B451&gt;MIN(#REF!,#REF!),B451&lt;MAX(#REF!,#REF!))</f>
        <v>#REF!</v>
      </c>
      <c r="AE451" s="4" t="b">
        <f t="shared" si="211"/>
        <v>0</v>
      </c>
      <c r="AF451" s="4" t="e">
        <f t="shared" si="212"/>
        <v>#N/A</v>
      </c>
      <c r="AG451" s="4" t="b">
        <f t="shared" si="202"/>
        <v>0</v>
      </c>
      <c r="AH451" s="11">
        <v>635</v>
      </c>
    </row>
    <row r="452" spans="1:34" s="1" customFormat="1" hidden="1" x14ac:dyDescent="0.25">
      <c r="A452" s="11">
        <v>636</v>
      </c>
      <c r="B452" s="5">
        <v>0.80567151994504804</v>
      </c>
      <c r="C452" s="5">
        <v>0.18496638656769801</v>
      </c>
      <c r="D452" s="3" t="e">
        <f t="shared" si="203"/>
        <v>#N/A</v>
      </c>
      <c r="E452" s="41" t="e">
        <f t="shared" si="204"/>
        <v>#N/A</v>
      </c>
      <c r="F452" s="3" t="e">
        <f t="shared" si="205"/>
        <v>#N/A</v>
      </c>
      <c r="G452" s="41" t="e">
        <f t="shared" si="206"/>
        <v>#N/A</v>
      </c>
      <c r="H452" s="5">
        <f t="shared" si="207"/>
        <v>0.23120798320962252</v>
      </c>
      <c r="I452" s="5">
        <f t="shared" si="208"/>
        <v>0.1387247899257735</v>
      </c>
      <c r="J452" s="4">
        <f t="shared" ref="J452:J515" si="218">B452*(1/$AK$76)</f>
        <v>2.1277903837634029</v>
      </c>
      <c r="K452" s="4">
        <f t="shared" ref="K452:K515" si="219">B452*(1/$AL$76)</f>
        <v>0.80567151994504804</v>
      </c>
      <c r="L452" s="4">
        <f t="shared" ref="L452:L515" si="220">B452*(1/$AM$76)</f>
        <v>0.88016902727275759</v>
      </c>
      <c r="M452" s="4">
        <f t="shared" ref="M452:M515" si="221">C452*(1/$AO$76)</f>
        <v>0.32096942553353763</v>
      </c>
      <c r="N452" s="4"/>
      <c r="O452" s="4">
        <f t="shared" ref="O452:O515" si="222">C452*(1/$AQ$76)</f>
        <v>0.28546192653580926</v>
      </c>
      <c r="P452" s="3" t="e">
        <f t="shared" ref="P452:P515" si="223">IF(J452=MAX($J$67:$J$91),J452,NA())</f>
        <v>#N/A</v>
      </c>
      <c r="Q452" s="3" t="e">
        <f t="shared" ref="Q452:Q515" si="224">IF(K452=MAX($K$92:$K$156),K452,NA())</f>
        <v>#N/A</v>
      </c>
      <c r="R452" s="3" t="e">
        <f t="shared" ref="R452:R515" si="225">IF(L452=MAX($L$157:$L$316),L452,NA())</f>
        <v>#N/A</v>
      </c>
      <c r="S452" s="3" t="e">
        <f t="shared" ref="S452:S515" si="226">IF(M452=MAX($M$67:$M$91),M452,NA())</f>
        <v>#N/A</v>
      </c>
      <c r="T452" s="3" t="e">
        <f t="shared" ref="T452:T515" si="227">IF(N452=MAX($N$92:$N$156),N452,NA())</f>
        <v>#N/A</v>
      </c>
      <c r="U452" s="3" t="e">
        <f t="shared" ref="U452:U515" si="228">IF(O452=MAX($O$157:$O$316),O452,NA())</f>
        <v>#N/A</v>
      </c>
      <c r="V452" s="4">
        <f t="shared" si="215"/>
        <v>1.00708939993131</v>
      </c>
      <c r="W452" s="4">
        <f t="shared" si="216"/>
        <v>0</v>
      </c>
      <c r="X452" s="4">
        <f t="shared" si="209"/>
        <v>0</v>
      </c>
      <c r="Y452" s="4" t="e">
        <f t="shared" si="217"/>
        <v>#N/A</v>
      </c>
      <c r="Z452" s="4">
        <f t="shared" si="213"/>
        <v>0.35682740816976155</v>
      </c>
      <c r="AA452" s="4">
        <f t="shared" si="214"/>
        <v>0.21409644490185695</v>
      </c>
      <c r="AB452" s="15"/>
      <c r="AC452" s="6" t="str">
        <f t="shared" si="210"/>
        <v>FAIL</v>
      </c>
      <c r="AD452" s="4" t="e">
        <f>AND(B452&gt;MIN(#REF!,#REF!),B452&lt;MAX(#REF!,#REF!))</f>
        <v>#REF!</v>
      </c>
      <c r="AE452" s="4" t="b">
        <f t="shared" si="211"/>
        <v>0</v>
      </c>
      <c r="AF452" s="4" t="e">
        <f t="shared" si="212"/>
        <v>#N/A</v>
      </c>
      <c r="AG452" s="4" t="b">
        <f t="shared" ref="AG452:AG515" si="229">AND(L452&gt;MIN(Z452,AA452),L452&lt;MAX(Z452,AA452))</f>
        <v>0</v>
      </c>
      <c r="AH452" s="11">
        <v>636</v>
      </c>
    </row>
    <row r="453" spans="1:34" s="1" customFormat="1" hidden="1" x14ac:dyDescent="0.25">
      <c r="A453" s="11">
        <v>637</v>
      </c>
      <c r="B453" s="5">
        <v>0.806155468312868</v>
      </c>
      <c r="C453" s="5">
        <v>0.18633570485553799</v>
      </c>
      <c r="D453" s="3" t="e">
        <f t="shared" si="203"/>
        <v>#N/A</v>
      </c>
      <c r="E453" s="41" t="e">
        <f t="shared" si="204"/>
        <v>#N/A</v>
      </c>
      <c r="F453" s="3" t="e">
        <f t="shared" si="205"/>
        <v>#N/A</v>
      </c>
      <c r="G453" s="41" t="e">
        <f t="shared" si="206"/>
        <v>#N/A</v>
      </c>
      <c r="H453" s="5">
        <f t="shared" si="207"/>
        <v>0.23291963106942248</v>
      </c>
      <c r="I453" s="5">
        <f t="shared" si="208"/>
        <v>0.1397517786416535</v>
      </c>
      <c r="J453" s="4">
        <f t="shared" si="218"/>
        <v>2.129068498550625</v>
      </c>
      <c r="K453" s="4">
        <f t="shared" si="219"/>
        <v>0.806155468312868</v>
      </c>
      <c r="L453" s="4">
        <f t="shared" si="220"/>
        <v>0.8806977245812877</v>
      </c>
      <c r="M453" s="4">
        <f t="shared" si="221"/>
        <v>0.32334558323643847</v>
      </c>
      <c r="N453" s="4"/>
      <c r="O453" s="4">
        <f t="shared" si="222"/>
        <v>0.28757521989543516</v>
      </c>
      <c r="P453" s="3" t="e">
        <f t="shared" si="223"/>
        <v>#N/A</v>
      </c>
      <c r="Q453" s="3" t="e">
        <f t="shared" si="224"/>
        <v>#N/A</v>
      </c>
      <c r="R453" s="3" t="e">
        <f t="shared" si="225"/>
        <v>#N/A</v>
      </c>
      <c r="S453" s="3" t="e">
        <f t="shared" si="226"/>
        <v>#N/A</v>
      </c>
      <c r="T453" s="3" t="e">
        <f t="shared" si="227"/>
        <v>#N/A</v>
      </c>
      <c r="U453" s="3" t="e">
        <f t="shared" si="228"/>
        <v>#N/A</v>
      </c>
      <c r="V453" s="4">
        <f t="shared" si="215"/>
        <v>1.007694335391085</v>
      </c>
      <c r="W453" s="4">
        <f t="shared" si="216"/>
        <v>0</v>
      </c>
      <c r="X453" s="4">
        <f t="shared" si="209"/>
        <v>0</v>
      </c>
      <c r="Y453" s="4" t="e">
        <f t="shared" si="217"/>
        <v>#N/A</v>
      </c>
      <c r="Z453" s="4">
        <f t="shared" si="213"/>
        <v>0.35946902486929394</v>
      </c>
      <c r="AA453" s="4">
        <f t="shared" si="214"/>
        <v>0.21568141492157639</v>
      </c>
      <c r="AB453" s="15"/>
      <c r="AC453" s="6" t="str">
        <f t="shared" si="210"/>
        <v>FAIL</v>
      </c>
      <c r="AD453" s="4" t="e">
        <f>AND(B453&gt;MIN(#REF!,#REF!),B453&lt;MAX(#REF!,#REF!))</f>
        <v>#REF!</v>
      </c>
      <c r="AE453" s="4" t="b">
        <f t="shared" si="211"/>
        <v>0</v>
      </c>
      <c r="AF453" s="4" t="e">
        <f t="shared" si="212"/>
        <v>#N/A</v>
      </c>
      <c r="AG453" s="4" t="b">
        <f t="shared" si="229"/>
        <v>0</v>
      </c>
      <c r="AH453" s="11">
        <v>637</v>
      </c>
    </row>
    <row r="454" spans="1:34" s="1" customFormat="1" hidden="1" x14ac:dyDescent="0.25">
      <c r="A454" s="11">
        <v>638</v>
      </c>
      <c r="B454" s="5">
        <v>0.80823557783224298</v>
      </c>
      <c r="C454" s="5">
        <v>0.18734467694595899</v>
      </c>
      <c r="D454" s="3" t="e">
        <f t="shared" si="203"/>
        <v>#N/A</v>
      </c>
      <c r="E454" s="41" t="e">
        <f t="shared" si="204"/>
        <v>#N/A</v>
      </c>
      <c r="F454" s="3" t="e">
        <f t="shared" si="205"/>
        <v>#N/A</v>
      </c>
      <c r="G454" s="41" t="e">
        <f t="shared" si="206"/>
        <v>#N/A</v>
      </c>
      <c r="H454" s="5">
        <f t="shared" si="207"/>
        <v>0.23418084618244875</v>
      </c>
      <c r="I454" s="5">
        <f t="shared" si="208"/>
        <v>0.14050850770946924</v>
      </c>
      <c r="J454" s="4">
        <f t="shared" si="218"/>
        <v>2.1345620985140474</v>
      </c>
      <c r="K454" s="4">
        <f t="shared" si="219"/>
        <v>0.80823557783224298</v>
      </c>
      <c r="L454" s="4">
        <f t="shared" si="220"/>
        <v>0.88297017424217927</v>
      </c>
      <c r="M454" s="4">
        <f t="shared" si="221"/>
        <v>0.325096437530839</v>
      </c>
      <c r="N454" s="4"/>
      <c r="O454" s="4">
        <f t="shared" si="222"/>
        <v>0.28913238453543871</v>
      </c>
      <c r="P454" s="3" t="e">
        <f t="shared" si="223"/>
        <v>#N/A</v>
      </c>
      <c r="Q454" s="3" t="e">
        <f t="shared" si="224"/>
        <v>#N/A</v>
      </c>
      <c r="R454" s="3" t="e">
        <f t="shared" si="225"/>
        <v>#N/A</v>
      </c>
      <c r="S454" s="3" t="e">
        <f t="shared" si="226"/>
        <v>#N/A</v>
      </c>
      <c r="T454" s="3" t="e">
        <f t="shared" si="227"/>
        <v>#N/A</v>
      </c>
      <c r="U454" s="3" t="e">
        <f t="shared" si="228"/>
        <v>#N/A</v>
      </c>
      <c r="V454" s="4">
        <f t="shared" si="215"/>
        <v>1.0102944722903038</v>
      </c>
      <c r="W454" s="4">
        <f t="shared" si="216"/>
        <v>0</v>
      </c>
      <c r="X454" s="4">
        <f t="shared" si="209"/>
        <v>0</v>
      </c>
      <c r="Y454" s="4" t="e">
        <f t="shared" si="217"/>
        <v>#N/A</v>
      </c>
      <c r="Z454" s="4">
        <f t="shared" si="213"/>
        <v>0.36141548066929841</v>
      </c>
      <c r="AA454" s="4">
        <f t="shared" si="214"/>
        <v>0.21684928840157902</v>
      </c>
      <c r="AB454" s="15"/>
      <c r="AC454" s="6" t="str">
        <f t="shared" si="210"/>
        <v>FAIL</v>
      </c>
      <c r="AD454" s="4" t="e">
        <f>AND(B454&gt;MIN(#REF!,#REF!),B454&lt;MAX(#REF!,#REF!))</f>
        <v>#REF!</v>
      </c>
      <c r="AE454" s="4" t="b">
        <f t="shared" si="211"/>
        <v>0</v>
      </c>
      <c r="AF454" s="4" t="e">
        <f t="shared" si="212"/>
        <v>#N/A</v>
      </c>
      <c r="AG454" s="4" t="b">
        <f t="shared" si="229"/>
        <v>0</v>
      </c>
      <c r="AH454" s="11">
        <v>638</v>
      </c>
    </row>
    <row r="455" spans="1:34" s="1" customFormat="1" hidden="1" x14ac:dyDescent="0.25">
      <c r="A455" s="11">
        <v>639</v>
      </c>
      <c r="B455" s="5">
        <v>0.80911249731905599</v>
      </c>
      <c r="C455" s="5">
        <v>0.185802522386292</v>
      </c>
      <c r="D455" s="3" t="e">
        <f t="shared" si="203"/>
        <v>#N/A</v>
      </c>
      <c r="E455" s="41" t="e">
        <f t="shared" si="204"/>
        <v>#N/A</v>
      </c>
      <c r="F455" s="3" t="e">
        <f t="shared" si="205"/>
        <v>#N/A</v>
      </c>
      <c r="G455" s="41" t="e">
        <f t="shared" si="206"/>
        <v>#N/A</v>
      </c>
      <c r="H455" s="5">
        <f t="shared" si="207"/>
        <v>0.232253152982865</v>
      </c>
      <c r="I455" s="5">
        <f t="shared" si="208"/>
        <v>0.13935189178971899</v>
      </c>
      <c r="J455" s="4">
        <f t="shared" si="218"/>
        <v>2.1368780558306257</v>
      </c>
      <c r="K455" s="4">
        <f t="shared" si="219"/>
        <v>0.80911249731905599</v>
      </c>
      <c r="L455" s="4">
        <f t="shared" si="220"/>
        <v>0.88392817927598932</v>
      </c>
      <c r="M455" s="4">
        <f t="shared" si="221"/>
        <v>0.32242035961049165</v>
      </c>
      <c r="N455" s="4"/>
      <c r="O455" s="4">
        <f t="shared" si="222"/>
        <v>0.28675234987191134</v>
      </c>
      <c r="P455" s="3" t="e">
        <f t="shared" si="223"/>
        <v>#N/A</v>
      </c>
      <c r="Q455" s="3" t="e">
        <f t="shared" si="224"/>
        <v>#N/A</v>
      </c>
      <c r="R455" s="3" t="e">
        <f t="shared" si="225"/>
        <v>#N/A</v>
      </c>
      <c r="S455" s="3" t="e">
        <f t="shared" si="226"/>
        <v>#N/A</v>
      </c>
      <c r="T455" s="3" t="e">
        <f t="shared" si="227"/>
        <v>#N/A</v>
      </c>
      <c r="U455" s="3" t="e">
        <f t="shared" si="228"/>
        <v>#N/A</v>
      </c>
      <c r="V455" s="4">
        <f t="shared" si="215"/>
        <v>1.01139062164882</v>
      </c>
      <c r="W455" s="4">
        <f t="shared" si="216"/>
        <v>0</v>
      </c>
      <c r="X455" s="4">
        <f t="shared" si="209"/>
        <v>0</v>
      </c>
      <c r="Y455" s="4" t="e">
        <f t="shared" si="217"/>
        <v>#N/A</v>
      </c>
      <c r="Z455" s="4">
        <f t="shared" si="213"/>
        <v>0.35844043733988917</v>
      </c>
      <c r="AA455" s="4">
        <f t="shared" si="214"/>
        <v>0.2150642624039335</v>
      </c>
      <c r="AB455" s="15"/>
      <c r="AC455" s="6" t="str">
        <f t="shared" si="210"/>
        <v>FAIL</v>
      </c>
      <c r="AD455" s="4" t="e">
        <f>AND(B455&gt;MIN(#REF!,#REF!),B455&lt;MAX(#REF!,#REF!))</f>
        <v>#REF!</v>
      </c>
      <c r="AE455" s="4" t="b">
        <f t="shared" si="211"/>
        <v>0</v>
      </c>
      <c r="AF455" s="4" t="e">
        <f t="shared" si="212"/>
        <v>#N/A</v>
      </c>
      <c r="AG455" s="4" t="b">
        <f t="shared" si="229"/>
        <v>0</v>
      </c>
      <c r="AH455" s="11">
        <v>639</v>
      </c>
    </row>
    <row r="456" spans="1:34" s="1" customFormat="1" hidden="1" x14ac:dyDescent="0.25">
      <c r="A456" s="11">
        <v>640</v>
      </c>
      <c r="B456" s="5">
        <v>0.80984037946661802</v>
      </c>
      <c r="C456" s="5">
        <v>0.18555422005163999</v>
      </c>
      <c r="D456" s="3" t="e">
        <f t="shared" si="203"/>
        <v>#N/A</v>
      </c>
      <c r="E456" s="41" t="e">
        <f t="shared" si="204"/>
        <v>#N/A</v>
      </c>
      <c r="F456" s="3" t="e">
        <f t="shared" si="205"/>
        <v>#N/A</v>
      </c>
      <c r="G456" s="41" t="e">
        <f t="shared" si="206"/>
        <v>#N/A</v>
      </c>
      <c r="H456" s="5">
        <f t="shared" si="207"/>
        <v>0.23194277506454999</v>
      </c>
      <c r="I456" s="5">
        <f t="shared" si="208"/>
        <v>0.13916566503872999</v>
      </c>
      <c r="J456" s="4">
        <f t="shared" si="218"/>
        <v>2.1388004033329939</v>
      </c>
      <c r="K456" s="4">
        <f t="shared" si="219"/>
        <v>0.80984037946661802</v>
      </c>
      <c r="L456" s="4">
        <f t="shared" si="220"/>
        <v>0.88472336603129687</v>
      </c>
      <c r="M456" s="4">
        <f t="shared" si="221"/>
        <v>0.32198948425421325</v>
      </c>
      <c r="N456" s="4"/>
      <c r="O456" s="4">
        <f t="shared" si="222"/>
        <v>0.28636914044598055</v>
      </c>
      <c r="P456" s="3" t="e">
        <f t="shared" si="223"/>
        <v>#N/A</v>
      </c>
      <c r="Q456" s="3" t="e">
        <f t="shared" si="224"/>
        <v>#N/A</v>
      </c>
      <c r="R456" s="3" t="e">
        <f t="shared" si="225"/>
        <v>#N/A</v>
      </c>
      <c r="S456" s="3" t="e">
        <f t="shared" si="226"/>
        <v>#N/A</v>
      </c>
      <c r="T456" s="3" t="e">
        <f t="shared" si="227"/>
        <v>#N/A</v>
      </c>
      <c r="U456" s="3" t="e">
        <f t="shared" si="228"/>
        <v>#N/A</v>
      </c>
      <c r="V456" s="4">
        <f t="shared" si="215"/>
        <v>1.0123004743332724</v>
      </c>
      <c r="W456" s="4">
        <f t="shared" si="216"/>
        <v>0</v>
      </c>
      <c r="X456" s="4">
        <f t="shared" si="209"/>
        <v>0</v>
      </c>
      <c r="Y456" s="4" t="e">
        <f t="shared" si="217"/>
        <v>#N/A</v>
      </c>
      <c r="Z456" s="4">
        <f t="shared" si="213"/>
        <v>0.35796142555747568</v>
      </c>
      <c r="AA456" s="4">
        <f t="shared" si="214"/>
        <v>0.21477685533448543</v>
      </c>
      <c r="AB456" s="15"/>
      <c r="AC456" s="6" t="str">
        <f t="shared" si="210"/>
        <v>FAIL</v>
      </c>
      <c r="AD456" s="4" t="e">
        <f>AND(B456&gt;MIN(#REF!,#REF!),B456&lt;MAX(#REF!,#REF!))</f>
        <v>#REF!</v>
      </c>
      <c r="AE456" s="4" t="b">
        <f t="shared" si="211"/>
        <v>0</v>
      </c>
      <c r="AF456" s="4" t="e">
        <f t="shared" si="212"/>
        <v>#N/A</v>
      </c>
      <c r="AG456" s="4" t="b">
        <f t="shared" si="229"/>
        <v>0</v>
      </c>
      <c r="AH456" s="11">
        <v>640</v>
      </c>
    </row>
    <row r="457" spans="1:34" s="1" customFormat="1" hidden="1" x14ac:dyDescent="0.25">
      <c r="A457" s="11">
        <v>641</v>
      </c>
      <c r="B457" s="5">
        <v>0.81134513962417898</v>
      </c>
      <c r="C457" s="5">
        <v>0.18633647167248699</v>
      </c>
      <c r="D457" s="3" t="e">
        <f t="shared" si="203"/>
        <v>#N/A</v>
      </c>
      <c r="E457" s="41" t="e">
        <f t="shared" si="204"/>
        <v>#N/A</v>
      </c>
      <c r="F457" s="3" t="e">
        <f t="shared" si="205"/>
        <v>#N/A</v>
      </c>
      <c r="G457" s="41" t="e">
        <f t="shared" si="206"/>
        <v>#N/A</v>
      </c>
      <c r="H457" s="5">
        <f t="shared" si="207"/>
        <v>0.23292058959060874</v>
      </c>
      <c r="I457" s="5">
        <f t="shared" si="208"/>
        <v>0.13975235375436523</v>
      </c>
      <c r="J457" s="4">
        <f t="shared" si="218"/>
        <v>2.1427744971340843</v>
      </c>
      <c r="K457" s="4">
        <f t="shared" si="219"/>
        <v>0.81134513962417898</v>
      </c>
      <c r="L457" s="4">
        <f t="shared" si="220"/>
        <v>0.88636726587307058</v>
      </c>
      <c r="M457" s="4">
        <f t="shared" si="221"/>
        <v>0.32334691388250975</v>
      </c>
      <c r="N457" s="4"/>
      <c r="O457" s="4">
        <f t="shared" si="222"/>
        <v>0.28757640333772228</v>
      </c>
      <c r="P457" s="3" t="e">
        <f t="shared" si="223"/>
        <v>#N/A</v>
      </c>
      <c r="Q457" s="3" t="e">
        <f t="shared" si="224"/>
        <v>#N/A</v>
      </c>
      <c r="R457" s="3" t="e">
        <f t="shared" si="225"/>
        <v>#N/A</v>
      </c>
      <c r="S457" s="3" t="e">
        <f t="shared" si="226"/>
        <v>#N/A</v>
      </c>
      <c r="T457" s="3" t="e">
        <f t="shared" si="227"/>
        <v>#N/A</v>
      </c>
      <c r="U457" s="3" t="e">
        <f t="shared" si="228"/>
        <v>#N/A</v>
      </c>
      <c r="V457" s="4">
        <f t="shared" si="215"/>
        <v>1.0141814245302236</v>
      </c>
      <c r="W457" s="4">
        <f t="shared" si="216"/>
        <v>0</v>
      </c>
      <c r="X457" s="4">
        <f t="shared" si="209"/>
        <v>0</v>
      </c>
      <c r="Y457" s="4" t="e">
        <f t="shared" si="217"/>
        <v>#N/A</v>
      </c>
      <c r="Z457" s="4">
        <f t="shared" si="213"/>
        <v>0.35947050417215287</v>
      </c>
      <c r="AA457" s="4">
        <f t="shared" si="214"/>
        <v>0.21568230250329171</v>
      </c>
      <c r="AB457" s="15"/>
      <c r="AC457" s="6" t="str">
        <f t="shared" si="210"/>
        <v>FAIL</v>
      </c>
      <c r="AD457" s="4" t="e">
        <f>AND(B457&gt;MIN(#REF!,#REF!),B457&lt;MAX(#REF!,#REF!))</f>
        <v>#REF!</v>
      </c>
      <c r="AE457" s="4" t="b">
        <f t="shared" si="211"/>
        <v>0</v>
      </c>
      <c r="AF457" s="4" t="e">
        <f t="shared" si="212"/>
        <v>#N/A</v>
      </c>
      <c r="AG457" s="4" t="b">
        <f t="shared" si="229"/>
        <v>0</v>
      </c>
      <c r="AH457" s="11">
        <v>641</v>
      </c>
    </row>
    <row r="458" spans="1:34" s="1" customFormat="1" hidden="1" x14ac:dyDescent="0.25">
      <c r="A458" s="11">
        <v>642</v>
      </c>
      <c r="B458" s="5">
        <v>0.81221095477555205</v>
      </c>
      <c r="C458" s="5">
        <v>0.186205748127061</v>
      </c>
      <c r="D458" s="3" t="e">
        <f t="shared" si="203"/>
        <v>#N/A</v>
      </c>
      <c r="E458" s="41" t="e">
        <f t="shared" si="204"/>
        <v>#N/A</v>
      </c>
      <c r="F458" s="3" t="e">
        <f t="shared" si="205"/>
        <v>#N/A</v>
      </c>
      <c r="G458" s="41" t="e">
        <f t="shared" si="206"/>
        <v>#N/A</v>
      </c>
      <c r="H458" s="5">
        <f t="shared" si="207"/>
        <v>0.23275718515882626</v>
      </c>
      <c r="I458" s="5">
        <f t="shared" si="208"/>
        <v>0.13965431109529575</v>
      </c>
      <c r="J458" s="4">
        <f t="shared" si="218"/>
        <v>2.1450611277367568</v>
      </c>
      <c r="K458" s="4">
        <f t="shared" si="219"/>
        <v>0.81221095477555205</v>
      </c>
      <c r="L458" s="4">
        <f t="shared" si="220"/>
        <v>0.88731313979403781</v>
      </c>
      <c r="M458" s="4">
        <f t="shared" si="221"/>
        <v>0.32312007125419401</v>
      </c>
      <c r="N458" s="4"/>
      <c r="O458" s="4">
        <f t="shared" si="222"/>
        <v>0.28737465535630063</v>
      </c>
      <c r="P458" s="3" t="e">
        <f t="shared" si="223"/>
        <v>#N/A</v>
      </c>
      <c r="Q458" s="3" t="e">
        <f t="shared" si="224"/>
        <v>#N/A</v>
      </c>
      <c r="R458" s="3" t="e">
        <f t="shared" si="225"/>
        <v>#N/A</v>
      </c>
      <c r="S458" s="3" t="e">
        <f t="shared" si="226"/>
        <v>#N/A</v>
      </c>
      <c r="T458" s="3" t="e">
        <f t="shared" si="227"/>
        <v>#N/A</v>
      </c>
      <c r="U458" s="3" t="e">
        <f t="shared" si="228"/>
        <v>#N/A</v>
      </c>
      <c r="V458" s="4">
        <f t="shared" si="215"/>
        <v>1.0152636934694401</v>
      </c>
      <c r="W458" s="4">
        <f t="shared" si="216"/>
        <v>0</v>
      </c>
      <c r="X458" s="4">
        <f t="shared" si="209"/>
        <v>0</v>
      </c>
      <c r="Y458" s="4" t="e">
        <f t="shared" si="217"/>
        <v>#N/A</v>
      </c>
      <c r="Z458" s="4">
        <f t="shared" si="213"/>
        <v>0.35921831919537578</v>
      </c>
      <c r="AA458" s="4">
        <f t="shared" si="214"/>
        <v>0.21553099151722549</v>
      </c>
      <c r="AB458" s="15"/>
      <c r="AC458" s="6" t="str">
        <f t="shared" si="210"/>
        <v>FAIL</v>
      </c>
      <c r="AD458" s="4" t="e">
        <f>AND(B458&gt;MIN(#REF!,#REF!),B458&lt;MAX(#REF!,#REF!))</f>
        <v>#REF!</v>
      </c>
      <c r="AE458" s="4" t="b">
        <f t="shared" si="211"/>
        <v>0</v>
      </c>
      <c r="AF458" s="4" t="e">
        <f t="shared" si="212"/>
        <v>#N/A</v>
      </c>
      <c r="AG458" s="4" t="b">
        <f t="shared" si="229"/>
        <v>0</v>
      </c>
      <c r="AH458" s="11">
        <v>642</v>
      </c>
    </row>
    <row r="459" spans="1:34" s="1" customFormat="1" hidden="1" x14ac:dyDescent="0.25">
      <c r="A459" s="11">
        <v>643</v>
      </c>
      <c r="B459" s="5">
        <v>0.81383434684496103</v>
      </c>
      <c r="C459" s="5">
        <v>0.185210046310569</v>
      </c>
      <c r="D459" s="3" t="e">
        <f t="shared" si="203"/>
        <v>#N/A</v>
      </c>
      <c r="E459" s="41" t="e">
        <f t="shared" si="204"/>
        <v>#N/A</v>
      </c>
      <c r="F459" s="3" t="e">
        <f t="shared" si="205"/>
        <v>#N/A</v>
      </c>
      <c r="G459" s="41" t="e">
        <f t="shared" si="206"/>
        <v>#N/A</v>
      </c>
      <c r="H459" s="5">
        <f t="shared" si="207"/>
        <v>0.23151255788821126</v>
      </c>
      <c r="I459" s="5">
        <f t="shared" si="208"/>
        <v>0.13890753473292675</v>
      </c>
      <c r="J459" s="4">
        <f t="shared" si="218"/>
        <v>2.1493485301692048</v>
      </c>
      <c r="K459" s="4">
        <f t="shared" si="219"/>
        <v>0.81383434684496103</v>
      </c>
      <c r="L459" s="4">
        <f t="shared" si="220"/>
        <v>0.88908664100792145</v>
      </c>
      <c r="M459" s="4">
        <f t="shared" si="221"/>
        <v>0.32139224466919897</v>
      </c>
      <c r="N459" s="4"/>
      <c r="O459" s="4">
        <f t="shared" si="222"/>
        <v>0.28583797096696173</v>
      </c>
      <c r="P459" s="3" t="e">
        <f t="shared" si="223"/>
        <v>#N/A</v>
      </c>
      <c r="Q459" s="3" t="e">
        <f t="shared" si="224"/>
        <v>#N/A</v>
      </c>
      <c r="R459" s="3" t="e">
        <f t="shared" si="225"/>
        <v>#N/A</v>
      </c>
      <c r="S459" s="3" t="e">
        <f t="shared" si="226"/>
        <v>#N/A</v>
      </c>
      <c r="T459" s="3" t="e">
        <f t="shared" si="227"/>
        <v>#N/A</v>
      </c>
      <c r="U459" s="3" t="e">
        <f t="shared" si="228"/>
        <v>#N/A</v>
      </c>
      <c r="V459" s="4">
        <f t="shared" si="215"/>
        <v>1.0172929335562013</v>
      </c>
      <c r="W459" s="4">
        <f t="shared" si="216"/>
        <v>0</v>
      </c>
      <c r="X459" s="4">
        <f t="shared" si="209"/>
        <v>0</v>
      </c>
      <c r="Y459" s="4" t="e">
        <f t="shared" si="217"/>
        <v>#N/A</v>
      </c>
      <c r="Z459" s="4">
        <f t="shared" si="213"/>
        <v>0.35729746370870219</v>
      </c>
      <c r="AA459" s="4">
        <f t="shared" si="214"/>
        <v>0.2143784782252213</v>
      </c>
      <c r="AB459" s="15"/>
      <c r="AC459" s="6" t="str">
        <f t="shared" si="210"/>
        <v>FAIL</v>
      </c>
      <c r="AD459" s="4" t="e">
        <f>AND(B459&gt;MIN(#REF!,#REF!),B459&lt;MAX(#REF!,#REF!))</f>
        <v>#REF!</v>
      </c>
      <c r="AE459" s="4" t="b">
        <f t="shared" si="211"/>
        <v>0</v>
      </c>
      <c r="AF459" s="4" t="e">
        <f t="shared" si="212"/>
        <v>#N/A</v>
      </c>
      <c r="AG459" s="4" t="b">
        <f t="shared" si="229"/>
        <v>0</v>
      </c>
      <c r="AH459" s="11">
        <v>643</v>
      </c>
    </row>
    <row r="460" spans="1:34" s="1" customFormat="1" hidden="1" x14ac:dyDescent="0.25">
      <c r="A460" s="11">
        <v>644</v>
      </c>
      <c r="B460" s="5">
        <v>0.81516350495932599</v>
      </c>
      <c r="C460" s="5">
        <v>0.184173204251533</v>
      </c>
      <c r="D460" s="3" t="e">
        <f t="shared" si="203"/>
        <v>#N/A</v>
      </c>
      <c r="E460" s="41" t="e">
        <f t="shared" si="204"/>
        <v>#N/A</v>
      </c>
      <c r="F460" s="3" t="e">
        <f t="shared" si="205"/>
        <v>#N/A</v>
      </c>
      <c r="G460" s="41" t="e">
        <f t="shared" si="206"/>
        <v>#N/A</v>
      </c>
      <c r="H460" s="5">
        <f t="shared" si="207"/>
        <v>0.23021650531441623</v>
      </c>
      <c r="I460" s="5">
        <f t="shared" si="208"/>
        <v>0.13812990318864976</v>
      </c>
      <c r="J460" s="4">
        <f t="shared" si="218"/>
        <v>2.152858856380611</v>
      </c>
      <c r="K460" s="4">
        <f t="shared" si="219"/>
        <v>0.81516350495932599</v>
      </c>
      <c r="L460" s="4">
        <f t="shared" si="220"/>
        <v>0.89053870152595005</v>
      </c>
      <c r="M460" s="4">
        <f t="shared" si="221"/>
        <v>0.31959302803187767</v>
      </c>
      <c r="N460" s="4"/>
      <c r="O460" s="4">
        <f t="shared" si="222"/>
        <v>0.28423779410684097</v>
      </c>
      <c r="P460" s="3" t="e">
        <f t="shared" si="223"/>
        <v>#N/A</v>
      </c>
      <c r="Q460" s="3" t="e">
        <f t="shared" si="224"/>
        <v>#N/A</v>
      </c>
      <c r="R460" s="3" t="e">
        <f t="shared" si="225"/>
        <v>#N/A</v>
      </c>
      <c r="S460" s="3" t="e">
        <f t="shared" si="226"/>
        <v>#N/A</v>
      </c>
      <c r="T460" s="3" t="e">
        <f t="shared" si="227"/>
        <v>#N/A</v>
      </c>
      <c r="U460" s="3" t="e">
        <f t="shared" si="228"/>
        <v>#N/A</v>
      </c>
      <c r="V460" s="4">
        <f t="shared" si="215"/>
        <v>1.0189543811991575</v>
      </c>
      <c r="W460" s="4">
        <f t="shared" si="216"/>
        <v>0</v>
      </c>
      <c r="X460" s="4">
        <f t="shared" si="209"/>
        <v>0</v>
      </c>
      <c r="Y460" s="4" t="e">
        <f t="shared" si="217"/>
        <v>#N/A</v>
      </c>
      <c r="Z460" s="4">
        <f t="shared" si="213"/>
        <v>0.35529724263355122</v>
      </c>
      <c r="AA460" s="4">
        <f t="shared" si="214"/>
        <v>0.21317834558013071</v>
      </c>
      <c r="AB460" s="15"/>
      <c r="AC460" s="6" t="str">
        <f t="shared" si="210"/>
        <v>FAIL</v>
      </c>
      <c r="AD460" s="4" t="e">
        <f>AND(B460&gt;MIN(#REF!,#REF!),B460&lt;MAX(#REF!,#REF!))</f>
        <v>#REF!</v>
      </c>
      <c r="AE460" s="4" t="b">
        <f t="shared" si="211"/>
        <v>0</v>
      </c>
      <c r="AF460" s="4" t="e">
        <f t="shared" si="212"/>
        <v>#N/A</v>
      </c>
      <c r="AG460" s="4" t="b">
        <f t="shared" si="229"/>
        <v>0</v>
      </c>
      <c r="AH460" s="11">
        <v>644</v>
      </c>
    </row>
    <row r="461" spans="1:34" s="1" customFormat="1" hidden="1" x14ac:dyDescent="0.25">
      <c r="A461" s="11">
        <v>645</v>
      </c>
      <c r="B461" s="5">
        <v>0.81525296934702995</v>
      </c>
      <c r="C461" s="5">
        <v>0.18485301054887099</v>
      </c>
      <c r="D461" s="3" t="e">
        <f t="shared" si="203"/>
        <v>#N/A</v>
      </c>
      <c r="E461" s="41" t="e">
        <f t="shared" si="204"/>
        <v>#N/A</v>
      </c>
      <c r="F461" s="3" t="e">
        <f t="shared" si="205"/>
        <v>#N/A</v>
      </c>
      <c r="G461" s="41" t="e">
        <f t="shared" si="206"/>
        <v>#N/A</v>
      </c>
      <c r="H461" s="5">
        <f t="shared" si="207"/>
        <v>0.23106626318608875</v>
      </c>
      <c r="I461" s="5">
        <f t="shared" si="208"/>
        <v>0.13863975791165323</v>
      </c>
      <c r="J461" s="4">
        <f t="shared" si="218"/>
        <v>2.1530951331499062</v>
      </c>
      <c r="K461" s="4">
        <f t="shared" si="219"/>
        <v>0.81525296934702995</v>
      </c>
      <c r="L461" s="4">
        <f t="shared" si="220"/>
        <v>0.89063643835932638</v>
      </c>
      <c r="M461" s="4">
        <f t="shared" si="221"/>
        <v>0.32077268581067525</v>
      </c>
      <c r="N461" s="4"/>
      <c r="O461" s="4">
        <f t="shared" si="222"/>
        <v>0.28528695130188764</v>
      </c>
      <c r="P461" s="3" t="e">
        <f t="shared" si="223"/>
        <v>#N/A</v>
      </c>
      <c r="Q461" s="3" t="e">
        <f t="shared" si="224"/>
        <v>#N/A</v>
      </c>
      <c r="R461" s="3" t="e">
        <f t="shared" si="225"/>
        <v>#N/A</v>
      </c>
      <c r="S461" s="3" t="e">
        <f t="shared" si="226"/>
        <v>#N/A</v>
      </c>
      <c r="T461" s="3" t="e">
        <f t="shared" si="227"/>
        <v>#N/A</v>
      </c>
      <c r="U461" s="3" t="e">
        <f t="shared" si="228"/>
        <v>#N/A</v>
      </c>
      <c r="V461" s="4">
        <f t="shared" si="215"/>
        <v>1.0190662116837874</v>
      </c>
      <c r="W461" s="4">
        <f t="shared" si="216"/>
        <v>0</v>
      </c>
      <c r="X461" s="4">
        <f t="shared" si="209"/>
        <v>0</v>
      </c>
      <c r="Y461" s="4" t="e">
        <f t="shared" si="217"/>
        <v>#N/A</v>
      </c>
      <c r="Z461" s="4">
        <f t="shared" si="213"/>
        <v>0.35660868912735955</v>
      </c>
      <c r="AA461" s="4">
        <f t="shared" si="214"/>
        <v>0.21396521347641573</v>
      </c>
      <c r="AB461" s="15"/>
      <c r="AC461" s="6" t="str">
        <f t="shared" si="210"/>
        <v>FAIL</v>
      </c>
      <c r="AD461" s="4" t="e">
        <f>AND(B461&gt;MIN(#REF!,#REF!),B461&lt;MAX(#REF!,#REF!))</f>
        <v>#REF!</v>
      </c>
      <c r="AE461" s="4" t="b">
        <f t="shared" si="211"/>
        <v>0</v>
      </c>
      <c r="AF461" s="4" t="e">
        <f t="shared" si="212"/>
        <v>#N/A</v>
      </c>
      <c r="AG461" s="4" t="b">
        <f t="shared" si="229"/>
        <v>0</v>
      </c>
      <c r="AH461" s="11">
        <v>645</v>
      </c>
    </row>
    <row r="462" spans="1:34" s="1" customFormat="1" hidden="1" x14ac:dyDescent="0.25">
      <c r="A462" s="11">
        <v>646</v>
      </c>
      <c r="B462" s="5">
        <v>0.815040213244003</v>
      </c>
      <c r="C462" s="5">
        <v>0.18395164908724301</v>
      </c>
      <c r="D462" s="3" t="e">
        <f t="shared" si="203"/>
        <v>#N/A</v>
      </c>
      <c r="E462" s="41" t="e">
        <f t="shared" si="204"/>
        <v>#N/A</v>
      </c>
      <c r="F462" s="3" t="e">
        <f t="shared" si="205"/>
        <v>#N/A</v>
      </c>
      <c r="G462" s="41" t="e">
        <f t="shared" si="206"/>
        <v>#N/A</v>
      </c>
      <c r="H462" s="5">
        <f t="shared" si="207"/>
        <v>0.22993956135905377</v>
      </c>
      <c r="I462" s="5">
        <f t="shared" si="208"/>
        <v>0.13796373681543225</v>
      </c>
      <c r="J462" s="4">
        <f t="shared" si="218"/>
        <v>2.152533241139452</v>
      </c>
      <c r="K462" s="4">
        <f t="shared" si="219"/>
        <v>0.815040213244003</v>
      </c>
      <c r="L462" s="4">
        <f t="shared" si="220"/>
        <v>0.89040400947533116</v>
      </c>
      <c r="M462" s="4">
        <f t="shared" si="221"/>
        <v>0.31920856664337499</v>
      </c>
      <c r="N462" s="4"/>
      <c r="O462" s="4">
        <f t="shared" si="222"/>
        <v>0.28389586406643863</v>
      </c>
      <c r="P462" s="3" t="e">
        <f t="shared" si="223"/>
        <v>#N/A</v>
      </c>
      <c r="Q462" s="3" t="e">
        <f t="shared" si="224"/>
        <v>#N/A</v>
      </c>
      <c r="R462" s="3" t="e">
        <f t="shared" si="225"/>
        <v>#N/A</v>
      </c>
      <c r="S462" s="3" t="e">
        <f t="shared" si="226"/>
        <v>#N/A</v>
      </c>
      <c r="T462" s="3" t="e">
        <f t="shared" si="227"/>
        <v>#N/A</v>
      </c>
      <c r="U462" s="3" t="e">
        <f t="shared" si="228"/>
        <v>#N/A</v>
      </c>
      <c r="V462" s="4">
        <f t="shared" si="215"/>
        <v>1.0188002665550038</v>
      </c>
      <c r="W462" s="4">
        <f t="shared" si="216"/>
        <v>0</v>
      </c>
      <c r="X462" s="4">
        <f t="shared" si="209"/>
        <v>0</v>
      </c>
      <c r="Y462" s="4" t="e">
        <f t="shared" si="217"/>
        <v>#N/A</v>
      </c>
      <c r="Z462" s="4">
        <f t="shared" si="213"/>
        <v>0.35486983008304829</v>
      </c>
      <c r="AA462" s="4">
        <f t="shared" si="214"/>
        <v>0.21292189804982897</v>
      </c>
      <c r="AB462" s="15"/>
      <c r="AC462" s="6" t="str">
        <f t="shared" si="210"/>
        <v>FAIL</v>
      </c>
      <c r="AD462" s="4" t="e">
        <f>AND(B462&gt;MIN(#REF!,#REF!),B462&lt;MAX(#REF!,#REF!))</f>
        <v>#REF!</v>
      </c>
      <c r="AE462" s="4" t="b">
        <f t="shared" si="211"/>
        <v>0</v>
      </c>
      <c r="AF462" s="4" t="e">
        <f t="shared" si="212"/>
        <v>#N/A</v>
      </c>
      <c r="AG462" s="4" t="b">
        <f t="shared" si="229"/>
        <v>0</v>
      </c>
      <c r="AH462" s="11">
        <v>646</v>
      </c>
    </row>
    <row r="463" spans="1:34" s="1" customFormat="1" hidden="1" x14ac:dyDescent="0.25">
      <c r="A463" s="11">
        <v>647</v>
      </c>
      <c r="B463" s="5">
        <v>0.81603446567738702</v>
      </c>
      <c r="C463" s="5">
        <v>0.18403097294507501</v>
      </c>
      <c r="D463" s="3" t="e">
        <f t="shared" si="203"/>
        <v>#N/A</v>
      </c>
      <c r="E463" s="41" t="e">
        <f t="shared" si="204"/>
        <v>#N/A</v>
      </c>
      <c r="F463" s="3" t="e">
        <f t="shared" si="205"/>
        <v>#N/A</v>
      </c>
      <c r="G463" s="41" t="e">
        <f t="shared" si="206"/>
        <v>#N/A</v>
      </c>
      <c r="H463" s="5">
        <f t="shared" si="207"/>
        <v>0.23003871618134375</v>
      </c>
      <c r="I463" s="5">
        <f t="shared" si="208"/>
        <v>0.13802322970880626</v>
      </c>
      <c r="J463" s="4">
        <f t="shared" si="218"/>
        <v>2.1551590765009059</v>
      </c>
      <c r="K463" s="4">
        <f t="shared" si="219"/>
        <v>0.81603446567738702</v>
      </c>
      <c r="L463" s="4">
        <f t="shared" si="220"/>
        <v>0.8914901968053921</v>
      </c>
      <c r="M463" s="4">
        <f t="shared" si="221"/>
        <v>0.31934621615662923</v>
      </c>
      <c r="N463" s="4"/>
      <c r="O463" s="4">
        <f t="shared" si="222"/>
        <v>0.28401828599237422</v>
      </c>
      <c r="P463" s="3" t="e">
        <f t="shared" si="223"/>
        <v>#N/A</v>
      </c>
      <c r="Q463" s="3" t="e">
        <f t="shared" si="224"/>
        <v>#N/A</v>
      </c>
      <c r="R463" s="3" t="e">
        <f t="shared" si="225"/>
        <v>#N/A</v>
      </c>
      <c r="S463" s="3" t="e">
        <f t="shared" si="226"/>
        <v>#N/A</v>
      </c>
      <c r="T463" s="3" t="e">
        <f t="shared" si="227"/>
        <v>#N/A</v>
      </c>
      <c r="U463" s="3" t="e">
        <f t="shared" si="228"/>
        <v>#N/A</v>
      </c>
      <c r="V463" s="4">
        <f t="shared" si="215"/>
        <v>1.0200430820967337</v>
      </c>
      <c r="W463" s="4">
        <f t="shared" si="216"/>
        <v>0</v>
      </c>
      <c r="X463" s="4">
        <f t="shared" si="209"/>
        <v>0</v>
      </c>
      <c r="Y463" s="4" t="e">
        <f t="shared" si="217"/>
        <v>#N/A</v>
      </c>
      <c r="Z463" s="4">
        <f t="shared" si="213"/>
        <v>0.3550228574904678</v>
      </c>
      <c r="AA463" s="4">
        <f t="shared" si="214"/>
        <v>0.21301371449428066</v>
      </c>
      <c r="AB463" s="15"/>
      <c r="AC463" s="6" t="str">
        <f t="shared" si="210"/>
        <v>FAIL</v>
      </c>
      <c r="AD463" s="4" t="e">
        <f>AND(B463&gt;MIN(#REF!,#REF!),B463&lt;MAX(#REF!,#REF!))</f>
        <v>#REF!</v>
      </c>
      <c r="AE463" s="4" t="b">
        <f t="shared" si="211"/>
        <v>0</v>
      </c>
      <c r="AF463" s="4" t="e">
        <f t="shared" si="212"/>
        <v>#N/A</v>
      </c>
      <c r="AG463" s="4" t="b">
        <f t="shared" si="229"/>
        <v>0</v>
      </c>
      <c r="AH463" s="11">
        <v>647</v>
      </c>
    </row>
    <row r="464" spans="1:34" s="1" customFormat="1" hidden="1" x14ac:dyDescent="0.25">
      <c r="A464" s="11">
        <v>648</v>
      </c>
      <c r="B464" s="5">
        <v>0.81786209978573698</v>
      </c>
      <c r="C464" s="5">
        <v>0.18443581765791001</v>
      </c>
      <c r="D464" s="3" t="e">
        <f t="shared" si="203"/>
        <v>#N/A</v>
      </c>
      <c r="E464" s="41" t="e">
        <f t="shared" si="204"/>
        <v>#N/A</v>
      </c>
      <c r="F464" s="3" t="e">
        <f t="shared" si="205"/>
        <v>#N/A</v>
      </c>
      <c r="G464" s="41" t="e">
        <f t="shared" si="206"/>
        <v>#N/A</v>
      </c>
      <c r="H464" s="5">
        <f t="shared" si="207"/>
        <v>0.23054477207238749</v>
      </c>
      <c r="I464" s="5">
        <f t="shared" si="208"/>
        <v>0.13832686324343252</v>
      </c>
      <c r="J464" s="4">
        <f t="shared" si="218"/>
        <v>2.1599858851748057</v>
      </c>
      <c r="K464" s="4">
        <f t="shared" si="219"/>
        <v>0.81786209978573698</v>
      </c>
      <c r="L464" s="4">
        <f t="shared" si="220"/>
        <v>0.89348682557472803</v>
      </c>
      <c r="M464" s="4">
        <f t="shared" si="221"/>
        <v>0.32004873717853061</v>
      </c>
      <c r="N464" s="4"/>
      <c r="O464" s="4">
        <f t="shared" si="222"/>
        <v>0.28464309006525595</v>
      </c>
      <c r="P464" s="3" t="e">
        <f t="shared" si="223"/>
        <v>#N/A</v>
      </c>
      <c r="Q464" s="3" t="e">
        <f t="shared" si="224"/>
        <v>#N/A</v>
      </c>
      <c r="R464" s="3" t="e">
        <f t="shared" si="225"/>
        <v>#N/A</v>
      </c>
      <c r="S464" s="3" t="e">
        <f t="shared" si="226"/>
        <v>#N/A</v>
      </c>
      <c r="T464" s="3" t="e">
        <f t="shared" si="227"/>
        <v>#N/A</v>
      </c>
      <c r="U464" s="3" t="e">
        <f t="shared" si="228"/>
        <v>#N/A</v>
      </c>
      <c r="V464" s="4">
        <f t="shared" si="215"/>
        <v>1.0223276247321713</v>
      </c>
      <c r="W464" s="4">
        <f t="shared" si="216"/>
        <v>0</v>
      </c>
      <c r="X464" s="4">
        <f t="shared" si="209"/>
        <v>0</v>
      </c>
      <c r="Y464" s="4" t="e">
        <f t="shared" si="217"/>
        <v>#N/A</v>
      </c>
      <c r="Z464" s="4">
        <f t="shared" si="213"/>
        <v>0.35580386258156993</v>
      </c>
      <c r="AA464" s="4">
        <f t="shared" si="214"/>
        <v>0.21348231754894198</v>
      </c>
      <c r="AB464" s="15"/>
      <c r="AC464" s="6" t="str">
        <f t="shared" si="210"/>
        <v>FAIL</v>
      </c>
      <c r="AD464" s="4" t="e">
        <f>AND(B464&gt;MIN(#REF!,#REF!),B464&lt;MAX(#REF!,#REF!))</f>
        <v>#REF!</v>
      </c>
      <c r="AE464" s="4" t="b">
        <f t="shared" si="211"/>
        <v>0</v>
      </c>
      <c r="AF464" s="4" t="e">
        <f t="shared" si="212"/>
        <v>#N/A</v>
      </c>
      <c r="AG464" s="4" t="b">
        <f t="shared" si="229"/>
        <v>0</v>
      </c>
      <c r="AH464" s="11">
        <v>648</v>
      </c>
    </row>
    <row r="465" spans="1:34" s="1" customFormat="1" hidden="1" x14ac:dyDescent="0.25">
      <c r="A465" s="11">
        <v>649</v>
      </c>
      <c r="B465" s="5">
        <v>0.81799381399976101</v>
      </c>
      <c r="C465" s="5">
        <v>0.18445950490292201</v>
      </c>
      <c r="D465" s="3" t="e">
        <f t="shared" si="203"/>
        <v>#N/A</v>
      </c>
      <c r="E465" s="41" t="e">
        <f t="shared" si="204"/>
        <v>#N/A</v>
      </c>
      <c r="F465" s="3" t="e">
        <f t="shared" si="205"/>
        <v>#N/A</v>
      </c>
      <c r="G465" s="41" t="e">
        <f t="shared" si="206"/>
        <v>#N/A</v>
      </c>
      <c r="H465" s="5">
        <f t="shared" si="207"/>
        <v>0.23057438112865253</v>
      </c>
      <c r="I465" s="5">
        <f t="shared" si="208"/>
        <v>0.13834462867719149</v>
      </c>
      <c r="J465" s="4">
        <f t="shared" si="218"/>
        <v>2.1603337443594328</v>
      </c>
      <c r="K465" s="4">
        <f t="shared" si="219"/>
        <v>0.81799381399976101</v>
      </c>
      <c r="L465" s="4">
        <f t="shared" si="220"/>
        <v>0.89363071892178758</v>
      </c>
      <c r="M465" s="4">
        <f t="shared" si="221"/>
        <v>0.32008984130325863</v>
      </c>
      <c r="N465" s="4"/>
      <c r="O465" s="4">
        <f t="shared" si="222"/>
        <v>0.28467964701336385</v>
      </c>
      <c r="P465" s="3" t="e">
        <f t="shared" si="223"/>
        <v>#N/A</v>
      </c>
      <c r="Q465" s="3" t="e">
        <f t="shared" si="224"/>
        <v>#N/A</v>
      </c>
      <c r="R465" s="3" t="e">
        <f t="shared" si="225"/>
        <v>#N/A</v>
      </c>
      <c r="S465" s="3" t="e">
        <f t="shared" si="226"/>
        <v>#N/A</v>
      </c>
      <c r="T465" s="3" t="e">
        <f t="shared" si="227"/>
        <v>#N/A</v>
      </c>
      <c r="U465" s="3" t="e">
        <f t="shared" si="228"/>
        <v>#N/A</v>
      </c>
      <c r="V465" s="4">
        <f t="shared" si="215"/>
        <v>1.0224922674997012</v>
      </c>
      <c r="W465" s="4">
        <f t="shared" si="216"/>
        <v>0</v>
      </c>
      <c r="X465" s="4">
        <f t="shared" si="209"/>
        <v>0</v>
      </c>
      <c r="Y465" s="4" t="e">
        <f t="shared" si="217"/>
        <v>#N/A</v>
      </c>
      <c r="Z465" s="4">
        <f t="shared" si="213"/>
        <v>0.35584955876670482</v>
      </c>
      <c r="AA465" s="4">
        <f t="shared" si="214"/>
        <v>0.21350973526002287</v>
      </c>
      <c r="AB465" s="15"/>
      <c r="AC465" s="6" t="str">
        <f t="shared" si="210"/>
        <v>FAIL</v>
      </c>
      <c r="AD465" s="4" t="e">
        <f>AND(B465&gt;MIN(#REF!,#REF!),B465&lt;MAX(#REF!,#REF!))</f>
        <v>#REF!</v>
      </c>
      <c r="AE465" s="4" t="b">
        <f t="shared" si="211"/>
        <v>0</v>
      </c>
      <c r="AF465" s="4" t="e">
        <f t="shared" si="212"/>
        <v>#N/A</v>
      </c>
      <c r="AG465" s="4" t="b">
        <f t="shared" si="229"/>
        <v>0</v>
      </c>
      <c r="AH465" s="11">
        <v>649</v>
      </c>
    </row>
    <row r="466" spans="1:34" s="1" customFormat="1" hidden="1" x14ac:dyDescent="0.25">
      <c r="A466" s="11">
        <v>650</v>
      </c>
      <c r="B466" s="5">
        <v>0.81713948512548595</v>
      </c>
      <c r="C466" s="5">
        <v>0.18301090312934501</v>
      </c>
      <c r="D466" s="3" t="e">
        <f t="shared" si="203"/>
        <v>#N/A</v>
      </c>
      <c r="E466" s="41" t="e">
        <f t="shared" si="204"/>
        <v>#N/A</v>
      </c>
      <c r="F466" s="3" t="e">
        <f t="shared" si="205"/>
        <v>#N/A</v>
      </c>
      <c r="G466" s="41" t="e">
        <f t="shared" si="206"/>
        <v>#N/A</v>
      </c>
      <c r="H466" s="5">
        <f t="shared" si="207"/>
        <v>0.22876362891168125</v>
      </c>
      <c r="I466" s="5">
        <f t="shared" si="208"/>
        <v>0.13725817734700876</v>
      </c>
      <c r="J466" s="4">
        <f t="shared" si="218"/>
        <v>2.1580774491842258</v>
      </c>
      <c r="K466" s="4">
        <f t="shared" si="219"/>
        <v>0.81713948512548595</v>
      </c>
      <c r="L466" s="4">
        <f t="shared" si="220"/>
        <v>0.89269739337207354</v>
      </c>
      <c r="M466" s="4">
        <f t="shared" si="221"/>
        <v>0.31757610414420084</v>
      </c>
      <c r="N466" s="4"/>
      <c r="O466" s="4">
        <f t="shared" si="222"/>
        <v>0.28244399403477721</v>
      </c>
      <c r="P466" s="3" t="e">
        <f t="shared" si="223"/>
        <v>#N/A</v>
      </c>
      <c r="Q466" s="3" t="e">
        <f t="shared" si="224"/>
        <v>#N/A</v>
      </c>
      <c r="R466" s="3" t="e">
        <f t="shared" si="225"/>
        <v>#N/A</v>
      </c>
      <c r="S466" s="3" t="e">
        <f t="shared" si="226"/>
        <v>#N/A</v>
      </c>
      <c r="T466" s="3" t="e">
        <f t="shared" si="227"/>
        <v>#N/A</v>
      </c>
      <c r="U466" s="3" t="e">
        <f t="shared" si="228"/>
        <v>#N/A</v>
      </c>
      <c r="V466" s="4">
        <f t="shared" si="215"/>
        <v>1.0214243564068575</v>
      </c>
      <c r="W466" s="4">
        <f t="shared" si="216"/>
        <v>0</v>
      </c>
      <c r="X466" s="4">
        <f t="shared" si="209"/>
        <v>0</v>
      </c>
      <c r="Y466" s="4" t="e">
        <f t="shared" si="217"/>
        <v>#N/A</v>
      </c>
      <c r="Z466" s="4">
        <f t="shared" si="213"/>
        <v>0.3530549925434715</v>
      </c>
      <c r="AA466" s="4">
        <f t="shared" si="214"/>
        <v>0.21183299552608292</v>
      </c>
      <c r="AB466" s="15"/>
      <c r="AC466" s="6" t="str">
        <f t="shared" si="210"/>
        <v>FAIL</v>
      </c>
      <c r="AD466" s="4" t="e">
        <f>AND(B466&gt;MIN(#REF!,#REF!),B466&lt;MAX(#REF!,#REF!))</f>
        <v>#REF!</v>
      </c>
      <c r="AE466" s="4" t="b">
        <f t="shared" si="211"/>
        <v>0</v>
      </c>
      <c r="AF466" s="4" t="e">
        <f t="shared" si="212"/>
        <v>#N/A</v>
      </c>
      <c r="AG466" s="4" t="b">
        <f t="shared" si="229"/>
        <v>0</v>
      </c>
      <c r="AH466" s="11">
        <v>650</v>
      </c>
    </row>
    <row r="467" spans="1:34" s="1" customFormat="1" hidden="1" x14ac:dyDescent="0.25">
      <c r="A467" s="11">
        <v>651</v>
      </c>
      <c r="B467" s="5">
        <v>0.81722291408968695</v>
      </c>
      <c r="C467" s="5">
        <v>0.18186839315970901</v>
      </c>
      <c r="D467" s="3" t="e">
        <f t="shared" si="203"/>
        <v>#N/A</v>
      </c>
      <c r="E467" s="41" t="e">
        <f t="shared" si="204"/>
        <v>#N/A</v>
      </c>
      <c r="F467" s="3" t="e">
        <f t="shared" si="205"/>
        <v>#N/A</v>
      </c>
      <c r="G467" s="41" t="e">
        <f t="shared" si="206"/>
        <v>#N/A</v>
      </c>
      <c r="H467" s="5">
        <f t="shared" si="207"/>
        <v>0.22733549144963627</v>
      </c>
      <c r="I467" s="5">
        <f t="shared" si="208"/>
        <v>0.13640129486978175</v>
      </c>
      <c r="J467" s="4">
        <f t="shared" si="218"/>
        <v>2.1582977863109076</v>
      </c>
      <c r="K467" s="4">
        <f t="shared" si="219"/>
        <v>0.81722291408968695</v>
      </c>
      <c r="L467" s="4">
        <f t="shared" si="220"/>
        <v>0.89278853670834557</v>
      </c>
      <c r="M467" s="4">
        <f t="shared" si="221"/>
        <v>0.31559352354982789</v>
      </c>
      <c r="N467" s="4"/>
      <c r="O467" s="4">
        <f t="shared" si="222"/>
        <v>0.28068073800177201</v>
      </c>
      <c r="P467" s="3" t="e">
        <f t="shared" si="223"/>
        <v>#N/A</v>
      </c>
      <c r="Q467" s="3" t="e">
        <f t="shared" si="224"/>
        <v>#N/A</v>
      </c>
      <c r="R467" s="3" t="e">
        <f t="shared" si="225"/>
        <v>#N/A</v>
      </c>
      <c r="S467" s="3" t="e">
        <f t="shared" si="226"/>
        <v>#N/A</v>
      </c>
      <c r="T467" s="3" t="e">
        <f t="shared" si="227"/>
        <v>#N/A</v>
      </c>
      <c r="U467" s="3" t="e">
        <f t="shared" si="228"/>
        <v>#N/A</v>
      </c>
      <c r="V467" s="4">
        <f t="shared" si="215"/>
        <v>1.0215286426121086</v>
      </c>
      <c r="W467" s="4">
        <f t="shared" si="216"/>
        <v>0</v>
      </c>
      <c r="X467" s="4">
        <f t="shared" si="209"/>
        <v>0</v>
      </c>
      <c r="Y467" s="4" t="e">
        <f t="shared" si="217"/>
        <v>#N/A</v>
      </c>
      <c r="Z467" s="4">
        <f t="shared" si="213"/>
        <v>0.350850922502215</v>
      </c>
      <c r="AA467" s="4">
        <f t="shared" si="214"/>
        <v>0.21051055350132902</v>
      </c>
      <c r="AB467" s="15"/>
      <c r="AC467" s="6" t="str">
        <f t="shared" si="210"/>
        <v>FAIL</v>
      </c>
      <c r="AD467" s="4" t="e">
        <f>AND(B467&gt;MIN(#REF!,#REF!),B467&lt;MAX(#REF!,#REF!))</f>
        <v>#REF!</v>
      </c>
      <c r="AE467" s="4" t="b">
        <f t="shared" si="211"/>
        <v>0</v>
      </c>
      <c r="AF467" s="4" t="e">
        <f t="shared" si="212"/>
        <v>#N/A</v>
      </c>
      <c r="AG467" s="4" t="b">
        <f t="shared" si="229"/>
        <v>0</v>
      </c>
      <c r="AH467" s="11">
        <v>651</v>
      </c>
    </row>
    <row r="468" spans="1:34" s="1" customFormat="1" hidden="1" x14ac:dyDescent="0.25">
      <c r="A468" s="11">
        <v>652</v>
      </c>
      <c r="B468" s="5">
        <v>0.81833440203718499</v>
      </c>
      <c r="C468" s="5">
        <v>0.18265140506143501</v>
      </c>
      <c r="D468" s="3" t="e">
        <f t="shared" si="203"/>
        <v>#N/A</v>
      </c>
      <c r="E468" s="41" t="e">
        <f t="shared" si="204"/>
        <v>#N/A</v>
      </c>
      <c r="F468" s="3" t="e">
        <f t="shared" si="205"/>
        <v>#N/A</v>
      </c>
      <c r="G468" s="41" t="e">
        <f t="shared" si="206"/>
        <v>#N/A</v>
      </c>
      <c r="H468" s="5">
        <f t="shared" si="207"/>
        <v>0.22831425632679375</v>
      </c>
      <c r="I468" s="5">
        <f t="shared" si="208"/>
        <v>0.13698855379607627</v>
      </c>
      <c r="J468" s="4">
        <f t="shared" si="218"/>
        <v>2.1612332423966789</v>
      </c>
      <c r="K468" s="4">
        <f t="shared" si="219"/>
        <v>0.81833440203718499</v>
      </c>
      <c r="L468" s="4">
        <f t="shared" si="220"/>
        <v>0.89400279989297626</v>
      </c>
      <c r="M468" s="4">
        <f t="shared" si="221"/>
        <v>0.31695227248225044</v>
      </c>
      <c r="N468" s="4"/>
      <c r="O468" s="4">
        <f t="shared" si="222"/>
        <v>0.28188917424856741</v>
      </c>
      <c r="P468" s="3" t="e">
        <f t="shared" si="223"/>
        <v>#N/A</v>
      </c>
      <c r="Q468" s="3" t="e">
        <f t="shared" si="224"/>
        <v>#N/A</v>
      </c>
      <c r="R468" s="3" t="e">
        <f t="shared" si="225"/>
        <v>#N/A</v>
      </c>
      <c r="S468" s="3" t="e">
        <f t="shared" si="226"/>
        <v>#N/A</v>
      </c>
      <c r="T468" s="3" t="e">
        <f t="shared" si="227"/>
        <v>#N/A</v>
      </c>
      <c r="U468" s="3" t="e">
        <f t="shared" si="228"/>
        <v>#N/A</v>
      </c>
      <c r="V468" s="4">
        <f t="shared" si="215"/>
        <v>1.0229180025464812</v>
      </c>
      <c r="W468" s="4">
        <f t="shared" si="216"/>
        <v>0</v>
      </c>
      <c r="X468" s="4">
        <f t="shared" si="209"/>
        <v>0</v>
      </c>
      <c r="Y468" s="4" t="e">
        <f t="shared" si="217"/>
        <v>#N/A</v>
      </c>
      <c r="Z468" s="4">
        <f t="shared" si="213"/>
        <v>0.35236146781070926</v>
      </c>
      <c r="AA468" s="4">
        <f t="shared" si="214"/>
        <v>0.21141688068642556</v>
      </c>
      <c r="AB468" s="15"/>
      <c r="AC468" s="6" t="str">
        <f t="shared" si="210"/>
        <v>FAIL</v>
      </c>
      <c r="AD468" s="4" t="e">
        <f>AND(B468&gt;MIN(#REF!,#REF!),B468&lt;MAX(#REF!,#REF!))</f>
        <v>#REF!</v>
      </c>
      <c r="AE468" s="4" t="b">
        <f t="shared" si="211"/>
        <v>0</v>
      </c>
      <c r="AF468" s="4" t="e">
        <f t="shared" si="212"/>
        <v>#N/A</v>
      </c>
      <c r="AG468" s="4" t="b">
        <f t="shared" si="229"/>
        <v>0</v>
      </c>
      <c r="AH468" s="11">
        <v>652</v>
      </c>
    </row>
    <row r="469" spans="1:34" s="1" customFormat="1" hidden="1" x14ac:dyDescent="0.25">
      <c r="A469" s="11">
        <v>653</v>
      </c>
      <c r="B469" s="5">
        <v>0.81732148884845202</v>
      </c>
      <c r="C469" s="5">
        <v>0.18272256809771201</v>
      </c>
      <c r="D469" s="3" t="e">
        <f t="shared" si="203"/>
        <v>#N/A</v>
      </c>
      <c r="E469" s="41" t="e">
        <f t="shared" si="204"/>
        <v>#N/A</v>
      </c>
      <c r="F469" s="3" t="e">
        <f t="shared" si="205"/>
        <v>#N/A</v>
      </c>
      <c r="G469" s="41" t="e">
        <f t="shared" si="206"/>
        <v>#N/A</v>
      </c>
      <c r="H469" s="5">
        <f t="shared" si="207"/>
        <v>0.22840321012214002</v>
      </c>
      <c r="I469" s="5">
        <f t="shared" si="208"/>
        <v>0.137041926073284</v>
      </c>
      <c r="J469" s="4">
        <f t="shared" si="218"/>
        <v>2.1585581237047333</v>
      </c>
      <c r="K469" s="4">
        <f t="shared" si="219"/>
        <v>0.81732148884845202</v>
      </c>
      <c r="L469" s="4">
        <f t="shared" si="220"/>
        <v>0.89289622631557142</v>
      </c>
      <c r="M469" s="4">
        <f t="shared" si="221"/>
        <v>0.31707576064297466</v>
      </c>
      <c r="N469" s="4"/>
      <c r="O469" s="4">
        <f t="shared" si="222"/>
        <v>0.28199900143290468</v>
      </c>
      <c r="P469" s="3" t="e">
        <f t="shared" si="223"/>
        <v>#N/A</v>
      </c>
      <c r="Q469" s="3" t="e">
        <f t="shared" si="224"/>
        <v>#N/A</v>
      </c>
      <c r="R469" s="3" t="e">
        <f t="shared" si="225"/>
        <v>#N/A</v>
      </c>
      <c r="S469" s="3" t="e">
        <f t="shared" si="226"/>
        <v>#N/A</v>
      </c>
      <c r="T469" s="3" t="e">
        <f t="shared" si="227"/>
        <v>#N/A</v>
      </c>
      <c r="U469" s="3" t="e">
        <f t="shared" si="228"/>
        <v>#N/A</v>
      </c>
      <c r="V469" s="4">
        <f t="shared" si="215"/>
        <v>1.0216518610605649</v>
      </c>
      <c r="W469" s="4">
        <f t="shared" si="216"/>
        <v>0</v>
      </c>
      <c r="X469" s="4">
        <f t="shared" si="209"/>
        <v>0</v>
      </c>
      <c r="Y469" s="4" t="e">
        <f t="shared" si="217"/>
        <v>#N/A</v>
      </c>
      <c r="Z469" s="4">
        <f t="shared" si="213"/>
        <v>0.35249875179113088</v>
      </c>
      <c r="AA469" s="4">
        <f t="shared" si="214"/>
        <v>0.21149925107467851</v>
      </c>
      <c r="AB469" s="15"/>
      <c r="AC469" s="6" t="str">
        <f t="shared" si="210"/>
        <v>FAIL</v>
      </c>
      <c r="AD469" s="4" t="e">
        <f>AND(B469&gt;MIN(#REF!,#REF!),B469&lt;MAX(#REF!,#REF!))</f>
        <v>#REF!</v>
      </c>
      <c r="AE469" s="4" t="b">
        <f t="shared" si="211"/>
        <v>0</v>
      </c>
      <c r="AF469" s="4" t="e">
        <f t="shared" si="212"/>
        <v>#N/A</v>
      </c>
      <c r="AG469" s="4" t="b">
        <f t="shared" si="229"/>
        <v>0</v>
      </c>
      <c r="AH469" s="11">
        <v>653</v>
      </c>
    </row>
    <row r="470" spans="1:34" s="1" customFormat="1" hidden="1" x14ac:dyDescent="0.25">
      <c r="A470" s="11">
        <v>654</v>
      </c>
      <c r="B470" s="5">
        <v>0.81841090743004996</v>
      </c>
      <c r="C470" s="5">
        <v>0.18288201249410499</v>
      </c>
      <c r="D470" s="3" t="e">
        <f t="shared" si="203"/>
        <v>#N/A</v>
      </c>
      <c r="E470" s="41" t="e">
        <f t="shared" si="204"/>
        <v>#N/A</v>
      </c>
      <c r="F470" s="3" t="e">
        <f t="shared" si="205"/>
        <v>#N/A</v>
      </c>
      <c r="G470" s="41" t="e">
        <f t="shared" si="206"/>
        <v>#N/A</v>
      </c>
      <c r="H470" s="5">
        <f t="shared" si="207"/>
        <v>0.22860251561763123</v>
      </c>
      <c r="I470" s="5">
        <f t="shared" si="208"/>
        <v>0.13716150937057875</v>
      </c>
      <c r="J470" s="4">
        <f t="shared" si="218"/>
        <v>2.1614352942692028</v>
      </c>
      <c r="K470" s="4">
        <f t="shared" si="219"/>
        <v>0.81841090743004996</v>
      </c>
      <c r="L470" s="4">
        <f t="shared" si="220"/>
        <v>0.89408637946051972</v>
      </c>
      <c r="M470" s="4">
        <f t="shared" si="221"/>
        <v>0.31735244213772862</v>
      </c>
      <c r="N470" s="4"/>
      <c r="O470" s="4">
        <f t="shared" si="222"/>
        <v>0.2822450748163679</v>
      </c>
      <c r="P470" s="3" t="e">
        <f t="shared" si="223"/>
        <v>#N/A</v>
      </c>
      <c r="Q470" s="3" t="e">
        <f t="shared" si="224"/>
        <v>#N/A</v>
      </c>
      <c r="R470" s="3" t="e">
        <f t="shared" si="225"/>
        <v>#N/A</v>
      </c>
      <c r="S470" s="3" t="e">
        <f t="shared" si="226"/>
        <v>#N/A</v>
      </c>
      <c r="T470" s="3" t="e">
        <f t="shared" si="227"/>
        <v>#N/A</v>
      </c>
      <c r="U470" s="3" t="e">
        <f t="shared" si="228"/>
        <v>#N/A</v>
      </c>
      <c r="V470" s="4">
        <f t="shared" si="215"/>
        <v>1.0230136342875624</v>
      </c>
      <c r="W470" s="4">
        <f t="shared" si="216"/>
        <v>0</v>
      </c>
      <c r="X470" s="4">
        <f t="shared" si="209"/>
        <v>0</v>
      </c>
      <c r="Y470" s="4" t="e">
        <f t="shared" si="217"/>
        <v>#N/A</v>
      </c>
      <c r="Z470" s="4">
        <f t="shared" si="213"/>
        <v>0.35280634352045986</v>
      </c>
      <c r="AA470" s="4">
        <f t="shared" si="214"/>
        <v>0.21168380611227594</v>
      </c>
      <c r="AB470" s="15"/>
      <c r="AC470" s="6" t="str">
        <f t="shared" si="210"/>
        <v>FAIL</v>
      </c>
      <c r="AD470" s="4" t="e">
        <f>AND(B470&gt;MIN(#REF!,#REF!),B470&lt;MAX(#REF!,#REF!))</f>
        <v>#REF!</v>
      </c>
      <c r="AE470" s="4" t="b">
        <f t="shared" si="211"/>
        <v>0</v>
      </c>
      <c r="AF470" s="4" t="e">
        <f t="shared" si="212"/>
        <v>#N/A</v>
      </c>
      <c r="AG470" s="4" t="b">
        <f t="shared" si="229"/>
        <v>0</v>
      </c>
      <c r="AH470" s="11">
        <v>654</v>
      </c>
    </row>
    <row r="471" spans="1:34" s="1" customFormat="1" hidden="1" x14ac:dyDescent="0.25">
      <c r="A471" s="11">
        <v>655</v>
      </c>
      <c r="B471" s="5">
        <v>0.81932161245253698</v>
      </c>
      <c r="C471" s="5">
        <v>0.183167798322838</v>
      </c>
      <c r="D471" s="3" t="e">
        <f t="shared" si="203"/>
        <v>#N/A</v>
      </c>
      <c r="E471" s="41" t="e">
        <f t="shared" si="204"/>
        <v>#N/A</v>
      </c>
      <c r="F471" s="3" t="e">
        <f t="shared" si="205"/>
        <v>#N/A</v>
      </c>
      <c r="G471" s="41" t="e">
        <f t="shared" si="206"/>
        <v>#N/A</v>
      </c>
      <c r="H471" s="5">
        <f t="shared" si="207"/>
        <v>0.22895974790354751</v>
      </c>
      <c r="I471" s="5">
        <f t="shared" si="208"/>
        <v>0.13737584874212849</v>
      </c>
      <c r="J471" s="4">
        <f t="shared" si="218"/>
        <v>2.163840479684501</v>
      </c>
      <c r="K471" s="4">
        <f t="shared" si="219"/>
        <v>0.81932161245253698</v>
      </c>
      <c r="L471" s="4">
        <f t="shared" si="220"/>
        <v>0.89508129405527859</v>
      </c>
      <c r="M471" s="4">
        <f t="shared" si="221"/>
        <v>0.31784836204499506</v>
      </c>
      <c r="N471" s="4"/>
      <c r="O471" s="4">
        <f t="shared" si="222"/>
        <v>0.28268613318789476</v>
      </c>
      <c r="P471" s="3" t="e">
        <f t="shared" si="223"/>
        <v>#N/A</v>
      </c>
      <c r="Q471" s="3" t="e">
        <f t="shared" si="224"/>
        <v>#N/A</v>
      </c>
      <c r="R471" s="3" t="e">
        <f t="shared" si="225"/>
        <v>#N/A</v>
      </c>
      <c r="S471" s="3" t="e">
        <f t="shared" si="226"/>
        <v>#N/A</v>
      </c>
      <c r="T471" s="3" t="e">
        <f t="shared" si="227"/>
        <v>#N/A</v>
      </c>
      <c r="U471" s="3" t="e">
        <f t="shared" si="228"/>
        <v>#N/A</v>
      </c>
      <c r="V471" s="4">
        <f t="shared" si="215"/>
        <v>1.0241520155656711</v>
      </c>
      <c r="W471" s="4">
        <f t="shared" si="216"/>
        <v>0</v>
      </c>
      <c r="X471" s="4">
        <f t="shared" si="209"/>
        <v>0</v>
      </c>
      <c r="Y471" s="4" t="e">
        <f t="shared" si="217"/>
        <v>#N/A</v>
      </c>
      <c r="Z471" s="4">
        <f t="shared" si="213"/>
        <v>0.35335766648486844</v>
      </c>
      <c r="AA471" s="4">
        <f t="shared" si="214"/>
        <v>0.21201459989092108</v>
      </c>
      <c r="AB471" s="15"/>
      <c r="AC471" s="6" t="str">
        <f t="shared" si="210"/>
        <v>FAIL</v>
      </c>
      <c r="AD471" s="4" t="e">
        <f>AND(B471&gt;MIN(#REF!,#REF!),B471&lt;MAX(#REF!,#REF!))</f>
        <v>#REF!</v>
      </c>
      <c r="AE471" s="4" t="b">
        <f t="shared" si="211"/>
        <v>0</v>
      </c>
      <c r="AF471" s="4" t="e">
        <f t="shared" si="212"/>
        <v>#N/A</v>
      </c>
      <c r="AG471" s="4" t="b">
        <f t="shared" si="229"/>
        <v>0</v>
      </c>
      <c r="AH471" s="11">
        <v>655</v>
      </c>
    </row>
    <row r="472" spans="1:34" s="1" customFormat="1" hidden="1" x14ac:dyDescent="0.25">
      <c r="A472" s="11">
        <v>656</v>
      </c>
      <c r="B472" s="5">
        <v>0.81879453176509998</v>
      </c>
      <c r="C472" s="5">
        <v>0.18211660063004501</v>
      </c>
      <c r="D472" s="3" t="e">
        <f t="shared" si="203"/>
        <v>#N/A</v>
      </c>
      <c r="E472" s="41" t="e">
        <f t="shared" si="204"/>
        <v>#N/A</v>
      </c>
      <c r="F472" s="3" t="e">
        <f t="shared" si="205"/>
        <v>#N/A</v>
      </c>
      <c r="G472" s="41" t="e">
        <f t="shared" si="206"/>
        <v>#N/A</v>
      </c>
      <c r="H472" s="5">
        <f t="shared" si="207"/>
        <v>0.22764575078755625</v>
      </c>
      <c r="I472" s="5">
        <f t="shared" si="208"/>
        <v>0.13658745047253376</v>
      </c>
      <c r="J472" s="4">
        <f t="shared" si="218"/>
        <v>2.1624484518041158</v>
      </c>
      <c r="K472" s="4">
        <f t="shared" si="219"/>
        <v>0.81879453176509998</v>
      </c>
      <c r="L472" s="4">
        <f t="shared" si="220"/>
        <v>0.89450547613883125</v>
      </c>
      <c r="M472" s="4">
        <f t="shared" si="221"/>
        <v>0.31602423428946658</v>
      </c>
      <c r="N472" s="4"/>
      <c r="O472" s="4">
        <f t="shared" si="222"/>
        <v>0.28106380102191031</v>
      </c>
      <c r="P472" s="3" t="e">
        <f t="shared" si="223"/>
        <v>#N/A</v>
      </c>
      <c r="Q472" s="3" t="e">
        <f t="shared" si="224"/>
        <v>#N/A</v>
      </c>
      <c r="R472" s="3" t="e">
        <f t="shared" si="225"/>
        <v>#N/A</v>
      </c>
      <c r="S472" s="3" t="e">
        <f t="shared" si="226"/>
        <v>#N/A</v>
      </c>
      <c r="T472" s="3" t="e">
        <f t="shared" si="227"/>
        <v>#N/A</v>
      </c>
      <c r="U472" s="3" t="e">
        <f t="shared" si="228"/>
        <v>#N/A</v>
      </c>
      <c r="V472" s="4">
        <f t="shared" si="215"/>
        <v>1.023493164706375</v>
      </c>
      <c r="W472" s="4">
        <f t="shared" si="216"/>
        <v>0</v>
      </c>
      <c r="X472" s="4">
        <f t="shared" si="209"/>
        <v>0</v>
      </c>
      <c r="Y472" s="4" t="e">
        <f t="shared" si="217"/>
        <v>#N/A</v>
      </c>
      <c r="Z472" s="4">
        <f t="shared" si="213"/>
        <v>0.35132975127738786</v>
      </c>
      <c r="AA472" s="4">
        <f t="shared" si="214"/>
        <v>0.21079785076643273</v>
      </c>
      <c r="AB472" s="15"/>
      <c r="AC472" s="6" t="str">
        <f t="shared" si="210"/>
        <v>FAIL</v>
      </c>
      <c r="AD472" s="4" t="e">
        <f>AND(B472&gt;MIN(#REF!,#REF!),B472&lt;MAX(#REF!,#REF!))</f>
        <v>#REF!</v>
      </c>
      <c r="AE472" s="4" t="b">
        <f t="shared" si="211"/>
        <v>0</v>
      </c>
      <c r="AF472" s="4" t="e">
        <f t="shared" si="212"/>
        <v>#N/A</v>
      </c>
      <c r="AG472" s="4" t="b">
        <f t="shared" si="229"/>
        <v>0</v>
      </c>
      <c r="AH472" s="11">
        <v>656</v>
      </c>
    </row>
    <row r="473" spans="1:34" s="1" customFormat="1" hidden="1" x14ac:dyDescent="0.25">
      <c r="A473" s="11">
        <v>657</v>
      </c>
      <c r="B473" s="5">
        <v>0.81941551249331401</v>
      </c>
      <c r="C473" s="5">
        <v>0.182115226950472</v>
      </c>
      <c r="D473" s="3" t="e">
        <f t="shared" si="203"/>
        <v>#N/A</v>
      </c>
      <c r="E473" s="41" t="e">
        <f t="shared" si="204"/>
        <v>#N/A</v>
      </c>
      <c r="F473" s="3" t="e">
        <f t="shared" si="205"/>
        <v>#N/A</v>
      </c>
      <c r="G473" s="41" t="e">
        <f t="shared" si="206"/>
        <v>#N/A</v>
      </c>
      <c r="H473" s="5">
        <f t="shared" si="207"/>
        <v>0.22764403368809</v>
      </c>
      <c r="I473" s="5">
        <f t="shared" si="208"/>
        <v>0.136586420212854</v>
      </c>
      <c r="J473" s="4">
        <f t="shared" si="218"/>
        <v>2.1640884710790758</v>
      </c>
      <c r="K473" s="4">
        <f t="shared" si="219"/>
        <v>0.81941551249331401</v>
      </c>
      <c r="L473" s="4">
        <f t="shared" si="220"/>
        <v>0.89518387669039168</v>
      </c>
      <c r="M473" s="4">
        <f t="shared" si="221"/>
        <v>0.31602185056369025</v>
      </c>
      <c r="N473" s="4"/>
      <c r="O473" s="4">
        <f t="shared" si="222"/>
        <v>0.28106168099770146</v>
      </c>
      <c r="P473" s="3" t="e">
        <f t="shared" si="223"/>
        <v>#N/A</v>
      </c>
      <c r="Q473" s="3" t="e">
        <f t="shared" si="224"/>
        <v>#N/A</v>
      </c>
      <c r="R473" s="3" t="e">
        <f t="shared" si="225"/>
        <v>#N/A</v>
      </c>
      <c r="S473" s="3" t="e">
        <f t="shared" si="226"/>
        <v>#N/A</v>
      </c>
      <c r="T473" s="3" t="e">
        <f t="shared" si="227"/>
        <v>#N/A</v>
      </c>
      <c r="U473" s="3" t="e">
        <f t="shared" si="228"/>
        <v>#N/A</v>
      </c>
      <c r="V473" s="4">
        <f t="shared" si="215"/>
        <v>1.0242693906166425</v>
      </c>
      <c r="W473" s="4">
        <f t="shared" si="216"/>
        <v>0</v>
      </c>
      <c r="X473" s="4">
        <f t="shared" si="209"/>
        <v>0</v>
      </c>
      <c r="Y473" s="4" t="e">
        <f t="shared" si="217"/>
        <v>#N/A</v>
      </c>
      <c r="Z473" s="4">
        <f t="shared" si="213"/>
        <v>0.35132710124712685</v>
      </c>
      <c r="AA473" s="4">
        <f t="shared" si="214"/>
        <v>0.21079626074827609</v>
      </c>
      <c r="AB473" s="15"/>
      <c r="AC473" s="6" t="str">
        <f t="shared" si="210"/>
        <v>FAIL</v>
      </c>
      <c r="AD473" s="4" t="e">
        <f>AND(B473&gt;MIN(#REF!,#REF!),B473&lt;MAX(#REF!,#REF!))</f>
        <v>#REF!</v>
      </c>
      <c r="AE473" s="4" t="b">
        <f t="shared" si="211"/>
        <v>0</v>
      </c>
      <c r="AF473" s="4" t="e">
        <f t="shared" si="212"/>
        <v>#N/A</v>
      </c>
      <c r="AG473" s="4" t="b">
        <f t="shared" si="229"/>
        <v>0</v>
      </c>
      <c r="AH473" s="11">
        <v>657</v>
      </c>
    </row>
    <row r="474" spans="1:34" s="1" customFormat="1" hidden="1" x14ac:dyDescent="0.25">
      <c r="A474" s="11">
        <v>658</v>
      </c>
      <c r="B474" s="5">
        <v>0.81960307115043396</v>
      </c>
      <c r="C474" s="5">
        <v>0.182258974783196</v>
      </c>
      <c r="D474" s="3" t="e">
        <f t="shared" si="203"/>
        <v>#N/A</v>
      </c>
      <c r="E474" s="41" t="e">
        <f t="shared" si="204"/>
        <v>#N/A</v>
      </c>
      <c r="F474" s="3" t="e">
        <f t="shared" si="205"/>
        <v>#N/A</v>
      </c>
      <c r="G474" s="41" t="e">
        <f t="shared" si="206"/>
        <v>#N/A</v>
      </c>
      <c r="H474" s="5">
        <f t="shared" si="207"/>
        <v>0.22782371847899499</v>
      </c>
      <c r="I474" s="5">
        <f t="shared" si="208"/>
        <v>0.13669423108739701</v>
      </c>
      <c r="J474" s="4">
        <f t="shared" si="218"/>
        <v>2.1645838162627289</v>
      </c>
      <c r="K474" s="4">
        <f t="shared" si="219"/>
        <v>0.81960307115043396</v>
      </c>
      <c r="L474" s="4">
        <f t="shared" si="220"/>
        <v>0.89538877821254692</v>
      </c>
      <c r="M474" s="4">
        <f t="shared" si="221"/>
        <v>0.31627129404446147</v>
      </c>
      <c r="N474" s="4"/>
      <c r="O474" s="4">
        <f t="shared" si="222"/>
        <v>0.28128352959422859</v>
      </c>
      <c r="P474" s="3" t="e">
        <f t="shared" si="223"/>
        <v>#N/A</v>
      </c>
      <c r="Q474" s="3" t="e">
        <f t="shared" si="224"/>
        <v>#N/A</v>
      </c>
      <c r="R474" s="3" t="e">
        <f t="shared" si="225"/>
        <v>#N/A</v>
      </c>
      <c r="S474" s="3" t="e">
        <f t="shared" si="226"/>
        <v>#N/A</v>
      </c>
      <c r="T474" s="3" t="e">
        <f t="shared" si="227"/>
        <v>#N/A</v>
      </c>
      <c r="U474" s="3" t="e">
        <f t="shared" si="228"/>
        <v>#N/A</v>
      </c>
      <c r="V474" s="4">
        <f t="shared" si="215"/>
        <v>1.0245038389380425</v>
      </c>
      <c r="W474" s="4">
        <f t="shared" si="216"/>
        <v>0</v>
      </c>
      <c r="X474" s="4">
        <f t="shared" si="209"/>
        <v>0</v>
      </c>
      <c r="Y474" s="4" t="e">
        <f t="shared" si="217"/>
        <v>#N/A</v>
      </c>
      <c r="Z474" s="4">
        <f t="shared" si="213"/>
        <v>0.35160441199278575</v>
      </c>
      <c r="AA474" s="4">
        <f t="shared" si="214"/>
        <v>0.21096264719567143</v>
      </c>
      <c r="AB474" s="15"/>
      <c r="AC474" s="6" t="str">
        <f t="shared" si="210"/>
        <v>FAIL</v>
      </c>
      <c r="AD474" s="4" t="e">
        <f>AND(B474&gt;MIN(#REF!,#REF!),B474&lt;MAX(#REF!,#REF!))</f>
        <v>#REF!</v>
      </c>
      <c r="AE474" s="4" t="b">
        <f t="shared" si="211"/>
        <v>0</v>
      </c>
      <c r="AF474" s="4" t="e">
        <f t="shared" si="212"/>
        <v>#N/A</v>
      </c>
      <c r="AG474" s="4" t="b">
        <f t="shared" si="229"/>
        <v>0</v>
      </c>
      <c r="AH474" s="11">
        <v>658</v>
      </c>
    </row>
    <row r="475" spans="1:34" s="1" customFormat="1" hidden="1" x14ac:dyDescent="0.25">
      <c r="A475" s="11">
        <v>659</v>
      </c>
      <c r="B475" s="5">
        <v>0.81994604836040497</v>
      </c>
      <c r="C475" s="5">
        <v>0.18266885686119999</v>
      </c>
      <c r="D475" s="3" t="e">
        <f t="shared" si="203"/>
        <v>#N/A</v>
      </c>
      <c r="E475" s="41" t="e">
        <f t="shared" si="204"/>
        <v>#N/A</v>
      </c>
      <c r="F475" s="3" t="e">
        <f t="shared" si="205"/>
        <v>#N/A</v>
      </c>
      <c r="G475" s="41" t="e">
        <f t="shared" si="206"/>
        <v>#N/A</v>
      </c>
      <c r="H475" s="5">
        <f t="shared" si="207"/>
        <v>0.2283360710765</v>
      </c>
      <c r="I475" s="5">
        <f t="shared" si="208"/>
        <v>0.13700164264589998</v>
      </c>
      <c r="J475" s="4">
        <f t="shared" si="218"/>
        <v>2.1654896241399593</v>
      </c>
      <c r="K475" s="4">
        <f t="shared" si="219"/>
        <v>0.81994604836040497</v>
      </c>
      <c r="L475" s="4">
        <f t="shared" si="220"/>
        <v>0.89576346927435524</v>
      </c>
      <c r="M475" s="4">
        <f t="shared" si="221"/>
        <v>0.31698255633138123</v>
      </c>
      <c r="N475" s="4"/>
      <c r="O475" s="4">
        <f t="shared" si="222"/>
        <v>0.28191610792270611</v>
      </c>
      <c r="P475" s="3" t="e">
        <f t="shared" si="223"/>
        <v>#N/A</v>
      </c>
      <c r="Q475" s="3" t="e">
        <f t="shared" si="224"/>
        <v>#N/A</v>
      </c>
      <c r="R475" s="3" t="e">
        <f t="shared" si="225"/>
        <v>#N/A</v>
      </c>
      <c r="S475" s="3" t="e">
        <f t="shared" si="226"/>
        <v>#N/A</v>
      </c>
      <c r="T475" s="3" t="e">
        <f t="shared" si="227"/>
        <v>#N/A</v>
      </c>
      <c r="U475" s="3" t="e">
        <f t="shared" si="228"/>
        <v>#N/A</v>
      </c>
      <c r="V475" s="4">
        <f t="shared" si="215"/>
        <v>1.0249325604505062</v>
      </c>
      <c r="W475" s="4">
        <f t="shared" si="216"/>
        <v>0</v>
      </c>
      <c r="X475" s="4">
        <f t="shared" si="209"/>
        <v>0</v>
      </c>
      <c r="Y475" s="4" t="e">
        <f t="shared" si="217"/>
        <v>#N/A</v>
      </c>
      <c r="Z475" s="4">
        <f t="shared" si="213"/>
        <v>0.35239513490338265</v>
      </c>
      <c r="AA475" s="4">
        <f t="shared" si="214"/>
        <v>0.21143708094202956</v>
      </c>
      <c r="AB475" s="15"/>
      <c r="AC475" s="6" t="str">
        <f t="shared" si="210"/>
        <v>FAIL</v>
      </c>
      <c r="AD475" s="4" t="e">
        <f>AND(B475&gt;MIN(#REF!,#REF!),B475&lt;MAX(#REF!,#REF!))</f>
        <v>#REF!</v>
      </c>
      <c r="AE475" s="4" t="b">
        <f t="shared" si="211"/>
        <v>0</v>
      </c>
      <c r="AF475" s="4" t="e">
        <f t="shared" si="212"/>
        <v>#N/A</v>
      </c>
      <c r="AG475" s="4" t="b">
        <f t="shared" si="229"/>
        <v>0</v>
      </c>
      <c r="AH475" s="11">
        <v>659</v>
      </c>
    </row>
    <row r="476" spans="1:34" s="1" customFormat="1" hidden="1" x14ac:dyDescent="0.25">
      <c r="A476" s="11">
        <v>660</v>
      </c>
      <c r="B476" s="5">
        <v>0.82004638789072504</v>
      </c>
      <c r="C476" s="5">
        <v>0.181252762123228</v>
      </c>
      <c r="D476" s="3" t="e">
        <f t="shared" si="203"/>
        <v>#N/A</v>
      </c>
      <c r="E476" s="41" t="e">
        <f t="shared" si="204"/>
        <v>#N/A</v>
      </c>
      <c r="F476" s="3" t="e">
        <f t="shared" si="205"/>
        <v>#N/A</v>
      </c>
      <c r="G476" s="41" t="e">
        <f t="shared" si="206"/>
        <v>#N/A</v>
      </c>
      <c r="H476" s="5">
        <f t="shared" si="207"/>
        <v>0.22656595265403501</v>
      </c>
      <c r="I476" s="5">
        <f t="shared" si="208"/>
        <v>0.13593957159242098</v>
      </c>
      <c r="J476" s="4">
        <f t="shared" si="218"/>
        <v>2.1657546223215269</v>
      </c>
      <c r="K476" s="4">
        <f t="shared" si="219"/>
        <v>0.82004638789072504</v>
      </c>
      <c r="L476" s="4">
        <f t="shared" si="220"/>
        <v>0.8958730868351259</v>
      </c>
      <c r="M476" s="4">
        <f t="shared" si="221"/>
        <v>0.31452522814877343</v>
      </c>
      <c r="N476" s="4"/>
      <c r="O476" s="4">
        <f t="shared" si="222"/>
        <v>0.27973062363250639</v>
      </c>
      <c r="P476" s="3" t="e">
        <f t="shared" si="223"/>
        <v>#N/A</v>
      </c>
      <c r="Q476" s="3" t="e">
        <f t="shared" si="224"/>
        <v>#N/A</v>
      </c>
      <c r="R476" s="3" t="e">
        <f t="shared" si="225"/>
        <v>#N/A</v>
      </c>
      <c r="S476" s="3" t="e">
        <f t="shared" si="226"/>
        <v>#N/A</v>
      </c>
      <c r="T476" s="3" t="e">
        <f t="shared" si="227"/>
        <v>#N/A</v>
      </c>
      <c r="U476" s="3" t="e">
        <f t="shared" si="228"/>
        <v>#N/A</v>
      </c>
      <c r="V476" s="4">
        <f t="shared" si="215"/>
        <v>1.0250579848634063</v>
      </c>
      <c r="W476" s="4">
        <f t="shared" si="216"/>
        <v>0</v>
      </c>
      <c r="X476" s="4">
        <f t="shared" si="209"/>
        <v>0</v>
      </c>
      <c r="Y476" s="4" t="e">
        <f t="shared" si="217"/>
        <v>#N/A</v>
      </c>
      <c r="Z476" s="4">
        <f t="shared" si="213"/>
        <v>0.34966327954063298</v>
      </c>
      <c r="AA476" s="4">
        <f t="shared" si="214"/>
        <v>0.20979796772437981</v>
      </c>
      <c r="AB476" s="15"/>
      <c r="AC476" s="6" t="str">
        <f t="shared" si="210"/>
        <v>FAIL</v>
      </c>
      <c r="AD476" s="4" t="e">
        <f>AND(B476&gt;MIN(#REF!,#REF!),B476&lt;MAX(#REF!,#REF!))</f>
        <v>#REF!</v>
      </c>
      <c r="AE476" s="4" t="b">
        <f t="shared" si="211"/>
        <v>0</v>
      </c>
      <c r="AF476" s="4" t="e">
        <f t="shared" si="212"/>
        <v>#N/A</v>
      </c>
      <c r="AG476" s="4" t="b">
        <f t="shared" si="229"/>
        <v>0</v>
      </c>
      <c r="AH476" s="11">
        <v>660</v>
      </c>
    </row>
    <row r="477" spans="1:34" s="1" customFormat="1" hidden="1" x14ac:dyDescent="0.25">
      <c r="A477" s="11">
        <v>661</v>
      </c>
      <c r="B477" s="5">
        <v>0.82092216467382395</v>
      </c>
      <c r="C477" s="5">
        <v>0.18034506007192</v>
      </c>
      <c r="D477" s="3" t="e">
        <f t="shared" si="203"/>
        <v>#N/A</v>
      </c>
      <c r="E477" s="41" t="e">
        <f t="shared" si="204"/>
        <v>#N/A</v>
      </c>
      <c r="F477" s="3" t="e">
        <f t="shared" si="205"/>
        <v>#N/A</v>
      </c>
      <c r="G477" s="41" t="e">
        <f t="shared" si="206"/>
        <v>#N/A</v>
      </c>
      <c r="H477" s="5">
        <f t="shared" si="207"/>
        <v>0.22543132508989999</v>
      </c>
      <c r="I477" s="5">
        <f t="shared" si="208"/>
        <v>0.13525879505394001</v>
      </c>
      <c r="J477" s="4">
        <f t="shared" si="218"/>
        <v>2.168067561740719</v>
      </c>
      <c r="K477" s="4">
        <f t="shared" si="219"/>
        <v>0.82092216467382395</v>
      </c>
      <c r="L477" s="4">
        <f t="shared" si="220"/>
        <v>0.89682984350357664</v>
      </c>
      <c r="M477" s="4">
        <f t="shared" si="221"/>
        <v>0.31295010625030184</v>
      </c>
      <c r="N477" s="4"/>
      <c r="O477" s="4">
        <f t="shared" si="222"/>
        <v>0.27832975085180767</v>
      </c>
      <c r="P477" s="3" t="e">
        <f t="shared" si="223"/>
        <v>#N/A</v>
      </c>
      <c r="Q477" s="3" t="e">
        <f t="shared" si="224"/>
        <v>#N/A</v>
      </c>
      <c r="R477" s="3" t="e">
        <f t="shared" si="225"/>
        <v>#N/A</v>
      </c>
      <c r="S477" s="3" t="e">
        <f t="shared" si="226"/>
        <v>#N/A</v>
      </c>
      <c r="T477" s="3" t="e">
        <f t="shared" si="227"/>
        <v>#N/A</v>
      </c>
      <c r="U477" s="3" t="e">
        <f t="shared" si="228"/>
        <v>#N/A</v>
      </c>
      <c r="V477" s="4">
        <f t="shared" si="215"/>
        <v>1.0261527058422799</v>
      </c>
      <c r="W477" s="4">
        <f t="shared" si="216"/>
        <v>0</v>
      </c>
      <c r="X477" s="4">
        <f t="shared" si="209"/>
        <v>0</v>
      </c>
      <c r="Y477" s="4" t="e">
        <f t="shared" si="217"/>
        <v>#N/A</v>
      </c>
      <c r="Z477" s="4">
        <f t="shared" si="213"/>
        <v>0.34791218856475958</v>
      </c>
      <c r="AA477" s="4">
        <f t="shared" si="214"/>
        <v>0.20874731313885575</v>
      </c>
      <c r="AB477" s="15"/>
      <c r="AC477" s="6" t="str">
        <f t="shared" si="210"/>
        <v>FAIL</v>
      </c>
      <c r="AD477" s="4" t="e">
        <f>AND(B477&gt;MIN(#REF!,#REF!),B477&lt;MAX(#REF!,#REF!))</f>
        <v>#REF!</v>
      </c>
      <c r="AE477" s="4" t="b">
        <f t="shared" si="211"/>
        <v>0</v>
      </c>
      <c r="AF477" s="4" t="e">
        <f t="shared" si="212"/>
        <v>#N/A</v>
      </c>
      <c r="AG477" s="4" t="b">
        <f t="shared" si="229"/>
        <v>0</v>
      </c>
      <c r="AH477" s="11">
        <v>661</v>
      </c>
    </row>
    <row r="478" spans="1:34" s="1" customFormat="1" hidden="1" x14ac:dyDescent="0.25">
      <c r="A478" s="11">
        <v>662</v>
      </c>
      <c r="B478" s="5">
        <v>0.82040169253753603</v>
      </c>
      <c r="C478" s="5">
        <v>0.180694907320261</v>
      </c>
      <c r="D478" s="3" t="e">
        <f t="shared" ref="D478:D541" si="230">IF(B478=MAX($B$157:$B$316),B478,NA())</f>
        <v>#N/A</v>
      </c>
      <c r="E478" s="41" t="e">
        <f t="shared" ref="E478:E541" si="231">IF(D478=MAX($B$156:$B$316),A478,NA())</f>
        <v>#N/A</v>
      </c>
      <c r="F478" s="3" t="e">
        <f t="shared" ref="F478:F541" si="232">IF(C478=MAX($C$156:$C$316),C478,NA())</f>
        <v>#N/A</v>
      </c>
      <c r="G478" s="41" t="e">
        <f t="shared" ref="G478:G541" si="233">IF(C478=MAX($C$156:$C$316),A478,NA())</f>
        <v>#N/A</v>
      </c>
      <c r="H478" s="5">
        <f t="shared" si="207"/>
        <v>0.22586863415032626</v>
      </c>
      <c r="I478" s="5">
        <f t="shared" si="208"/>
        <v>0.13552118049019574</v>
      </c>
      <c r="J478" s="4">
        <f t="shared" si="218"/>
        <v>2.1666929871415253</v>
      </c>
      <c r="K478" s="4">
        <f t="shared" si="219"/>
        <v>0.82040169253753603</v>
      </c>
      <c r="L478" s="4">
        <f t="shared" si="220"/>
        <v>0.89626124520690309</v>
      </c>
      <c r="M478" s="4">
        <f t="shared" si="221"/>
        <v>0.31355719098828155</v>
      </c>
      <c r="N478" s="4"/>
      <c r="O478" s="4">
        <f t="shared" si="222"/>
        <v>0.27886967635588367</v>
      </c>
      <c r="P478" s="3" t="e">
        <f t="shared" si="223"/>
        <v>#N/A</v>
      </c>
      <c r="Q478" s="3" t="e">
        <f t="shared" si="224"/>
        <v>#N/A</v>
      </c>
      <c r="R478" s="3" t="e">
        <f t="shared" si="225"/>
        <v>#N/A</v>
      </c>
      <c r="S478" s="3" t="e">
        <f t="shared" si="226"/>
        <v>#N/A</v>
      </c>
      <c r="T478" s="3" t="e">
        <f t="shared" si="227"/>
        <v>#N/A</v>
      </c>
      <c r="U478" s="3" t="e">
        <f t="shared" si="228"/>
        <v>#N/A</v>
      </c>
      <c r="V478" s="4">
        <f t="shared" si="215"/>
        <v>1.02550211567192</v>
      </c>
      <c r="W478" s="4">
        <f t="shared" si="216"/>
        <v>0</v>
      </c>
      <c r="X478" s="4">
        <f t="shared" si="209"/>
        <v>0</v>
      </c>
      <c r="Y478" s="4" t="e">
        <f t="shared" si="217"/>
        <v>#N/A</v>
      </c>
      <c r="Z478" s="4">
        <f t="shared" si="213"/>
        <v>0.34858709544485456</v>
      </c>
      <c r="AA478" s="4">
        <f t="shared" si="214"/>
        <v>0.20915225726691275</v>
      </c>
      <c r="AB478" s="15"/>
      <c r="AC478" s="6" t="str">
        <f t="shared" si="210"/>
        <v>FAIL</v>
      </c>
      <c r="AD478" s="4" t="e">
        <f>AND(B478&gt;MIN(#REF!,#REF!),B478&lt;MAX(#REF!,#REF!))</f>
        <v>#REF!</v>
      </c>
      <c r="AE478" s="4" t="b">
        <f t="shared" si="211"/>
        <v>0</v>
      </c>
      <c r="AF478" s="4" t="e">
        <f t="shared" si="212"/>
        <v>#N/A</v>
      </c>
      <c r="AG478" s="4" t="b">
        <f t="shared" si="229"/>
        <v>0</v>
      </c>
      <c r="AH478" s="11">
        <v>662</v>
      </c>
    </row>
    <row r="479" spans="1:34" s="1" customFormat="1" hidden="1" x14ac:dyDescent="0.25">
      <c r="A479" s="11">
        <v>663</v>
      </c>
      <c r="B479" s="5">
        <v>0.81976184396958895</v>
      </c>
      <c r="C479" s="5">
        <v>0.17896653356331299</v>
      </c>
      <c r="D479" s="3" t="e">
        <f t="shared" si="230"/>
        <v>#N/A</v>
      </c>
      <c r="E479" s="41" t="e">
        <f t="shared" si="231"/>
        <v>#N/A</v>
      </c>
      <c r="F479" s="3" t="e">
        <f t="shared" si="232"/>
        <v>#N/A</v>
      </c>
      <c r="G479" s="41" t="e">
        <f t="shared" si="233"/>
        <v>#N/A</v>
      </c>
      <c r="H479" s="5">
        <f t="shared" si="207"/>
        <v>0.22370816695414125</v>
      </c>
      <c r="I479" s="5">
        <f t="shared" si="208"/>
        <v>0.13422490017248473</v>
      </c>
      <c r="J479" s="4">
        <f t="shared" si="218"/>
        <v>2.1650031376231564</v>
      </c>
      <c r="K479" s="4">
        <f t="shared" si="219"/>
        <v>0.81976184396958895</v>
      </c>
      <c r="L479" s="4">
        <f t="shared" si="220"/>
        <v>0.89556223217527675</v>
      </c>
      <c r="M479" s="4">
        <f t="shared" si="221"/>
        <v>0.31055796965856275</v>
      </c>
      <c r="N479" s="4"/>
      <c r="O479" s="4">
        <f t="shared" si="222"/>
        <v>0.27620224628068057</v>
      </c>
      <c r="P479" s="3" t="e">
        <f t="shared" si="223"/>
        <v>#N/A</v>
      </c>
      <c r="Q479" s="3" t="e">
        <f t="shared" si="224"/>
        <v>#N/A</v>
      </c>
      <c r="R479" s="3" t="e">
        <f t="shared" si="225"/>
        <v>#N/A</v>
      </c>
      <c r="S479" s="3" t="e">
        <f t="shared" si="226"/>
        <v>#N/A</v>
      </c>
      <c r="T479" s="3" t="e">
        <f t="shared" si="227"/>
        <v>#N/A</v>
      </c>
      <c r="U479" s="3" t="e">
        <f t="shared" si="228"/>
        <v>#N/A</v>
      </c>
      <c r="V479" s="4">
        <f t="shared" si="215"/>
        <v>1.0247023049619861</v>
      </c>
      <c r="W479" s="4">
        <f t="shared" si="216"/>
        <v>0</v>
      </c>
      <c r="X479" s="4">
        <f t="shared" si="209"/>
        <v>0</v>
      </c>
      <c r="Y479" s="4" t="e">
        <f t="shared" si="217"/>
        <v>#N/A</v>
      </c>
      <c r="Z479" s="4">
        <f t="shared" si="213"/>
        <v>0.34525280785085072</v>
      </c>
      <c r="AA479" s="4">
        <f t="shared" si="214"/>
        <v>0.20715168471051043</v>
      </c>
      <c r="AB479" s="15"/>
      <c r="AC479" s="6" t="str">
        <f t="shared" si="210"/>
        <v>FAIL</v>
      </c>
      <c r="AD479" s="4" t="e">
        <f>AND(B479&gt;MIN(#REF!,#REF!),B479&lt;MAX(#REF!,#REF!))</f>
        <v>#REF!</v>
      </c>
      <c r="AE479" s="4" t="b">
        <f t="shared" si="211"/>
        <v>0</v>
      </c>
      <c r="AF479" s="4" t="e">
        <f t="shared" si="212"/>
        <v>#N/A</v>
      </c>
      <c r="AG479" s="4" t="b">
        <f t="shared" si="229"/>
        <v>0</v>
      </c>
      <c r="AH479" s="11">
        <v>663</v>
      </c>
    </row>
    <row r="480" spans="1:34" s="1" customFormat="1" hidden="1" x14ac:dyDescent="0.25">
      <c r="A480" s="11">
        <v>664</v>
      </c>
      <c r="B480" s="5">
        <v>0.81854065083842398</v>
      </c>
      <c r="C480" s="5">
        <v>0.17778428026759099</v>
      </c>
      <c r="D480" s="3" t="e">
        <f t="shared" si="230"/>
        <v>#N/A</v>
      </c>
      <c r="E480" s="41" t="e">
        <f t="shared" si="231"/>
        <v>#N/A</v>
      </c>
      <c r="F480" s="3" t="e">
        <f t="shared" si="232"/>
        <v>#N/A</v>
      </c>
      <c r="G480" s="41" t="e">
        <f t="shared" si="233"/>
        <v>#N/A</v>
      </c>
      <c r="H480" s="5">
        <f t="shared" si="207"/>
        <v>0.22223035033448874</v>
      </c>
      <c r="I480" s="5">
        <f t="shared" si="208"/>
        <v>0.13333821020069325</v>
      </c>
      <c r="J480" s="4">
        <f t="shared" si="218"/>
        <v>2.1617779485269999</v>
      </c>
      <c r="K480" s="4">
        <f t="shared" si="219"/>
        <v>0.81854065083842398</v>
      </c>
      <c r="L480" s="4">
        <f t="shared" si="220"/>
        <v>0.89422811976871808</v>
      </c>
      <c r="M480" s="4">
        <f t="shared" si="221"/>
        <v>0.3085064230602616</v>
      </c>
      <c r="N480" s="4"/>
      <c r="O480" s="4">
        <f t="shared" si="222"/>
        <v>0.27437765366300199</v>
      </c>
      <c r="P480" s="3" t="e">
        <f t="shared" si="223"/>
        <v>#N/A</v>
      </c>
      <c r="Q480" s="3" t="e">
        <f t="shared" si="224"/>
        <v>#N/A</v>
      </c>
      <c r="R480" s="3" t="e">
        <f t="shared" si="225"/>
        <v>#N/A</v>
      </c>
      <c r="S480" s="3" t="e">
        <f t="shared" si="226"/>
        <v>#N/A</v>
      </c>
      <c r="T480" s="3" t="e">
        <f t="shared" si="227"/>
        <v>#N/A</v>
      </c>
      <c r="U480" s="3" t="e">
        <f t="shared" si="228"/>
        <v>#N/A</v>
      </c>
      <c r="V480" s="4">
        <f t="shared" si="215"/>
        <v>1.02317581354803</v>
      </c>
      <c r="W480" s="4">
        <f t="shared" si="216"/>
        <v>0</v>
      </c>
      <c r="X480" s="4">
        <f t="shared" si="209"/>
        <v>0</v>
      </c>
      <c r="Y480" s="4" t="e">
        <f t="shared" si="217"/>
        <v>#N/A</v>
      </c>
      <c r="Z480" s="4">
        <f t="shared" si="213"/>
        <v>0.3429720670787525</v>
      </c>
      <c r="AA480" s="4">
        <f t="shared" si="214"/>
        <v>0.20578324024725148</v>
      </c>
      <c r="AB480" s="15"/>
      <c r="AC480" s="6" t="str">
        <f t="shared" si="210"/>
        <v>FAIL</v>
      </c>
      <c r="AD480" s="4" t="e">
        <f>AND(B480&gt;MIN(#REF!,#REF!),B480&lt;MAX(#REF!,#REF!))</f>
        <v>#REF!</v>
      </c>
      <c r="AE480" s="4" t="b">
        <f t="shared" si="211"/>
        <v>0</v>
      </c>
      <c r="AF480" s="4" t="e">
        <f t="shared" si="212"/>
        <v>#N/A</v>
      </c>
      <c r="AG480" s="4" t="b">
        <f t="shared" si="229"/>
        <v>0</v>
      </c>
      <c r="AH480" s="11">
        <v>664</v>
      </c>
    </row>
    <row r="481" spans="1:34" s="1" customFormat="1" hidden="1" x14ac:dyDescent="0.25">
      <c r="A481" s="11">
        <v>665</v>
      </c>
      <c r="B481" s="5">
        <v>0.81861151341136995</v>
      </c>
      <c r="C481" s="5">
        <v>0.17926866227643801</v>
      </c>
      <c r="D481" s="3" t="e">
        <f t="shared" si="230"/>
        <v>#N/A</v>
      </c>
      <c r="E481" s="41" t="e">
        <f t="shared" si="231"/>
        <v>#N/A</v>
      </c>
      <c r="F481" s="3" t="e">
        <f t="shared" si="232"/>
        <v>#N/A</v>
      </c>
      <c r="G481" s="41" t="e">
        <f t="shared" si="233"/>
        <v>#N/A</v>
      </c>
      <c r="H481" s="5">
        <f t="shared" si="207"/>
        <v>0.22408582784554751</v>
      </c>
      <c r="I481" s="5">
        <f t="shared" si="208"/>
        <v>0.1344514967073285</v>
      </c>
      <c r="J481" s="4">
        <f t="shared" si="218"/>
        <v>2.1619650976287743</v>
      </c>
      <c r="K481" s="4">
        <f t="shared" si="219"/>
        <v>0.81861151341136995</v>
      </c>
      <c r="L481" s="4">
        <f t="shared" si="220"/>
        <v>0.89430553474536278</v>
      </c>
      <c r="M481" s="4">
        <f t="shared" si="221"/>
        <v>0.3110822491305707</v>
      </c>
      <c r="N481" s="4"/>
      <c r="O481" s="4">
        <f t="shared" si="222"/>
        <v>0.27666852691745392</v>
      </c>
      <c r="P481" s="3" t="e">
        <f t="shared" si="223"/>
        <v>#N/A</v>
      </c>
      <c r="Q481" s="3" t="e">
        <f t="shared" si="224"/>
        <v>#N/A</v>
      </c>
      <c r="R481" s="3" t="e">
        <f t="shared" si="225"/>
        <v>#N/A</v>
      </c>
      <c r="S481" s="3" t="e">
        <f t="shared" si="226"/>
        <v>#N/A</v>
      </c>
      <c r="T481" s="3" t="e">
        <f t="shared" si="227"/>
        <v>#N/A</v>
      </c>
      <c r="U481" s="3" t="e">
        <f t="shared" si="228"/>
        <v>#N/A</v>
      </c>
      <c r="V481" s="4">
        <f t="shared" si="215"/>
        <v>1.0232643917642124</v>
      </c>
      <c r="W481" s="4">
        <f t="shared" si="216"/>
        <v>0</v>
      </c>
      <c r="X481" s="4">
        <f t="shared" si="209"/>
        <v>0</v>
      </c>
      <c r="Y481" s="4" t="e">
        <f t="shared" si="217"/>
        <v>#N/A</v>
      </c>
      <c r="Z481" s="4">
        <f t="shared" si="213"/>
        <v>0.34583565864681742</v>
      </c>
      <c r="AA481" s="4">
        <f t="shared" si="214"/>
        <v>0.20750139518809044</v>
      </c>
      <c r="AB481" s="15"/>
      <c r="AC481" s="6" t="str">
        <f t="shared" si="210"/>
        <v>FAIL</v>
      </c>
      <c r="AD481" s="4" t="e">
        <f>AND(B481&gt;MIN(#REF!,#REF!),B481&lt;MAX(#REF!,#REF!))</f>
        <v>#REF!</v>
      </c>
      <c r="AE481" s="4" t="b">
        <f t="shared" si="211"/>
        <v>0</v>
      </c>
      <c r="AF481" s="4" t="e">
        <f t="shared" si="212"/>
        <v>#N/A</v>
      </c>
      <c r="AG481" s="4" t="b">
        <f t="shared" si="229"/>
        <v>0</v>
      </c>
      <c r="AH481" s="11">
        <v>665</v>
      </c>
    </row>
    <row r="482" spans="1:34" s="1" customFormat="1" hidden="1" x14ac:dyDescent="0.25">
      <c r="A482" s="11">
        <v>666</v>
      </c>
      <c r="B482" s="5">
        <v>0.81918820900091704</v>
      </c>
      <c r="C482" s="5">
        <v>0.179630161899475</v>
      </c>
      <c r="D482" s="3" t="e">
        <f t="shared" si="230"/>
        <v>#N/A</v>
      </c>
      <c r="E482" s="41" t="e">
        <f t="shared" si="231"/>
        <v>#N/A</v>
      </c>
      <c r="F482" s="3" t="e">
        <f t="shared" si="232"/>
        <v>#N/A</v>
      </c>
      <c r="G482" s="41" t="e">
        <f t="shared" si="233"/>
        <v>#N/A</v>
      </c>
      <c r="H482" s="5">
        <f t="shared" si="207"/>
        <v>0.22453770237434376</v>
      </c>
      <c r="I482" s="5">
        <f t="shared" si="208"/>
        <v>0.13472262142460625</v>
      </c>
      <c r="J482" s="4">
        <f t="shared" si="218"/>
        <v>2.1634881591984336</v>
      </c>
      <c r="K482" s="4">
        <f t="shared" si="219"/>
        <v>0.81918820900091704</v>
      </c>
      <c r="L482" s="4">
        <f t="shared" si="220"/>
        <v>0.89493555527298274</v>
      </c>
      <c r="M482" s="4">
        <f t="shared" si="221"/>
        <v>0.31170955406142797</v>
      </c>
      <c r="N482" s="4"/>
      <c r="O482" s="4">
        <f t="shared" si="222"/>
        <v>0.27722643573942435</v>
      </c>
      <c r="P482" s="3" t="e">
        <f t="shared" si="223"/>
        <v>#N/A</v>
      </c>
      <c r="Q482" s="3" t="e">
        <f t="shared" si="224"/>
        <v>#N/A</v>
      </c>
      <c r="R482" s="3" t="e">
        <f t="shared" si="225"/>
        <v>#N/A</v>
      </c>
      <c r="S482" s="3" t="e">
        <f t="shared" si="226"/>
        <v>#N/A</v>
      </c>
      <c r="T482" s="3" t="e">
        <f t="shared" si="227"/>
        <v>#N/A</v>
      </c>
      <c r="U482" s="3" t="e">
        <f t="shared" si="228"/>
        <v>#N/A</v>
      </c>
      <c r="V482" s="4">
        <f t="shared" si="215"/>
        <v>1.0239852612511462</v>
      </c>
      <c r="W482" s="4">
        <f t="shared" si="216"/>
        <v>0</v>
      </c>
      <c r="X482" s="4">
        <f t="shared" si="209"/>
        <v>0</v>
      </c>
      <c r="Y482" s="4" t="e">
        <f t="shared" si="217"/>
        <v>#N/A</v>
      </c>
      <c r="Z482" s="4">
        <f t="shared" si="213"/>
        <v>0.34653304467428042</v>
      </c>
      <c r="AA482" s="4">
        <f t="shared" si="214"/>
        <v>0.20791982680456828</v>
      </c>
      <c r="AB482" s="15"/>
      <c r="AC482" s="6" t="str">
        <f t="shared" si="210"/>
        <v>FAIL</v>
      </c>
      <c r="AD482" s="4" t="e">
        <f>AND(B482&gt;MIN(#REF!,#REF!),B482&lt;MAX(#REF!,#REF!))</f>
        <v>#REF!</v>
      </c>
      <c r="AE482" s="4" t="b">
        <f t="shared" si="211"/>
        <v>0</v>
      </c>
      <c r="AF482" s="4" t="e">
        <f t="shared" si="212"/>
        <v>#N/A</v>
      </c>
      <c r="AG482" s="4" t="b">
        <f t="shared" si="229"/>
        <v>0</v>
      </c>
      <c r="AH482" s="11">
        <v>666</v>
      </c>
    </row>
    <row r="483" spans="1:34" s="1" customFormat="1" hidden="1" x14ac:dyDescent="0.25">
      <c r="A483" s="11">
        <v>667</v>
      </c>
      <c r="B483" s="5">
        <v>0.81935373231852104</v>
      </c>
      <c r="C483" s="5">
        <v>0.179094115340132</v>
      </c>
      <c r="D483" s="3" t="e">
        <f t="shared" si="230"/>
        <v>#N/A</v>
      </c>
      <c r="E483" s="41" t="e">
        <f t="shared" si="231"/>
        <v>#N/A</v>
      </c>
      <c r="F483" s="3" t="e">
        <f t="shared" si="232"/>
        <v>#N/A</v>
      </c>
      <c r="G483" s="41" t="e">
        <f t="shared" si="233"/>
        <v>#N/A</v>
      </c>
      <c r="H483" s="5">
        <f t="shared" si="207"/>
        <v>0.223867644175165</v>
      </c>
      <c r="I483" s="5">
        <f t="shared" si="208"/>
        <v>0.13432058650509901</v>
      </c>
      <c r="J483" s="4">
        <f t="shared" si="218"/>
        <v>2.1639253087249681</v>
      </c>
      <c r="K483" s="4">
        <f t="shared" si="219"/>
        <v>0.81935373231852104</v>
      </c>
      <c r="L483" s="4">
        <f t="shared" si="220"/>
        <v>0.89511638392813542</v>
      </c>
      <c r="M483" s="4">
        <f t="shared" si="221"/>
        <v>0.3107793604224417</v>
      </c>
      <c r="N483" s="4"/>
      <c r="O483" s="4">
        <f t="shared" si="222"/>
        <v>0.2763991455145221</v>
      </c>
      <c r="P483" s="3" t="e">
        <f t="shared" si="223"/>
        <v>#N/A</v>
      </c>
      <c r="Q483" s="3" t="e">
        <f t="shared" si="224"/>
        <v>#N/A</v>
      </c>
      <c r="R483" s="3" t="e">
        <f t="shared" si="225"/>
        <v>#N/A</v>
      </c>
      <c r="S483" s="3" t="e">
        <f t="shared" si="226"/>
        <v>#N/A</v>
      </c>
      <c r="T483" s="3" t="e">
        <f t="shared" si="227"/>
        <v>#N/A</v>
      </c>
      <c r="U483" s="3" t="e">
        <f t="shared" si="228"/>
        <v>#N/A</v>
      </c>
      <c r="V483" s="4">
        <f t="shared" si="215"/>
        <v>1.0241921653981514</v>
      </c>
      <c r="W483" s="4">
        <f t="shared" si="216"/>
        <v>0</v>
      </c>
      <c r="X483" s="4">
        <f t="shared" si="209"/>
        <v>0</v>
      </c>
      <c r="Y483" s="4" t="e">
        <f t="shared" si="217"/>
        <v>#N/A</v>
      </c>
      <c r="Z483" s="4">
        <f t="shared" si="213"/>
        <v>0.34549893189315262</v>
      </c>
      <c r="AA483" s="4">
        <f t="shared" si="214"/>
        <v>0.20729935913589159</v>
      </c>
      <c r="AB483" s="15"/>
      <c r="AC483" s="6" t="str">
        <f t="shared" si="210"/>
        <v>FAIL</v>
      </c>
      <c r="AD483" s="4" t="e">
        <f>AND(B483&gt;MIN(#REF!,#REF!),B483&lt;MAX(#REF!,#REF!))</f>
        <v>#REF!</v>
      </c>
      <c r="AE483" s="4" t="b">
        <f t="shared" si="211"/>
        <v>0</v>
      </c>
      <c r="AF483" s="4" t="e">
        <f t="shared" si="212"/>
        <v>#N/A</v>
      </c>
      <c r="AG483" s="4" t="b">
        <f t="shared" si="229"/>
        <v>0</v>
      </c>
      <c r="AH483" s="11">
        <v>667</v>
      </c>
    </row>
    <row r="484" spans="1:34" s="1" customFormat="1" hidden="1" x14ac:dyDescent="0.25">
      <c r="A484" s="11">
        <v>668</v>
      </c>
      <c r="B484" s="5">
        <v>0.818162485523387</v>
      </c>
      <c r="C484" s="5">
        <v>0.17903330921345401</v>
      </c>
      <c r="D484" s="3" t="e">
        <f t="shared" si="230"/>
        <v>#N/A</v>
      </c>
      <c r="E484" s="41" t="e">
        <f t="shared" si="231"/>
        <v>#N/A</v>
      </c>
      <c r="F484" s="3" t="e">
        <f t="shared" si="232"/>
        <v>#N/A</v>
      </c>
      <c r="G484" s="41" t="e">
        <f t="shared" si="233"/>
        <v>#N/A</v>
      </c>
      <c r="H484" s="5">
        <f t="shared" si="207"/>
        <v>0.22379163651681749</v>
      </c>
      <c r="I484" s="5">
        <f t="shared" si="208"/>
        <v>0.13427498191009052</v>
      </c>
      <c r="J484" s="4">
        <f t="shared" si="218"/>
        <v>2.1607792083445698</v>
      </c>
      <c r="K484" s="4">
        <f t="shared" si="219"/>
        <v>0.818162485523387</v>
      </c>
      <c r="L484" s="4">
        <f t="shared" si="220"/>
        <v>0.89381498688609229</v>
      </c>
      <c r="M484" s="4">
        <f t="shared" si="221"/>
        <v>0.3106738444532382</v>
      </c>
      <c r="N484" s="4"/>
      <c r="O484" s="4">
        <f t="shared" si="222"/>
        <v>0.27630530233366757</v>
      </c>
      <c r="P484" s="3" t="e">
        <f t="shared" si="223"/>
        <v>#N/A</v>
      </c>
      <c r="Q484" s="3" t="e">
        <f t="shared" si="224"/>
        <v>#N/A</v>
      </c>
      <c r="R484" s="3" t="e">
        <f t="shared" si="225"/>
        <v>#N/A</v>
      </c>
      <c r="S484" s="3" t="e">
        <f t="shared" si="226"/>
        <v>#N/A</v>
      </c>
      <c r="T484" s="3" t="e">
        <f t="shared" si="227"/>
        <v>#N/A</v>
      </c>
      <c r="U484" s="3" t="e">
        <f t="shared" si="228"/>
        <v>#N/A</v>
      </c>
      <c r="V484" s="4">
        <f t="shared" si="215"/>
        <v>1.0227031069042338</v>
      </c>
      <c r="W484" s="4">
        <f t="shared" si="216"/>
        <v>0</v>
      </c>
      <c r="X484" s="4">
        <f t="shared" si="209"/>
        <v>0</v>
      </c>
      <c r="Y484" s="4" t="e">
        <f t="shared" si="217"/>
        <v>#N/A</v>
      </c>
      <c r="Z484" s="4">
        <f t="shared" si="213"/>
        <v>0.34538162791708449</v>
      </c>
      <c r="AA484" s="4">
        <f t="shared" si="214"/>
        <v>0.20722897675025068</v>
      </c>
      <c r="AB484" s="15"/>
      <c r="AC484" s="6" t="str">
        <f t="shared" si="210"/>
        <v>FAIL</v>
      </c>
      <c r="AD484" s="4" t="e">
        <f>AND(B484&gt;MIN(#REF!,#REF!),B484&lt;MAX(#REF!,#REF!))</f>
        <v>#REF!</v>
      </c>
      <c r="AE484" s="4" t="b">
        <f t="shared" si="211"/>
        <v>0</v>
      </c>
      <c r="AF484" s="4" t="e">
        <f t="shared" si="212"/>
        <v>#N/A</v>
      </c>
      <c r="AG484" s="4" t="b">
        <f t="shared" si="229"/>
        <v>0</v>
      </c>
      <c r="AH484" s="11">
        <v>668</v>
      </c>
    </row>
    <row r="485" spans="1:34" s="1" customFormat="1" hidden="1" x14ac:dyDescent="0.25">
      <c r="A485" s="11">
        <v>669</v>
      </c>
      <c r="B485" s="5">
        <v>0.81717083261646095</v>
      </c>
      <c r="C485" s="5">
        <v>0.178338151635306</v>
      </c>
      <c r="D485" s="3" t="e">
        <f t="shared" si="230"/>
        <v>#N/A</v>
      </c>
      <c r="E485" s="41" t="e">
        <f t="shared" si="231"/>
        <v>#N/A</v>
      </c>
      <c r="F485" s="3" t="e">
        <f t="shared" si="232"/>
        <v>#N/A</v>
      </c>
      <c r="G485" s="41" t="e">
        <f t="shared" si="233"/>
        <v>#N/A</v>
      </c>
      <c r="H485" s="5">
        <f t="shared" ref="H485:H548" si="234">C485+(C485*25%)</f>
        <v>0.2229226895441325</v>
      </c>
      <c r="I485" s="5">
        <f t="shared" ref="I485:I548" si="235">C485-(C485*25%)</f>
        <v>0.13375361372647951</v>
      </c>
      <c r="J485" s="4">
        <f t="shared" si="218"/>
        <v>2.1581602383708862</v>
      </c>
      <c r="K485" s="4">
        <f t="shared" si="219"/>
        <v>0.81717083261646095</v>
      </c>
      <c r="L485" s="4">
        <f t="shared" si="220"/>
        <v>0.89273163945122103</v>
      </c>
      <c r="M485" s="4">
        <f t="shared" si="221"/>
        <v>0.30946754782467872</v>
      </c>
      <c r="N485" s="4"/>
      <c r="O485" s="4">
        <f t="shared" si="222"/>
        <v>0.27523245323288537</v>
      </c>
      <c r="P485" s="3" t="e">
        <f t="shared" si="223"/>
        <v>#N/A</v>
      </c>
      <c r="Q485" s="3" t="e">
        <f t="shared" si="224"/>
        <v>#N/A</v>
      </c>
      <c r="R485" s="3" t="e">
        <f t="shared" si="225"/>
        <v>#N/A</v>
      </c>
      <c r="S485" s="3" t="e">
        <f t="shared" si="226"/>
        <v>#N/A</v>
      </c>
      <c r="T485" s="3" t="e">
        <f t="shared" si="227"/>
        <v>#N/A</v>
      </c>
      <c r="U485" s="3" t="e">
        <f t="shared" si="228"/>
        <v>#N/A</v>
      </c>
      <c r="V485" s="4">
        <f t="shared" si="215"/>
        <v>1.0214635407705761</v>
      </c>
      <c r="W485" s="4">
        <f t="shared" si="216"/>
        <v>0</v>
      </c>
      <c r="X485" s="4">
        <f t="shared" ref="X485:X548" si="236">N485+(N485*25%)</f>
        <v>0</v>
      </c>
      <c r="Y485" s="4" t="e">
        <f t="shared" si="217"/>
        <v>#N/A</v>
      </c>
      <c r="Z485" s="4">
        <f t="shared" si="213"/>
        <v>0.34404056654110671</v>
      </c>
      <c r="AA485" s="4">
        <f t="shared" si="214"/>
        <v>0.20642433992466402</v>
      </c>
      <c r="AB485" s="15"/>
      <c r="AC485" s="6" t="str">
        <f t="shared" ref="AC485:AC548" si="237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8">AND(J485&gt;MIN(V485,W485),J485&lt;MAX(V485,W485))</f>
        <v>0</v>
      </c>
      <c r="AF485" s="4" t="e">
        <f t="shared" ref="AF485:AF548" si="239">AND(K485&gt;MIN(X485,Y485),K485&lt;MAX(X485,Y485))</f>
        <v>#N/A</v>
      </c>
      <c r="AG485" s="4" t="b">
        <f t="shared" si="229"/>
        <v>0</v>
      </c>
      <c r="AH485" s="11">
        <v>669</v>
      </c>
    </row>
    <row r="486" spans="1:34" s="1" customFormat="1" hidden="1" x14ac:dyDescent="0.25">
      <c r="A486" s="11">
        <v>670</v>
      </c>
      <c r="B486" s="5">
        <v>0.81602766586252695</v>
      </c>
      <c r="C486" s="5">
        <v>0.17621304892440301</v>
      </c>
      <c r="D486" s="3" t="e">
        <f t="shared" si="230"/>
        <v>#N/A</v>
      </c>
      <c r="E486" s="41" t="e">
        <f t="shared" si="231"/>
        <v>#N/A</v>
      </c>
      <c r="F486" s="3" t="e">
        <f t="shared" si="232"/>
        <v>#N/A</v>
      </c>
      <c r="G486" s="41" t="e">
        <f t="shared" si="233"/>
        <v>#N/A</v>
      </c>
      <c r="H486" s="5">
        <f t="shared" si="234"/>
        <v>0.22026631115550377</v>
      </c>
      <c r="I486" s="5">
        <f t="shared" si="235"/>
        <v>0.13215978669330225</v>
      </c>
      <c r="J486" s="4">
        <f t="shared" si="218"/>
        <v>2.1551411180894284</v>
      </c>
      <c r="K486" s="4">
        <f t="shared" si="219"/>
        <v>0.81602766586252695</v>
      </c>
      <c r="L486" s="4">
        <f t="shared" si="220"/>
        <v>0.89148276823644945</v>
      </c>
      <c r="M486" s="4">
        <f t="shared" si="221"/>
        <v>0.30577988862899746</v>
      </c>
      <c r="N486" s="4"/>
      <c r="O486" s="4">
        <f t="shared" si="222"/>
        <v>0.27195274428036814</v>
      </c>
      <c r="P486" s="3" t="e">
        <f t="shared" si="223"/>
        <v>#N/A</v>
      </c>
      <c r="Q486" s="3" t="e">
        <f t="shared" si="224"/>
        <v>#N/A</v>
      </c>
      <c r="R486" s="3" t="e">
        <f t="shared" si="225"/>
        <v>#N/A</v>
      </c>
      <c r="S486" s="3" t="e">
        <f t="shared" si="226"/>
        <v>#N/A</v>
      </c>
      <c r="T486" s="3" t="e">
        <f t="shared" si="227"/>
        <v>#N/A</v>
      </c>
      <c r="U486" s="3" t="e">
        <f t="shared" si="228"/>
        <v>#N/A</v>
      </c>
      <c r="V486" s="4">
        <f t="shared" si="215"/>
        <v>1.0200345823281587</v>
      </c>
      <c r="W486" s="4">
        <f t="shared" si="216"/>
        <v>0</v>
      </c>
      <c r="X486" s="4">
        <f t="shared" si="236"/>
        <v>0</v>
      </c>
      <c r="Y486" s="4" t="e">
        <f t="shared" si="217"/>
        <v>#N/A</v>
      </c>
      <c r="Z486" s="4">
        <f t="shared" ref="Z486:Z549" si="240">O486+(O486*25%)</f>
        <v>0.33994093035046019</v>
      </c>
      <c r="AA486" s="4">
        <f t="shared" ref="AA486:AA549" si="241">O486-(O486*25%)</f>
        <v>0.20396455821027609</v>
      </c>
      <c r="AB486" s="15"/>
      <c r="AC486" s="6" t="str">
        <f t="shared" si="237"/>
        <v>FAIL</v>
      </c>
      <c r="AD486" s="4" t="e">
        <f>AND(B486&gt;MIN(#REF!,#REF!),B486&lt;MAX(#REF!,#REF!))</f>
        <v>#REF!</v>
      </c>
      <c r="AE486" s="4" t="b">
        <f t="shared" si="238"/>
        <v>0</v>
      </c>
      <c r="AF486" s="4" t="e">
        <f t="shared" si="239"/>
        <v>#N/A</v>
      </c>
      <c r="AG486" s="4" t="b">
        <f t="shared" si="229"/>
        <v>0</v>
      </c>
      <c r="AH486" s="11">
        <v>670</v>
      </c>
    </row>
    <row r="487" spans="1:34" s="1" customFormat="1" hidden="1" x14ac:dyDescent="0.25">
      <c r="A487" s="11">
        <v>671</v>
      </c>
      <c r="B487" s="5">
        <v>0.81578403901454</v>
      </c>
      <c r="C487" s="5">
        <v>0.17623988397481499</v>
      </c>
      <c r="D487" s="3" t="e">
        <f t="shared" si="230"/>
        <v>#N/A</v>
      </c>
      <c r="E487" s="41" t="e">
        <f t="shared" si="231"/>
        <v>#N/A</v>
      </c>
      <c r="F487" s="3" t="e">
        <f t="shared" si="232"/>
        <v>#N/A</v>
      </c>
      <c r="G487" s="41" t="e">
        <f t="shared" si="233"/>
        <v>#N/A</v>
      </c>
      <c r="H487" s="5">
        <f t="shared" si="234"/>
        <v>0.22029985496851873</v>
      </c>
      <c r="I487" s="5">
        <f t="shared" si="235"/>
        <v>0.13217991298111126</v>
      </c>
      <c r="J487" s="4">
        <f t="shared" si="218"/>
        <v>2.1544976959855808</v>
      </c>
      <c r="K487" s="4">
        <f t="shared" si="219"/>
        <v>0.81578403901454</v>
      </c>
      <c r="L487" s="4">
        <f t="shared" si="220"/>
        <v>0.89121661410228714</v>
      </c>
      <c r="M487" s="4">
        <f t="shared" si="221"/>
        <v>0.3058264550937197</v>
      </c>
      <c r="N487" s="4"/>
      <c r="O487" s="4">
        <f t="shared" si="222"/>
        <v>0.27199415929274651</v>
      </c>
      <c r="P487" s="3" t="e">
        <f t="shared" si="223"/>
        <v>#N/A</v>
      </c>
      <c r="Q487" s="3" t="e">
        <f t="shared" si="224"/>
        <v>#N/A</v>
      </c>
      <c r="R487" s="3" t="e">
        <f t="shared" si="225"/>
        <v>#N/A</v>
      </c>
      <c r="S487" s="3" t="e">
        <f t="shared" si="226"/>
        <v>#N/A</v>
      </c>
      <c r="T487" s="3" t="e">
        <f t="shared" si="227"/>
        <v>#N/A</v>
      </c>
      <c r="U487" s="3" t="e">
        <f t="shared" si="228"/>
        <v>#N/A</v>
      </c>
      <c r="V487" s="4">
        <f t="shared" si="215"/>
        <v>1.0197300487681751</v>
      </c>
      <c r="W487" s="4">
        <f t="shared" si="216"/>
        <v>0</v>
      </c>
      <c r="X487" s="4">
        <f t="shared" si="236"/>
        <v>0</v>
      </c>
      <c r="Y487" s="4" t="e">
        <f t="shared" si="217"/>
        <v>#N/A</v>
      </c>
      <c r="Z487" s="4">
        <f t="shared" si="240"/>
        <v>0.33999269911593311</v>
      </c>
      <c r="AA487" s="4">
        <f t="shared" si="241"/>
        <v>0.20399561946955988</v>
      </c>
      <c r="AB487" s="15"/>
      <c r="AC487" s="6" t="str">
        <f t="shared" si="237"/>
        <v>FAIL</v>
      </c>
      <c r="AD487" s="4" t="e">
        <f>AND(B487&gt;MIN(#REF!,#REF!),B487&lt;MAX(#REF!,#REF!))</f>
        <v>#REF!</v>
      </c>
      <c r="AE487" s="4" t="b">
        <f t="shared" si="238"/>
        <v>0</v>
      </c>
      <c r="AF487" s="4" t="e">
        <f t="shared" si="239"/>
        <v>#N/A</v>
      </c>
      <c r="AG487" s="4" t="b">
        <f t="shared" si="229"/>
        <v>0</v>
      </c>
      <c r="AH487" s="11">
        <v>671</v>
      </c>
    </row>
    <row r="488" spans="1:34" s="1" customFormat="1" hidden="1" x14ac:dyDescent="0.25">
      <c r="A488" s="11">
        <v>672</v>
      </c>
      <c r="B488" s="5">
        <v>0.81567020958217595</v>
      </c>
      <c r="C488" s="5">
        <v>0.17772684062515401</v>
      </c>
      <c r="D488" s="3" t="e">
        <f t="shared" si="230"/>
        <v>#N/A</v>
      </c>
      <c r="E488" s="41" t="e">
        <f t="shared" si="231"/>
        <v>#N/A</v>
      </c>
      <c r="F488" s="3" t="e">
        <f t="shared" si="232"/>
        <v>#N/A</v>
      </c>
      <c r="G488" s="41" t="e">
        <f t="shared" si="233"/>
        <v>#N/A</v>
      </c>
      <c r="H488" s="5">
        <f t="shared" si="234"/>
        <v>0.2221585507814425</v>
      </c>
      <c r="I488" s="5">
        <f t="shared" si="235"/>
        <v>0.13329513046886551</v>
      </c>
      <c r="J488" s="4">
        <f t="shared" si="218"/>
        <v>2.1541970707734719</v>
      </c>
      <c r="K488" s="4">
        <f t="shared" si="219"/>
        <v>0.81567020958217595</v>
      </c>
      <c r="L488" s="4">
        <f t="shared" si="220"/>
        <v>0.89109225927742541</v>
      </c>
      <c r="M488" s="4">
        <f t="shared" si="221"/>
        <v>0.30840674890119973</v>
      </c>
      <c r="N488" s="4"/>
      <c r="O488" s="4">
        <f t="shared" si="222"/>
        <v>0.27428900603737738</v>
      </c>
      <c r="P488" s="3" t="e">
        <f t="shared" si="223"/>
        <v>#N/A</v>
      </c>
      <c r="Q488" s="3" t="e">
        <f t="shared" si="224"/>
        <v>#N/A</v>
      </c>
      <c r="R488" s="3" t="e">
        <f t="shared" si="225"/>
        <v>#N/A</v>
      </c>
      <c r="S488" s="3" t="e">
        <f t="shared" si="226"/>
        <v>#N/A</v>
      </c>
      <c r="T488" s="3" t="e">
        <f t="shared" si="227"/>
        <v>#N/A</v>
      </c>
      <c r="U488" s="3" t="e">
        <f t="shared" si="228"/>
        <v>#N/A</v>
      </c>
      <c r="V488" s="4">
        <f t="shared" si="215"/>
        <v>1.0195877619777201</v>
      </c>
      <c r="W488" s="4">
        <f t="shared" si="216"/>
        <v>0</v>
      </c>
      <c r="X488" s="4">
        <f t="shared" si="236"/>
        <v>0</v>
      </c>
      <c r="Y488" s="4" t="e">
        <f t="shared" si="217"/>
        <v>#N/A</v>
      </c>
      <c r="Z488" s="4">
        <f t="shared" si="240"/>
        <v>0.3428612575467217</v>
      </c>
      <c r="AA488" s="4">
        <f t="shared" si="241"/>
        <v>0.20571675452803304</v>
      </c>
      <c r="AB488" s="15"/>
      <c r="AC488" s="6" t="str">
        <f t="shared" si="237"/>
        <v>FAIL</v>
      </c>
      <c r="AD488" s="4" t="e">
        <f>AND(B488&gt;MIN(#REF!,#REF!),B488&lt;MAX(#REF!,#REF!))</f>
        <v>#REF!</v>
      </c>
      <c r="AE488" s="4" t="b">
        <f t="shared" si="238"/>
        <v>0</v>
      </c>
      <c r="AF488" s="4" t="e">
        <f t="shared" si="239"/>
        <v>#N/A</v>
      </c>
      <c r="AG488" s="4" t="b">
        <f t="shared" si="229"/>
        <v>0</v>
      </c>
      <c r="AH488" s="11">
        <v>672</v>
      </c>
    </row>
    <row r="489" spans="1:34" s="1" customFormat="1" hidden="1" x14ac:dyDescent="0.25">
      <c r="A489" s="11">
        <v>673</v>
      </c>
      <c r="B489" s="5">
        <v>0.81471011911200997</v>
      </c>
      <c r="C489" s="5">
        <v>0.17661964623358101</v>
      </c>
      <c r="D489" s="3" t="e">
        <f t="shared" si="230"/>
        <v>#N/A</v>
      </c>
      <c r="E489" s="41" t="e">
        <f t="shared" si="231"/>
        <v>#N/A</v>
      </c>
      <c r="F489" s="3" t="e">
        <f t="shared" si="232"/>
        <v>#N/A</v>
      </c>
      <c r="G489" s="41" t="e">
        <f t="shared" si="233"/>
        <v>#N/A</v>
      </c>
      <c r="H489" s="5">
        <f t="shared" si="234"/>
        <v>0.22077455779197624</v>
      </c>
      <c r="I489" s="5">
        <f t="shared" si="235"/>
        <v>0.13246473467518577</v>
      </c>
      <c r="J489" s="4">
        <f t="shared" si="218"/>
        <v>2.1516614576614419</v>
      </c>
      <c r="K489" s="4">
        <f t="shared" si="219"/>
        <v>0.81471011911200997</v>
      </c>
      <c r="L489" s="4">
        <f t="shared" si="220"/>
        <v>0.89004339274273947</v>
      </c>
      <c r="M489" s="4">
        <f t="shared" si="221"/>
        <v>0.30648545090532264</v>
      </c>
      <c r="N489" s="4"/>
      <c r="O489" s="4">
        <f t="shared" si="222"/>
        <v>0.27258025316647455</v>
      </c>
      <c r="P489" s="3" t="e">
        <f t="shared" si="223"/>
        <v>#N/A</v>
      </c>
      <c r="Q489" s="3" t="e">
        <f t="shared" si="224"/>
        <v>#N/A</v>
      </c>
      <c r="R489" s="3" t="e">
        <f t="shared" si="225"/>
        <v>#N/A</v>
      </c>
      <c r="S489" s="3" t="e">
        <f t="shared" si="226"/>
        <v>#N/A</v>
      </c>
      <c r="T489" s="3" t="e">
        <f t="shared" si="227"/>
        <v>#N/A</v>
      </c>
      <c r="U489" s="3" t="e">
        <f t="shared" si="228"/>
        <v>#N/A</v>
      </c>
      <c r="V489" s="4">
        <f t="shared" si="215"/>
        <v>1.0183876488900125</v>
      </c>
      <c r="W489" s="4">
        <f t="shared" si="216"/>
        <v>0</v>
      </c>
      <c r="X489" s="4">
        <f t="shared" si="236"/>
        <v>0</v>
      </c>
      <c r="Y489" s="4" t="e">
        <f t="shared" si="217"/>
        <v>#N/A</v>
      </c>
      <c r="Z489" s="4">
        <f t="shared" si="240"/>
        <v>0.34072531645809317</v>
      </c>
      <c r="AA489" s="4">
        <f t="shared" si="241"/>
        <v>0.20443518987485593</v>
      </c>
      <c r="AB489" s="15"/>
      <c r="AC489" s="6" t="str">
        <f t="shared" si="237"/>
        <v>FAIL</v>
      </c>
      <c r="AD489" s="4" t="e">
        <f>AND(B489&gt;MIN(#REF!,#REF!),B489&lt;MAX(#REF!,#REF!))</f>
        <v>#REF!</v>
      </c>
      <c r="AE489" s="4" t="b">
        <f t="shared" si="238"/>
        <v>0</v>
      </c>
      <c r="AF489" s="4" t="e">
        <f t="shared" si="239"/>
        <v>#N/A</v>
      </c>
      <c r="AG489" s="4" t="b">
        <f t="shared" si="229"/>
        <v>0</v>
      </c>
      <c r="AH489" s="11">
        <v>673</v>
      </c>
    </row>
    <row r="490" spans="1:34" s="1" customFormat="1" hidden="1" x14ac:dyDescent="0.25">
      <c r="A490" s="11">
        <v>674</v>
      </c>
      <c r="B490" s="5">
        <v>0.81282267593813895</v>
      </c>
      <c r="C490" s="5">
        <v>0.17663468612007699</v>
      </c>
      <c r="D490" s="3" t="e">
        <f t="shared" si="230"/>
        <v>#N/A</v>
      </c>
      <c r="E490" s="41" t="e">
        <f t="shared" si="231"/>
        <v>#N/A</v>
      </c>
      <c r="F490" s="3" t="e">
        <f t="shared" si="232"/>
        <v>#N/A</v>
      </c>
      <c r="G490" s="41" t="e">
        <f t="shared" si="233"/>
        <v>#N/A</v>
      </c>
      <c r="H490" s="5">
        <f t="shared" si="234"/>
        <v>0.22079335765009622</v>
      </c>
      <c r="I490" s="5">
        <f t="shared" si="235"/>
        <v>0.13247601459005776</v>
      </c>
      <c r="J490" s="4">
        <f t="shared" si="218"/>
        <v>2.1466766923621341</v>
      </c>
      <c r="K490" s="4">
        <f t="shared" si="219"/>
        <v>0.81282267593813895</v>
      </c>
      <c r="L490" s="4">
        <f t="shared" si="220"/>
        <v>0.88798142458170537</v>
      </c>
      <c r="M490" s="4">
        <f t="shared" si="221"/>
        <v>0.30651154939715286</v>
      </c>
      <c r="N490" s="4"/>
      <c r="O490" s="4">
        <f t="shared" si="222"/>
        <v>0.27260346449180611</v>
      </c>
      <c r="P490" s="3" t="e">
        <f t="shared" si="223"/>
        <v>#N/A</v>
      </c>
      <c r="Q490" s="3" t="e">
        <f t="shared" si="224"/>
        <v>#N/A</v>
      </c>
      <c r="R490" s="3" t="e">
        <f t="shared" si="225"/>
        <v>#N/A</v>
      </c>
      <c r="S490" s="3" t="e">
        <f t="shared" si="226"/>
        <v>#N/A</v>
      </c>
      <c r="T490" s="3" t="e">
        <f t="shared" si="227"/>
        <v>#N/A</v>
      </c>
      <c r="U490" s="3" t="e">
        <f t="shared" si="228"/>
        <v>#N/A</v>
      </c>
      <c r="V490" s="4">
        <f t="shared" si="215"/>
        <v>1.0160283449226737</v>
      </c>
      <c r="W490" s="4">
        <f t="shared" si="216"/>
        <v>0</v>
      </c>
      <c r="X490" s="4">
        <f t="shared" si="236"/>
        <v>0</v>
      </c>
      <c r="Y490" s="4" t="e">
        <f t="shared" si="217"/>
        <v>#N/A</v>
      </c>
      <c r="Z490" s="4">
        <f t="shared" si="240"/>
        <v>0.34075433061475763</v>
      </c>
      <c r="AA490" s="4">
        <f t="shared" si="241"/>
        <v>0.2044525983688546</v>
      </c>
      <c r="AB490" s="15"/>
      <c r="AC490" s="6" t="str">
        <f t="shared" si="237"/>
        <v>FAIL</v>
      </c>
      <c r="AD490" s="4" t="e">
        <f>AND(B490&gt;MIN(#REF!,#REF!),B490&lt;MAX(#REF!,#REF!))</f>
        <v>#REF!</v>
      </c>
      <c r="AE490" s="4" t="b">
        <f t="shared" si="238"/>
        <v>0</v>
      </c>
      <c r="AF490" s="4" t="e">
        <f t="shared" si="239"/>
        <v>#N/A</v>
      </c>
      <c r="AG490" s="4" t="b">
        <f t="shared" si="229"/>
        <v>0</v>
      </c>
      <c r="AH490" s="11">
        <v>674</v>
      </c>
    </row>
    <row r="491" spans="1:34" s="1" customFormat="1" hidden="1" x14ac:dyDescent="0.25">
      <c r="A491" s="11">
        <v>675</v>
      </c>
      <c r="B491" s="5">
        <v>0.81110949909294305</v>
      </c>
      <c r="C491" s="5">
        <v>0.175631473710468</v>
      </c>
      <c r="D491" s="3" t="e">
        <f t="shared" si="230"/>
        <v>#N/A</v>
      </c>
      <c r="E491" s="41" t="e">
        <f t="shared" si="231"/>
        <v>#N/A</v>
      </c>
      <c r="F491" s="3" t="e">
        <f t="shared" si="232"/>
        <v>#N/A</v>
      </c>
      <c r="G491" s="41" t="e">
        <f t="shared" si="233"/>
        <v>#N/A</v>
      </c>
      <c r="H491" s="5">
        <f t="shared" si="234"/>
        <v>0.21953934213808501</v>
      </c>
      <c r="I491" s="5">
        <f t="shared" si="235"/>
        <v>0.13172360528285099</v>
      </c>
      <c r="J491" s="4">
        <f t="shared" si="218"/>
        <v>2.1421521670107322</v>
      </c>
      <c r="K491" s="4">
        <f t="shared" si="219"/>
        <v>0.81110949909294305</v>
      </c>
      <c r="L491" s="4">
        <f t="shared" si="220"/>
        <v>0.88610983652124475</v>
      </c>
      <c r="M491" s="4">
        <f t="shared" si="221"/>
        <v>0.30477068979138627</v>
      </c>
      <c r="N491" s="4"/>
      <c r="O491" s="4">
        <f t="shared" si="222"/>
        <v>0.2710551888700255</v>
      </c>
      <c r="P491" s="3" t="e">
        <f t="shared" si="223"/>
        <v>#N/A</v>
      </c>
      <c r="Q491" s="3" t="e">
        <f t="shared" si="224"/>
        <v>#N/A</v>
      </c>
      <c r="R491" s="3" t="e">
        <f t="shared" si="225"/>
        <v>#N/A</v>
      </c>
      <c r="S491" s="3" t="e">
        <f t="shared" si="226"/>
        <v>#N/A</v>
      </c>
      <c r="T491" s="3" t="e">
        <f t="shared" si="227"/>
        <v>#N/A</v>
      </c>
      <c r="U491" s="3" t="e">
        <f t="shared" si="228"/>
        <v>#N/A</v>
      </c>
      <c r="V491" s="4">
        <f t="shared" si="215"/>
        <v>1.0138868738661788</v>
      </c>
      <c r="W491" s="4">
        <f t="shared" si="216"/>
        <v>0</v>
      </c>
      <c r="X491" s="4">
        <f t="shared" si="236"/>
        <v>0</v>
      </c>
      <c r="Y491" s="4" t="e">
        <f t="shared" si="217"/>
        <v>#N/A</v>
      </c>
      <c r="Z491" s="4">
        <f t="shared" si="240"/>
        <v>0.33881898608753186</v>
      </c>
      <c r="AA491" s="4">
        <f t="shared" si="241"/>
        <v>0.20329139165251914</v>
      </c>
      <c r="AB491" s="15"/>
      <c r="AC491" s="6" t="str">
        <f t="shared" si="237"/>
        <v>FAIL</v>
      </c>
      <c r="AD491" s="4" t="e">
        <f>AND(B491&gt;MIN(#REF!,#REF!),B491&lt;MAX(#REF!,#REF!))</f>
        <v>#REF!</v>
      </c>
      <c r="AE491" s="4" t="b">
        <f t="shared" si="238"/>
        <v>0</v>
      </c>
      <c r="AF491" s="4" t="e">
        <f t="shared" si="239"/>
        <v>#N/A</v>
      </c>
      <c r="AG491" s="4" t="b">
        <f t="shared" si="229"/>
        <v>0</v>
      </c>
      <c r="AH491" s="11">
        <v>675</v>
      </c>
    </row>
    <row r="492" spans="1:34" s="1" customFormat="1" hidden="1" x14ac:dyDescent="0.25">
      <c r="A492" s="11">
        <v>676</v>
      </c>
      <c r="B492" s="5">
        <v>0.80959666958730503</v>
      </c>
      <c r="C492" s="5">
        <v>0.17458331242201999</v>
      </c>
      <c r="D492" s="3" t="e">
        <f t="shared" si="230"/>
        <v>#N/A</v>
      </c>
      <c r="E492" s="41" t="e">
        <f t="shared" si="231"/>
        <v>#N/A</v>
      </c>
      <c r="F492" s="3" t="e">
        <f t="shared" si="232"/>
        <v>#N/A</v>
      </c>
      <c r="G492" s="41" t="e">
        <f t="shared" si="233"/>
        <v>#N/A</v>
      </c>
      <c r="H492" s="5">
        <f t="shared" si="234"/>
        <v>0.21822914052752498</v>
      </c>
      <c r="I492" s="5">
        <f t="shared" si="235"/>
        <v>0.130937484316515</v>
      </c>
      <c r="J492" s="4">
        <f t="shared" si="218"/>
        <v>2.138156761942188</v>
      </c>
      <c r="K492" s="4">
        <f t="shared" si="219"/>
        <v>0.80959666958730503</v>
      </c>
      <c r="L492" s="4">
        <f t="shared" si="220"/>
        <v>0.88445712118820463</v>
      </c>
      <c r="M492" s="4">
        <f t="shared" si="221"/>
        <v>0.30295183106325452</v>
      </c>
      <c r="N492" s="4"/>
      <c r="O492" s="4">
        <f t="shared" si="222"/>
        <v>0.26943754284107463</v>
      </c>
      <c r="P492" s="3" t="e">
        <f t="shared" si="223"/>
        <v>#N/A</v>
      </c>
      <c r="Q492" s="3" t="e">
        <f t="shared" si="224"/>
        <v>#N/A</v>
      </c>
      <c r="R492" s="3" t="e">
        <f t="shared" si="225"/>
        <v>#N/A</v>
      </c>
      <c r="S492" s="3" t="e">
        <f t="shared" si="226"/>
        <v>#N/A</v>
      </c>
      <c r="T492" s="3" t="e">
        <f t="shared" si="227"/>
        <v>#N/A</v>
      </c>
      <c r="U492" s="3" t="e">
        <f t="shared" si="228"/>
        <v>#N/A</v>
      </c>
      <c r="V492" s="4">
        <f t="shared" si="215"/>
        <v>1.0119958369841313</v>
      </c>
      <c r="W492" s="4">
        <f t="shared" si="216"/>
        <v>0</v>
      </c>
      <c r="X492" s="4">
        <f t="shared" si="236"/>
        <v>0</v>
      </c>
      <c r="Y492" s="4" t="e">
        <f t="shared" si="217"/>
        <v>#N/A</v>
      </c>
      <c r="Z492" s="4">
        <f t="shared" si="240"/>
        <v>0.3367969285513433</v>
      </c>
      <c r="AA492" s="4">
        <f t="shared" si="241"/>
        <v>0.20207815713080596</v>
      </c>
      <c r="AB492" s="15"/>
      <c r="AC492" s="6" t="str">
        <f t="shared" si="237"/>
        <v>FAIL</v>
      </c>
      <c r="AD492" s="4" t="e">
        <f>AND(B492&gt;MIN(#REF!,#REF!),B492&lt;MAX(#REF!,#REF!))</f>
        <v>#REF!</v>
      </c>
      <c r="AE492" s="4" t="b">
        <f t="shared" si="238"/>
        <v>0</v>
      </c>
      <c r="AF492" s="4" t="e">
        <f t="shared" si="239"/>
        <v>#N/A</v>
      </c>
      <c r="AG492" s="4" t="b">
        <f t="shared" si="229"/>
        <v>0</v>
      </c>
      <c r="AH492" s="11">
        <v>676</v>
      </c>
    </row>
    <row r="493" spans="1:34" s="1" customFormat="1" hidden="1" x14ac:dyDescent="0.25">
      <c r="A493" s="11">
        <v>677</v>
      </c>
      <c r="B493" s="5">
        <v>0.80854022031164896</v>
      </c>
      <c r="C493" s="5">
        <v>0.17460735032976801</v>
      </c>
      <c r="D493" s="3" t="e">
        <f t="shared" si="230"/>
        <v>#N/A</v>
      </c>
      <c r="E493" s="41" t="e">
        <f t="shared" si="231"/>
        <v>#N/A</v>
      </c>
      <c r="F493" s="3" t="e">
        <f t="shared" si="232"/>
        <v>#N/A</v>
      </c>
      <c r="G493" s="41" t="e">
        <f t="shared" si="233"/>
        <v>#N/A</v>
      </c>
      <c r="H493" s="5">
        <f t="shared" si="234"/>
        <v>0.21825918791221002</v>
      </c>
      <c r="I493" s="5">
        <f t="shared" si="235"/>
        <v>0.130955512747326</v>
      </c>
      <c r="J493" s="4">
        <f t="shared" si="218"/>
        <v>2.1353666638016602</v>
      </c>
      <c r="K493" s="4">
        <f t="shared" si="219"/>
        <v>0.80854022031164896</v>
      </c>
      <c r="L493" s="4">
        <f t="shared" si="220"/>
        <v>0.88330298590068623</v>
      </c>
      <c r="M493" s="4">
        <f t="shared" si="221"/>
        <v>0.30299354368782422</v>
      </c>
      <c r="N493" s="4"/>
      <c r="O493" s="4">
        <f t="shared" si="222"/>
        <v>0.26947464097324325</v>
      </c>
      <c r="P493" s="3" t="e">
        <f t="shared" si="223"/>
        <v>#N/A</v>
      </c>
      <c r="Q493" s="3" t="e">
        <f t="shared" si="224"/>
        <v>#N/A</v>
      </c>
      <c r="R493" s="3" t="e">
        <f t="shared" si="225"/>
        <v>#N/A</v>
      </c>
      <c r="S493" s="3" t="e">
        <f t="shared" si="226"/>
        <v>#N/A</v>
      </c>
      <c r="T493" s="3" t="e">
        <f t="shared" si="227"/>
        <v>#N/A</v>
      </c>
      <c r="U493" s="3" t="e">
        <f t="shared" si="228"/>
        <v>#N/A</v>
      </c>
      <c r="V493" s="4">
        <f t="shared" si="215"/>
        <v>1.0106752753895611</v>
      </c>
      <c r="W493" s="4">
        <f t="shared" si="216"/>
        <v>0</v>
      </c>
      <c r="X493" s="4">
        <f t="shared" si="236"/>
        <v>0</v>
      </c>
      <c r="Y493" s="4" t="e">
        <f t="shared" si="217"/>
        <v>#N/A</v>
      </c>
      <c r="Z493" s="4">
        <f t="shared" si="240"/>
        <v>0.33684330121655404</v>
      </c>
      <c r="AA493" s="4">
        <f t="shared" si="241"/>
        <v>0.20210598072993244</v>
      </c>
      <c r="AB493" s="15"/>
      <c r="AC493" s="6" t="str">
        <f t="shared" si="237"/>
        <v>FAIL</v>
      </c>
      <c r="AD493" s="4" t="e">
        <f>AND(B493&gt;MIN(#REF!,#REF!),B493&lt;MAX(#REF!,#REF!))</f>
        <v>#REF!</v>
      </c>
      <c r="AE493" s="4" t="b">
        <f t="shared" si="238"/>
        <v>0</v>
      </c>
      <c r="AF493" s="4" t="e">
        <f t="shared" si="239"/>
        <v>#N/A</v>
      </c>
      <c r="AG493" s="4" t="b">
        <f t="shared" si="229"/>
        <v>0</v>
      </c>
      <c r="AH493" s="11">
        <v>677</v>
      </c>
    </row>
    <row r="494" spans="1:34" s="1" customFormat="1" hidden="1" x14ac:dyDescent="0.25">
      <c r="A494" s="11">
        <v>678</v>
      </c>
      <c r="B494" s="5">
        <v>0.80691960322226697</v>
      </c>
      <c r="C494" s="5">
        <v>0.17384385476379099</v>
      </c>
      <c r="D494" s="3" t="e">
        <f t="shared" si="230"/>
        <v>#N/A</v>
      </c>
      <c r="E494" s="41" t="e">
        <f t="shared" si="231"/>
        <v>#N/A</v>
      </c>
      <c r="F494" s="3" t="e">
        <f t="shared" si="232"/>
        <v>#N/A</v>
      </c>
      <c r="G494" s="41" t="e">
        <f t="shared" si="233"/>
        <v>#N/A</v>
      </c>
      <c r="H494" s="5">
        <f t="shared" si="234"/>
        <v>0.21730481845473876</v>
      </c>
      <c r="I494" s="5">
        <f t="shared" si="235"/>
        <v>0.13038289107284323</v>
      </c>
      <c r="J494" s="4">
        <f t="shared" si="218"/>
        <v>2.1310865901324494</v>
      </c>
      <c r="K494" s="4">
        <f t="shared" si="219"/>
        <v>0.80691960322226697</v>
      </c>
      <c r="L494" s="4">
        <f t="shared" si="220"/>
        <v>0.88153251625911289</v>
      </c>
      <c r="M494" s="4">
        <f t="shared" si="221"/>
        <v>0.30166866116318586</v>
      </c>
      <c r="N494" s="4"/>
      <c r="O494" s="4">
        <f t="shared" si="222"/>
        <v>0.2682963246358282</v>
      </c>
      <c r="P494" s="3" t="e">
        <f t="shared" si="223"/>
        <v>#N/A</v>
      </c>
      <c r="Q494" s="3" t="e">
        <f t="shared" si="224"/>
        <v>#N/A</v>
      </c>
      <c r="R494" s="3" t="e">
        <f t="shared" si="225"/>
        <v>#N/A</v>
      </c>
      <c r="S494" s="3" t="e">
        <f t="shared" si="226"/>
        <v>#N/A</v>
      </c>
      <c r="T494" s="3" t="e">
        <f t="shared" si="227"/>
        <v>#N/A</v>
      </c>
      <c r="U494" s="3" t="e">
        <f t="shared" si="228"/>
        <v>#N/A</v>
      </c>
      <c r="V494" s="4">
        <f t="shared" si="215"/>
        <v>1.0086495040278338</v>
      </c>
      <c r="W494" s="4">
        <f t="shared" si="216"/>
        <v>0</v>
      </c>
      <c r="X494" s="4">
        <f t="shared" si="236"/>
        <v>0</v>
      </c>
      <c r="Y494" s="4" t="e">
        <f t="shared" si="217"/>
        <v>#N/A</v>
      </c>
      <c r="Z494" s="4">
        <f t="shared" si="240"/>
        <v>0.33537040579478528</v>
      </c>
      <c r="AA494" s="4">
        <f t="shared" si="241"/>
        <v>0.20122224347687115</v>
      </c>
      <c r="AB494" s="15"/>
      <c r="AC494" s="6" t="str">
        <f t="shared" si="237"/>
        <v>FAIL</v>
      </c>
      <c r="AD494" s="4" t="e">
        <f>AND(B494&gt;MIN(#REF!,#REF!),B494&lt;MAX(#REF!,#REF!))</f>
        <v>#REF!</v>
      </c>
      <c r="AE494" s="4" t="b">
        <f t="shared" si="238"/>
        <v>0</v>
      </c>
      <c r="AF494" s="4" t="e">
        <f t="shared" si="239"/>
        <v>#N/A</v>
      </c>
      <c r="AG494" s="4" t="b">
        <f t="shared" si="229"/>
        <v>0</v>
      </c>
      <c r="AH494" s="11">
        <v>678</v>
      </c>
    </row>
    <row r="495" spans="1:34" s="1" customFormat="1" hidden="1" x14ac:dyDescent="0.25">
      <c r="A495" s="11">
        <v>679</v>
      </c>
      <c r="B495" s="5">
        <v>0.805941828892064</v>
      </c>
      <c r="C495" s="5">
        <v>0.17201181534958501</v>
      </c>
      <c r="D495" s="3" t="e">
        <f t="shared" si="230"/>
        <v>#N/A</v>
      </c>
      <c r="E495" s="41" t="e">
        <f t="shared" si="231"/>
        <v>#N/A</v>
      </c>
      <c r="F495" s="3" t="e">
        <f t="shared" si="232"/>
        <v>#N/A</v>
      </c>
      <c r="G495" s="41" t="e">
        <f t="shared" si="233"/>
        <v>#N/A</v>
      </c>
      <c r="H495" s="5">
        <f t="shared" si="234"/>
        <v>0.21501476918698126</v>
      </c>
      <c r="I495" s="5">
        <f t="shared" si="235"/>
        <v>0.12900886151218877</v>
      </c>
      <c r="J495" s="4">
        <f t="shared" si="218"/>
        <v>2.1285042736848752</v>
      </c>
      <c r="K495" s="4">
        <f t="shared" si="219"/>
        <v>0.805941828892064</v>
      </c>
      <c r="L495" s="4">
        <f t="shared" si="220"/>
        <v>0.88046433070234187</v>
      </c>
      <c r="M495" s="4">
        <f t="shared" si="221"/>
        <v>0.29848955035692448</v>
      </c>
      <c r="N495" s="4"/>
      <c r="O495" s="4">
        <f t="shared" si="222"/>
        <v>0.265468905501069</v>
      </c>
      <c r="P495" s="3" t="e">
        <f t="shared" si="223"/>
        <v>#N/A</v>
      </c>
      <c r="Q495" s="3" t="e">
        <f t="shared" si="224"/>
        <v>#N/A</v>
      </c>
      <c r="R495" s="3" t="e">
        <f t="shared" si="225"/>
        <v>#N/A</v>
      </c>
      <c r="S495" s="3" t="e">
        <f t="shared" si="226"/>
        <v>#N/A</v>
      </c>
      <c r="T495" s="3" t="e">
        <f t="shared" si="227"/>
        <v>#N/A</v>
      </c>
      <c r="U495" s="3" t="e">
        <f t="shared" si="228"/>
        <v>#N/A</v>
      </c>
      <c r="V495" s="4">
        <f t="shared" si="215"/>
        <v>1.0074272861150799</v>
      </c>
      <c r="W495" s="4">
        <f t="shared" si="216"/>
        <v>0</v>
      </c>
      <c r="X495" s="4">
        <f t="shared" si="236"/>
        <v>0</v>
      </c>
      <c r="Y495" s="4" t="e">
        <f t="shared" si="217"/>
        <v>#N/A</v>
      </c>
      <c r="Z495" s="4">
        <f t="shared" si="240"/>
        <v>0.33183613187633626</v>
      </c>
      <c r="AA495" s="4">
        <f t="shared" si="241"/>
        <v>0.19910167912580173</v>
      </c>
      <c r="AB495" s="15"/>
      <c r="AC495" s="6" t="str">
        <f t="shared" si="237"/>
        <v>FAIL</v>
      </c>
      <c r="AD495" s="4" t="e">
        <f>AND(B495&gt;MIN(#REF!,#REF!),B495&lt;MAX(#REF!,#REF!))</f>
        <v>#REF!</v>
      </c>
      <c r="AE495" s="4" t="b">
        <f t="shared" si="238"/>
        <v>0</v>
      </c>
      <c r="AF495" s="4" t="e">
        <f t="shared" si="239"/>
        <v>#N/A</v>
      </c>
      <c r="AG495" s="4" t="b">
        <f t="shared" si="229"/>
        <v>0</v>
      </c>
      <c r="AH495" s="11">
        <v>679</v>
      </c>
    </row>
    <row r="496" spans="1:34" s="1" customFormat="1" hidden="1" x14ac:dyDescent="0.25">
      <c r="A496" s="11">
        <v>680</v>
      </c>
      <c r="B496" s="5">
        <v>0.80402634353258395</v>
      </c>
      <c r="C496" s="5">
        <v>0.17310028013345299</v>
      </c>
      <c r="D496" s="3" t="e">
        <f t="shared" si="230"/>
        <v>#N/A</v>
      </c>
      <c r="E496" s="41" t="e">
        <f t="shared" si="231"/>
        <v>#N/A</v>
      </c>
      <c r="F496" s="3" t="e">
        <f t="shared" si="232"/>
        <v>#N/A</v>
      </c>
      <c r="G496" s="41" t="e">
        <f t="shared" si="233"/>
        <v>#N/A</v>
      </c>
      <c r="H496" s="5">
        <f t="shared" si="234"/>
        <v>0.21637535016681625</v>
      </c>
      <c r="I496" s="5">
        <f t="shared" si="235"/>
        <v>0.12982521010008974</v>
      </c>
      <c r="J496" s="4">
        <f t="shared" si="218"/>
        <v>2.1234454485591967</v>
      </c>
      <c r="K496" s="4">
        <f t="shared" si="219"/>
        <v>0.80402634353258395</v>
      </c>
      <c r="L496" s="4">
        <f t="shared" si="220"/>
        <v>0.87837172739705971</v>
      </c>
      <c r="M496" s="4">
        <f t="shared" si="221"/>
        <v>0.30037834714251621</v>
      </c>
      <c r="N496" s="4"/>
      <c r="O496" s="4">
        <f t="shared" si="222"/>
        <v>0.26714875263402693</v>
      </c>
      <c r="P496" s="3" t="e">
        <f t="shared" si="223"/>
        <v>#N/A</v>
      </c>
      <c r="Q496" s="3" t="e">
        <f t="shared" si="224"/>
        <v>#N/A</v>
      </c>
      <c r="R496" s="3" t="e">
        <f t="shared" si="225"/>
        <v>#N/A</v>
      </c>
      <c r="S496" s="3" t="e">
        <f t="shared" si="226"/>
        <v>#N/A</v>
      </c>
      <c r="T496" s="3" t="e">
        <f t="shared" si="227"/>
        <v>#N/A</v>
      </c>
      <c r="U496" s="3" t="e">
        <f t="shared" si="228"/>
        <v>#N/A</v>
      </c>
      <c r="V496" s="4">
        <f t="shared" si="215"/>
        <v>1.0050329294157299</v>
      </c>
      <c r="W496" s="4">
        <f t="shared" si="216"/>
        <v>0</v>
      </c>
      <c r="X496" s="4">
        <f t="shared" si="236"/>
        <v>0</v>
      </c>
      <c r="Y496" s="4" t="e">
        <f t="shared" si="217"/>
        <v>#N/A</v>
      </c>
      <c r="Z496" s="4">
        <f t="shared" si="240"/>
        <v>0.33393594079253364</v>
      </c>
      <c r="AA496" s="4">
        <f t="shared" si="241"/>
        <v>0.2003615644755202</v>
      </c>
      <c r="AB496" s="15"/>
      <c r="AC496" s="6" t="str">
        <f t="shared" si="237"/>
        <v>FAIL</v>
      </c>
      <c r="AD496" s="4" t="e">
        <f>AND(B496&gt;MIN(#REF!,#REF!),B496&lt;MAX(#REF!,#REF!))</f>
        <v>#REF!</v>
      </c>
      <c r="AE496" s="4" t="b">
        <f t="shared" si="238"/>
        <v>0</v>
      </c>
      <c r="AF496" s="4" t="e">
        <f t="shared" si="239"/>
        <v>#N/A</v>
      </c>
      <c r="AG496" s="4" t="b">
        <f t="shared" si="229"/>
        <v>0</v>
      </c>
      <c r="AH496" s="11">
        <v>680</v>
      </c>
    </row>
    <row r="497" spans="1:34" s="1" customFormat="1" hidden="1" x14ac:dyDescent="0.25">
      <c r="A497" s="11">
        <v>681</v>
      </c>
      <c r="B497" s="5">
        <v>0.80047112642089102</v>
      </c>
      <c r="C497" s="5">
        <v>0.17201139828990999</v>
      </c>
      <c r="D497" s="3" t="e">
        <f t="shared" si="230"/>
        <v>#N/A</v>
      </c>
      <c r="E497" s="41" t="e">
        <f t="shared" si="231"/>
        <v>#N/A</v>
      </c>
      <c r="F497" s="3" t="e">
        <f t="shared" si="232"/>
        <v>#N/A</v>
      </c>
      <c r="G497" s="41" t="e">
        <f t="shared" si="233"/>
        <v>#N/A</v>
      </c>
      <c r="H497" s="5">
        <f t="shared" si="234"/>
        <v>0.21501424786238749</v>
      </c>
      <c r="I497" s="5">
        <f t="shared" si="235"/>
        <v>0.1290085487174325</v>
      </c>
      <c r="J497" s="4">
        <f t="shared" si="218"/>
        <v>2.1140560676574527</v>
      </c>
      <c r="K497" s="4">
        <f t="shared" si="219"/>
        <v>0.80047112642089102</v>
      </c>
      <c r="L497" s="4">
        <f t="shared" si="220"/>
        <v>0.8744877723242086</v>
      </c>
      <c r="M497" s="4">
        <f t="shared" si="221"/>
        <v>0.29848882663945997</v>
      </c>
      <c r="N497" s="4"/>
      <c r="O497" s="4">
        <f t="shared" si="222"/>
        <v>0.26546826184542693</v>
      </c>
      <c r="P497" s="3" t="e">
        <f t="shared" si="223"/>
        <v>#N/A</v>
      </c>
      <c r="Q497" s="3" t="e">
        <f t="shared" si="224"/>
        <v>#N/A</v>
      </c>
      <c r="R497" s="3" t="e">
        <f t="shared" si="225"/>
        <v>#N/A</v>
      </c>
      <c r="S497" s="3" t="e">
        <f t="shared" si="226"/>
        <v>#N/A</v>
      </c>
      <c r="T497" s="3" t="e">
        <f t="shared" si="227"/>
        <v>#N/A</v>
      </c>
      <c r="U497" s="3" t="e">
        <f t="shared" si="228"/>
        <v>#N/A</v>
      </c>
      <c r="V497" s="4">
        <f t="shared" si="215"/>
        <v>1.0005889080261139</v>
      </c>
      <c r="W497" s="4">
        <f t="shared" si="216"/>
        <v>0</v>
      </c>
      <c r="X497" s="4">
        <f t="shared" si="236"/>
        <v>0</v>
      </c>
      <c r="Y497" s="4" t="e">
        <f t="shared" si="217"/>
        <v>#N/A</v>
      </c>
      <c r="Z497" s="4">
        <f t="shared" si="240"/>
        <v>0.33183532730678367</v>
      </c>
      <c r="AA497" s="4">
        <f t="shared" si="241"/>
        <v>0.1991011963840702</v>
      </c>
      <c r="AB497" s="15"/>
      <c r="AC497" s="6" t="str">
        <f t="shared" si="237"/>
        <v>FAIL</v>
      </c>
      <c r="AD497" s="4" t="e">
        <f>AND(B497&gt;MIN(#REF!,#REF!),B497&lt;MAX(#REF!,#REF!))</f>
        <v>#REF!</v>
      </c>
      <c r="AE497" s="4" t="b">
        <f t="shared" si="238"/>
        <v>0</v>
      </c>
      <c r="AF497" s="4" t="e">
        <f t="shared" si="239"/>
        <v>#N/A</v>
      </c>
      <c r="AG497" s="4" t="b">
        <f t="shared" si="229"/>
        <v>0</v>
      </c>
      <c r="AH497" s="11">
        <v>681</v>
      </c>
    </row>
    <row r="498" spans="1:34" s="1" customFormat="1" hidden="1" x14ac:dyDescent="0.25">
      <c r="A498" s="11">
        <v>682</v>
      </c>
      <c r="B498" s="5">
        <v>0.79795832893913599</v>
      </c>
      <c r="C498" s="5">
        <v>0.17257716100944501</v>
      </c>
      <c r="D498" s="3" t="e">
        <f t="shared" si="230"/>
        <v>#N/A</v>
      </c>
      <c r="E498" s="41" t="e">
        <f t="shared" si="231"/>
        <v>#N/A</v>
      </c>
      <c r="F498" s="3" t="e">
        <f t="shared" si="232"/>
        <v>#N/A</v>
      </c>
      <c r="G498" s="41" t="e">
        <f t="shared" si="233"/>
        <v>#N/A</v>
      </c>
      <c r="H498" s="5">
        <f t="shared" si="234"/>
        <v>0.21572145126180625</v>
      </c>
      <c r="I498" s="5">
        <f t="shared" si="235"/>
        <v>0.12943287075708376</v>
      </c>
      <c r="J498" s="4">
        <f t="shared" si="218"/>
        <v>2.1074197323946797</v>
      </c>
      <c r="K498" s="4">
        <f t="shared" si="219"/>
        <v>0.79795832893913599</v>
      </c>
      <c r="L498" s="4">
        <f t="shared" si="220"/>
        <v>0.87174262562298144</v>
      </c>
      <c r="M498" s="4">
        <f t="shared" si="221"/>
        <v>0.29947058629021134</v>
      </c>
      <c r="N498" s="4"/>
      <c r="O498" s="4">
        <f t="shared" si="222"/>
        <v>0.2663414135508666</v>
      </c>
      <c r="P498" s="3" t="e">
        <f t="shared" si="223"/>
        <v>#N/A</v>
      </c>
      <c r="Q498" s="3" t="e">
        <f t="shared" si="224"/>
        <v>#N/A</v>
      </c>
      <c r="R498" s="3" t="e">
        <f t="shared" si="225"/>
        <v>#N/A</v>
      </c>
      <c r="S498" s="3" t="e">
        <f t="shared" si="226"/>
        <v>#N/A</v>
      </c>
      <c r="T498" s="3" t="e">
        <f t="shared" si="227"/>
        <v>#N/A</v>
      </c>
      <c r="U498" s="3" t="e">
        <f t="shared" si="228"/>
        <v>#N/A</v>
      </c>
      <c r="V498" s="4">
        <f t="shared" si="215"/>
        <v>0.99744791117391995</v>
      </c>
      <c r="W498" s="4">
        <f t="shared" si="216"/>
        <v>0</v>
      </c>
      <c r="X498" s="4">
        <f t="shared" si="236"/>
        <v>0</v>
      </c>
      <c r="Y498" s="4" t="e">
        <f t="shared" si="217"/>
        <v>#N/A</v>
      </c>
      <c r="Z498" s="4">
        <f t="shared" si="240"/>
        <v>0.33292676693858325</v>
      </c>
      <c r="AA498" s="4">
        <f t="shared" si="241"/>
        <v>0.19975606016314995</v>
      </c>
      <c r="AB498" s="15"/>
      <c r="AC498" s="6" t="str">
        <f t="shared" si="237"/>
        <v>FAIL</v>
      </c>
      <c r="AD498" s="4" t="e">
        <f>AND(B498&gt;MIN(#REF!,#REF!),B498&lt;MAX(#REF!,#REF!))</f>
        <v>#REF!</v>
      </c>
      <c r="AE498" s="4" t="b">
        <f t="shared" si="238"/>
        <v>0</v>
      </c>
      <c r="AF498" s="4" t="e">
        <f t="shared" si="239"/>
        <v>#N/A</v>
      </c>
      <c r="AG498" s="4" t="b">
        <f t="shared" si="229"/>
        <v>0</v>
      </c>
      <c r="AH498" s="11">
        <v>682</v>
      </c>
    </row>
    <row r="499" spans="1:34" s="1" customFormat="1" hidden="1" x14ac:dyDescent="0.25">
      <c r="A499" s="11">
        <v>683</v>
      </c>
      <c r="B499" s="5">
        <v>0.79551696636110503</v>
      </c>
      <c r="C499" s="5">
        <v>0.171785524861789</v>
      </c>
      <c r="D499" s="3" t="e">
        <f t="shared" si="230"/>
        <v>#N/A</v>
      </c>
      <c r="E499" s="41" t="e">
        <f t="shared" si="231"/>
        <v>#N/A</v>
      </c>
      <c r="F499" s="3" t="e">
        <f t="shared" si="232"/>
        <v>#N/A</v>
      </c>
      <c r="G499" s="41" t="e">
        <f t="shared" si="233"/>
        <v>#N/A</v>
      </c>
      <c r="H499" s="5">
        <f t="shared" si="234"/>
        <v>0.21473190607723625</v>
      </c>
      <c r="I499" s="5">
        <f t="shared" si="235"/>
        <v>0.12883914364634175</v>
      </c>
      <c r="J499" s="4">
        <f t="shared" si="218"/>
        <v>2.1009720577677196</v>
      </c>
      <c r="K499" s="4">
        <f t="shared" si="219"/>
        <v>0.79551696636110503</v>
      </c>
      <c r="L499" s="4">
        <f t="shared" si="220"/>
        <v>0.86907551915051717</v>
      </c>
      <c r="M499" s="4">
        <f t="shared" si="221"/>
        <v>0.29809687183181843</v>
      </c>
      <c r="N499" s="4"/>
      <c r="O499" s="4">
        <f t="shared" si="222"/>
        <v>0.26511966735136155</v>
      </c>
      <c r="P499" s="3" t="e">
        <f t="shared" si="223"/>
        <v>#N/A</v>
      </c>
      <c r="Q499" s="3" t="e">
        <f t="shared" si="224"/>
        <v>#N/A</v>
      </c>
      <c r="R499" s="3" t="e">
        <f t="shared" si="225"/>
        <v>#N/A</v>
      </c>
      <c r="S499" s="3" t="e">
        <f t="shared" si="226"/>
        <v>#N/A</v>
      </c>
      <c r="T499" s="3" t="e">
        <f t="shared" si="227"/>
        <v>#N/A</v>
      </c>
      <c r="U499" s="3" t="e">
        <f t="shared" si="228"/>
        <v>#N/A</v>
      </c>
      <c r="V499" s="4">
        <f t="shared" si="215"/>
        <v>0.99439620795138128</v>
      </c>
      <c r="W499" s="4">
        <f t="shared" si="216"/>
        <v>0</v>
      </c>
      <c r="X499" s="4">
        <f t="shared" si="236"/>
        <v>0</v>
      </c>
      <c r="Y499" s="4" t="e">
        <f t="shared" si="217"/>
        <v>#N/A</v>
      </c>
      <c r="Z499" s="4">
        <f t="shared" si="240"/>
        <v>0.33139958418920196</v>
      </c>
      <c r="AA499" s="4">
        <f t="shared" si="241"/>
        <v>0.19883975051352115</v>
      </c>
      <c r="AB499" s="15"/>
      <c r="AC499" s="6" t="str">
        <f t="shared" si="237"/>
        <v>FAIL</v>
      </c>
      <c r="AD499" s="4" t="e">
        <f>AND(B499&gt;MIN(#REF!,#REF!),B499&lt;MAX(#REF!,#REF!))</f>
        <v>#REF!</v>
      </c>
      <c r="AE499" s="4" t="b">
        <f t="shared" si="238"/>
        <v>0</v>
      </c>
      <c r="AF499" s="4" t="e">
        <f t="shared" si="239"/>
        <v>#N/A</v>
      </c>
      <c r="AG499" s="4" t="b">
        <f t="shared" si="229"/>
        <v>0</v>
      </c>
      <c r="AH499" s="11">
        <v>683</v>
      </c>
    </row>
    <row r="500" spans="1:34" s="1" customFormat="1" hidden="1" x14ac:dyDescent="0.25">
      <c r="A500" s="11">
        <v>684</v>
      </c>
      <c r="B500" s="5">
        <v>0.79234123060304695</v>
      </c>
      <c r="C500" s="5">
        <v>0.17121710087863301</v>
      </c>
      <c r="D500" s="3" t="e">
        <f t="shared" si="230"/>
        <v>#N/A</v>
      </c>
      <c r="E500" s="41" t="e">
        <f t="shared" si="231"/>
        <v>#N/A</v>
      </c>
      <c r="F500" s="3" t="e">
        <f t="shared" si="232"/>
        <v>#N/A</v>
      </c>
      <c r="G500" s="41" t="e">
        <f t="shared" si="233"/>
        <v>#N/A</v>
      </c>
      <c r="H500" s="5">
        <f t="shared" si="234"/>
        <v>0.21402137609829125</v>
      </c>
      <c r="I500" s="5">
        <f t="shared" si="235"/>
        <v>0.12841282565897477</v>
      </c>
      <c r="J500" s="4">
        <f t="shared" si="218"/>
        <v>2.0925848927257795</v>
      </c>
      <c r="K500" s="4">
        <f t="shared" si="219"/>
        <v>0.79234123060304695</v>
      </c>
      <c r="L500" s="4">
        <f t="shared" si="220"/>
        <v>0.86560613468817948</v>
      </c>
      <c r="M500" s="4">
        <f t="shared" si="221"/>
        <v>0.29711049412980128</v>
      </c>
      <c r="N500" s="4"/>
      <c r="O500" s="4">
        <f t="shared" si="222"/>
        <v>0.26424240847026492</v>
      </c>
      <c r="P500" s="3" t="e">
        <f t="shared" si="223"/>
        <v>#N/A</v>
      </c>
      <c r="Q500" s="3" t="e">
        <f t="shared" si="224"/>
        <v>#N/A</v>
      </c>
      <c r="R500" s="3" t="e">
        <f t="shared" si="225"/>
        <v>#N/A</v>
      </c>
      <c r="S500" s="3" t="e">
        <f t="shared" si="226"/>
        <v>#N/A</v>
      </c>
      <c r="T500" s="3" t="e">
        <f t="shared" si="227"/>
        <v>#N/A</v>
      </c>
      <c r="U500" s="3" t="e">
        <f t="shared" si="228"/>
        <v>#N/A</v>
      </c>
      <c r="V500" s="4">
        <f t="shared" si="215"/>
        <v>0.99042653825380866</v>
      </c>
      <c r="W500" s="4">
        <f t="shared" si="216"/>
        <v>0</v>
      </c>
      <c r="X500" s="4">
        <f t="shared" si="236"/>
        <v>0</v>
      </c>
      <c r="Y500" s="4" t="e">
        <f t="shared" si="217"/>
        <v>#N/A</v>
      </c>
      <c r="Z500" s="4">
        <f t="shared" si="240"/>
        <v>0.33030301058783118</v>
      </c>
      <c r="AA500" s="4">
        <f t="shared" si="241"/>
        <v>0.19818180635269869</v>
      </c>
      <c r="AB500" s="15"/>
      <c r="AC500" s="6" t="str">
        <f t="shared" si="237"/>
        <v>FAIL</v>
      </c>
      <c r="AD500" s="4" t="e">
        <f>AND(B500&gt;MIN(#REF!,#REF!),B500&lt;MAX(#REF!,#REF!))</f>
        <v>#REF!</v>
      </c>
      <c r="AE500" s="4" t="b">
        <f t="shared" si="238"/>
        <v>0</v>
      </c>
      <c r="AF500" s="4" t="e">
        <f t="shared" si="239"/>
        <v>#N/A</v>
      </c>
      <c r="AG500" s="4" t="b">
        <f t="shared" si="229"/>
        <v>0</v>
      </c>
      <c r="AH500" s="11">
        <v>684</v>
      </c>
    </row>
    <row r="501" spans="1:34" s="1" customFormat="1" hidden="1" x14ac:dyDescent="0.25">
      <c r="A501" s="11">
        <v>685</v>
      </c>
      <c r="B501" s="5">
        <v>0.78942120330589405</v>
      </c>
      <c r="C501" s="5">
        <v>0.170236148557141</v>
      </c>
      <c r="D501" s="3" t="e">
        <f t="shared" si="230"/>
        <v>#N/A</v>
      </c>
      <c r="E501" s="41" t="e">
        <f t="shared" si="231"/>
        <v>#N/A</v>
      </c>
      <c r="F501" s="3" t="e">
        <f t="shared" si="232"/>
        <v>#N/A</v>
      </c>
      <c r="G501" s="41" t="e">
        <f t="shared" si="233"/>
        <v>#N/A</v>
      </c>
      <c r="H501" s="5">
        <f t="shared" si="234"/>
        <v>0.21279518569642625</v>
      </c>
      <c r="I501" s="5">
        <f t="shared" si="235"/>
        <v>0.12767711141785576</v>
      </c>
      <c r="J501" s="4">
        <f t="shared" si="218"/>
        <v>2.0848730575058476</v>
      </c>
      <c r="K501" s="4">
        <f t="shared" si="219"/>
        <v>0.78942120330589405</v>
      </c>
      <c r="L501" s="4">
        <f t="shared" si="220"/>
        <v>0.86241610311560968</v>
      </c>
      <c r="M501" s="4">
        <f t="shared" si="221"/>
        <v>0.29540826212458321</v>
      </c>
      <c r="N501" s="4"/>
      <c r="O501" s="4">
        <f t="shared" si="222"/>
        <v>0.26272848723987752</v>
      </c>
      <c r="P501" s="3" t="e">
        <f t="shared" si="223"/>
        <v>#N/A</v>
      </c>
      <c r="Q501" s="3" t="e">
        <f t="shared" si="224"/>
        <v>#N/A</v>
      </c>
      <c r="R501" s="3" t="e">
        <f t="shared" si="225"/>
        <v>#N/A</v>
      </c>
      <c r="S501" s="3" t="e">
        <f t="shared" si="226"/>
        <v>#N/A</v>
      </c>
      <c r="T501" s="3" t="e">
        <f t="shared" si="227"/>
        <v>#N/A</v>
      </c>
      <c r="U501" s="3" t="e">
        <f t="shared" si="228"/>
        <v>#N/A</v>
      </c>
      <c r="V501" s="4">
        <f t="shared" si="215"/>
        <v>0.9867765041323675</v>
      </c>
      <c r="W501" s="4">
        <f t="shared" si="216"/>
        <v>0</v>
      </c>
      <c r="X501" s="4">
        <f t="shared" si="236"/>
        <v>0</v>
      </c>
      <c r="Y501" s="4" t="e">
        <f t="shared" si="217"/>
        <v>#N/A</v>
      </c>
      <c r="Z501" s="4">
        <f t="shared" si="240"/>
        <v>0.32841060904984687</v>
      </c>
      <c r="AA501" s="4">
        <f t="shared" si="241"/>
        <v>0.19704636542990814</v>
      </c>
      <c r="AB501" s="15"/>
      <c r="AC501" s="6" t="str">
        <f t="shared" si="237"/>
        <v>FAIL</v>
      </c>
      <c r="AD501" s="4" t="e">
        <f>AND(B501&gt;MIN(#REF!,#REF!),B501&lt;MAX(#REF!,#REF!))</f>
        <v>#REF!</v>
      </c>
      <c r="AE501" s="4" t="b">
        <f t="shared" si="238"/>
        <v>0</v>
      </c>
      <c r="AF501" s="4" t="e">
        <f t="shared" si="239"/>
        <v>#N/A</v>
      </c>
      <c r="AG501" s="4" t="b">
        <f t="shared" si="229"/>
        <v>0</v>
      </c>
      <c r="AH501" s="11">
        <v>685</v>
      </c>
    </row>
    <row r="502" spans="1:34" s="1" customFormat="1" hidden="1" x14ac:dyDescent="0.25">
      <c r="A502" s="11">
        <v>686</v>
      </c>
      <c r="B502" s="5">
        <v>0.78644205775288101</v>
      </c>
      <c r="C502" s="5">
        <v>0.171218340194738</v>
      </c>
      <c r="D502" s="3" t="e">
        <f t="shared" si="230"/>
        <v>#N/A</v>
      </c>
      <c r="E502" s="41" t="e">
        <f t="shared" si="231"/>
        <v>#N/A</v>
      </c>
      <c r="F502" s="3" t="e">
        <f t="shared" si="232"/>
        <v>#N/A</v>
      </c>
      <c r="G502" s="41" t="e">
        <f t="shared" si="233"/>
        <v>#N/A</v>
      </c>
      <c r="H502" s="5">
        <f t="shared" si="234"/>
        <v>0.21402292524342251</v>
      </c>
      <c r="I502" s="5">
        <f t="shared" si="235"/>
        <v>0.12841375514605349</v>
      </c>
      <c r="J502" s="4">
        <f t="shared" si="218"/>
        <v>2.0770050900990249</v>
      </c>
      <c r="K502" s="4">
        <f t="shared" si="219"/>
        <v>0.78644205775288101</v>
      </c>
      <c r="L502" s="4">
        <f t="shared" si="220"/>
        <v>0.85916148683765281</v>
      </c>
      <c r="M502" s="4">
        <f t="shared" si="221"/>
        <v>0.29711264469664567</v>
      </c>
      <c r="N502" s="4"/>
      <c r="O502" s="4">
        <f t="shared" si="222"/>
        <v>0.26424432112893487</v>
      </c>
      <c r="P502" s="3" t="e">
        <f t="shared" si="223"/>
        <v>#N/A</v>
      </c>
      <c r="Q502" s="3" t="e">
        <f t="shared" si="224"/>
        <v>#N/A</v>
      </c>
      <c r="R502" s="3" t="e">
        <f t="shared" si="225"/>
        <v>#N/A</v>
      </c>
      <c r="S502" s="3" t="e">
        <f t="shared" si="226"/>
        <v>#N/A</v>
      </c>
      <c r="T502" s="3" t="e">
        <f t="shared" si="227"/>
        <v>#N/A</v>
      </c>
      <c r="U502" s="3" t="e">
        <f t="shared" si="228"/>
        <v>#N/A</v>
      </c>
      <c r="V502" s="4">
        <f t="shared" si="215"/>
        <v>0.9830525721911012</v>
      </c>
      <c r="W502" s="4">
        <f t="shared" si="216"/>
        <v>0</v>
      </c>
      <c r="X502" s="4">
        <f t="shared" si="236"/>
        <v>0</v>
      </c>
      <c r="Y502" s="4" t="e">
        <f t="shared" si="217"/>
        <v>#N/A</v>
      </c>
      <c r="Z502" s="4">
        <f t="shared" si="240"/>
        <v>0.3303054014111686</v>
      </c>
      <c r="AA502" s="4">
        <f t="shared" si="241"/>
        <v>0.19818324084670114</v>
      </c>
      <c r="AB502" s="15"/>
      <c r="AC502" s="6" t="str">
        <f t="shared" si="237"/>
        <v>FAIL</v>
      </c>
      <c r="AD502" s="4" t="e">
        <f>AND(B502&gt;MIN(#REF!,#REF!),B502&lt;MAX(#REF!,#REF!))</f>
        <v>#REF!</v>
      </c>
      <c r="AE502" s="4" t="b">
        <f t="shared" si="238"/>
        <v>0</v>
      </c>
      <c r="AF502" s="4" t="e">
        <f t="shared" si="239"/>
        <v>#N/A</v>
      </c>
      <c r="AG502" s="4" t="b">
        <f t="shared" si="229"/>
        <v>0</v>
      </c>
      <c r="AH502" s="11">
        <v>686</v>
      </c>
    </row>
    <row r="503" spans="1:34" s="1" customFormat="1" hidden="1" x14ac:dyDescent="0.25">
      <c r="A503" s="11">
        <v>687</v>
      </c>
      <c r="B503" s="5">
        <v>0.78355547208038301</v>
      </c>
      <c r="C503" s="5">
        <v>0.17128994628793301</v>
      </c>
      <c r="D503" s="3" t="e">
        <f t="shared" si="230"/>
        <v>#N/A</v>
      </c>
      <c r="E503" s="41" t="e">
        <f t="shared" si="231"/>
        <v>#N/A</v>
      </c>
      <c r="F503" s="3" t="e">
        <f t="shared" si="232"/>
        <v>#N/A</v>
      </c>
      <c r="G503" s="41" t="e">
        <f t="shared" si="233"/>
        <v>#N/A</v>
      </c>
      <c r="H503" s="5">
        <f t="shared" si="234"/>
        <v>0.21411243285991627</v>
      </c>
      <c r="I503" s="5">
        <f t="shared" si="235"/>
        <v>0.12846745971594975</v>
      </c>
      <c r="J503" s="4">
        <f t="shared" si="218"/>
        <v>2.0693815747037316</v>
      </c>
      <c r="K503" s="4">
        <f t="shared" si="219"/>
        <v>0.78355547208038301</v>
      </c>
      <c r="L503" s="4">
        <f t="shared" si="220"/>
        <v>0.8560079891148149</v>
      </c>
      <c r="M503" s="4">
        <f t="shared" si="221"/>
        <v>0.29723690168746431</v>
      </c>
      <c r="N503" s="4"/>
      <c r="O503" s="4">
        <f t="shared" si="222"/>
        <v>0.26435483209092348</v>
      </c>
      <c r="P503" s="3" t="e">
        <f t="shared" si="223"/>
        <v>#N/A</v>
      </c>
      <c r="Q503" s="3" t="e">
        <f t="shared" si="224"/>
        <v>#N/A</v>
      </c>
      <c r="R503" s="3" t="e">
        <f t="shared" si="225"/>
        <v>#N/A</v>
      </c>
      <c r="S503" s="3" t="e">
        <f t="shared" si="226"/>
        <v>#N/A</v>
      </c>
      <c r="T503" s="3" t="e">
        <f t="shared" si="227"/>
        <v>#N/A</v>
      </c>
      <c r="U503" s="3" t="e">
        <f t="shared" si="228"/>
        <v>#N/A</v>
      </c>
      <c r="V503" s="4">
        <f t="shared" si="215"/>
        <v>0.97944434010047876</v>
      </c>
      <c r="W503" s="4">
        <f t="shared" si="216"/>
        <v>0</v>
      </c>
      <c r="X503" s="4">
        <f t="shared" si="236"/>
        <v>0</v>
      </c>
      <c r="Y503" s="4" t="e">
        <f t="shared" si="217"/>
        <v>#N/A</v>
      </c>
      <c r="Z503" s="4">
        <f t="shared" si="240"/>
        <v>0.33044354011365434</v>
      </c>
      <c r="AA503" s="4">
        <f t="shared" si="241"/>
        <v>0.19826612406819261</v>
      </c>
      <c r="AB503" s="15"/>
      <c r="AC503" s="6" t="str">
        <f t="shared" si="237"/>
        <v>FAIL</v>
      </c>
      <c r="AD503" s="4" t="e">
        <f>AND(B503&gt;MIN(#REF!,#REF!),B503&lt;MAX(#REF!,#REF!))</f>
        <v>#REF!</v>
      </c>
      <c r="AE503" s="4" t="b">
        <f t="shared" si="238"/>
        <v>0</v>
      </c>
      <c r="AF503" s="4" t="e">
        <f t="shared" si="239"/>
        <v>#N/A</v>
      </c>
      <c r="AG503" s="4" t="b">
        <f t="shared" si="229"/>
        <v>0</v>
      </c>
      <c r="AH503" s="11">
        <v>687</v>
      </c>
    </row>
    <row r="504" spans="1:34" s="1" customFormat="1" hidden="1" x14ac:dyDescent="0.25">
      <c r="A504" s="11">
        <v>688</v>
      </c>
      <c r="B504" s="5">
        <v>0.78021732864094795</v>
      </c>
      <c r="C504" s="5">
        <v>0.17047191746030799</v>
      </c>
      <c r="D504" s="3" t="e">
        <f t="shared" si="230"/>
        <v>#N/A</v>
      </c>
      <c r="E504" s="41" t="e">
        <f t="shared" si="231"/>
        <v>#N/A</v>
      </c>
      <c r="F504" s="3" t="e">
        <f t="shared" si="232"/>
        <v>#N/A</v>
      </c>
      <c r="G504" s="41" t="e">
        <f t="shared" si="233"/>
        <v>#N/A</v>
      </c>
      <c r="H504" s="5">
        <f t="shared" si="234"/>
        <v>0.21308989682538498</v>
      </c>
      <c r="I504" s="5">
        <f t="shared" si="235"/>
        <v>0.12785393809523099</v>
      </c>
      <c r="J504" s="4">
        <f t="shared" si="218"/>
        <v>2.0605654885765503</v>
      </c>
      <c r="K504" s="4">
        <f t="shared" si="219"/>
        <v>0.78021732864094795</v>
      </c>
      <c r="L504" s="4">
        <f t="shared" si="220"/>
        <v>0.85236117972507142</v>
      </c>
      <c r="M504" s="4">
        <f t="shared" si="221"/>
        <v>0.29581738840321375</v>
      </c>
      <c r="N504" s="4"/>
      <c r="O504" s="4">
        <f t="shared" si="222"/>
        <v>0.26309235359724209</v>
      </c>
      <c r="P504" s="3" t="e">
        <f t="shared" si="223"/>
        <v>#N/A</v>
      </c>
      <c r="Q504" s="3" t="e">
        <f t="shared" si="224"/>
        <v>#N/A</v>
      </c>
      <c r="R504" s="3" t="e">
        <f t="shared" si="225"/>
        <v>#N/A</v>
      </c>
      <c r="S504" s="3" t="e">
        <f t="shared" si="226"/>
        <v>#N/A</v>
      </c>
      <c r="T504" s="3" t="e">
        <f t="shared" si="227"/>
        <v>#N/A</v>
      </c>
      <c r="U504" s="3" t="e">
        <f t="shared" si="228"/>
        <v>#N/A</v>
      </c>
      <c r="V504" s="4">
        <f t="shared" si="215"/>
        <v>0.97527166080118488</v>
      </c>
      <c r="W504" s="4">
        <f t="shared" si="216"/>
        <v>0</v>
      </c>
      <c r="X504" s="4">
        <f t="shared" si="236"/>
        <v>0</v>
      </c>
      <c r="Y504" s="4" t="e">
        <f t="shared" si="217"/>
        <v>#N/A</v>
      </c>
      <c r="Z504" s="4">
        <f t="shared" si="240"/>
        <v>0.3288654419965526</v>
      </c>
      <c r="AA504" s="4">
        <f t="shared" si="241"/>
        <v>0.19731926519793158</v>
      </c>
      <c r="AB504" s="15"/>
      <c r="AC504" s="6" t="str">
        <f t="shared" si="237"/>
        <v>FAIL</v>
      </c>
      <c r="AD504" s="4" t="e">
        <f>AND(B504&gt;MIN(#REF!,#REF!),B504&lt;MAX(#REF!,#REF!))</f>
        <v>#REF!</v>
      </c>
      <c r="AE504" s="4" t="b">
        <f t="shared" si="238"/>
        <v>0</v>
      </c>
      <c r="AF504" s="4" t="e">
        <f t="shared" si="239"/>
        <v>#N/A</v>
      </c>
      <c r="AG504" s="4" t="b">
        <f t="shared" si="229"/>
        <v>0</v>
      </c>
      <c r="AH504" s="11">
        <v>688</v>
      </c>
    </row>
    <row r="505" spans="1:34" s="1" customFormat="1" hidden="1" x14ac:dyDescent="0.25">
      <c r="A505" s="11">
        <v>689</v>
      </c>
      <c r="B505" s="5">
        <v>0.776467164804578</v>
      </c>
      <c r="C505" s="5">
        <v>0.17080297459482799</v>
      </c>
      <c r="D505" s="3" t="e">
        <f t="shared" si="230"/>
        <v>#N/A</v>
      </c>
      <c r="E505" s="41" t="e">
        <f t="shared" si="231"/>
        <v>#N/A</v>
      </c>
      <c r="F505" s="3" t="e">
        <f t="shared" si="232"/>
        <v>#N/A</v>
      </c>
      <c r="G505" s="41" t="e">
        <f t="shared" si="233"/>
        <v>#N/A</v>
      </c>
      <c r="H505" s="5">
        <f t="shared" si="234"/>
        <v>0.21350371824353498</v>
      </c>
      <c r="I505" s="5">
        <f t="shared" si="235"/>
        <v>0.128102230946121</v>
      </c>
      <c r="J505" s="4">
        <f t="shared" si="218"/>
        <v>2.0506612504956143</v>
      </c>
      <c r="K505" s="4">
        <f t="shared" si="219"/>
        <v>0.776467164804578</v>
      </c>
      <c r="L505" s="4">
        <f t="shared" si="220"/>
        <v>0.84826425191484389</v>
      </c>
      <c r="M505" s="4">
        <f t="shared" si="221"/>
        <v>0.29639186693554304</v>
      </c>
      <c r="N505" s="4"/>
      <c r="O505" s="4">
        <f t="shared" si="222"/>
        <v>0.26360327998320421</v>
      </c>
      <c r="P505" s="3" t="e">
        <f t="shared" si="223"/>
        <v>#N/A</v>
      </c>
      <c r="Q505" s="3" t="e">
        <f t="shared" si="224"/>
        <v>#N/A</v>
      </c>
      <c r="R505" s="3" t="e">
        <f t="shared" si="225"/>
        <v>#N/A</v>
      </c>
      <c r="S505" s="3" t="e">
        <f t="shared" si="226"/>
        <v>#N/A</v>
      </c>
      <c r="T505" s="3" t="e">
        <f t="shared" si="227"/>
        <v>#N/A</v>
      </c>
      <c r="U505" s="3" t="e">
        <f t="shared" si="228"/>
        <v>#N/A</v>
      </c>
      <c r="V505" s="4">
        <f t="shared" si="215"/>
        <v>0.97058395600572256</v>
      </c>
      <c r="W505" s="4">
        <f t="shared" si="216"/>
        <v>0</v>
      </c>
      <c r="X505" s="4">
        <f t="shared" si="236"/>
        <v>0</v>
      </c>
      <c r="Y505" s="4" t="e">
        <f t="shared" si="217"/>
        <v>#N/A</v>
      </c>
      <c r="Z505" s="4">
        <f t="shared" si="240"/>
        <v>0.32950409997900526</v>
      </c>
      <c r="AA505" s="4">
        <f t="shared" si="241"/>
        <v>0.19770245998740316</v>
      </c>
      <c r="AB505" s="15"/>
      <c r="AC505" s="6" t="str">
        <f t="shared" si="237"/>
        <v>FAIL</v>
      </c>
      <c r="AD505" s="4" t="e">
        <f>AND(B505&gt;MIN(#REF!,#REF!),B505&lt;MAX(#REF!,#REF!))</f>
        <v>#REF!</v>
      </c>
      <c r="AE505" s="4" t="b">
        <f t="shared" si="238"/>
        <v>0</v>
      </c>
      <c r="AF505" s="4" t="e">
        <f t="shared" si="239"/>
        <v>#N/A</v>
      </c>
      <c r="AG505" s="4" t="b">
        <f t="shared" si="229"/>
        <v>0</v>
      </c>
      <c r="AH505" s="11">
        <v>689</v>
      </c>
    </row>
    <row r="506" spans="1:34" s="1" customFormat="1" hidden="1" x14ac:dyDescent="0.25">
      <c r="A506" s="11">
        <v>690</v>
      </c>
      <c r="B506" s="5">
        <v>0.77287954206093901</v>
      </c>
      <c r="C506" s="5">
        <v>0.17153536724152499</v>
      </c>
      <c r="D506" s="3" t="e">
        <f t="shared" si="230"/>
        <v>#N/A</v>
      </c>
      <c r="E506" s="41" t="e">
        <f t="shared" si="231"/>
        <v>#N/A</v>
      </c>
      <c r="F506" s="3" t="e">
        <f t="shared" si="232"/>
        <v>#N/A</v>
      </c>
      <c r="G506" s="41" t="e">
        <f t="shared" si="233"/>
        <v>#N/A</v>
      </c>
      <c r="H506" s="5">
        <f t="shared" si="234"/>
        <v>0.21441920905190623</v>
      </c>
      <c r="I506" s="5">
        <f t="shared" si="235"/>
        <v>0.12865152543114375</v>
      </c>
      <c r="J506" s="4">
        <f t="shared" si="218"/>
        <v>2.0411862858412766</v>
      </c>
      <c r="K506" s="4">
        <f t="shared" si="219"/>
        <v>0.77287954206093901</v>
      </c>
      <c r="L506" s="4">
        <f t="shared" si="220"/>
        <v>0.84434489477943742</v>
      </c>
      <c r="M506" s="4">
        <f t="shared" si="221"/>
        <v>0.29766277702595173</v>
      </c>
      <c r="N506" s="4"/>
      <c r="O506" s="4">
        <f t="shared" si="222"/>
        <v>0.26473359463002394</v>
      </c>
      <c r="P506" s="3" t="e">
        <f t="shared" si="223"/>
        <v>#N/A</v>
      </c>
      <c r="Q506" s="3" t="e">
        <f t="shared" si="224"/>
        <v>#N/A</v>
      </c>
      <c r="R506" s="3" t="e">
        <f t="shared" si="225"/>
        <v>#N/A</v>
      </c>
      <c r="S506" s="3" t="e">
        <f t="shared" si="226"/>
        <v>#N/A</v>
      </c>
      <c r="T506" s="3" t="e">
        <f t="shared" si="227"/>
        <v>#N/A</v>
      </c>
      <c r="U506" s="3" t="e">
        <f t="shared" si="228"/>
        <v>#N/A</v>
      </c>
      <c r="V506" s="4">
        <f t="shared" si="215"/>
        <v>0.96609942757617373</v>
      </c>
      <c r="W506" s="4">
        <f t="shared" si="216"/>
        <v>0</v>
      </c>
      <c r="X506" s="4">
        <f t="shared" si="236"/>
        <v>0</v>
      </c>
      <c r="Y506" s="4" t="e">
        <f t="shared" si="217"/>
        <v>#N/A</v>
      </c>
      <c r="Z506" s="4">
        <f t="shared" si="240"/>
        <v>0.33091699328752994</v>
      </c>
      <c r="AA506" s="4">
        <f t="shared" si="241"/>
        <v>0.19855019597251794</v>
      </c>
      <c r="AB506" s="15"/>
      <c r="AC506" s="6" t="str">
        <f t="shared" si="237"/>
        <v>FAIL</v>
      </c>
      <c r="AD506" s="4" t="e">
        <f>AND(B506&gt;MIN(#REF!,#REF!),B506&lt;MAX(#REF!,#REF!))</f>
        <v>#REF!</v>
      </c>
      <c r="AE506" s="4" t="b">
        <f t="shared" si="238"/>
        <v>0</v>
      </c>
      <c r="AF506" s="4" t="e">
        <f t="shared" si="239"/>
        <v>#N/A</v>
      </c>
      <c r="AG506" s="4" t="b">
        <f t="shared" si="229"/>
        <v>0</v>
      </c>
      <c r="AH506" s="11">
        <v>690</v>
      </c>
    </row>
    <row r="507" spans="1:34" s="1" customFormat="1" hidden="1" x14ac:dyDescent="0.25">
      <c r="A507" s="11">
        <v>691</v>
      </c>
      <c r="B507" s="5">
        <v>0.76950142673972199</v>
      </c>
      <c r="C507" s="5">
        <v>0.16963201309193801</v>
      </c>
      <c r="D507" s="3" t="e">
        <f t="shared" si="230"/>
        <v>#N/A</v>
      </c>
      <c r="E507" s="41" t="e">
        <f t="shared" si="231"/>
        <v>#N/A</v>
      </c>
      <c r="F507" s="3" t="e">
        <f t="shared" si="232"/>
        <v>#N/A</v>
      </c>
      <c r="G507" s="41" t="e">
        <f t="shared" si="233"/>
        <v>#N/A</v>
      </c>
      <c r="H507" s="5">
        <f t="shared" si="234"/>
        <v>0.21204001636492251</v>
      </c>
      <c r="I507" s="5">
        <f t="shared" si="235"/>
        <v>0.12722400981895352</v>
      </c>
      <c r="J507" s="4">
        <f t="shared" si="218"/>
        <v>2.0322646333839329</v>
      </c>
      <c r="K507" s="4">
        <f t="shared" si="219"/>
        <v>0.76950142673972199</v>
      </c>
      <c r="L507" s="4">
        <f t="shared" si="220"/>
        <v>0.84065441745377301</v>
      </c>
      <c r="M507" s="4">
        <f t="shared" si="221"/>
        <v>0.2943599148177623</v>
      </c>
      <c r="N507" s="4"/>
      <c r="O507" s="4">
        <f t="shared" si="222"/>
        <v>0.26179611419099202</v>
      </c>
      <c r="P507" s="3" t="e">
        <f t="shared" si="223"/>
        <v>#N/A</v>
      </c>
      <c r="Q507" s="3" t="e">
        <f t="shared" si="224"/>
        <v>#N/A</v>
      </c>
      <c r="R507" s="3" t="e">
        <f t="shared" si="225"/>
        <v>#N/A</v>
      </c>
      <c r="S507" s="3" t="e">
        <f t="shared" si="226"/>
        <v>#N/A</v>
      </c>
      <c r="T507" s="3" t="e">
        <f t="shared" si="227"/>
        <v>#N/A</v>
      </c>
      <c r="U507" s="3" t="e">
        <f t="shared" si="228"/>
        <v>#N/A</v>
      </c>
      <c r="V507" s="4">
        <f t="shared" si="215"/>
        <v>0.96187678342465244</v>
      </c>
      <c r="W507" s="4">
        <f t="shared" si="216"/>
        <v>0</v>
      </c>
      <c r="X507" s="4">
        <f t="shared" si="236"/>
        <v>0</v>
      </c>
      <c r="Y507" s="4" t="e">
        <f t="shared" si="217"/>
        <v>#N/A</v>
      </c>
      <c r="Z507" s="4">
        <f t="shared" si="240"/>
        <v>0.32724514273874006</v>
      </c>
      <c r="AA507" s="4">
        <f t="shared" si="241"/>
        <v>0.19634708564324402</v>
      </c>
      <c r="AB507" s="15"/>
      <c r="AC507" s="6" t="str">
        <f t="shared" si="237"/>
        <v>FAIL</v>
      </c>
      <c r="AD507" s="4" t="e">
        <f>AND(B507&gt;MIN(#REF!,#REF!),B507&lt;MAX(#REF!,#REF!))</f>
        <v>#REF!</v>
      </c>
      <c r="AE507" s="4" t="b">
        <f t="shared" si="238"/>
        <v>0</v>
      </c>
      <c r="AF507" s="4" t="e">
        <f t="shared" si="239"/>
        <v>#N/A</v>
      </c>
      <c r="AG507" s="4" t="b">
        <f t="shared" si="229"/>
        <v>0</v>
      </c>
      <c r="AH507" s="11">
        <v>691</v>
      </c>
    </row>
    <row r="508" spans="1:34" s="1" customFormat="1" hidden="1" x14ac:dyDescent="0.25">
      <c r="A508" s="11">
        <v>692</v>
      </c>
      <c r="B508" s="5">
        <v>0.76551593992240397</v>
      </c>
      <c r="C508" s="5">
        <v>0.16813516820844701</v>
      </c>
      <c r="D508" s="3" t="e">
        <f t="shared" si="230"/>
        <v>#N/A</v>
      </c>
      <c r="E508" s="41" t="e">
        <f t="shared" si="231"/>
        <v>#N/A</v>
      </c>
      <c r="F508" s="3" t="e">
        <f t="shared" si="232"/>
        <v>#N/A</v>
      </c>
      <c r="G508" s="41" t="e">
        <f t="shared" si="233"/>
        <v>#N/A</v>
      </c>
      <c r="H508" s="5">
        <f t="shared" si="234"/>
        <v>0.21016896026055876</v>
      </c>
      <c r="I508" s="5">
        <f t="shared" si="235"/>
        <v>0.12610137615633527</v>
      </c>
      <c r="J508" s="4">
        <f t="shared" si="218"/>
        <v>2.0217389038346454</v>
      </c>
      <c r="K508" s="4">
        <f t="shared" si="219"/>
        <v>0.76551593992240397</v>
      </c>
      <c r="L508" s="4">
        <f t="shared" si="220"/>
        <v>0.83630040720472454</v>
      </c>
      <c r="M508" s="4">
        <f t="shared" si="221"/>
        <v>0.29176246210604445</v>
      </c>
      <c r="N508" s="4"/>
      <c r="O508" s="4">
        <f t="shared" si="222"/>
        <v>0.25948600675960626</v>
      </c>
      <c r="P508" s="3" t="e">
        <f t="shared" si="223"/>
        <v>#N/A</v>
      </c>
      <c r="Q508" s="3" t="e">
        <f t="shared" si="224"/>
        <v>#N/A</v>
      </c>
      <c r="R508" s="3" t="e">
        <f t="shared" si="225"/>
        <v>#N/A</v>
      </c>
      <c r="S508" s="3" t="e">
        <f t="shared" si="226"/>
        <v>#N/A</v>
      </c>
      <c r="T508" s="3" t="e">
        <f t="shared" si="227"/>
        <v>#N/A</v>
      </c>
      <c r="U508" s="3" t="e">
        <f t="shared" si="228"/>
        <v>#N/A</v>
      </c>
      <c r="V508" s="4">
        <f t="shared" si="215"/>
        <v>0.95689492490300498</v>
      </c>
      <c r="W508" s="4">
        <f t="shared" si="216"/>
        <v>0</v>
      </c>
      <c r="X508" s="4">
        <f t="shared" si="236"/>
        <v>0</v>
      </c>
      <c r="Y508" s="4" t="e">
        <f t="shared" si="217"/>
        <v>#N/A</v>
      </c>
      <c r="Z508" s="4">
        <f t="shared" si="240"/>
        <v>0.32435750844950784</v>
      </c>
      <c r="AA508" s="4">
        <f t="shared" si="241"/>
        <v>0.19461450506970468</v>
      </c>
      <c r="AB508" s="15"/>
      <c r="AC508" s="6" t="str">
        <f t="shared" si="237"/>
        <v>FAIL</v>
      </c>
      <c r="AD508" s="4" t="e">
        <f>AND(B508&gt;MIN(#REF!,#REF!),B508&lt;MAX(#REF!,#REF!))</f>
        <v>#REF!</v>
      </c>
      <c r="AE508" s="4" t="b">
        <f t="shared" si="238"/>
        <v>0</v>
      </c>
      <c r="AF508" s="4" t="e">
        <f t="shared" si="239"/>
        <v>#N/A</v>
      </c>
      <c r="AG508" s="4" t="b">
        <f t="shared" si="229"/>
        <v>0</v>
      </c>
      <c r="AH508" s="11">
        <v>692</v>
      </c>
    </row>
    <row r="509" spans="1:34" s="1" customFormat="1" hidden="1" x14ac:dyDescent="0.25">
      <c r="A509" s="11">
        <v>693</v>
      </c>
      <c r="B509" s="5">
        <v>0.760123492598475</v>
      </c>
      <c r="C509" s="5">
        <v>0.16828124672828601</v>
      </c>
      <c r="D509" s="3" t="e">
        <f t="shared" si="230"/>
        <v>#N/A</v>
      </c>
      <c r="E509" s="41" t="e">
        <f t="shared" si="231"/>
        <v>#N/A</v>
      </c>
      <c r="F509" s="3" t="e">
        <f t="shared" si="232"/>
        <v>#N/A</v>
      </c>
      <c r="G509" s="41" t="e">
        <f t="shared" si="233"/>
        <v>#N/A</v>
      </c>
      <c r="H509" s="5">
        <f t="shared" si="234"/>
        <v>0.21035155841035752</v>
      </c>
      <c r="I509" s="5">
        <f t="shared" si="235"/>
        <v>0.1262109350462145</v>
      </c>
      <c r="J509" s="4">
        <f t="shared" si="218"/>
        <v>2.0074973708069055</v>
      </c>
      <c r="K509" s="4">
        <f t="shared" si="219"/>
        <v>0.760123492598475</v>
      </c>
      <c r="L509" s="4">
        <f t="shared" si="220"/>
        <v>0.83040933994192012</v>
      </c>
      <c r="M509" s="4">
        <f t="shared" si="221"/>
        <v>0.29201594999357666</v>
      </c>
      <c r="N509" s="4"/>
      <c r="O509" s="4">
        <f t="shared" si="222"/>
        <v>0.25971145234716703</v>
      </c>
      <c r="P509" s="3" t="e">
        <f t="shared" si="223"/>
        <v>#N/A</v>
      </c>
      <c r="Q509" s="3" t="e">
        <f t="shared" si="224"/>
        <v>#N/A</v>
      </c>
      <c r="R509" s="3" t="e">
        <f t="shared" si="225"/>
        <v>#N/A</v>
      </c>
      <c r="S509" s="3" t="e">
        <f t="shared" si="226"/>
        <v>#N/A</v>
      </c>
      <c r="T509" s="3" t="e">
        <f t="shared" si="227"/>
        <v>#N/A</v>
      </c>
      <c r="U509" s="3" t="e">
        <f t="shared" si="228"/>
        <v>#N/A</v>
      </c>
      <c r="V509" s="4">
        <f t="shared" ref="V509:V572" si="242">K509+(K509*25%)</f>
        <v>0.95015436574809375</v>
      </c>
      <c r="W509" s="4">
        <f t="shared" ref="W509:W572" si="243">N509-(N509*25%)</f>
        <v>0</v>
      </c>
      <c r="X509" s="4">
        <f t="shared" si="236"/>
        <v>0</v>
      </c>
      <c r="Y509" s="4" t="e">
        <f t="shared" ref="Y509:Y572" si="244">Q509-(Q509*25%)</f>
        <v>#N/A</v>
      </c>
      <c r="Z509" s="4">
        <f t="shared" si="240"/>
        <v>0.3246393154339588</v>
      </c>
      <c r="AA509" s="4">
        <f t="shared" si="241"/>
        <v>0.19478358926037526</v>
      </c>
      <c r="AB509" s="15"/>
      <c r="AC509" s="6" t="str">
        <f t="shared" si="237"/>
        <v>FAIL</v>
      </c>
      <c r="AD509" s="4" t="e">
        <f>AND(B509&gt;MIN(#REF!,#REF!),B509&lt;MAX(#REF!,#REF!))</f>
        <v>#REF!</v>
      </c>
      <c r="AE509" s="4" t="b">
        <f t="shared" si="238"/>
        <v>0</v>
      </c>
      <c r="AF509" s="4" t="e">
        <f t="shared" si="239"/>
        <v>#N/A</v>
      </c>
      <c r="AG509" s="4" t="b">
        <f t="shared" si="229"/>
        <v>0</v>
      </c>
      <c r="AH509" s="11">
        <v>693</v>
      </c>
    </row>
    <row r="510" spans="1:34" s="1" customFormat="1" hidden="1" x14ac:dyDescent="0.25">
      <c r="A510" s="11">
        <v>694</v>
      </c>
      <c r="B510" s="5">
        <v>0.75461003887162303</v>
      </c>
      <c r="C510" s="5">
        <v>0.16896922888684399</v>
      </c>
      <c r="D510" s="3" t="e">
        <f t="shared" si="230"/>
        <v>#N/A</v>
      </c>
      <c r="E510" s="41" t="e">
        <f t="shared" si="231"/>
        <v>#N/A</v>
      </c>
      <c r="F510" s="3" t="e">
        <f t="shared" si="232"/>
        <v>#N/A</v>
      </c>
      <c r="G510" s="41" t="e">
        <f t="shared" si="233"/>
        <v>#N/A</v>
      </c>
      <c r="H510" s="5">
        <f t="shared" si="234"/>
        <v>0.21121153610855498</v>
      </c>
      <c r="I510" s="5">
        <f t="shared" si="235"/>
        <v>0.126726921665133</v>
      </c>
      <c r="J510" s="4">
        <f t="shared" si="218"/>
        <v>1.9929362580818084</v>
      </c>
      <c r="K510" s="4">
        <f t="shared" si="219"/>
        <v>0.75461003887162303</v>
      </c>
      <c r="L510" s="4">
        <f t="shared" si="220"/>
        <v>0.82438607725540036</v>
      </c>
      <c r="M510" s="4">
        <f t="shared" si="221"/>
        <v>0.29320979522301166</v>
      </c>
      <c r="N510" s="4"/>
      <c r="O510" s="4">
        <f t="shared" si="222"/>
        <v>0.26077322749479548</v>
      </c>
      <c r="P510" s="3" t="e">
        <f t="shared" si="223"/>
        <v>#N/A</v>
      </c>
      <c r="Q510" s="3" t="e">
        <f t="shared" si="224"/>
        <v>#N/A</v>
      </c>
      <c r="R510" s="3" t="e">
        <f t="shared" si="225"/>
        <v>#N/A</v>
      </c>
      <c r="S510" s="3" t="e">
        <f t="shared" si="226"/>
        <v>#N/A</v>
      </c>
      <c r="T510" s="3" t="e">
        <f t="shared" si="227"/>
        <v>#N/A</v>
      </c>
      <c r="U510" s="3" t="e">
        <f t="shared" si="228"/>
        <v>#N/A</v>
      </c>
      <c r="V510" s="4">
        <f t="shared" si="242"/>
        <v>0.94326254858952874</v>
      </c>
      <c r="W510" s="4">
        <f t="shared" si="243"/>
        <v>0</v>
      </c>
      <c r="X510" s="4">
        <f t="shared" si="236"/>
        <v>0</v>
      </c>
      <c r="Y510" s="4" t="e">
        <f t="shared" si="244"/>
        <v>#N/A</v>
      </c>
      <c r="Z510" s="4">
        <f t="shared" si="240"/>
        <v>0.32596653436849432</v>
      </c>
      <c r="AA510" s="4">
        <f t="shared" si="241"/>
        <v>0.19557992062109661</v>
      </c>
      <c r="AB510" s="15"/>
      <c r="AC510" s="6" t="str">
        <f t="shared" si="237"/>
        <v>FAIL</v>
      </c>
      <c r="AD510" s="4" t="e">
        <f>AND(B510&gt;MIN(#REF!,#REF!),B510&lt;MAX(#REF!,#REF!))</f>
        <v>#REF!</v>
      </c>
      <c r="AE510" s="4" t="b">
        <f t="shared" si="238"/>
        <v>0</v>
      </c>
      <c r="AF510" s="4" t="e">
        <f t="shared" si="239"/>
        <v>#N/A</v>
      </c>
      <c r="AG510" s="4" t="b">
        <f t="shared" si="229"/>
        <v>0</v>
      </c>
      <c r="AH510" s="11">
        <v>694</v>
      </c>
    </row>
    <row r="511" spans="1:34" s="1" customFormat="1" hidden="1" x14ac:dyDescent="0.25">
      <c r="A511" s="11">
        <v>695</v>
      </c>
      <c r="B511" s="5">
        <v>0.750525902724276</v>
      </c>
      <c r="C511" s="5">
        <v>0.16760073561081101</v>
      </c>
      <c r="D511" s="3" t="e">
        <f t="shared" si="230"/>
        <v>#N/A</v>
      </c>
      <c r="E511" s="41" t="e">
        <f t="shared" si="231"/>
        <v>#N/A</v>
      </c>
      <c r="F511" s="3" t="e">
        <f t="shared" si="232"/>
        <v>#N/A</v>
      </c>
      <c r="G511" s="41" t="e">
        <f t="shared" si="233"/>
        <v>#N/A</v>
      </c>
      <c r="H511" s="5">
        <f t="shared" si="234"/>
        <v>0.20950091951351377</v>
      </c>
      <c r="I511" s="5">
        <f t="shared" si="235"/>
        <v>0.12570055170810826</v>
      </c>
      <c r="J511" s="4">
        <f t="shared" si="218"/>
        <v>1.9821499941948857</v>
      </c>
      <c r="K511" s="4">
        <f t="shared" si="219"/>
        <v>0.750525902724276</v>
      </c>
      <c r="L511" s="4">
        <f t="shared" si="220"/>
        <v>0.81992429593252936</v>
      </c>
      <c r="M511" s="4">
        <f t="shared" si="221"/>
        <v>0.29083506915085555</v>
      </c>
      <c r="N511" s="4"/>
      <c r="O511" s="4">
        <f t="shared" si="222"/>
        <v>0.25866120739061998</v>
      </c>
      <c r="P511" s="3" t="e">
        <f t="shared" si="223"/>
        <v>#N/A</v>
      </c>
      <c r="Q511" s="3" t="e">
        <f t="shared" si="224"/>
        <v>#N/A</v>
      </c>
      <c r="R511" s="3" t="e">
        <f t="shared" si="225"/>
        <v>#N/A</v>
      </c>
      <c r="S511" s="3" t="e">
        <f t="shared" si="226"/>
        <v>#N/A</v>
      </c>
      <c r="T511" s="3" t="e">
        <f t="shared" si="227"/>
        <v>#N/A</v>
      </c>
      <c r="U511" s="3" t="e">
        <f t="shared" si="228"/>
        <v>#N/A</v>
      </c>
      <c r="V511" s="4">
        <f t="shared" si="242"/>
        <v>0.93815737840534497</v>
      </c>
      <c r="W511" s="4">
        <f t="shared" si="243"/>
        <v>0</v>
      </c>
      <c r="X511" s="4">
        <f t="shared" si="236"/>
        <v>0</v>
      </c>
      <c r="Y511" s="4" t="e">
        <f t="shared" si="244"/>
        <v>#N/A</v>
      </c>
      <c r="Z511" s="4">
        <f t="shared" si="240"/>
        <v>0.323326509238275</v>
      </c>
      <c r="AA511" s="4">
        <f t="shared" si="241"/>
        <v>0.19399590554296497</v>
      </c>
      <c r="AB511" s="15"/>
      <c r="AC511" s="6" t="str">
        <f t="shared" si="237"/>
        <v>FAIL</v>
      </c>
      <c r="AD511" s="4" t="e">
        <f>AND(B511&gt;MIN(#REF!,#REF!),B511&lt;MAX(#REF!,#REF!))</f>
        <v>#REF!</v>
      </c>
      <c r="AE511" s="4" t="b">
        <f t="shared" si="238"/>
        <v>0</v>
      </c>
      <c r="AF511" s="4" t="e">
        <f t="shared" si="239"/>
        <v>#N/A</v>
      </c>
      <c r="AG511" s="4" t="b">
        <f t="shared" si="229"/>
        <v>0</v>
      </c>
      <c r="AH511" s="11">
        <v>695</v>
      </c>
    </row>
    <row r="512" spans="1:34" s="1" customFormat="1" hidden="1" x14ac:dyDescent="0.25">
      <c r="A512" s="11">
        <v>696</v>
      </c>
      <c r="B512" s="5">
        <v>0.74750392875870297</v>
      </c>
      <c r="C512" s="5">
        <v>0.16614638946358101</v>
      </c>
      <c r="D512" s="3" t="e">
        <f t="shared" si="230"/>
        <v>#N/A</v>
      </c>
      <c r="E512" s="41" t="e">
        <f t="shared" si="231"/>
        <v>#N/A</v>
      </c>
      <c r="F512" s="3" t="e">
        <f t="shared" si="232"/>
        <v>#N/A</v>
      </c>
      <c r="G512" s="41" t="e">
        <f t="shared" si="233"/>
        <v>#N/A</v>
      </c>
      <c r="H512" s="5">
        <f t="shared" si="234"/>
        <v>0.20768298682947628</v>
      </c>
      <c r="I512" s="5">
        <f t="shared" si="235"/>
        <v>0.12460979209768576</v>
      </c>
      <c r="J512" s="4">
        <f t="shared" si="218"/>
        <v>1.9741689163179263</v>
      </c>
      <c r="K512" s="4">
        <f t="shared" si="219"/>
        <v>0.74750392875870297</v>
      </c>
      <c r="L512" s="4">
        <f t="shared" si="220"/>
        <v>0.81662289105488961</v>
      </c>
      <c r="M512" s="4">
        <f t="shared" si="221"/>
        <v>0.2883113638654497</v>
      </c>
      <c r="N512" s="4"/>
      <c r="O512" s="4">
        <f t="shared" si="222"/>
        <v>0.25641668901762221</v>
      </c>
      <c r="P512" s="3" t="e">
        <f t="shared" si="223"/>
        <v>#N/A</v>
      </c>
      <c r="Q512" s="3" t="e">
        <f t="shared" si="224"/>
        <v>#N/A</v>
      </c>
      <c r="R512" s="3" t="e">
        <f t="shared" si="225"/>
        <v>#N/A</v>
      </c>
      <c r="S512" s="3" t="e">
        <f t="shared" si="226"/>
        <v>#N/A</v>
      </c>
      <c r="T512" s="3" t="e">
        <f t="shared" si="227"/>
        <v>#N/A</v>
      </c>
      <c r="U512" s="3" t="e">
        <f t="shared" si="228"/>
        <v>#N/A</v>
      </c>
      <c r="V512" s="4">
        <f t="shared" si="242"/>
        <v>0.93437991094837869</v>
      </c>
      <c r="W512" s="4">
        <f t="shared" si="243"/>
        <v>0</v>
      </c>
      <c r="X512" s="4">
        <f t="shared" si="236"/>
        <v>0</v>
      </c>
      <c r="Y512" s="4" t="e">
        <f t="shared" si="244"/>
        <v>#N/A</v>
      </c>
      <c r="Z512" s="4">
        <f t="shared" si="240"/>
        <v>0.32052086127202778</v>
      </c>
      <c r="AA512" s="4">
        <f t="shared" si="241"/>
        <v>0.19231251676321665</v>
      </c>
      <c r="AB512" s="15"/>
      <c r="AC512" s="6" t="str">
        <f t="shared" si="237"/>
        <v>FAIL</v>
      </c>
      <c r="AD512" s="4" t="e">
        <f>AND(B512&gt;MIN(#REF!,#REF!),B512&lt;MAX(#REF!,#REF!))</f>
        <v>#REF!</v>
      </c>
      <c r="AE512" s="4" t="b">
        <f t="shared" si="238"/>
        <v>0</v>
      </c>
      <c r="AF512" s="4" t="e">
        <f t="shared" si="239"/>
        <v>#N/A</v>
      </c>
      <c r="AG512" s="4" t="b">
        <f t="shared" si="229"/>
        <v>0</v>
      </c>
      <c r="AH512" s="11">
        <v>696</v>
      </c>
    </row>
    <row r="513" spans="1:34" s="1" customFormat="1" hidden="1" x14ac:dyDescent="0.25">
      <c r="A513" s="11">
        <v>697</v>
      </c>
      <c r="B513" s="5">
        <v>0.74231303541341498</v>
      </c>
      <c r="C513" s="5">
        <v>0.16786825605084099</v>
      </c>
      <c r="D513" s="3" t="e">
        <f t="shared" si="230"/>
        <v>#N/A</v>
      </c>
      <c r="E513" s="41" t="e">
        <f t="shared" si="231"/>
        <v>#N/A</v>
      </c>
      <c r="F513" s="3" t="e">
        <f t="shared" si="232"/>
        <v>#N/A</v>
      </c>
      <c r="G513" s="41" t="e">
        <f t="shared" si="233"/>
        <v>#N/A</v>
      </c>
      <c r="H513" s="5">
        <f t="shared" si="234"/>
        <v>0.20983532006355124</v>
      </c>
      <c r="I513" s="5">
        <f t="shared" si="235"/>
        <v>0.12590119203813074</v>
      </c>
      <c r="J513" s="4">
        <f t="shared" si="218"/>
        <v>1.9604596903246845</v>
      </c>
      <c r="K513" s="4">
        <f t="shared" si="219"/>
        <v>0.74231303541341498</v>
      </c>
      <c r="L513" s="4">
        <f t="shared" si="220"/>
        <v>0.81095201473210432</v>
      </c>
      <c r="M513" s="4">
        <f t="shared" si="221"/>
        <v>0.2912992934001814</v>
      </c>
      <c r="N513" s="4"/>
      <c r="O513" s="4">
        <f t="shared" si="222"/>
        <v>0.2590740764616753</v>
      </c>
      <c r="P513" s="3" t="e">
        <f t="shared" si="223"/>
        <v>#N/A</v>
      </c>
      <c r="Q513" s="3" t="e">
        <f t="shared" si="224"/>
        <v>#N/A</v>
      </c>
      <c r="R513" s="3" t="e">
        <f t="shared" si="225"/>
        <v>#N/A</v>
      </c>
      <c r="S513" s="3" t="e">
        <f t="shared" si="226"/>
        <v>#N/A</v>
      </c>
      <c r="T513" s="3" t="e">
        <f t="shared" si="227"/>
        <v>#N/A</v>
      </c>
      <c r="U513" s="3" t="e">
        <f t="shared" si="228"/>
        <v>#N/A</v>
      </c>
      <c r="V513" s="4">
        <f t="shared" si="242"/>
        <v>0.92789129426676875</v>
      </c>
      <c r="W513" s="4">
        <f t="shared" si="243"/>
        <v>0</v>
      </c>
      <c r="X513" s="4">
        <f t="shared" si="236"/>
        <v>0</v>
      </c>
      <c r="Y513" s="4" t="e">
        <f t="shared" si="244"/>
        <v>#N/A</v>
      </c>
      <c r="Z513" s="4">
        <f t="shared" si="240"/>
        <v>0.32384259557709411</v>
      </c>
      <c r="AA513" s="4">
        <f t="shared" si="241"/>
        <v>0.19430555734625649</v>
      </c>
      <c r="AB513" s="15"/>
      <c r="AC513" s="6" t="str">
        <f t="shared" si="237"/>
        <v>FAIL</v>
      </c>
      <c r="AD513" s="4" t="e">
        <f>AND(B513&gt;MIN(#REF!,#REF!),B513&lt;MAX(#REF!,#REF!))</f>
        <v>#REF!</v>
      </c>
      <c r="AE513" s="4" t="b">
        <f t="shared" si="238"/>
        <v>0</v>
      </c>
      <c r="AF513" s="4" t="e">
        <f t="shared" si="239"/>
        <v>#N/A</v>
      </c>
      <c r="AG513" s="4" t="b">
        <f t="shared" si="229"/>
        <v>0</v>
      </c>
      <c r="AH513" s="11">
        <v>697</v>
      </c>
    </row>
    <row r="514" spans="1:34" s="1" customFormat="1" hidden="1" x14ac:dyDescent="0.25">
      <c r="A514" s="11">
        <v>698</v>
      </c>
      <c r="B514" s="5">
        <v>0.73562895817647</v>
      </c>
      <c r="C514" s="5">
        <v>0.16716429084168699</v>
      </c>
      <c r="D514" s="3" t="e">
        <f t="shared" si="230"/>
        <v>#N/A</v>
      </c>
      <c r="E514" s="41" t="e">
        <f t="shared" si="231"/>
        <v>#N/A</v>
      </c>
      <c r="F514" s="3" t="e">
        <f t="shared" si="232"/>
        <v>#N/A</v>
      </c>
      <c r="G514" s="41" t="e">
        <f t="shared" si="233"/>
        <v>#N/A</v>
      </c>
      <c r="H514" s="5">
        <f t="shared" si="234"/>
        <v>0.20895536355210875</v>
      </c>
      <c r="I514" s="5">
        <f t="shared" si="235"/>
        <v>0.12537321813126523</v>
      </c>
      <c r="J514" s="4">
        <f t="shared" si="218"/>
        <v>1.9428069436195838</v>
      </c>
      <c r="K514" s="4">
        <f t="shared" si="219"/>
        <v>0.73562895817647</v>
      </c>
      <c r="L514" s="4">
        <f t="shared" si="220"/>
        <v>0.80364988524854131</v>
      </c>
      <c r="M514" s="4">
        <f t="shared" si="221"/>
        <v>0.29007771302025082</v>
      </c>
      <c r="N514" s="4"/>
      <c r="O514" s="4">
        <f t="shared" si="222"/>
        <v>0.25798763438672168</v>
      </c>
      <c r="P514" s="3" t="e">
        <f t="shared" si="223"/>
        <v>#N/A</v>
      </c>
      <c r="Q514" s="3" t="e">
        <f t="shared" si="224"/>
        <v>#N/A</v>
      </c>
      <c r="R514" s="3" t="e">
        <f t="shared" si="225"/>
        <v>#N/A</v>
      </c>
      <c r="S514" s="3" t="e">
        <f t="shared" si="226"/>
        <v>#N/A</v>
      </c>
      <c r="T514" s="3" t="e">
        <f t="shared" si="227"/>
        <v>#N/A</v>
      </c>
      <c r="U514" s="3" t="e">
        <f t="shared" si="228"/>
        <v>#N/A</v>
      </c>
      <c r="V514" s="4">
        <f t="shared" si="242"/>
        <v>0.91953619772058748</v>
      </c>
      <c r="W514" s="4">
        <f t="shared" si="243"/>
        <v>0</v>
      </c>
      <c r="X514" s="4">
        <f t="shared" si="236"/>
        <v>0</v>
      </c>
      <c r="Y514" s="4" t="e">
        <f t="shared" si="244"/>
        <v>#N/A</v>
      </c>
      <c r="Z514" s="4">
        <f t="shared" si="240"/>
        <v>0.32248454298340212</v>
      </c>
      <c r="AA514" s="4">
        <f t="shared" si="241"/>
        <v>0.19349072579004126</v>
      </c>
      <c r="AB514" s="15"/>
      <c r="AC514" s="6" t="str">
        <f t="shared" si="237"/>
        <v>FAIL</v>
      </c>
      <c r="AD514" s="4" t="e">
        <f>AND(B514&gt;MIN(#REF!,#REF!),B514&lt;MAX(#REF!,#REF!))</f>
        <v>#REF!</v>
      </c>
      <c r="AE514" s="4" t="b">
        <f t="shared" si="238"/>
        <v>0</v>
      </c>
      <c r="AF514" s="4" t="e">
        <f t="shared" si="239"/>
        <v>#N/A</v>
      </c>
      <c r="AG514" s="4" t="b">
        <f t="shared" si="229"/>
        <v>0</v>
      </c>
      <c r="AH514" s="11">
        <v>698</v>
      </c>
    </row>
    <row r="515" spans="1:34" s="1" customFormat="1" hidden="1" x14ac:dyDescent="0.25">
      <c r="A515" s="11">
        <v>699</v>
      </c>
      <c r="B515" s="5">
        <v>0.72864550928059202</v>
      </c>
      <c r="C515" s="5">
        <v>0.167358120757996</v>
      </c>
      <c r="D515" s="3" t="e">
        <f t="shared" si="230"/>
        <v>#N/A</v>
      </c>
      <c r="E515" s="41" t="e">
        <f t="shared" si="231"/>
        <v>#N/A</v>
      </c>
      <c r="F515" s="3" t="e">
        <f t="shared" si="232"/>
        <v>#N/A</v>
      </c>
      <c r="G515" s="41" t="e">
        <f t="shared" si="233"/>
        <v>#N/A</v>
      </c>
      <c r="H515" s="5">
        <f t="shared" si="234"/>
        <v>0.20919765094749498</v>
      </c>
      <c r="I515" s="5">
        <f t="shared" si="235"/>
        <v>0.12551859056849701</v>
      </c>
      <c r="J515" s="4">
        <f t="shared" si="218"/>
        <v>1.9243635519415885</v>
      </c>
      <c r="K515" s="4">
        <f t="shared" si="219"/>
        <v>0.72864550928059202</v>
      </c>
      <c r="L515" s="4">
        <f t="shared" si="220"/>
        <v>0.79602070230049171</v>
      </c>
      <c r="M515" s="4">
        <f t="shared" si="221"/>
        <v>0.29041406319740121</v>
      </c>
      <c r="N515" s="4"/>
      <c r="O515" s="4">
        <f t="shared" si="222"/>
        <v>0.25828677555694501</v>
      </c>
      <c r="P515" s="3" t="e">
        <f t="shared" si="223"/>
        <v>#N/A</v>
      </c>
      <c r="Q515" s="3" t="e">
        <f t="shared" si="224"/>
        <v>#N/A</v>
      </c>
      <c r="R515" s="3" t="e">
        <f t="shared" si="225"/>
        <v>#N/A</v>
      </c>
      <c r="S515" s="3" t="e">
        <f t="shared" si="226"/>
        <v>#N/A</v>
      </c>
      <c r="T515" s="3" t="e">
        <f t="shared" si="227"/>
        <v>#N/A</v>
      </c>
      <c r="U515" s="3" t="e">
        <f t="shared" si="228"/>
        <v>#N/A</v>
      </c>
      <c r="V515" s="4">
        <f t="shared" si="242"/>
        <v>0.91080688660074005</v>
      </c>
      <c r="W515" s="4">
        <f t="shared" si="243"/>
        <v>0</v>
      </c>
      <c r="X515" s="4">
        <f t="shared" si="236"/>
        <v>0</v>
      </c>
      <c r="Y515" s="4" t="e">
        <f t="shared" si="244"/>
        <v>#N/A</v>
      </c>
      <c r="Z515" s="4">
        <f t="shared" si="240"/>
        <v>0.32285846944618124</v>
      </c>
      <c r="AA515" s="4">
        <f t="shared" si="241"/>
        <v>0.19371508166770876</v>
      </c>
      <c r="AB515" s="15"/>
      <c r="AC515" s="6" t="str">
        <f t="shared" si="237"/>
        <v>FAIL</v>
      </c>
      <c r="AD515" s="4" t="e">
        <f>AND(B515&gt;MIN(#REF!,#REF!),B515&lt;MAX(#REF!,#REF!))</f>
        <v>#REF!</v>
      </c>
      <c r="AE515" s="4" t="b">
        <f t="shared" si="238"/>
        <v>0</v>
      </c>
      <c r="AF515" s="4" t="e">
        <f t="shared" si="239"/>
        <v>#N/A</v>
      </c>
      <c r="AG515" s="4" t="b">
        <f t="shared" si="229"/>
        <v>0</v>
      </c>
      <c r="AH515" s="11">
        <v>699</v>
      </c>
    </row>
    <row r="516" spans="1:34" s="1" customFormat="1" hidden="1" x14ac:dyDescent="0.25">
      <c r="A516" s="11">
        <v>700</v>
      </c>
      <c r="B516" s="5">
        <v>0.72194545134470001</v>
      </c>
      <c r="C516" s="5">
        <v>0.164585888071376</v>
      </c>
      <c r="D516" s="3" t="e">
        <f t="shared" si="230"/>
        <v>#N/A</v>
      </c>
      <c r="E516" s="41" t="e">
        <f t="shared" si="231"/>
        <v>#N/A</v>
      </c>
      <c r="F516" s="3" t="e">
        <f t="shared" si="232"/>
        <v>#N/A</v>
      </c>
      <c r="G516" s="41" t="e">
        <f t="shared" si="233"/>
        <v>#N/A</v>
      </c>
      <c r="H516" s="5">
        <f t="shared" si="234"/>
        <v>0.20573236008922</v>
      </c>
      <c r="I516" s="5">
        <f t="shared" si="235"/>
        <v>0.12343941605353201</v>
      </c>
      <c r="J516" s="4">
        <f t="shared" ref="J516:J579" si="245">B516*(1/$AK$76)</f>
        <v>1.9066685999745374</v>
      </c>
      <c r="K516" s="4">
        <f t="shared" ref="K516:K579" si="246">B516*(1/$AL$76)</f>
        <v>0.72194545134470001</v>
      </c>
      <c r="L516" s="4">
        <f t="shared" ref="L516:L579" si="247">B516*(1/$AM$76)</f>
        <v>0.78870111444102831</v>
      </c>
      <c r="M516" s="4">
        <f t="shared" ref="M516:M579" si="248">C516*(1/$AO$76)</f>
        <v>0.28560344895888362</v>
      </c>
      <c r="N516" s="4"/>
      <c r="O516" s="4">
        <f t="shared" ref="O516:O579" si="249">C516*(1/$AQ$76)</f>
        <v>0.2540083393598988</v>
      </c>
      <c r="P516" s="3" t="e">
        <f t="shared" ref="P516:P579" si="250">IF(J516=MAX($J$67:$J$91),J516,NA())</f>
        <v>#N/A</v>
      </c>
      <c r="Q516" s="3" t="e">
        <f t="shared" ref="Q516:Q579" si="251">IF(K516=MAX($K$92:$K$156),K516,NA())</f>
        <v>#N/A</v>
      </c>
      <c r="R516" s="3" t="e">
        <f t="shared" ref="R516:R579" si="252">IF(L516=MAX($L$157:$L$316),L516,NA())</f>
        <v>#N/A</v>
      </c>
      <c r="S516" s="3" t="e">
        <f t="shared" ref="S516:S579" si="253">IF(M516=MAX($M$67:$M$91),M516,NA())</f>
        <v>#N/A</v>
      </c>
      <c r="T516" s="3" t="e">
        <f t="shared" ref="T516:T579" si="254">IF(N516=MAX($N$92:$N$156),N516,NA())</f>
        <v>#N/A</v>
      </c>
      <c r="U516" s="3" t="e">
        <f t="shared" ref="U516:U579" si="255">IF(O516=MAX($O$157:$O$316),O516,NA())</f>
        <v>#N/A</v>
      </c>
      <c r="V516" s="4">
        <f t="shared" si="242"/>
        <v>0.90243181418087504</v>
      </c>
      <c r="W516" s="4">
        <f t="shared" si="243"/>
        <v>0</v>
      </c>
      <c r="X516" s="4">
        <f t="shared" si="236"/>
        <v>0</v>
      </c>
      <c r="Y516" s="4" t="e">
        <f t="shared" si="244"/>
        <v>#N/A</v>
      </c>
      <c r="Z516" s="4">
        <f t="shared" si="240"/>
        <v>0.31751042419987352</v>
      </c>
      <c r="AA516" s="4">
        <f t="shared" si="241"/>
        <v>0.19050625451992409</v>
      </c>
      <c r="AB516" s="15"/>
      <c r="AC516" s="6" t="str">
        <f t="shared" si="237"/>
        <v>FAIL</v>
      </c>
      <c r="AD516" s="4" t="e">
        <f>AND(B516&gt;MIN(#REF!,#REF!),B516&lt;MAX(#REF!,#REF!))</f>
        <v>#REF!</v>
      </c>
      <c r="AE516" s="4" t="b">
        <f t="shared" si="238"/>
        <v>0</v>
      </c>
      <c r="AF516" s="4" t="e">
        <f t="shared" si="239"/>
        <v>#N/A</v>
      </c>
      <c r="AG516" s="4" t="b">
        <f t="shared" ref="AG516:AG579" si="256">AND(L516&gt;MIN(Z516,AA516),L516&lt;MAX(Z516,AA516))</f>
        <v>0</v>
      </c>
      <c r="AH516" s="11">
        <v>700</v>
      </c>
    </row>
    <row r="517" spans="1:34" s="1" customFormat="1" hidden="1" x14ac:dyDescent="0.25">
      <c r="A517" s="11">
        <v>701</v>
      </c>
      <c r="B517" s="5">
        <v>0.71595253862682995</v>
      </c>
      <c r="C517" s="5">
        <v>0.16371459892832699</v>
      </c>
      <c r="D517" s="3" t="e">
        <f t="shared" si="230"/>
        <v>#N/A</v>
      </c>
      <c r="E517" s="41" t="e">
        <f t="shared" si="231"/>
        <v>#N/A</v>
      </c>
      <c r="F517" s="3" t="e">
        <f t="shared" si="232"/>
        <v>#N/A</v>
      </c>
      <c r="G517" s="41" t="e">
        <f t="shared" si="233"/>
        <v>#N/A</v>
      </c>
      <c r="H517" s="5">
        <f t="shared" si="234"/>
        <v>0.20464324866040873</v>
      </c>
      <c r="I517" s="5">
        <f t="shared" si="235"/>
        <v>0.12278594919624525</v>
      </c>
      <c r="J517" s="4">
        <f t="shared" si="245"/>
        <v>1.8908412289726593</v>
      </c>
      <c r="K517" s="4">
        <f t="shared" si="246"/>
        <v>0.71595253862682995</v>
      </c>
      <c r="L517" s="4">
        <f t="shared" si="247"/>
        <v>0.7821540589390813</v>
      </c>
      <c r="M517" s="4">
        <f t="shared" si="248"/>
        <v>0.2840915138397116</v>
      </c>
      <c r="N517" s="4"/>
      <c r="O517" s="4">
        <f t="shared" si="249"/>
        <v>0.2526636632705842</v>
      </c>
      <c r="P517" s="3" t="e">
        <f t="shared" si="250"/>
        <v>#N/A</v>
      </c>
      <c r="Q517" s="3" t="e">
        <f t="shared" si="251"/>
        <v>#N/A</v>
      </c>
      <c r="R517" s="3" t="e">
        <f t="shared" si="252"/>
        <v>#N/A</v>
      </c>
      <c r="S517" s="3" t="e">
        <f t="shared" si="253"/>
        <v>#N/A</v>
      </c>
      <c r="T517" s="3" t="e">
        <f t="shared" si="254"/>
        <v>#N/A</v>
      </c>
      <c r="U517" s="3" t="e">
        <f t="shared" si="255"/>
        <v>#N/A</v>
      </c>
      <c r="V517" s="4">
        <f t="shared" si="242"/>
        <v>0.89494067328353744</v>
      </c>
      <c r="W517" s="4">
        <f t="shared" si="243"/>
        <v>0</v>
      </c>
      <c r="X517" s="4">
        <f t="shared" si="236"/>
        <v>0</v>
      </c>
      <c r="Y517" s="4" t="e">
        <f t="shared" si="244"/>
        <v>#N/A</v>
      </c>
      <c r="Z517" s="4">
        <f t="shared" si="240"/>
        <v>0.31582957908823028</v>
      </c>
      <c r="AA517" s="4">
        <f t="shared" si="241"/>
        <v>0.18949774745293815</v>
      </c>
      <c r="AB517" s="15"/>
      <c r="AC517" s="6" t="str">
        <f t="shared" si="237"/>
        <v>FAIL</v>
      </c>
      <c r="AD517" s="4" t="e">
        <f>AND(B517&gt;MIN(#REF!,#REF!),B517&lt;MAX(#REF!,#REF!))</f>
        <v>#REF!</v>
      </c>
      <c r="AE517" s="4" t="b">
        <f t="shared" si="238"/>
        <v>0</v>
      </c>
      <c r="AF517" s="4" t="e">
        <f t="shared" si="239"/>
        <v>#N/A</v>
      </c>
      <c r="AG517" s="4" t="b">
        <f t="shared" si="256"/>
        <v>0</v>
      </c>
      <c r="AH517" s="11">
        <v>701</v>
      </c>
    </row>
    <row r="518" spans="1:34" s="1" customFormat="1" hidden="1" x14ac:dyDescent="0.25">
      <c r="A518" s="11">
        <v>702</v>
      </c>
      <c r="B518" s="5">
        <v>0.70924231998070897</v>
      </c>
      <c r="C518" s="5">
        <v>0.165023763663978</v>
      </c>
      <c r="D518" s="3" t="e">
        <f t="shared" si="230"/>
        <v>#N/A</v>
      </c>
      <c r="E518" s="41" t="e">
        <f t="shared" si="231"/>
        <v>#N/A</v>
      </c>
      <c r="F518" s="3" t="e">
        <f t="shared" si="232"/>
        <v>#N/A</v>
      </c>
      <c r="G518" s="41" t="e">
        <f t="shared" si="233"/>
        <v>#N/A</v>
      </c>
      <c r="H518" s="5">
        <f t="shared" si="234"/>
        <v>0.20627970457997249</v>
      </c>
      <c r="I518" s="5">
        <f t="shared" si="235"/>
        <v>0.12376782274798351</v>
      </c>
      <c r="J518" s="4">
        <f t="shared" si="245"/>
        <v>1.8731194424198221</v>
      </c>
      <c r="K518" s="4">
        <f t="shared" si="246"/>
        <v>0.70924231998070897</v>
      </c>
      <c r="L518" s="4">
        <f t="shared" si="247"/>
        <v>0.77482337084556818</v>
      </c>
      <c r="M518" s="4">
        <f t="shared" si="248"/>
        <v>0.28636328797623495</v>
      </c>
      <c r="N518" s="4"/>
      <c r="O518" s="4">
        <f t="shared" si="249"/>
        <v>0.25468412057921469</v>
      </c>
      <c r="P518" s="3" t="e">
        <f t="shared" si="250"/>
        <v>#N/A</v>
      </c>
      <c r="Q518" s="3" t="e">
        <f t="shared" si="251"/>
        <v>#N/A</v>
      </c>
      <c r="R518" s="3" t="e">
        <f t="shared" si="252"/>
        <v>#N/A</v>
      </c>
      <c r="S518" s="3" t="e">
        <f t="shared" si="253"/>
        <v>#N/A</v>
      </c>
      <c r="T518" s="3" t="e">
        <f t="shared" si="254"/>
        <v>#N/A</v>
      </c>
      <c r="U518" s="3" t="e">
        <f t="shared" si="255"/>
        <v>#N/A</v>
      </c>
      <c r="V518" s="4">
        <f t="shared" si="242"/>
        <v>0.88655289997588627</v>
      </c>
      <c r="W518" s="4">
        <f t="shared" si="243"/>
        <v>0</v>
      </c>
      <c r="X518" s="4">
        <f t="shared" si="236"/>
        <v>0</v>
      </c>
      <c r="Y518" s="4" t="e">
        <f t="shared" si="244"/>
        <v>#N/A</v>
      </c>
      <c r="Z518" s="4">
        <f t="shared" si="240"/>
        <v>0.31835515072401838</v>
      </c>
      <c r="AA518" s="4">
        <f t="shared" si="241"/>
        <v>0.191013090434411</v>
      </c>
      <c r="AB518" s="15"/>
      <c r="AC518" s="6" t="str">
        <f t="shared" si="237"/>
        <v>FAIL</v>
      </c>
      <c r="AD518" s="4" t="e">
        <f>AND(B518&gt;MIN(#REF!,#REF!),B518&lt;MAX(#REF!,#REF!))</f>
        <v>#REF!</v>
      </c>
      <c r="AE518" s="4" t="b">
        <f t="shared" si="238"/>
        <v>0</v>
      </c>
      <c r="AF518" s="4" t="e">
        <f t="shared" si="239"/>
        <v>#N/A</v>
      </c>
      <c r="AG518" s="4" t="b">
        <f t="shared" si="256"/>
        <v>0</v>
      </c>
      <c r="AH518" s="11">
        <v>702</v>
      </c>
    </row>
    <row r="519" spans="1:34" s="1" customFormat="1" hidden="1" x14ac:dyDescent="0.25">
      <c r="A519" s="11">
        <v>703</v>
      </c>
      <c r="B519" s="5">
        <v>0.70303439323836103</v>
      </c>
      <c r="C519" s="5">
        <v>0.166355359018973</v>
      </c>
      <c r="D519" s="3" t="e">
        <f t="shared" si="230"/>
        <v>#N/A</v>
      </c>
      <c r="E519" s="41" t="e">
        <f t="shared" si="231"/>
        <v>#N/A</v>
      </c>
      <c r="F519" s="3" t="e">
        <f t="shared" si="232"/>
        <v>#N/A</v>
      </c>
      <c r="G519" s="41" t="e">
        <f t="shared" si="233"/>
        <v>#N/A</v>
      </c>
      <c r="H519" s="5">
        <f t="shared" si="234"/>
        <v>0.20794419877371625</v>
      </c>
      <c r="I519" s="5">
        <f t="shared" si="235"/>
        <v>0.12476651926422974</v>
      </c>
      <c r="J519" s="4">
        <f t="shared" si="245"/>
        <v>1.8567242162035889</v>
      </c>
      <c r="K519" s="4">
        <f t="shared" si="246"/>
        <v>0.70303439323836103</v>
      </c>
      <c r="L519" s="4">
        <f t="shared" si="247"/>
        <v>0.7680414197564126</v>
      </c>
      <c r="M519" s="4">
        <f t="shared" si="248"/>
        <v>0.28867398563361413</v>
      </c>
      <c r="N519" s="4"/>
      <c r="O519" s="4">
        <f t="shared" si="249"/>
        <v>0.25673919546312546</v>
      </c>
      <c r="P519" s="3" t="e">
        <f t="shared" si="250"/>
        <v>#N/A</v>
      </c>
      <c r="Q519" s="3" t="e">
        <f t="shared" si="251"/>
        <v>#N/A</v>
      </c>
      <c r="R519" s="3" t="e">
        <f t="shared" si="252"/>
        <v>#N/A</v>
      </c>
      <c r="S519" s="3" t="e">
        <f t="shared" si="253"/>
        <v>#N/A</v>
      </c>
      <c r="T519" s="3" t="e">
        <f t="shared" si="254"/>
        <v>#N/A</v>
      </c>
      <c r="U519" s="3" t="e">
        <f t="shared" si="255"/>
        <v>#N/A</v>
      </c>
      <c r="V519" s="4">
        <f t="shared" si="242"/>
        <v>0.87879299154795132</v>
      </c>
      <c r="W519" s="4">
        <f t="shared" si="243"/>
        <v>0</v>
      </c>
      <c r="X519" s="4">
        <f t="shared" si="236"/>
        <v>0</v>
      </c>
      <c r="Y519" s="4" t="e">
        <f t="shared" si="244"/>
        <v>#N/A</v>
      </c>
      <c r="Z519" s="4">
        <f t="shared" si="240"/>
        <v>0.32092399432890684</v>
      </c>
      <c r="AA519" s="4">
        <f t="shared" si="241"/>
        <v>0.19255439659734408</v>
      </c>
      <c r="AB519" s="15"/>
      <c r="AC519" s="6" t="str">
        <f t="shared" si="237"/>
        <v>FAIL</v>
      </c>
      <c r="AD519" s="4" t="e">
        <f>AND(B519&gt;MIN(#REF!,#REF!),B519&lt;MAX(#REF!,#REF!))</f>
        <v>#REF!</v>
      </c>
      <c r="AE519" s="4" t="b">
        <f t="shared" si="238"/>
        <v>0</v>
      </c>
      <c r="AF519" s="4" t="e">
        <f t="shared" si="239"/>
        <v>#N/A</v>
      </c>
      <c r="AG519" s="4" t="b">
        <f t="shared" si="256"/>
        <v>0</v>
      </c>
      <c r="AH519" s="11">
        <v>703</v>
      </c>
    </row>
    <row r="520" spans="1:34" s="1" customFormat="1" hidden="1" x14ac:dyDescent="0.25">
      <c r="A520" s="11">
        <v>704</v>
      </c>
      <c r="B520" s="5">
        <v>0.69626310577539796</v>
      </c>
      <c r="C520" s="5">
        <v>0.16406471503601799</v>
      </c>
      <c r="D520" s="3" t="e">
        <f t="shared" si="230"/>
        <v>#N/A</v>
      </c>
      <c r="E520" s="41" t="e">
        <f t="shared" si="231"/>
        <v>#N/A</v>
      </c>
      <c r="F520" s="3" t="e">
        <f t="shared" si="232"/>
        <v>#N/A</v>
      </c>
      <c r="G520" s="41" t="e">
        <f t="shared" si="233"/>
        <v>#N/A</v>
      </c>
      <c r="H520" s="5">
        <f t="shared" si="234"/>
        <v>0.20508089379502248</v>
      </c>
      <c r="I520" s="5">
        <f t="shared" si="235"/>
        <v>0.1230485362770135</v>
      </c>
      <c r="J520" s="4">
        <f t="shared" si="245"/>
        <v>1.8388411460034988</v>
      </c>
      <c r="K520" s="4">
        <f t="shared" si="246"/>
        <v>0.69626310577539796</v>
      </c>
      <c r="L520" s="4">
        <f t="shared" si="247"/>
        <v>0.76064401603526954</v>
      </c>
      <c r="M520" s="4">
        <f t="shared" si="248"/>
        <v>0.28469906512533122</v>
      </c>
      <c r="N520" s="4"/>
      <c r="O520" s="4">
        <f t="shared" si="249"/>
        <v>0.25320400371009488</v>
      </c>
      <c r="P520" s="3" t="e">
        <f t="shared" si="250"/>
        <v>#N/A</v>
      </c>
      <c r="Q520" s="3" t="e">
        <f t="shared" si="251"/>
        <v>#N/A</v>
      </c>
      <c r="R520" s="3" t="e">
        <f t="shared" si="252"/>
        <v>#N/A</v>
      </c>
      <c r="S520" s="3" t="e">
        <f t="shared" si="253"/>
        <v>#N/A</v>
      </c>
      <c r="T520" s="3" t="e">
        <f t="shared" si="254"/>
        <v>#N/A</v>
      </c>
      <c r="U520" s="3" t="e">
        <f t="shared" si="255"/>
        <v>#N/A</v>
      </c>
      <c r="V520" s="4">
        <f t="shared" si="242"/>
        <v>0.87032888221924742</v>
      </c>
      <c r="W520" s="4">
        <f t="shared" si="243"/>
        <v>0</v>
      </c>
      <c r="X520" s="4">
        <f t="shared" si="236"/>
        <v>0</v>
      </c>
      <c r="Y520" s="4" t="e">
        <f t="shared" si="244"/>
        <v>#N/A</v>
      </c>
      <c r="Z520" s="4">
        <f t="shared" si="240"/>
        <v>0.3165050046376186</v>
      </c>
      <c r="AA520" s="4">
        <f t="shared" si="241"/>
        <v>0.18990300278257116</v>
      </c>
      <c r="AB520" s="15"/>
      <c r="AC520" s="6" t="str">
        <f t="shared" si="237"/>
        <v>FAIL</v>
      </c>
      <c r="AD520" s="4" t="e">
        <f>AND(B520&gt;MIN(#REF!,#REF!),B520&lt;MAX(#REF!,#REF!))</f>
        <v>#REF!</v>
      </c>
      <c r="AE520" s="4" t="b">
        <f t="shared" si="238"/>
        <v>0</v>
      </c>
      <c r="AF520" s="4" t="e">
        <f t="shared" si="239"/>
        <v>#N/A</v>
      </c>
      <c r="AG520" s="4" t="b">
        <f t="shared" si="256"/>
        <v>0</v>
      </c>
      <c r="AH520" s="11">
        <v>704</v>
      </c>
    </row>
    <row r="521" spans="1:34" s="1" customFormat="1" hidden="1" x14ac:dyDescent="0.25">
      <c r="A521" s="11">
        <v>705</v>
      </c>
      <c r="B521" s="5">
        <v>0.68883514857101402</v>
      </c>
      <c r="C521" s="5">
        <v>0.164167522346436</v>
      </c>
      <c r="D521" s="3" t="e">
        <f t="shared" si="230"/>
        <v>#N/A</v>
      </c>
      <c r="E521" s="41" t="e">
        <f t="shared" si="231"/>
        <v>#N/A</v>
      </c>
      <c r="F521" s="3" t="e">
        <f t="shared" si="232"/>
        <v>#N/A</v>
      </c>
      <c r="G521" s="41" t="e">
        <f t="shared" si="233"/>
        <v>#N/A</v>
      </c>
      <c r="H521" s="5">
        <f t="shared" si="234"/>
        <v>0.20520940293304502</v>
      </c>
      <c r="I521" s="5">
        <f t="shared" si="235"/>
        <v>0.123125641759827</v>
      </c>
      <c r="J521" s="4">
        <f t="shared" si="245"/>
        <v>1.8192238013174507</v>
      </c>
      <c r="K521" s="4">
        <f t="shared" si="246"/>
        <v>0.68883514857101402</v>
      </c>
      <c r="L521" s="4">
        <f t="shared" si="247"/>
        <v>0.75252922271645872</v>
      </c>
      <c r="M521" s="4">
        <f t="shared" si="248"/>
        <v>0.28487746512534118</v>
      </c>
      <c r="N521" s="4"/>
      <c r="O521" s="4">
        <f t="shared" si="249"/>
        <v>0.25336266806764907</v>
      </c>
      <c r="P521" s="3" t="e">
        <f t="shared" si="250"/>
        <v>#N/A</v>
      </c>
      <c r="Q521" s="3" t="e">
        <f t="shared" si="251"/>
        <v>#N/A</v>
      </c>
      <c r="R521" s="3" t="e">
        <f t="shared" si="252"/>
        <v>#N/A</v>
      </c>
      <c r="S521" s="3" t="e">
        <f t="shared" si="253"/>
        <v>#N/A</v>
      </c>
      <c r="T521" s="3" t="e">
        <f t="shared" si="254"/>
        <v>#N/A</v>
      </c>
      <c r="U521" s="3" t="e">
        <f t="shared" si="255"/>
        <v>#N/A</v>
      </c>
      <c r="V521" s="4">
        <f t="shared" si="242"/>
        <v>0.86104393571376758</v>
      </c>
      <c r="W521" s="4">
        <f t="shared" si="243"/>
        <v>0</v>
      </c>
      <c r="X521" s="4">
        <f t="shared" si="236"/>
        <v>0</v>
      </c>
      <c r="Y521" s="4" t="e">
        <f t="shared" si="244"/>
        <v>#N/A</v>
      </c>
      <c r="Z521" s="4">
        <f t="shared" si="240"/>
        <v>0.31670333508456133</v>
      </c>
      <c r="AA521" s="4">
        <f t="shared" si="241"/>
        <v>0.1900220010507368</v>
      </c>
      <c r="AB521" s="15"/>
      <c r="AC521" s="6" t="str">
        <f t="shared" si="237"/>
        <v>FAIL</v>
      </c>
      <c r="AD521" s="4" t="e">
        <f>AND(B521&gt;MIN(#REF!,#REF!),B521&lt;MAX(#REF!,#REF!))</f>
        <v>#REF!</v>
      </c>
      <c r="AE521" s="4" t="b">
        <f t="shared" si="238"/>
        <v>0</v>
      </c>
      <c r="AF521" s="4" t="e">
        <f t="shared" si="239"/>
        <v>#N/A</v>
      </c>
      <c r="AG521" s="4" t="b">
        <f t="shared" si="256"/>
        <v>0</v>
      </c>
      <c r="AH521" s="11">
        <v>705</v>
      </c>
    </row>
    <row r="522" spans="1:34" s="1" customFormat="1" hidden="1" x14ac:dyDescent="0.25">
      <c r="A522" s="11">
        <v>706</v>
      </c>
      <c r="B522" s="5">
        <v>0.682884711133662</v>
      </c>
      <c r="C522" s="5">
        <v>0.16409941323480101</v>
      </c>
      <c r="D522" s="3" t="e">
        <f t="shared" si="230"/>
        <v>#N/A</v>
      </c>
      <c r="E522" s="41" t="e">
        <f t="shared" si="231"/>
        <v>#N/A</v>
      </c>
      <c r="F522" s="3" t="e">
        <f t="shared" si="232"/>
        <v>#N/A</v>
      </c>
      <c r="G522" s="41" t="e">
        <f t="shared" si="233"/>
        <v>#N/A</v>
      </c>
      <c r="H522" s="5">
        <f t="shared" si="234"/>
        <v>0.20512426654350127</v>
      </c>
      <c r="I522" s="5">
        <f t="shared" si="235"/>
        <v>0.12307455992610075</v>
      </c>
      <c r="J522" s="4">
        <f t="shared" si="245"/>
        <v>1.8035086081587712</v>
      </c>
      <c r="K522" s="4">
        <f t="shared" si="246"/>
        <v>0.682884711133662</v>
      </c>
      <c r="L522" s="4">
        <f t="shared" si="247"/>
        <v>0.74602857002932044</v>
      </c>
      <c r="M522" s="4">
        <f t="shared" si="248"/>
        <v>0.28475927639472509</v>
      </c>
      <c r="N522" s="4"/>
      <c r="O522" s="4">
        <f t="shared" si="249"/>
        <v>0.25325755405973255</v>
      </c>
      <c r="P522" s="3" t="e">
        <f t="shared" si="250"/>
        <v>#N/A</v>
      </c>
      <c r="Q522" s="3" t="e">
        <f t="shared" si="251"/>
        <v>#N/A</v>
      </c>
      <c r="R522" s="3" t="e">
        <f t="shared" si="252"/>
        <v>#N/A</v>
      </c>
      <c r="S522" s="3" t="e">
        <f t="shared" si="253"/>
        <v>#N/A</v>
      </c>
      <c r="T522" s="3" t="e">
        <f t="shared" si="254"/>
        <v>#N/A</v>
      </c>
      <c r="U522" s="3" t="e">
        <f t="shared" si="255"/>
        <v>#N/A</v>
      </c>
      <c r="V522" s="4">
        <f t="shared" si="242"/>
        <v>0.85360588891707745</v>
      </c>
      <c r="W522" s="4">
        <f t="shared" si="243"/>
        <v>0</v>
      </c>
      <c r="X522" s="4">
        <f t="shared" si="236"/>
        <v>0</v>
      </c>
      <c r="Y522" s="4" t="e">
        <f t="shared" si="244"/>
        <v>#N/A</v>
      </c>
      <c r="Z522" s="4">
        <f t="shared" si="240"/>
        <v>0.3165719425746657</v>
      </c>
      <c r="AA522" s="4">
        <f t="shared" si="241"/>
        <v>0.1899431655447994</v>
      </c>
      <c r="AB522" s="15"/>
      <c r="AC522" s="6" t="str">
        <f t="shared" si="237"/>
        <v>FAIL</v>
      </c>
      <c r="AD522" s="4" t="e">
        <f>AND(B522&gt;MIN(#REF!,#REF!),B522&lt;MAX(#REF!,#REF!))</f>
        <v>#REF!</v>
      </c>
      <c r="AE522" s="4" t="b">
        <f t="shared" si="238"/>
        <v>0</v>
      </c>
      <c r="AF522" s="4" t="e">
        <f t="shared" si="239"/>
        <v>#N/A</v>
      </c>
      <c r="AG522" s="4" t="b">
        <f t="shared" si="256"/>
        <v>0</v>
      </c>
      <c r="AH522" s="11">
        <v>706</v>
      </c>
    </row>
    <row r="523" spans="1:34" s="1" customFormat="1" hidden="1" x14ac:dyDescent="0.25">
      <c r="A523" s="11">
        <v>707</v>
      </c>
      <c r="B523" s="5">
        <v>0.67622421467782801</v>
      </c>
      <c r="C523" s="5">
        <v>0.16105596788118001</v>
      </c>
      <c r="D523" s="3" t="e">
        <f t="shared" si="230"/>
        <v>#N/A</v>
      </c>
      <c r="E523" s="41" t="e">
        <f t="shared" si="231"/>
        <v>#N/A</v>
      </c>
      <c r="F523" s="3" t="e">
        <f t="shared" si="232"/>
        <v>#N/A</v>
      </c>
      <c r="G523" s="41" t="e">
        <f t="shared" si="233"/>
        <v>#N/A</v>
      </c>
      <c r="H523" s="5">
        <f t="shared" si="234"/>
        <v>0.20131995985147502</v>
      </c>
      <c r="I523" s="5">
        <f t="shared" si="235"/>
        <v>0.120791975910885</v>
      </c>
      <c r="J523" s="4">
        <f t="shared" si="245"/>
        <v>1.7859181386448675</v>
      </c>
      <c r="K523" s="4">
        <f t="shared" si="246"/>
        <v>0.67622421467782801</v>
      </c>
      <c r="L523" s="4">
        <f t="shared" si="247"/>
        <v>0.73875220175570333</v>
      </c>
      <c r="M523" s="4">
        <f t="shared" si="248"/>
        <v>0.279478030840215</v>
      </c>
      <c r="N523" s="4"/>
      <c r="O523" s="4">
        <f t="shared" si="249"/>
        <v>0.24856055051183049</v>
      </c>
      <c r="P523" s="3" t="e">
        <f t="shared" si="250"/>
        <v>#N/A</v>
      </c>
      <c r="Q523" s="3" t="e">
        <f t="shared" si="251"/>
        <v>#N/A</v>
      </c>
      <c r="R523" s="3" t="e">
        <f t="shared" si="252"/>
        <v>#N/A</v>
      </c>
      <c r="S523" s="3" t="e">
        <f t="shared" si="253"/>
        <v>#N/A</v>
      </c>
      <c r="T523" s="3" t="e">
        <f t="shared" si="254"/>
        <v>#N/A</v>
      </c>
      <c r="U523" s="3" t="e">
        <f t="shared" si="255"/>
        <v>#N/A</v>
      </c>
      <c r="V523" s="4">
        <f t="shared" si="242"/>
        <v>0.84528026834728498</v>
      </c>
      <c r="W523" s="4">
        <f t="shared" si="243"/>
        <v>0</v>
      </c>
      <c r="X523" s="4">
        <f t="shared" si="236"/>
        <v>0</v>
      </c>
      <c r="Y523" s="4" t="e">
        <f t="shared" si="244"/>
        <v>#N/A</v>
      </c>
      <c r="Z523" s="4">
        <f t="shared" si="240"/>
        <v>0.31070068813978813</v>
      </c>
      <c r="AA523" s="4">
        <f t="shared" si="241"/>
        <v>0.18642041288387287</v>
      </c>
      <c r="AB523" s="15"/>
      <c r="AC523" s="6" t="str">
        <f t="shared" si="237"/>
        <v>FAIL</v>
      </c>
      <c r="AD523" s="4" t="e">
        <f>AND(B523&gt;MIN(#REF!,#REF!),B523&lt;MAX(#REF!,#REF!))</f>
        <v>#REF!</v>
      </c>
      <c r="AE523" s="4" t="b">
        <f t="shared" si="238"/>
        <v>0</v>
      </c>
      <c r="AF523" s="4" t="e">
        <f t="shared" si="239"/>
        <v>#N/A</v>
      </c>
      <c r="AG523" s="4" t="b">
        <f t="shared" si="256"/>
        <v>0</v>
      </c>
      <c r="AH523" s="11">
        <v>707</v>
      </c>
    </row>
    <row r="524" spans="1:34" s="1" customFormat="1" hidden="1" x14ac:dyDescent="0.25">
      <c r="A524" s="11">
        <v>708</v>
      </c>
      <c r="B524" s="5">
        <v>0.66973226359683302</v>
      </c>
      <c r="C524" s="5">
        <v>0.16146946146656199</v>
      </c>
      <c r="D524" s="3" t="e">
        <f t="shared" si="230"/>
        <v>#N/A</v>
      </c>
      <c r="E524" s="41" t="e">
        <f t="shared" si="231"/>
        <v>#N/A</v>
      </c>
      <c r="F524" s="3" t="e">
        <f t="shared" si="232"/>
        <v>#N/A</v>
      </c>
      <c r="G524" s="41" t="e">
        <f t="shared" si="233"/>
        <v>#N/A</v>
      </c>
      <c r="H524" s="5">
        <f t="shared" si="234"/>
        <v>0.20183682683320248</v>
      </c>
      <c r="I524" s="5">
        <f t="shared" si="235"/>
        <v>0.12110209609992149</v>
      </c>
      <c r="J524" s="4">
        <f t="shared" si="245"/>
        <v>1.7687727999552911</v>
      </c>
      <c r="K524" s="4">
        <f t="shared" si="246"/>
        <v>0.66973226359683302</v>
      </c>
      <c r="L524" s="4">
        <f t="shared" si="247"/>
        <v>0.7316599636330855</v>
      </c>
      <c r="M524" s="4">
        <f t="shared" si="248"/>
        <v>0.28019556012228963</v>
      </c>
      <c r="N524" s="4"/>
      <c r="O524" s="4">
        <f t="shared" si="249"/>
        <v>0.24919870254411952</v>
      </c>
      <c r="P524" s="3" t="e">
        <f t="shared" si="250"/>
        <v>#N/A</v>
      </c>
      <c r="Q524" s="3" t="e">
        <f t="shared" si="251"/>
        <v>#N/A</v>
      </c>
      <c r="R524" s="3" t="e">
        <f t="shared" si="252"/>
        <v>#N/A</v>
      </c>
      <c r="S524" s="3" t="e">
        <f t="shared" si="253"/>
        <v>#N/A</v>
      </c>
      <c r="T524" s="3" t="e">
        <f t="shared" si="254"/>
        <v>#N/A</v>
      </c>
      <c r="U524" s="3" t="e">
        <f t="shared" si="255"/>
        <v>#N/A</v>
      </c>
      <c r="V524" s="4">
        <f t="shared" si="242"/>
        <v>0.83716532949604128</v>
      </c>
      <c r="W524" s="4">
        <f t="shared" si="243"/>
        <v>0</v>
      </c>
      <c r="X524" s="4">
        <f t="shared" si="236"/>
        <v>0</v>
      </c>
      <c r="Y524" s="4" t="e">
        <f t="shared" si="244"/>
        <v>#N/A</v>
      </c>
      <c r="Z524" s="4">
        <f t="shared" si="240"/>
        <v>0.31149837818014942</v>
      </c>
      <c r="AA524" s="4">
        <f t="shared" si="241"/>
        <v>0.18689902690808963</v>
      </c>
      <c r="AB524" s="15"/>
      <c r="AC524" s="6" t="str">
        <f t="shared" si="237"/>
        <v>FAIL</v>
      </c>
      <c r="AD524" s="4" t="e">
        <f>AND(B524&gt;MIN(#REF!,#REF!),B524&lt;MAX(#REF!,#REF!))</f>
        <v>#REF!</v>
      </c>
      <c r="AE524" s="4" t="b">
        <f t="shared" si="238"/>
        <v>0</v>
      </c>
      <c r="AF524" s="4" t="e">
        <f t="shared" si="239"/>
        <v>#N/A</v>
      </c>
      <c r="AG524" s="4" t="b">
        <f t="shared" si="256"/>
        <v>0</v>
      </c>
      <c r="AH524" s="11">
        <v>708</v>
      </c>
    </row>
    <row r="525" spans="1:34" s="1" customFormat="1" hidden="1" x14ac:dyDescent="0.25">
      <c r="A525" s="11">
        <v>709</v>
      </c>
      <c r="B525" s="5">
        <v>0.66348173649725695</v>
      </c>
      <c r="C525" s="5">
        <v>0.161617768560992</v>
      </c>
      <c r="D525" s="3" t="e">
        <f t="shared" si="230"/>
        <v>#N/A</v>
      </c>
      <c r="E525" s="41" t="e">
        <f t="shared" si="231"/>
        <v>#N/A</v>
      </c>
      <c r="F525" s="3" t="e">
        <f t="shared" si="232"/>
        <v>#N/A</v>
      </c>
      <c r="G525" s="41" t="e">
        <f t="shared" si="233"/>
        <v>#N/A</v>
      </c>
      <c r="H525" s="5">
        <f t="shared" si="234"/>
        <v>0.20202221070123999</v>
      </c>
      <c r="I525" s="5">
        <f t="shared" si="235"/>
        <v>0.12121332642074401</v>
      </c>
      <c r="J525" s="4">
        <f t="shared" si="245"/>
        <v>1.7522650655664207</v>
      </c>
      <c r="K525" s="4">
        <f t="shared" si="246"/>
        <v>0.66348173649725695</v>
      </c>
      <c r="L525" s="4">
        <f t="shared" si="247"/>
        <v>0.72483147308702389</v>
      </c>
      <c r="M525" s="4">
        <f t="shared" si="248"/>
        <v>0.28045291522223548</v>
      </c>
      <c r="N525" s="4"/>
      <c r="O525" s="4">
        <f t="shared" si="249"/>
        <v>0.2494275875306326</v>
      </c>
      <c r="P525" s="3" t="e">
        <f t="shared" si="250"/>
        <v>#N/A</v>
      </c>
      <c r="Q525" s="3" t="e">
        <f t="shared" si="251"/>
        <v>#N/A</v>
      </c>
      <c r="R525" s="3" t="e">
        <f t="shared" si="252"/>
        <v>#N/A</v>
      </c>
      <c r="S525" s="3" t="e">
        <f t="shared" si="253"/>
        <v>#N/A</v>
      </c>
      <c r="T525" s="3" t="e">
        <f t="shared" si="254"/>
        <v>#N/A</v>
      </c>
      <c r="U525" s="3" t="e">
        <f t="shared" si="255"/>
        <v>#N/A</v>
      </c>
      <c r="V525" s="4">
        <f t="shared" si="242"/>
        <v>0.82935217062157118</v>
      </c>
      <c r="W525" s="4">
        <f t="shared" si="243"/>
        <v>0</v>
      </c>
      <c r="X525" s="4">
        <f t="shared" si="236"/>
        <v>0</v>
      </c>
      <c r="Y525" s="4" t="e">
        <f t="shared" si="244"/>
        <v>#N/A</v>
      </c>
      <c r="Z525" s="4">
        <f t="shared" si="240"/>
        <v>0.31178448441329076</v>
      </c>
      <c r="AA525" s="4">
        <f t="shared" si="241"/>
        <v>0.18707069064797444</v>
      </c>
      <c r="AB525" s="15"/>
      <c r="AC525" s="6" t="str">
        <f t="shared" si="237"/>
        <v>FAIL</v>
      </c>
      <c r="AD525" s="4" t="e">
        <f>AND(B525&gt;MIN(#REF!,#REF!),B525&lt;MAX(#REF!,#REF!))</f>
        <v>#REF!</v>
      </c>
      <c r="AE525" s="4" t="b">
        <f t="shared" si="238"/>
        <v>0</v>
      </c>
      <c r="AF525" s="4" t="e">
        <f t="shared" si="239"/>
        <v>#N/A</v>
      </c>
      <c r="AG525" s="4" t="b">
        <f t="shared" si="256"/>
        <v>0</v>
      </c>
      <c r="AH525" s="11">
        <v>709</v>
      </c>
    </row>
    <row r="526" spans="1:34" s="1" customFormat="1" hidden="1" x14ac:dyDescent="0.25">
      <c r="A526" s="11">
        <v>710</v>
      </c>
      <c r="B526" s="5">
        <v>0.65570204791516395</v>
      </c>
      <c r="C526" s="5">
        <v>0.160839520297025</v>
      </c>
      <c r="D526" s="3" t="e">
        <f t="shared" si="230"/>
        <v>#N/A</v>
      </c>
      <c r="E526" s="41" t="e">
        <f t="shared" si="231"/>
        <v>#N/A</v>
      </c>
      <c r="F526" s="3" t="e">
        <f t="shared" si="232"/>
        <v>#N/A</v>
      </c>
      <c r="G526" s="41" t="e">
        <f t="shared" si="233"/>
        <v>#N/A</v>
      </c>
      <c r="H526" s="5">
        <f t="shared" si="234"/>
        <v>0.20104940037128124</v>
      </c>
      <c r="I526" s="5">
        <f t="shared" si="235"/>
        <v>0.12062964022276876</v>
      </c>
      <c r="J526" s="4">
        <f t="shared" si="245"/>
        <v>1.731718793116849</v>
      </c>
      <c r="K526" s="4">
        <f t="shared" si="246"/>
        <v>0.65570204791516395</v>
      </c>
      <c r="L526" s="4">
        <f t="shared" si="247"/>
        <v>0.71633242507270056</v>
      </c>
      <c r="M526" s="4">
        <f t="shared" si="248"/>
        <v>0.27910243255971917</v>
      </c>
      <c r="N526" s="4"/>
      <c r="O526" s="4">
        <f t="shared" si="249"/>
        <v>0.24822650309103439</v>
      </c>
      <c r="P526" s="3" t="e">
        <f t="shared" si="250"/>
        <v>#N/A</v>
      </c>
      <c r="Q526" s="3" t="e">
        <f t="shared" si="251"/>
        <v>#N/A</v>
      </c>
      <c r="R526" s="3" t="e">
        <f t="shared" si="252"/>
        <v>#N/A</v>
      </c>
      <c r="S526" s="3" t="e">
        <f t="shared" si="253"/>
        <v>#N/A</v>
      </c>
      <c r="T526" s="3" t="e">
        <f t="shared" si="254"/>
        <v>#N/A</v>
      </c>
      <c r="U526" s="3" t="e">
        <f t="shared" si="255"/>
        <v>#N/A</v>
      </c>
      <c r="V526" s="4">
        <f t="shared" si="242"/>
        <v>0.81962755989395497</v>
      </c>
      <c r="W526" s="4">
        <f t="shared" si="243"/>
        <v>0</v>
      </c>
      <c r="X526" s="4">
        <f t="shared" si="236"/>
        <v>0</v>
      </c>
      <c r="Y526" s="4" t="e">
        <f t="shared" si="244"/>
        <v>#N/A</v>
      </c>
      <c r="Z526" s="4">
        <f t="shared" si="240"/>
        <v>0.310283128863793</v>
      </c>
      <c r="AA526" s="4">
        <f t="shared" si="241"/>
        <v>0.18616987731827578</v>
      </c>
      <c r="AB526" s="15"/>
      <c r="AC526" s="6" t="str">
        <f t="shared" si="237"/>
        <v>FAIL</v>
      </c>
      <c r="AD526" s="4" t="e">
        <f>AND(B526&gt;MIN(#REF!,#REF!),B526&lt;MAX(#REF!,#REF!))</f>
        <v>#REF!</v>
      </c>
      <c r="AE526" s="4" t="b">
        <f t="shared" si="238"/>
        <v>0</v>
      </c>
      <c r="AF526" s="4" t="e">
        <f t="shared" si="239"/>
        <v>#N/A</v>
      </c>
      <c r="AG526" s="4" t="b">
        <f t="shared" si="256"/>
        <v>0</v>
      </c>
      <c r="AH526" s="11">
        <v>710</v>
      </c>
    </row>
    <row r="527" spans="1:34" s="1" customFormat="1" hidden="1" x14ac:dyDescent="0.25">
      <c r="A527" s="11">
        <v>711</v>
      </c>
      <c r="B527" s="5">
        <v>0.64675355063620699</v>
      </c>
      <c r="C527" s="5">
        <v>0.16213441457958999</v>
      </c>
      <c r="D527" s="3" t="e">
        <f t="shared" si="230"/>
        <v>#N/A</v>
      </c>
      <c r="E527" s="41" t="e">
        <f t="shared" si="231"/>
        <v>#N/A</v>
      </c>
      <c r="F527" s="3" t="e">
        <f t="shared" si="232"/>
        <v>#N/A</v>
      </c>
      <c r="G527" s="41" t="e">
        <f t="shared" si="233"/>
        <v>#N/A</v>
      </c>
      <c r="H527" s="5">
        <f t="shared" si="234"/>
        <v>0.20266801822448749</v>
      </c>
      <c r="I527" s="5">
        <f t="shared" si="235"/>
        <v>0.12160081093469249</v>
      </c>
      <c r="J527" s="4">
        <f t="shared" si="245"/>
        <v>1.7080856796358161</v>
      </c>
      <c r="K527" s="4">
        <f t="shared" si="246"/>
        <v>0.64675355063620699</v>
      </c>
      <c r="L527" s="4">
        <f t="shared" si="247"/>
        <v>0.70655649288372402</v>
      </c>
      <c r="M527" s="4">
        <f t="shared" si="248"/>
        <v>0.28134944339078943</v>
      </c>
      <c r="N527" s="4"/>
      <c r="O527" s="4">
        <f t="shared" si="249"/>
        <v>0.25022493655465139</v>
      </c>
      <c r="P527" s="3" t="e">
        <f t="shared" si="250"/>
        <v>#N/A</v>
      </c>
      <c r="Q527" s="3" t="e">
        <f t="shared" si="251"/>
        <v>#N/A</v>
      </c>
      <c r="R527" s="3" t="e">
        <f t="shared" si="252"/>
        <v>#N/A</v>
      </c>
      <c r="S527" s="3" t="e">
        <f t="shared" si="253"/>
        <v>#N/A</v>
      </c>
      <c r="T527" s="3" t="e">
        <f t="shared" si="254"/>
        <v>#N/A</v>
      </c>
      <c r="U527" s="3" t="e">
        <f t="shared" si="255"/>
        <v>#N/A</v>
      </c>
      <c r="V527" s="4">
        <f t="shared" si="242"/>
        <v>0.80844193829525879</v>
      </c>
      <c r="W527" s="4">
        <f t="shared" si="243"/>
        <v>0</v>
      </c>
      <c r="X527" s="4">
        <f t="shared" si="236"/>
        <v>0</v>
      </c>
      <c r="Y527" s="4" t="e">
        <f t="shared" si="244"/>
        <v>#N/A</v>
      </c>
      <c r="Z527" s="4">
        <f t="shared" si="240"/>
        <v>0.31278117069331424</v>
      </c>
      <c r="AA527" s="4">
        <f t="shared" si="241"/>
        <v>0.18766870241598854</v>
      </c>
      <c r="AB527" s="15"/>
      <c r="AC527" s="6" t="str">
        <f t="shared" si="237"/>
        <v>FAIL</v>
      </c>
      <c r="AD527" s="4" t="e">
        <f>AND(B527&gt;MIN(#REF!,#REF!),B527&lt;MAX(#REF!,#REF!))</f>
        <v>#REF!</v>
      </c>
      <c r="AE527" s="4" t="b">
        <f t="shared" si="238"/>
        <v>0</v>
      </c>
      <c r="AF527" s="4" t="e">
        <f t="shared" si="239"/>
        <v>#N/A</v>
      </c>
      <c r="AG527" s="4" t="b">
        <f t="shared" si="256"/>
        <v>0</v>
      </c>
      <c r="AH527" s="11">
        <v>711</v>
      </c>
    </row>
    <row r="528" spans="1:34" s="1" customFormat="1" hidden="1" x14ac:dyDescent="0.25">
      <c r="A528" s="11">
        <v>712</v>
      </c>
      <c r="B528" s="5">
        <v>0.63937312747567099</v>
      </c>
      <c r="C528" s="5">
        <v>0.16068777716483801</v>
      </c>
      <c r="D528" s="3" t="e">
        <f t="shared" si="230"/>
        <v>#N/A</v>
      </c>
      <c r="E528" s="41" t="e">
        <f t="shared" si="231"/>
        <v>#N/A</v>
      </c>
      <c r="F528" s="3" t="e">
        <f t="shared" si="232"/>
        <v>#N/A</v>
      </c>
      <c r="G528" s="41" t="e">
        <f t="shared" si="233"/>
        <v>#N/A</v>
      </c>
      <c r="H528" s="5">
        <f t="shared" si="234"/>
        <v>0.20085972145604752</v>
      </c>
      <c r="I528" s="5">
        <f t="shared" si="235"/>
        <v>0.12051583287362851</v>
      </c>
      <c r="J528" s="4">
        <f t="shared" si="245"/>
        <v>1.6885938730616377</v>
      </c>
      <c r="K528" s="4">
        <f t="shared" si="246"/>
        <v>0.63937312747567099</v>
      </c>
      <c r="L528" s="4">
        <f t="shared" si="247"/>
        <v>0.69849362890844868</v>
      </c>
      <c r="M528" s="4">
        <f t="shared" si="248"/>
        <v>0.27883911495444774</v>
      </c>
      <c r="N528" s="4"/>
      <c r="O528" s="4">
        <f t="shared" si="249"/>
        <v>0.24799231520610848</v>
      </c>
      <c r="P528" s="3" t="e">
        <f t="shared" si="250"/>
        <v>#N/A</v>
      </c>
      <c r="Q528" s="3" t="e">
        <f t="shared" si="251"/>
        <v>#N/A</v>
      </c>
      <c r="R528" s="3" t="e">
        <f t="shared" si="252"/>
        <v>#N/A</v>
      </c>
      <c r="S528" s="3" t="e">
        <f t="shared" si="253"/>
        <v>#N/A</v>
      </c>
      <c r="T528" s="3" t="e">
        <f t="shared" si="254"/>
        <v>#N/A</v>
      </c>
      <c r="U528" s="3" t="e">
        <f t="shared" si="255"/>
        <v>#N/A</v>
      </c>
      <c r="V528" s="4">
        <f t="shared" si="242"/>
        <v>0.79921640934458871</v>
      </c>
      <c r="W528" s="4">
        <f t="shared" si="243"/>
        <v>0</v>
      </c>
      <c r="X528" s="4">
        <f t="shared" si="236"/>
        <v>0</v>
      </c>
      <c r="Y528" s="4" t="e">
        <f t="shared" si="244"/>
        <v>#N/A</v>
      </c>
      <c r="Z528" s="4">
        <f t="shared" si="240"/>
        <v>0.30999039400763562</v>
      </c>
      <c r="AA528" s="4">
        <f t="shared" si="241"/>
        <v>0.18599423640458135</v>
      </c>
      <c r="AB528" s="15"/>
      <c r="AC528" s="6" t="str">
        <f t="shared" si="237"/>
        <v>FAIL</v>
      </c>
      <c r="AD528" s="4" t="e">
        <f>AND(B528&gt;MIN(#REF!,#REF!),B528&lt;MAX(#REF!,#REF!))</f>
        <v>#REF!</v>
      </c>
      <c r="AE528" s="4" t="b">
        <f t="shared" si="238"/>
        <v>0</v>
      </c>
      <c r="AF528" s="4" t="e">
        <f t="shared" si="239"/>
        <v>#N/A</v>
      </c>
      <c r="AG528" s="4" t="b">
        <f t="shared" si="256"/>
        <v>0</v>
      </c>
      <c r="AH528" s="11">
        <v>712</v>
      </c>
    </row>
    <row r="529" spans="1:34" s="1" customFormat="1" hidden="1" x14ac:dyDescent="0.25">
      <c r="A529" s="11">
        <v>713</v>
      </c>
      <c r="B529" s="5">
        <v>0.63308490388305505</v>
      </c>
      <c r="C529" s="5">
        <v>0.159505891659937</v>
      </c>
      <c r="D529" s="3" t="e">
        <f t="shared" si="230"/>
        <v>#N/A</v>
      </c>
      <c r="E529" s="41" t="e">
        <f t="shared" si="231"/>
        <v>#N/A</v>
      </c>
      <c r="F529" s="3" t="e">
        <f t="shared" si="232"/>
        <v>#N/A</v>
      </c>
      <c r="G529" s="41" t="e">
        <f t="shared" si="233"/>
        <v>#N/A</v>
      </c>
      <c r="H529" s="5">
        <f t="shared" si="234"/>
        <v>0.19938236457492126</v>
      </c>
      <c r="I529" s="5">
        <f t="shared" si="235"/>
        <v>0.11962941874495275</v>
      </c>
      <c r="J529" s="4">
        <f t="shared" si="245"/>
        <v>1.6719865816778801</v>
      </c>
      <c r="K529" s="4">
        <f t="shared" si="246"/>
        <v>0.63308490388305505</v>
      </c>
      <c r="L529" s="4">
        <f t="shared" si="247"/>
        <v>0.69162395621210726</v>
      </c>
      <c r="M529" s="4">
        <f t="shared" si="248"/>
        <v>0.27678820657809988</v>
      </c>
      <c r="N529" s="4"/>
      <c r="O529" s="4">
        <f t="shared" si="249"/>
        <v>0.24616829020656997</v>
      </c>
      <c r="P529" s="3" t="e">
        <f t="shared" si="250"/>
        <v>#N/A</v>
      </c>
      <c r="Q529" s="3" t="e">
        <f t="shared" si="251"/>
        <v>#N/A</v>
      </c>
      <c r="R529" s="3" t="e">
        <f t="shared" si="252"/>
        <v>#N/A</v>
      </c>
      <c r="S529" s="3" t="e">
        <f t="shared" si="253"/>
        <v>#N/A</v>
      </c>
      <c r="T529" s="3" t="e">
        <f t="shared" si="254"/>
        <v>#N/A</v>
      </c>
      <c r="U529" s="3" t="e">
        <f t="shared" si="255"/>
        <v>#N/A</v>
      </c>
      <c r="V529" s="4">
        <f t="shared" si="242"/>
        <v>0.79135612985381876</v>
      </c>
      <c r="W529" s="4">
        <f t="shared" si="243"/>
        <v>0</v>
      </c>
      <c r="X529" s="4">
        <f t="shared" si="236"/>
        <v>0</v>
      </c>
      <c r="Y529" s="4" t="e">
        <f t="shared" si="244"/>
        <v>#N/A</v>
      </c>
      <c r="Z529" s="4">
        <f t="shared" si="240"/>
        <v>0.30771036275821245</v>
      </c>
      <c r="AA529" s="4">
        <f t="shared" si="241"/>
        <v>0.18462621765492748</v>
      </c>
      <c r="AB529" s="15"/>
      <c r="AC529" s="6" t="str">
        <f t="shared" si="237"/>
        <v>FAIL</v>
      </c>
      <c r="AD529" s="4" t="e">
        <f>AND(B529&gt;MIN(#REF!,#REF!),B529&lt;MAX(#REF!,#REF!))</f>
        <v>#REF!</v>
      </c>
      <c r="AE529" s="4" t="b">
        <f t="shared" si="238"/>
        <v>0</v>
      </c>
      <c r="AF529" s="4" t="e">
        <f t="shared" si="239"/>
        <v>#N/A</v>
      </c>
      <c r="AG529" s="4" t="b">
        <f t="shared" si="256"/>
        <v>0</v>
      </c>
      <c r="AH529" s="11">
        <v>713</v>
      </c>
    </row>
    <row r="530" spans="1:34" s="1" customFormat="1" hidden="1" x14ac:dyDescent="0.25">
      <c r="A530" s="11">
        <v>714</v>
      </c>
      <c r="B530" s="5">
        <v>0.62610958775061698</v>
      </c>
      <c r="C530" s="5">
        <v>0.157877423028909</v>
      </c>
      <c r="D530" s="3" t="e">
        <f t="shared" si="230"/>
        <v>#N/A</v>
      </c>
      <c r="E530" s="41" t="e">
        <f t="shared" si="231"/>
        <v>#N/A</v>
      </c>
      <c r="F530" s="3" t="e">
        <f t="shared" si="232"/>
        <v>#N/A</v>
      </c>
      <c r="G530" s="41" t="e">
        <f t="shared" si="233"/>
        <v>#N/A</v>
      </c>
      <c r="H530" s="5">
        <f t="shared" si="234"/>
        <v>0.19734677878613627</v>
      </c>
      <c r="I530" s="5">
        <f t="shared" si="235"/>
        <v>0.11840806727168175</v>
      </c>
      <c r="J530" s="4">
        <f t="shared" si="245"/>
        <v>1.6535646687482486</v>
      </c>
      <c r="K530" s="4">
        <f t="shared" si="246"/>
        <v>0.62610958775061698</v>
      </c>
      <c r="L530" s="4">
        <f t="shared" si="247"/>
        <v>0.68400365803447438</v>
      </c>
      <c r="M530" s="4">
        <f t="shared" si="248"/>
        <v>0.27396234913070283</v>
      </c>
      <c r="N530" s="4"/>
      <c r="O530" s="4">
        <f t="shared" si="249"/>
        <v>0.24365504549577358</v>
      </c>
      <c r="P530" s="3" t="e">
        <f t="shared" si="250"/>
        <v>#N/A</v>
      </c>
      <c r="Q530" s="3" t="e">
        <f t="shared" si="251"/>
        <v>#N/A</v>
      </c>
      <c r="R530" s="3" t="e">
        <f t="shared" si="252"/>
        <v>#N/A</v>
      </c>
      <c r="S530" s="3" t="e">
        <f t="shared" si="253"/>
        <v>#N/A</v>
      </c>
      <c r="T530" s="3" t="e">
        <f t="shared" si="254"/>
        <v>#N/A</v>
      </c>
      <c r="U530" s="3" t="e">
        <f t="shared" si="255"/>
        <v>#N/A</v>
      </c>
      <c r="V530" s="4">
        <f t="shared" si="242"/>
        <v>0.78263698468827125</v>
      </c>
      <c r="W530" s="4">
        <f t="shared" si="243"/>
        <v>0</v>
      </c>
      <c r="X530" s="4">
        <f t="shared" si="236"/>
        <v>0</v>
      </c>
      <c r="Y530" s="4" t="e">
        <f t="shared" si="244"/>
        <v>#N/A</v>
      </c>
      <c r="Z530" s="4">
        <f t="shared" si="240"/>
        <v>0.30456880686971699</v>
      </c>
      <c r="AA530" s="4">
        <f t="shared" si="241"/>
        <v>0.18274128412183019</v>
      </c>
      <c r="AB530" s="15"/>
      <c r="AC530" s="6" t="str">
        <f t="shared" si="237"/>
        <v>FAIL</v>
      </c>
      <c r="AD530" s="4" t="e">
        <f>AND(B530&gt;MIN(#REF!,#REF!),B530&lt;MAX(#REF!,#REF!))</f>
        <v>#REF!</v>
      </c>
      <c r="AE530" s="4" t="b">
        <f t="shared" si="238"/>
        <v>0</v>
      </c>
      <c r="AF530" s="4" t="e">
        <f t="shared" si="239"/>
        <v>#N/A</v>
      </c>
      <c r="AG530" s="4" t="b">
        <f t="shared" si="256"/>
        <v>0</v>
      </c>
      <c r="AH530" s="11">
        <v>714</v>
      </c>
    </row>
    <row r="531" spans="1:34" s="1" customFormat="1" hidden="1" x14ac:dyDescent="0.25">
      <c r="A531" s="11">
        <v>715</v>
      </c>
      <c r="B531" s="5">
        <v>0.61826539142912396</v>
      </c>
      <c r="C531" s="5">
        <v>0.15864618487028001</v>
      </c>
      <c r="D531" s="3" t="e">
        <f t="shared" si="230"/>
        <v>#N/A</v>
      </c>
      <c r="E531" s="41" t="e">
        <f t="shared" si="231"/>
        <v>#N/A</v>
      </c>
      <c r="F531" s="3" t="e">
        <f t="shared" si="232"/>
        <v>#N/A</v>
      </c>
      <c r="G531" s="41" t="e">
        <f t="shared" si="233"/>
        <v>#N/A</v>
      </c>
      <c r="H531" s="5">
        <f t="shared" si="234"/>
        <v>0.19830773108785002</v>
      </c>
      <c r="I531" s="5">
        <f t="shared" si="235"/>
        <v>0.11898463865271</v>
      </c>
      <c r="J531" s="4">
        <f t="shared" si="245"/>
        <v>1.6328480304061566</v>
      </c>
      <c r="K531" s="4">
        <f t="shared" si="246"/>
        <v>0.61826539142912396</v>
      </c>
      <c r="L531" s="4">
        <f t="shared" si="247"/>
        <v>0.67543413748533543</v>
      </c>
      <c r="M531" s="4">
        <f t="shared" si="248"/>
        <v>0.27529637014487585</v>
      </c>
      <c r="N531" s="4"/>
      <c r="O531" s="4">
        <f t="shared" si="249"/>
        <v>0.24484148937002131</v>
      </c>
      <c r="P531" s="3" t="e">
        <f t="shared" si="250"/>
        <v>#N/A</v>
      </c>
      <c r="Q531" s="3" t="e">
        <f t="shared" si="251"/>
        <v>#N/A</v>
      </c>
      <c r="R531" s="3" t="e">
        <f t="shared" si="252"/>
        <v>#N/A</v>
      </c>
      <c r="S531" s="3" t="e">
        <f t="shared" si="253"/>
        <v>#N/A</v>
      </c>
      <c r="T531" s="3" t="e">
        <f t="shared" si="254"/>
        <v>#N/A</v>
      </c>
      <c r="U531" s="3" t="e">
        <f t="shared" si="255"/>
        <v>#N/A</v>
      </c>
      <c r="V531" s="4">
        <f t="shared" si="242"/>
        <v>0.77283173928640492</v>
      </c>
      <c r="W531" s="4">
        <f t="shared" si="243"/>
        <v>0</v>
      </c>
      <c r="X531" s="4">
        <f t="shared" si="236"/>
        <v>0</v>
      </c>
      <c r="Y531" s="4" t="e">
        <f t="shared" si="244"/>
        <v>#N/A</v>
      </c>
      <c r="Z531" s="4">
        <f t="shared" si="240"/>
        <v>0.30605186171252663</v>
      </c>
      <c r="AA531" s="4">
        <f t="shared" si="241"/>
        <v>0.183631117027516</v>
      </c>
      <c r="AB531" s="15"/>
      <c r="AC531" s="6" t="str">
        <f t="shared" si="237"/>
        <v>FAIL</v>
      </c>
      <c r="AD531" s="4" t="e">
        <f>AND(B531&gt;MIN(#REF!,#REF!),B531&lt;MAX(#REF!,#REF!))</f>
        <v>#REF!</v>
      </c>
      <c r="AE531" s="4" t="b">
        <f t="shared" si="238"/>
        <v>0</v>
      </c>
      <c r="AF531" s="4" t="e">
        <f t="shared" si="239"/>
        <v>#N/A</v>
      </c>
      <c r="AG531" s="4" t="b">
        <f t="shared" si="256"/>
        <v>0</v>
      </c>
      <c r="AH531" s="11">
        <v>715</v>
      </c>
    </row>
    <row r="532" spans="1:34" s="1" customFormat="1" hidden="1" x14ac:dyDescent="0.25">
      <c r="A532" s="11">
        <v>716</v>
      </c>
      <c r="B532" s="5">
        <v>0.60987791587852402</v>
      </c>
      <c r="C532" s="5">
        <v>0.15766549111563199</v>
      </c>
      <c r="D532" s="3" t="e">
        <f t="shared" si="230"/>
        <v>#N/A</v>
      </c>
      <c r="E532" s="41" t="e">
        <f t="shared" si="231"/>
        <v>#N/A</v>
      </c>
      <c r="F532" s="3" t="e">
        <f t="shared" si="232"/>
        <v>#N/A</v>
      </c>
      <c r="G532" s="41" t="e">
        <f t="shared" si="233"/>
        <v>#N/A</v>
      </c>
      <c r="H532" s="5">
        <f t="shared" si="234"/>
        <v>0.19708186389453999</v>
      </c>
      <c r="I532" s="5">
        <f t="shared" si="235"/>
        <v>0.118249118336724</v>
      </c>
      <c r="J532" s="4">
        <f t="shared" si="245"/>
        <v>1.6106965835958804</v>
      </c>
      <c r="K532" s="4">
        <f t="shared" si="246"/>
        <v>0.60987791587852402</v>
      </c>
      <c r="L532" s="4">
        <f t="shared" si="247"/>
        <v>0.66627110265800393</v>
      </c>
      <c r="M532" s="4">
        <f t="shared" si="248"/>
        <v>0.27359458682686477</v>
      </c>
      <c r="N532" s="4"/>
      <c r="O532" s="4">
        <f t="shared" si="249"/>
        <v>0.24332796719046035</v>
      </c>
      <c r="P532" s="3" t="e">
        <f t="shared" si="250"/>
        <v>#N/A</v>
      </c>
      <c r="Q532" s="3" t="e">
        <f t="shared" si="251"/>
        <v>#N/A</v>
      </c>
      <c r="R532" s="3" t="e">
        <f t="shared" si="252"/>
        <v>#N/A</v>
      </c>
      <c r="S532" s="3" t="e">
        <f t="shared" si="253"/>
        <v>#N/A</v>
      </c>
      <c r="T532" s="3" t="e">
        <f t="shared" si="254"/>
        <v>#N/A</v>
      </c>
      <c r="U532" s="3" t="e">
        <f t="shared" si="255"/>
        <v>#N/A</v>
      </c>
      <c r="V532" s="4">
        <f t="shared" si="242"/>
        <v>0.76234739484815506</v>
      </c>
      <c r="W532" s="4">
        <f t="shared" si="243"/>
        <v>0</v>
      </c>
      <c r="X532" s="4">
        <f t="shared" si="236"/>
        <v>0</v>
      </c>
      <c r="Y532" s="4" t="e">
        <f t="shared" si="244"/>
        <v>#N/A</v>
      </c>
      <c r="Z532" s="4">
        <f t="shared" si="240"/>
        <v>0.30415995898807546</v>
      </c>
      <c r="AA532" s="4">
        <f t="shared" si="241"/>
        <v>0.18249597539284526</v>
      </c>
      <c r="AB532" s="15"/>
      <c r="AC532" s="6" t="str">
        <f t="shared" si="237"/>
        <v>FAIL</v>
      </c>
      <c r="AD532" s="4" t="e">
        <f>AND(B532&gt;MIN(#REF!,#REF!),B532&lt;MAX(#REF!,#REF!))</f>
        <v>#REF!</v>
      </c>
      <c r="AE532" s="4" t="b">
        <f t="shared" si="238"/>
        <v>0</v>
      </c>
      <c r="AF532" s="4" t="e">
        <f t="shared" si="239"/>
        <v>#N/A</v>
      </c>
      <c r="AG532" s="4" t="b">
        <f t="shared" si="256"/>
        <v>0</v>
      </c>
      <c r="AH532" s="11">
        <v>716</v>
      </c>
    </row>
    <row r="533" spans="1:34" s="1" customFormat="1" hidden="1" x14ac:dyDescent="0.25">
      <c r="A533" s="11">
        <v>717</v>
      </c>
      <c r="B533" s="5">
        <v>0.60221137995958995</v>
      </c>
      <c r="C533" s="5">
        <v>0.15799965214783099</v>
      </c>
      <c r="D533" s="3" t="e">
        <f t="shared" si="230"/>
        <v>#N/A</v>
      </c>
      <c r="E533" s="41" t="e">
        <f t="shared" si="231"/>
        <v>#N/A</v>
      </c>
      <c r="F533" s="3" t="e">
        <f t="shared" si="232"/>
        <v>#N/A</v>
      </c>
      <c r="G533" s="41" t="e">
        <f t="shared" si="233"/>
        <v>#N/A</v>
      </c>
      <c r="H533" s="5">
        <f t="shared" si="234"/>
        <v>0.19749956518478873</v>
      </c>
      <c r="I533" s="5">
        <f t="shared" si="235"/>
        <v>0.11849973911087325</v>
      </c>
      <c r="J533" s="4">
        <f t="shared" si="245"/>
        <v>1.5904491490009509</v>
      </c>
      <c r="K533" s="4">
        <f t="shared" si="246"/>
        <v>0.60221137995958995</v>
      </c>
      <c r="L533" s="4">
        <f t="shared" si="247"/>
        <v>0.65789567012095695</v>
      </c>
      <c r="M533" s="4">
        <f t="shared" si="248"/>
        <v>0.27417445150677161</v>
      </c>
      <c r="N533" s="4"/>
      <c r="O533" s="4">
        <f t="shared" si="249"/>
        <v>0.24384368387712335</v>
      </c>
      <c r="P533" s="3" t="e">
        <f t="shared" si="250"/>
        <v>#N/A</v>
      </c>
      <c r="Q533" s="3" t="e">
        <f t="shared" si="251"/>
        <v>#N/A</v>
      </c>
      <c r="R533" s="3" t="e">
        <f t="shared" si="252"/>
        <v>#N/A</v>
      </c>
      <c r="S533" s="3" t="e">
        <f t="shared" si="253"/>
        <v>#N/A</v>
      </c>
      <c r="T533" s="3" t="e">
        <f t="shared" si="254"/>
        <v>#N/A</v>
      </c>
      <c r="U533" s="3" t="e">
        <f t="shared" si="255"/>
        <v>#N/A</v>
      </c>
      <c r="V533" s="4">
        <f t="shared" si="242"/>
        <v>0.75276422494948747</v>
      </c>
      <c r="W533" s="4">
        <f t="shared" si="243"/>
        <v>0</v>
      </c>
      <c r="X533" s="4">
        <f t="shared" si="236"/>
        <v>0</v>
      </c>
      <c r="Y533" s="4" t="e">
        <f t="shared" si="244"/>
        <v>#N/A</v>
      </c>
      <c r="Z533" s="4">
        <f t="shared" si="240"/>
        <v>0.3048046048464042</v>
      </c>
      <c r="AA533" s="4">
        <f t="shared" si="241"/>
        <v>0.1828827629078425</v>
      </c>
      <c r="AB533" s="15"/>
      <c r="AC533" s="6" t="str">
        <f t="shared" si="237"/>
        <v>FAIL</v>
      </c>
      <c r="AD533" s="4" t="e">
        <f>AND(B533&gt;MIN(#REF!,#REF!),B533&lt;MAX(#REF!,#REF!))</f>
        <v>#REF!</v>
      </c>
      <c r="AE533" s="4" t="b">
        <f t="shared" si="238"/>
        <v>0</v>
      </c>
      <c r="AF533" s="4" t="e">
        <f t="shared" si="239"/>
        <v>#N/A</v>
      </c>
      <c r="AG533" s="4" t="b">
        <f t="shared" si="256"/>
        <v>0</v>
      </c>
      <c r="AH533" s="11">
        <v>717</v>
      </c>
    </row>
    <row r="534" spans="1:34" s="1" customFormat="1" hidden="1" x14ac:dyDescent="0.25">
      <c r="A534" s="11">
        <v>718</v>
      </c>
      <c r="B534" s="5">
        <v>0.59424639102330301</v>
      </c>
      <c r="C534" s="5">
        <v>0.158871358412353</v>
      </c>
      <c r="D534" s="3" t="e">
        <f t="shared" si="230"/>
        <v>#N/A</v>
      </c>
      <c r="E534" s="41" t="e">
        <f t="shared" si="231"/>
        <v>#N/A</v>
      </c>
      <c r="F534" s="3" t="e">
        <f t="shared" si="232"/>
        <v>#N/A</v>
      </c>
      <c r="G534" s="41" t="e">
        <f t="shared" si="233"/>
        <v>#N/A</v>
      </c>
      <c r="H534" s="5">
        <f t="shared" si="234"/>
        <v>0.19858919801544125</v>
      </c>
      <c r="I534" s="5">
        <f t="shared" si="235"/>
        <v>0.11915351880926475</v>
      </c>
      <c r="J534" s="4">
        <f t="shared" si="245"/>
        <v>1.5694134955791084</v>
      </c>
      <c r="K534" s="4">
        <f t="shared" si="246"/>
        <v>0.59424639102330301</v>
      </c>
      <c r="L534" s="4">
        <f t="shared" si="247"/>
        <v>0.64919418770444048</v>
      </c>
      <c r="M534" s="4">
        <f t="shared" si="248"/>
        <v>0.27568711045064526</v>
      </c>
      <c r="N534" s="4"/>
      <c r="O534" s="4">
        <f t="shared" si="249"/>
        <v>0.24518900371745397</v>
      </c>
      <c r="P534" s="3" t="e">
        <f t="shared" si="250"/>
        <v>#N/A</v>
      </c>
      <c r="Q534" s="3" t="e">
        <f t="shared" si="251"/>
        <v>#N/A</v>
      </c>
      <c r="R534" s="3" t="e">
        <f t="shared" si="252"/>
        <v>#N/A</v>
      </c>
      <c r="S534" s="3" t="e">
        <f t="shared" si="253"/>
        <v>#N/A</v>
      </c>
      <c r="T534" s="3" t="e">
        <f t="shared" si="254"/>
        <v>#N/A</v>
      </c>
      <c r="U534" s="3" t="e">
        <f t="shared" si="255"/>
        <v>#N/A</v>
      </c>
      <c r="V534" s="4">
        <f t="shared" si="242"/>
        <v>0.74280798877912879</v>
      </c>
      <c r="W534" s="4">
        <f t="shared" si="243"/>
        <v>0</v>
      </c>
      <c r="X534" s="4">
        <f t="shared" si="236"/>
        <v>0</v>
      </c>
      <c r="Y534" s="4" t="e">
        <f t="shared" si="244"/>
        <v>#N/A</v>
      </c>
      <c r="Z534" s="4">
        <f t="shared" si="240"/>
        <v>0.30648625464681745</v>
      </c>
      <c r="AA534" s="4">
        <f t="shared" si="241"/>
        <v>0.18389175278809047</v>
      </c>
      <c r="AB534" s="15"/>
      <c r="AC534" s="6" t="str">
        <f t="shared" si="237"/>
        <v>FAIL</v>
      </c>
      <c r="AD534" s="4" t="e">
        <f>AND(B534&gt;MIN(#REF!,#REF!),B534&lt;MAX(#REF!,#REF!))</f>
        <v>#REF!</v>
      </c>
      <c r="AE534" s="4" t="b">
        <f t="shared" si="238"/>
        <v>0</v>
      </c>
      <c r="AF534" s="4" t="e">
        <f t="shared" si="239"/>
        <v>#N/A</v>
      </c>
      <c r="AG534" s="4" t="b">
        <f t="shared" si="256"/>
        <v>0</v>
      </c>
      <c r="AH534" s="11">
        <v>718</v>
      </c>
    </row>
    <row r="535" spans="1:34" s="1" customFormat="1" hidden="1" x14ac:dyDescent="0.25">
      <c r="A535" s="11">
        <v>719</v>
      </c>
      <c r="B535" s="5">
        <v>0.58629705909805097</v>
      </c>
      <c r="C535" s="5">
        <v>0.15691519262392101</v>
      </c>
      <c r="D535" s="3" t="e">
        <f t="shared" si="230"/>
        <v>#N/A</v>
      </c>
      <c r="E535" s="41" t="e">
        <f t="shared" si="231"/>
        <v>#N/A</v>
      </c>
      <c r="F535" s="3" t="e">
        <f t="shared" si="232"/>
        <v>#N/A</v>
      </c>
      <c r="G535" s="41" t="e">
        <f t="shared" si="233"/>
        <v>#N/A</v>
      </c>
      <c r="H535" s="5">
        <f t="shared" si="234"/>
        <v>0.19614399077990124</v>
      </c>
      <c r="I535" s="5">
        <f t="shared" si="235"/>
        <v>0.11768639446794076</v>
      </c>
      <c r="J535" s="4">
        <f t="shared" si="245"/>
        <v>1.5484191925546593</v>
      </c>
      <c r="K535" s="4">
        <f t="shared" si="246"/>
        <v>0.58629705909805097</v>
      </c>
      <c r="L535" s="4">
        <f t="shared" si="247"/>
        <v>0.64050981004567131</v>
      </c>
      <c r="M535" s="4">
        <f t="shared" si="248"/>
        <v>0.2722926049893431</v>
      </c>
      <c r="N535" s="4"/>
      <c r="O535" s="4">
        <f t="shared" si="249"/>
        <v>0.24217001813336322</v>
      </c>
      <c r="P535" s="3" t="e">
        <f t="shared" si="250"/>
        <v>#N/A</v>
      </c>
      <c r="Q535" s="3" t="e">
        <f t="shared" si="251"/>
        <v>#N/A</v>
      </c>
      <c r="R535" s="3" t="e">
        <f t="shared" si="252"/>
        <v>#N/A</v>
      </c>
      <c r="S535" s="3" t="e">
        <f t="shared" si="253"/>
        <v>#N/A</v>
      </c>
      <c r="T535" s="3" t="e">
        <f t="shared" si="254"/>
        <v>#N/A</v>
      </c>
      <c r="U535" s="3" t="e">
        <f t="shared" si="255"/>
        <v>#N/A</v>
      </c>
      <c r="V535" s="4">
        <f t="shared" si="242"/>
        <v>0.73287132387256371</v>
      </c>
      <c r="W535" s="4">
        <f t="shared" si="243"/>
        <v>0</v>
      </c>
      <c r="X535" s="4">
        <f t="shared" si="236"/>
        <v>0</v>
      </c>
      <c r="Y535" s="4" t="e">
        <f t="shared" si="244"/>
        <v>#N/A</v>
      </c>
      <c r="Z535" s="4">
        <f t="shared" si="240"/>
        <v>0.30271252266670401</v>
      </c>
      <c r="AA535" s="4">
        <f t="shared" si="241"/>
        <v>0.18162751360002241</v>
      </c>
      <c r="AB535" s="15"/>
      <c r="AC535" s="6" t="str">
        <f t="shared" si="237"/>
        <v>FAIL</v>
      </c>
      <c r="AD535" s="4" t="e">
        <f>AND(B535&gt;MIN(#REF!,#REF!),B535&lt;MAX(#REF!,#REF!))</f>
        <v>#REF!</v>
      </c>
      <c r="AE535" s="4" t="b">
        <f t="shared" si="238"/>
        <v>0</v>
      </c>
      <c r="AF535" s="4" t="e">
        <f t="shared" si="239"/>
        <v>#N/A</v>
      </c>
      <c r="AG535" s="4" t="b">
        <f t="shared" si="256"/>
        <v>0</v>
      </c>
      <c r="AH535" s="11">
        <v>719</v>
      </c>
    </row>
    <row r="536" spans="1:34" s="1" customFormat="1" hidden="1" x14ac:dyDescent="0.25">
      <c r="A536" s="11">
        <v>720</v>
      </c>
      <c r="B536" s="5">
        <v>0.57874902289686103</v>
      </c>
      <c r="C536" s="5">
        <v>0.15615387433052799</v>
      </c>
      <c r="D536" s="3" t="e">
        <f t="shared" si="230"/>
        <v>#N/A</v>
      </c>
      <c r="E536" s="41" t="e">
        <f t="shared" si="231"/>
        <v>#N/A</v>
      </c>
      <c r="F536" s="3" t="e">
        <f t="shared" si="232"/>
        <v>#N/A</v>
      </c>
      <c r="G536" s="41" t="e">
        <f t="shared" si="233"/>
        <v>#N/A</v>
      </c>
      <c r="H536" s="5">
        <f t="shared" si="234"/>
        <v>0.19519234291315998</v>
      </c>
      <c r="I536" s="5">
        <f t="shared" si="235"/>
        <v>0.117115405747896</v>
      </c>
      <c r="J536" s="4">
        <f t="shared" si="245"/>
        <v>1.5284847174645066</v>
      </c>
      <c r="K536" s="4">
        <f t="shared" si="246"/>
        <v>0.57874902289686103</v>
      </c>
      <c r="L536" s="4">
        <f t="shared" si="247"/>
        <v>0.63226383446312362</v>
      </c>
      <c r="M536" s="4">
        <f t="shared" si="248"/>
        <v>0.27097150065350695</v>
      </c>
      <c r="N536" s="4"/>
      <c r="O536" s="4">
        <f t="shared" si="249"/>
        <v>0.24099506201959719</v>
      </c>
      <c r="P536" s="3" t="e">
        <f t="shared" si="250"/>
        <v>#N/A</v>
      </c>
      <c r="Q536" s="3" t="e">
        <f t="shared" si="251"/>
        <v>#N/A</v>
      </c>
      <c r="R536" s="3" t="e">
        <f t="shared" si="252"/>
        <v>#N/A</v>
      </c>
      <c r="S536" s="3" t="e">
        <f t="shared" si="253"/>
        <v>#N/A</v>
      </c>
      <c r="T536" s="3" t="e">
        <f t="shared" si="254"/>
        <v>#N/A</v>
      </c>
      <c r="U536" s="3" t="e">
        <f t="shared" si="255"/>
        <v>#N/A</v>
      </c>
      <c r="V536" s="4">
        <f t="shared" si="242"/>
        <v>0.72343627862107629</v>
      </c>
      <c r="W536" s="4">
        <f t="shared" si="243"/>
        <v>0</v>
      </c>
      <c r="X536" s="4">
        <f t="shared" si="236"/>
        <v>0</v>
      </c>
      <c r="Y536" s="4" t="e">
        <f t="shared" si="244"/>
        <v>#N/A</v>
      </c>
      <c r="Z536" s="4">
        <f t="shared" si="240"/>
        <v>0.30124382752449652</v>
      </c>
      <c r="AA536" s="4">
        <f t="shared" si="241"/>
        <v>0.1807462965146979</v>
      </c>
      <c r="AB536" s="15"/>
      <c r="AC536" s="6" t="str">
        <f t="shared" si="237"/>
        <v>FAIL</v>
      </c>
      <c r="AD536" s="4" t="e">
        <f>AND(B536&gt;MIN(#REF!,#REF!),B536&lt;MAX(#REF!,#REF!))</f>
        <v>#REF!</v>
      </c>
      <c r="AE536" s="4" t="b">
        <f t="shared" si="238"/>
        <v>0</v>
      </c>
      <c r="AF536" s="4" t="e">
        <f t="shared" si="239"/>
        <v>#N/A</v>
      </c>
      <c r="AG536" s="4" t="b">
        <f t="shared" si="256"/>
        <v>0</v>
      </c>
      <c r="AH536" s="11">
        <v>720</v>
      </c>
    </row>
    <row r="537" spans="1:34" s="1" customFormat="1" hidden="1" x14ac:dyDescent="0.25">
      <c r="A537" s="11">
        <v>721</v>
      </c>
      <c r="B537" s="5">
        <v>0.57060558970550501</v>
      </c>
      <c r="C537" s="5">
        <v>0.15485913686394701</v>
      </c>
      <c r="D537" s="3" t="e">
        <f t="shared" si="230"/>
        <v>#N/A</v>
      </c>
      <c r="E537" s="41" t="e">
        <f t="shared" si="231"/>
        <v>#N/A</v>
      </c>
      <c r="F537" s="3" t="e">
        <f t="shared" si="232"/>
        <v>#N/A</v>
      </c>
      <c r="G537" s="41" t="e">
        <f t="shared" si="233"/>
        <v>#N/A</v>
      </c>
      <c r="H537" s="5">
        <f t="shared" si="234"/>
        <v>0.19357392107993376</v>
      </c>
      <c r="I537" s="5">
        <f t="shared" si="235"/>
        <v>0.11614435264796025</v>
      </c>
      <c r="J537" s="4">
        <f t="shared" si="245"/>
        <v>1.5069777901294448</v>
      </c>
      <c r="K537" s="4">
        <f t="shared" si="246"/>
        <v>0.57060558970550501</v>
      </c>
      <c r="L537" s="4">
        <f t="shared" si="247"/>
        <v>0.62336740770202204</v>
      </c>
      <c r="M537" s="4">
        <f t="shared" si="248"/>
        <v>0.26872476194288641</v>
      </c>
      <c r="N537" s="4"/>
      <c r="O537" s="4">
        <f t="shared" si="249"/>
        <v>0.2389968705728879</v>
      </c>
      <c r="P537" s="3" t="e">
        <f t="shared" si="250"/>
        <v>#N/A</v>
      </c>
      <c r="Q537" s="3" t="e">
        <f t="shared" si="251"/>
        <v>#N/A</v>
      </c>
      <c r="R537" s="3" t="e">
        <f t="shared" si="252"/>
        <v>#N/A</v>
      </c>
      <c r="S537" s="3" t="e">
        <f t="shared" si="253"/>
        <v>#N/A</v>
      </c>
      <c r="T537" s="3" t="e">
        <f t="shared" si="254"/>
        <v>#N/A</v>
      </c>
      <c r="U537" s="3" t="e">
        <f t="shared" si="255"/>
        <v>#N/A</v>
      </c>
      <c r="V537" s="4">
        <f t="shared" si="242"/>
        <v>0.71325698713188124</v>
      </c>
      <c r="W537" s="4">
        <f t="shared" si="243"/>
        <v>0</v>
      </c>
      <c r="X537" s="4">
        <f t="shared" si="236"/>
        <v>0</v>
      </c>
      <c r="Y537" s="4" t="e">
        <f t="shared" si="244"/>
        <v>#N/A</v>
      </c>
      <c r="Z537" s="4">
        <f t="shared" si="240"/>
        <v>0.29874608821610987</v>
      </c>
      <c r="AA537" s="4">
        <f t="shared" si="241"/>
        <v>0.17924765292966593</v>
      </c>
      <c r="AB537" s="15"/>
      <c r="AC537" s="6" t="str">
        <f t="shared" si="237"/>
        <v>FAIL</v>
      </c>
      <c r="AD537" s="4" t="e">
        <f>AND(B537&gt;MIN(#REF!,#REF!),B537&lt;MAX(#REF!,#REF!))</f>
        <v>#REF!</v>
      </c>
      <c r="AE537" s="4" t="b">
        <f t="shared" si="238"/>
        <v>0</v>
      </c>
      <c r="AF537" s="4" t="e">
        <f t="shared" si="239"/>
        <v>#N/A</v>
      </c>
      <c r="AG537" s="4" t="b">
        <f t="shared" si="256"/>
        <v>0</v>
      </c>
      <c r="AH537" s="11">
        <v>721</v>
      </c>
    </row>
    <row r="538" spans="1:34" s="1" customFormat="1" hidden="1" x14ac:dyDescent="0.25">
      <c r="A538" s="11">
        <v>722</v>
      </c>
      <c r="B538" s="5">
        <v>0.56323947440169198</v>
      </c>
      <c r="C538" s="5">
        <v>0.154435860832315</v>
      </c>
      <c r="D538" s="3" t="e">
        <f t="shared" si="230"/>
        <v>#N/A</v>
      </c>
      <c r="E538" s="41" t="e">
        <f t="shared" si="231"/>
        <v>#N/A</v>
      </c>
      <c r="F538" s="3" t="e">
        <f t="shared" si="232"/>
        <v>#N/A</v>
      </c>
      <c r="G538" s="41" t="e">
        <f t="shared" si="233"/>
        <v>#N/A</v>
      </c>
      <c r="H538" s="5">
        <f t="shared" si="234"/>
        <v>0.19304482604039375</v>
      </c>
      <c r="I538" s="5">
        <f t="shared" si="235"/>
        <v>0.11582689562423626</v>
      </c>
      <c r="J538" s="4">
        <f t="shared" si="245"/>
        <v>1.4875237708161955</v>
      </c>
      <c r="K538" s="4">
        <f t="shared" si="246"/>
        <v>0.56323947440169198</v>
      </c>
      <c r="L538" s="4">
        <f t="shared" si="247"/>
        <v>0.61532017457880295</v>
      </c>
      <c r="M538" s="4">
        <f t="shared" si="248"/>
        <v>0.26799025732701492</v>
      </c>
      <c r="N538" s="4"/>
      <c r="O538" s="4">
        <f t="shared" si="249"/>
        <v>0.2383436211166583</v>
      </c>
      <c r="P538" s="3" t="e">
        <f t="shared" si="250"/>
        <v>#N/A</v>
      </c>
      <c r="Q538" s="3" t="e">
        <f t="shared" si="251"/>
        <v>#N/A</v>
      </c>
      <c r="R538" s="3" t="e">
        <f t="shared" si="252"/>
        <v>#N/A</v>
      </c>
      <c r="S538" s="3" t="e">
        <f t="shared" si="253"/>
        <v>#N/A</v>
      </c>
      <c r="T538" s="3" t="e">
        <f t="shared" si="254"/>
        <v>#N/A</v>
      </c>
      <c r="U538" s="3" t="e">
        <f t="shared" si="255"/>
        <v>#N/A</v>
      </c>
      <c r="V538" s="4">
        <f t="shared" si="242"/>
        <v>0.70404934300211497</v>
      </c>
      <c r="W538" s="4">
        <f t="shared" si="243"/>
        <v>0</v>
      </c>
      <c r="X538" s="4">
        <f t="shared" si="236"/>
        <v>0</v>
      </c>
      <c r="Y538" s="4" t="e">
        <f t="shared" si="244"/>
        <v>#N/A</v>
      </c>
      <c r="Z538" s="4">
        <f t="shared" si="240"/>
        <v>0.29792952639582287</v>
      </c>
      <c r="AA538" s="4">
        <f t="shared" si="241"/>
        <v>0.17875771583749372</v>
      </c>
      <c r="AB538" s="15"/>
      <c r="AC538" s="6" t="str">
        <f t="shared" si="237"/>
        <v>FAIL</v>
      </c>
      <c r="AD538" s="4" t="e">
        <f>AND(B538&gt;MIN(#REF!,#REF!),B538&lt;MAX(#REF!,#REF!))</f>
        <v>#REF!</v>
      </c>
      <c r="AE538" s="4" t="b">
        <f t="shared" si="238"/>
        <v>0</v>
      </c>
      <c r="AF538" s="4" t="e">
        <f t="shared" si="239"/>
        <v>#N/A</v>
      </c>
      <c r="AG538" s="4" t="b">
        <f t="shared" si="256"/>
        <v>0</v>
      </c>
      <c r="AH538" s="11">
        <v>722</v>
      </c>
    </row>
    <row r="539" spans="1:34" s="1" customFormat="1" hidden="1" x14ac:dyDescent="0.25">
      <c r="A539" s="11">
        <v>723</v>
      </c>
      <c r="B539" s="5">
        <v>0.55646318251485305</v>
      </c>
      <c r="C539" s="5">
        <v>0.15633023221410799</v>
      </c>
      <c r="D539" s="3" t="e">
        <f t="shared" si="230"/>
        <v>#N/A</v>
      </c>
      <c r="E539" s="41" t="e">
        <f t="shared" si="231"/>
        <v>#N/A</v>
      </c>
      <c r="F539" s="3" t="e">
        <f t="shared" si="232"/>
        <v>#N/A</v>
      </c>
      <c r="G539" s="41" t="e">
        <f t="shared" si="233"/>
        <v>#N/A</v>
      </c>
      <c r="H539" s="5">
        <f t="shared" si="234"/>
        <v>0.195412790267635</v>
      </c>
      <c r="I539" s="5">
        <f t="shared" si="235"/>
        <v>0.11724767416058099</v>
      </c>
      <c r="J539" s="4">
        <f t="shared" si="245"/>
        <v>1.4696274838587351</v>
      </c>
      <c r="K539" s="4">
        <f t="shared" si="246"/>
        <v>0.55646318251485305</v>
      </c>
      <c r="L539" s="4">
        <f t="shared" si="247"/>
        <v>0.60791730369295838</v>
      </c>
      <c r="M539" s="4">
        <f t="shared" si="248"/>
        <v>0.27127753187156434</v>
      </c>
      <c r="N539" s="4"/>
      <c r="O539" s="4">
        <f t="shared" si="249"/>
        <v>0.24126723828978724</v>
      </c>
      <c r="P539" s="3" t="e">
        <f t="shared" si="250"/>
        <v>#N/A</v>
      </c>
      <c r="Q539" s="3" t="e">
        <f t="shared" si="251"/>
        <v>#N/A</v>
      </c>
      <c r="R539" s="3" t="e">
        <f t="shared" si="252"/>
        <v>#N/A</v>
      </c>
      <c r="S539" s="3" t="e">
        <f t="shared" si="253"/>
        <v>#N/A</v>
      </c>
      <c r="T539" s="3" t="e">
        <f t="shared" si="254"/>
        <v>#N/A</v>
      </c>
      <c r="U539" s="3" t="e">
        <f t="shared" si="255"/>
        <v>#N/A</v>
      </c>
      <c r="V539" s="4">
        <f t="shared" si="242"/>
        <v>0.69557897814356628</v>
      </c>
      <c r="W539" s="4">
        <f t="shared" si="243"/>
        <v>0</v>
      </c>
      <c r="X539" s="4">
        <f t="shared" si="236"/>
        <v>0</v>
      </c>
      <c r="Y539" s="4" t="e">
        <f t="shared" si="244"/>
        <v>#N/A</v>
      </c>
      <c r="Z539" s="4">
        <f t="shared" si="240"/>
        <v>0.30158404786223403</v>
      </c>
      <c r="AA539" s="4">
        <f t="shared" si="241"/>
        <v>0.18095042871734043</v>
      </c>
      <c r="AB539" s="15"/>
      <c r="AC539" s="6" t="str">
        <f t="shared" si="237"/>
        <v>FAIL</v>
      </c>
      <c r="AD539" s="4" t="e">
        <f>AND(B539&gt;MIN(#REF!,#REF!),B539&lt;MAX(#REF!,#REF!))</f>
        <v>#REF!</v>
      </c>
      <c r="AE539" s="4" t="b">
        <f t="shared" si="238"/>
        <v>0</v>
      </c>
      <c r="AF539" s="4" t="e">
        <f t="shared" si="239"/>
        <v>#N/A</v>
      </c>
      <c r="AG539" s="4" t="b">
        <f t="shared" si="256"/>
        <v>0</v>
      </c>
      <c r="AH539" s="11">
        <v>723</v>
      </c>
    </row>
    <row r="540" spans="1:34" s="1" customFormat="1" hidden="1" x14ac:dyDescent="0.25">
      <c r="A540" s="11">
        <v>724</v>
      </c>
      <c r="B540" s="5">
        <v>0.54960039615397904</v>
      </c>
      <c r="C540" s="5">
        <v>0.15577703274478599</v>
      </c>
      <c r="D540" s="3" t="e">
        <f t="shared" si="230"/>
        <v>#N/A</v>
      </c>
      <c r="E540" s="41" t="e">
        <f t="shared" si="231"/>
        <v>#N/A</v>
      </c>
      <c r="F540" s="3" t="e">
        <f t="shared" si="232"/>
        <v>#N/A</v>
      </c>
      <c r="G540" s="41" t="e">
        <f t="shared" si="233"/>
        <v>#N/A</v>
      </c>
      <c r="H540" s="5">
        <f t="shared" si="234"/>
        <v>0.1947212909309825</v>
      </c>
      <c r="I540" s="5">
        <f t="shared" si="235"/>
        <v>0.11683277455858949</v>
      </c>
      <c r="J540" s="4">
        <f t="shared" si="245"/>
        <v>1.4515027637178441</v>
      </c>
      <c r="K540" s="4">
        <f t="shared" si="246"/>
        <v>0.54960039615397904</v>
      </c>
      <c r="L540" s="4">
        <f t="shared" si="247"/>
        <v>0.60041994050449266</v>
      </c>
      <c r="M540" s="4">
        <f t="shared" si="248"/>
        <v>0.27031757304245696</v>
      </c>
      <c r="N540" s="4"/>
      <c r="O540" s="4">
        <f t="shared" si="249"/>
        <v>0.24041347567268898</v>
      </c>
      <c r="P540" s="3" t="e">
        <f t="shared" si="250"/>
        <v>#N/A</v>
      </c>
      <c r="Q540" s="3" t="e">
        <f t="shared" si="251"/>
        <v>#N/A</v>
      </c>
      <c r="R540" s="3" t="e">
        <f t="shared" si="252"/>
        <v>#N/A</v>
      </c>
      <c r="S540" s="3" t="e">
        <f t="shared" si="253"/>
        <v>#N/A</v>
      </c>
      <c r="T540" s="3" t="e">
        <f t="shared" si="254"/>
        <v>#N/A</v>
      </c>
      <c r="U540" s="3" t="e">
        <f t="shared" si="255"/>
        <v>#N/A</v>
      </c>
      <c r="V540" s="4">
        <f t="shared" si="242"/>
        <v>0.68700049519247375</v>
      </c>
      <c r="W540" s="4">
        <f t="shared" si="243"/>
        <v>0</v>
      </c>
      <c r="X540" s="4">
        <f t="shared" si="236"/>
        <v>0</v>
      </c>
      <c r="Y540" s="4" t="e">
        <f t="shared" si="244"/>
        <v>#N/A</v>
      </c>
      <c r="Z540" s="4">
        <f t="shared" si="240"/>
        <v>0.3005168445908612</v>
      </c>
      <c r="AA540" s="4">
        <f t="shared" si="241"/>
        <v>0.18031010675451672</v>
      </c>
      <c r="AB540" s="15"/>
      <c r="AC540" s="6" t="str">
        <f t="shared" si="237"/>
        <v>FAIL</v>
      </c>
      <c r="AD540" s="4" t="e">
        <f>AND(B540&gt;MIN(#REF!,#REF!),B540&lt;MAX(#REF!,#REF!))</f>
        <v>#REF!</v>
      </c>
      <c r="AE540" s="4" t="b">
        <f t="shared" si="238"/>
        <v>0</v>
      </c>
      <c r="AF540" s="4" t="e">
        <f t="shared" si="239"/>
        <v>#N/A</v>
      </c>
      <c r="AG540" s="4" t="b">
        <f t="shared" si="256"/>
        <v>0</v>
      </c>
      <c r="AH540" s="11">
        <v>724</v>
      </c>
    </row>
    <row r="541" spans="1:34" s="1" customFormat="1" hidden="1" x14ac:dyDescent="0.25">
      <c r="A541" s="11">
        <v>725</v>
      </c>
      <c r="B541" s="5">
        <v>0.54324534550405101</v>
      </c>
      <c r="C541" s="5">
        <v>0.15454062345868499</v>
      </c>
      <c r="D541" s="3" t="e">
        <f t="shared" si="230"/>
        <v>#N/A</v>
      </c>
      <c r="E541" s="41" t="e">
        <f t="shared" si="231"/>
        <v>#N/A</v>
      </c>
      <c r="F541" s="3" t="e">
        <f t="shared" si="232"/>
        <v>#N/A</v>
      </c>
      <c r="G541" s="41" t="e">
        <f t="shared" si="233"/>
        <v>#N/A</v>
      </c>
      <c r="H541" s="5">
        <f t="shared" si="234"/>
        <v>0.19317577932335625</v>
      </c>
      <c r="I541" s="5">
        <f t="shared" si="235"/>
        <v>0.11590546759401374</v>
      </c>
      <c r="J541" s="4">
        <f t="shared" si="245"/>
        <v>1.4347189810887044</v>
      </c>
      <c r="K541" s="4">
        <f t="shared" si="246"/>
        <v>0.54324534550405101</v>
      </c>
      <c r="L541" s="4">
        <f t="shared" si="247"/>
        <v>0.59347726149655433</v>
      </c>
      <c r="M541" s="4">
        <f t="shared" si="248"/>
        <v>0.26817205035777764</v>
      </c>
      <c r="N541" s="4"/>
      <c r="O541" s="4">
        <f t="shared" si="249"/>
        <v>0.23850530314822885</v>
      </c>
      <c r="P541" s="3" t="e">
        <f t="shared" si="250"/>
        <v>#N/A</v>
      </c>
      <c r="Q541" s="3" t="e">
        <f t="shared" si="251"/>
        <v>#N/A</v>
      </c>
      <c r="R541" s="3" t="e">
        <f t="shared" si="252"/>
        <v>#N/A</v>
      </c>
      <c r="S541" s="3" t="e">
        <f t="shared" si="253"/>
        <v>#N/A</v>
      </c>
      <c r="T541" s="3" t="e">
        <f t="shared" si="254"/>
        <v>#N/A</v>
      </c>
      <c r="U541" s="3" t="e">
        <f t="shared" si="255"/>
        <v>#N/A</v>
      </c>
      <c r="V541" s="4">
        <f t="shared" si="242"/>
        <v>0.67905668188006374</v>
      </c>
      <c r="W541" s="4">
        <f t="shared" si="243"/>
        <v>0</v>
      </c>
      <c r="X541" s="4">
        <f t="shared" si="236"/>
        <v>0</v>
      </c>
      <c r="Y541" s="4" t="e">
        <f t="shared" si="244"/>
        <v>#N/A</v>
      </c>
      <c r="Z541" s="4">
        <f t="shared" si="240"/>
        <v>0.29813162893528605</v>
      </c>
      <c r="AA541" s="4">
        <f t="shared" si="241"/>
        <v>0.17887897736117164</v>
      </c>
      <c r="AB541" s="15"/>
      <c r="AC541" s="6" t="str">
        <f t="shared" si="237"/>
        <v>FAIL</v>
      </c>
      <c r="AD541" s="4" t="e">
        <f>AND(B541&gt;MIN(#REF!,#REF!),B541&lt;MAX(#REF!,#REF!))</f>
        <v>#REF!</v>
      </c>
      <c r="AE541" s="4" t="b">
        <f t="shared" si="238"/>
        <v>0</v>
      </c>
      <c r="AF541" s="4" t="e">
        <f t="shared" si="239"/>
        <v>#N/A</v>
      </c>
      <c r="AG541" s="4" t="b">
        <f t="shared" si="256"/>
        <v>0</v>
      </c>
      <c r="AH541" s="11">
        <v>725</v>
      </c>
    </row>
    <row r="542" spans="1:34" s="1" customFormat="1" hidden="1" x14ac:dyDescent="0.25">
      <c r="A542" s="11">
        <v>726</v>
      </c>
      <c r="B542" s="5">
        <v>0.53631016119091002</v>
      </c>
      <c r="C542" s="5">
        <v>0.154722204251108</v>
      </c>
      <c r="D542" s="3" t="e">
        <f t="shared" ref="D542:D605" si="257">IF(B542=MAX($B$157:$B$316),B542,NA())</f>
        <v>#N/A</v>
      </c>
      <c r="E542" s="41" t="e">
        <f t="shared" ref="E542:E605" si="258">IF(D542=MAX($B$156:$B$316),A542,NA())</f>
        <v>#N/A</v>
      </c>
      <c r="F542" s="3" t="e">
        <f t="shared" ref="F542:F605" si="259">IF(C542=MAX($C$156:$C$316),C542,NA())</f>
        <v>#N/A</v>
      </c>
      <c r="G542" s="41" t="e">
        <f t="shared" ref="G542:G605" si="260">IF(C542=MAX($C$156:$C$316),A542,NA())</f>
        <v>#N/A</v>
      </c>
      <c r="H542" s="5">
        <f t="shared" si="234"/>
        <v>0.19340275531388501</v>
      </c>
      <c r="I542" s="5">
        <f t="shared" si="235"/>
        <v>0.116041653188331</v>
      </c>
      <c r="J542" s="4">
        <f t="shared" si="245"/>
        <v>1.4164030568865746</v>
      </c>
      <c r="K542" s="4">
        <f t="shared" si="246"/>
        <v>0.53631016119091002</v>
      </c>
      <c r="L542" s="4">
        <f t="shared" si="247"/>
        <v>0.58590080598119632</v>
      </c>
      <c r="M542" s="4">
        <f t="shared" si="248"/>
        <v>0.26848714481203728</v>
      </c>
      <c r="N542" s="4"/>
      <c r="O542" s="4">
        <f t="shared" si="249"/>
        <v>0.23878554002687921</v>
      </c>
      <c r="P542" s="3" t="e">
        <f t="shared" si="250"/>
        <v>#N/A</v>
      </c>
      <c r="Q542" s="3" t="e">
        <f t="shared" si="251"/>
        <v>#N/A</v>
      </c>
      <c r="R542" s="3" t="e">
        <f t="shared" si="252"/>
        <v>#N/A</v>
      </c>
      <c r="S542" s="3" t="e">
        <f t="shared" si="253"/>
        <v>#N/A</v>
      </c>
      <c r="T542" s="3" t="e">
        <f t="shared" si="254"/>
        <v>#N/A</v>
      </c>
      <c r="U542" s="3" t="e">
        <f t="shared" si="255"/>
        <v>#N/A</v>
      </c>
      <c r="V542" s="4">
        <f t="shared" si="242"/>
        <v>0.67038770148863747</v>
      </c>
      <c r="W542" s="4">
        <f t="shared" si="243"/>
        <v>0</v>
      </c>
      <c r="X542" s="4">
        <f t="shared" si="236"/>
        <v>0</v>
      </c>
      <c r="Y542" s="4" t="e">
        <f t="shared" si="244"/>
        <v>#N/A</v>
      </c>
      <c r="Z542" s="4">
        <f t="shared" si="240"/>
        <v>0.29848192503359899</v>
      </c>
      <c r="AA542" s="4">
        <f t="shared" si="241"/>
        <v>0.1790891550201594</v>
      </c>
      <c r="AB542" s="15"/>
      <c r="AC542" s="6" t="str">
        <f t="shared" si="237"/>
        <v>FAIL</v>
      </c>
      <c r="AD542" s="4" t="e">
        <f>AND(B542&gt;MIN(#REF!,#REF!),B542&lt;MAX(#REF!,#REF!))</f>
        <v>#REF!</v>
      </c>
      <c r="AE542" s="4" t="b">
        <f t="shared" si="238"/>
        <v>0</v>
      </c>
      <c r="AF542" s="4" t="e">
        <f t="shared" si="239"/>
        <v>#N/A</v>
      </c>
      <c r="AG542" s="4" t="b">
        <f t="shared" si="256"/>
        <v>0</v>
      </c>
      <c r="AH542" s="11">
        <v>726</v>
      </c>
    </row>
    <row r="543" spans="1:34" s="1" customFormat="1" hidden="1" x14ac:dyDescent="0.25">
      <c r="A543" s="11">
        <v>727</v>
      </c>
      <c r="B543" s="5">
        <v>0.52825794517542801</v>
      </c>
      <c r="C543" s="5">
        <v>0.15333759358877999</v>
      </c>
      <c r="D543" s="3" t="e">
        <f t="shared" si="257"/>
        <v>#N/A</v>
      </c>
      <c r="E543" s="41" t="e">
        <f t="shared" si="258"/>
        <v>#N/A</v>
      </c>
      <c r="F543" s="3" t="e">
        <f t="shared" si="259"/>
        <v>#N/A</v>
      </c>
      <c r="G543" s="41" t="e">
        <f t="shared" si="260"/>
        <v>#N/A</v>
      </c>
      <c r="H543" s="5">
        <f t="shared" si="234"/>
        <v>0.19167199198597498</v>
      </c>
      <c r="I543" s="5">
        <f t="shared" si="235"/>
        <v>0.115003195191585</v>
      </c>
      <c r="J543" s="4">
        <f t="shared" si="245"/>
        <v>1.3951370354602532</v>
      </c>
      <c r="K543" s="4">
        <f t="shared" si="246"/>
        <v>0.52825794517542801</v>
      </c>
      <c r="L543" s="4">
        <f t="shared" si="247"/>
        <v>0.57710403091557116</v>
      </c>
      <c r="M543" s="4">
        <f t="shared" si="248"/>
        <v>0.26608445047864082</v>
      </c>
      <c r="N543" s="4"/>
      <c r="O543" s="4">
        <f t="shared" si="249"/>
        <v>0.23664864567269603</v>
      </c>
      <c r="P543" s="3" t="e">
        <f t="shared" si="250"/>
        <v>#N/A</v>
      </c>
      <c r="Q543" s="3" t="e">
        <f t="shared" si="251"/>
        <v>#N/A</v>
      </c>
      <c r="R543" s="3" t="e">
        <f t="shared" si="252"/>
        <v>#N/A</v>
      </c>
      <c r="S543" s="3" t="e">
        <f t="shared" si="253"/>
        <v>#N/A</v>
      </c>
      <c r="T543" s="3" t="e">
        <f t="shared" si="254"/>
        <v>#N/A</v>
      </c>
      <c r="U543" s="3" t="e">
        <f t="shared" si="255"/>
        <v>#N/A</v>
      </c>
      <c r="V543" s="4">
        <f t="shared" si="242"/>
        <v>0.66032243146928504</v>
      </c>
      <c r="W543" s="4">
        <f t="shared" si="243"/>
        <v>0</v>
      </c>
      <c r="X543" s="4">
        <f t="shared" si="236"/>
        <v>0</v>
      </c>
      <c r="Y543" s="4" t="e">
        <f t="shared" si="244"/>
        <v>#N/A</v>
      </c>
      <c r="Z543" s="4">
        <f t="shared" si="240"/>
        <v>0.29581080709087004</v>
      </c>
      <c r="AA543" s="4">
        <f t="shared" si="241"/>
        <v>0.17748648425452201</v>
      </c>
      <c r="AB543" s="15"/>
      <c r="AC543" s="6" t="str">
        <f t="shared" si="237"/>
        <v>FAIL</v>
      </c>
      <c r="AD543" s="4" t="e">
        <f>AND(B543&gt;MIN(#REF!,#REF!),B543&lt;MAX(#REF!,#REF!))</f>
        <v>#REF!</v>
      </c>
      <c r="AE543" s="4" t="b">
        <f t="shared" si="238"/>
        <v>0</v>
      </c>
      <c r="AF543" s="4" t="e">
        <f t="shared" si="239"/>
        <v>#N/A</v>
      </c>
      <c r="AG543" s="4" t="b">
        <f t="shared" si="256"/>
        <v>0</v>
      </c>
      <c r="AH543" s="11">
        <v>727</v>
      </c>
    </row>
    <row r="544" spans="1:34" s="1" customFormat="1" hidden="1" x14ac:dyDescent="0.25">
      <c r="A544" s="11">
        <v>728</v>
      </c>
      <c r="B544" s="5">
        <v>0.52084917538956499</v>
      </c>
      <c r="C544" s="5">
        <v>0.152597595406157</v>
      </c>
      <c r="D544" s="3" t="e">
        <f t="shared" si="257"/>
        <v>#N/A</v>
      </c>
      <c r="E544" s="41" t="e">
        <f t="shared" si="258"/>
        <v>#N/A</v>
      </c>
      <c r="F544" s="3" t="e">
        <f t="shared" si="259"/>
        <v>#N/A</v>
      </c>
      <c r="G544" s="41" t="e">
        <f t="shared" si="260"/>
        <v>#N/A</v>
      </c>
      <c r="H544" s="5">
        <f t="shared" si="234"/>
        <v>0.19074699425769626</v>
      </c>
      <c r="I544" s="5">
        <f t="shared" si="235"/>
        <v>0.11444819655461774</v>
      </c>
      <c r="J544" s="4">
        <f t="shared" si="245"/>
        <v>1.3755703650299129</v>
      </c>
      <c r="K544" s="4">
        <f t="shared" si="246"/>
        <v>0.52084917538956499</v>
      </c>
      <c r="L544" s="4">
        <f t="shared" si="247"/>
        <v>0.56901019920589913</v>
      </c>
      <c r="M544" s="4">
        <f t="shared" si="248"/>
        <v>0.26480034261461316</v>
      </c>
      <c r="N544" s="4"/>
      <c r="O544" s="4">
        <f t="shared" si="249"/>
        <v>0.23550659326650253</v>
      </c>
      <c r="P544" s="3" t="e">
        <f t="shared" si="250"/>
        <v>#N/A</v>
      </c>
      <c r="Q544" s="3" t="e">
        <f t="shared" si="251"/>
        <v>#N/A</v>
      </c>
      <c r="R544" s="3" t="e">
        <f t="shared" si="252"/>
        <v>#N/A</v>
      </c>
      <c r="S544" s="3" t="e">
        <f t="shared" si="253"/>
        <v>#N/A</v>
      </c>
      <c r="T544" s="3" t="e">
        <f t="shared" si="254"/>
        <v>#N/A</v>
      </c>
      <c r="U544" s="3" t="e">
        <f t="shared" si="255"/>
        <v>#N/A</v>
      </c>
      <c r="V544" s="4">
        <f t="shared" si="242"/>
        <v>0.65106146923695629</v>
      </c>
      <c r="W544" s="4">
        <f t="shared" si="243"/>
        <v>0</v>
      </c>
      <c r="X544" s="4">
        <f t="shared" si="236"/>
        <v>0</v>
      </c>
      <c r="Y544" s="4" t="e">
        <f t="shared" si="244"/>
        <v>#N/A</v>
      </c>
      <c r="Z544" s="4">
        <f t="shared" si="240"/>
        <v>0.29438324158312817</v>
      </c>
      <c r="AA544" s="4">
        <f t="shared" si="241"/>
        <v>0.17662994494987688</v>
      </c>
      <c r="AB544" s="15"/>
      <c r="AC544" s="6" t="str">
        <f t="shared" si="237"/>
        <v>FAIL</v>
      </c>
      <c r="AD544" s="4" t="e">
        <f>AND(B544&gt;MIN(#REF!,#REF!),B544&lt;MAX(#REF!,#REF!))</f>
        <v>#REF!</v>
      </c>
      <c r="AE544" s="4" t="b">
        <f t="shared" si="238"/>
        <v>0</v>
      </c>
      <c r="AF544" s="4" t="e">
        <f t="shared" si="239"/>
        <v>#N/A</v>
      </c>
      <c r="AG544" s="4" t="b">
        <f t="shared" si="256"/>
        <v>0</v>
      </c>
      <c r="AH544" s="11">
        <v>728</v>
      </c>
    </row>
    <row r="545" spans="1:34" s="1" customFormat="1" hidden="1" x14ac:dyDescent="0.25">
      <c r="A545" s="11">
        <v>729</v>
      </c>
      <c r="B545" s="5">
        <v>0.51547819203061995</v>
      </c>
      <c r="C545" s="5">
        <v>0.152020509240025</v>
      </c>
      <c r="D545" s="3" t="e">
        <f t="shared" si="257"/>
        <v>#N/A</v>
      </c>
      <c r="E545" s="41" t="e">
        <f t="shared" si="258"/>
        <v>#N/A</v>
      </c>
      <c r="F545" s="3" t="e">
        <f t="shared" si="259"/>
        <v>#N/A</v>
      </c>
      <c r="G545" s="41" t="e">
        <f t="shared" si="260"/>
        <v>#N/A</v>
      </c>
      <c r="H545" s="5">
        <f t="shared" si="234"/>
        <v>0.19002563655003124</v>
      </c>
      <c r="I545" s="5">
        <f t="shared" si="235"/>
        <v>0.11401538193001876</v>
      </c>
      <c r="J545" s="4">
        <f t="shared" si="245"/>
        <v>1.3613855186507136</v>
      </c>
      <c r="K545" s="4">
        <f t="shared" si="246"/>
        <v>0.51547819203061995</v>
      </c>
      <c r="L545" s="4">
        <f t="shared" si="247"/>
        <v>0.56314258060264599</v>
      </c>
      <c r="M545" s="4">
        <f t="shared" si="248"/>
        <v>0.26379893355503276</v>
      </c>
      <c r="N545" s="4"/>
      <c r="O545" s="4">
        <f t="shared" si="249"/>
        <v>0.23461596588377584</v>
      </c>
      <c r="P545" s="3" t="e">
        <f t="shared" si="250"/>
        <v>#N/A</v>
      </c>
      <c r="Q545" s="3" t="e">
        <f t="shared" si="251"/>
        <v>#N/A</v>
      </c>
      <c r="R545" s="3" t="e">
        <f t="shared" si="252"/>
        <v>#N/A</v>
      </c>
      <c r="S545" s="3" t="e">
        <f t="shared" si="253"/>
        <v>#N/A</v>
      </c>
      <c r="T545" s="3" t="e">
        <f t="shared" si="254"/>
        <v>#N/A</v>
      </c>
      <c r="U545" s="3" t="e">
        <f t="shared" si="255"/>
        <v>#N/A</v>
      </c>
      <c r="V545" s="4">
        <f t="shared" si="242"/>
        <v>0.64434774003827489</v>
      </c>
      <c r="W545" s="4">
        <f t="shared" si="243"/>
        <v>0</v>
      </c>
      <c r="X545" s="4">
        <f t="shared" si="236"/>
        <v>0</v>
      </c>
      <c r="Y545" s="4" t="e">
        <f t="shared" si="244"/>
        <v>#N/A</v>
      </c>
      <c r="Z545" s="4">
        <f t="shared" si="240"/>
        <v>0.29326995735471978</v>
      </c>
      <c r="AA545" s="4">
        <f t="shared" si="241"/>
        <v>0.17596197441283187</v>
      </c>
      <c r="AB545" s="15"/>
      <c r="AC545" s="6" t="str">
        <f t="shared" si="237"/>
        <v>FAIL</v>
      </c>
      <c r="AD545" s="4" t="e">
        <f>AND(B545&gt;MIN(#REF!,#REF!),B545&lt;MAX(#REF!,#REF!))</f>
        <v>#REF!</v>
      </c>
      <c r="AE545" s="4" t="b">
        <f t="shared" si="238"/>
        <v>0</v>
      </c>
      <c r="AF545" s="4" t="e">
        <f t="shared" si="239"/>
        <v>#N/A</v>
      </c>
      <c r="AG545" s="4" t="b">
        <f t="shared" si="256"/>
        <v>0</v>
      </c>
      <c r="AH545" s="11">
        <v>729</v>
      </c>
    </row>
    <row r="546" spans="1:34" s="1" customFormat="1" hidden="1" x14ac:dyDescent="0.25">
      <c r="A546" s="11">
        <v>730</v>
      </c>
      <c r="B546" s="5">
        <v>0.50946949099852601</v>
      </c>
      <c r="C546" s="5">
        <v>0.15160548497860901</v>
      </c>
      <c r="D546" s="3" t="e">
        <f t="shared" si="257"/>
        <v>#N/A</v>
      </c>
      <c r="E546" s="41" t="e">
        <f t="shared" si="258"/>
        <v>#N/A</v>
      </c>
      <c r="F546" s="3" t="e">
        <f t="shared" si="259"/>
        <v>#N/A</v>
      </c>
      <c r="G546" s="41" t="e">
        <f t="shared" si="260"/>
        <v>#N/A</v>
      </c>
      <c r="H546" s="5">
        <f t="shared" si="234"/>
        <v>0.18950685622326127</v>
      </c>
      <c r="I546" s="5">
        <f t="shared" si="235"/>
        <v>0.11370411373395675</v>
      </c>
      <c r="J546" s="4">
        <f t="shared" si="245"/>
        <v>1.3455164504777803</v>
      </c>
      <c r="K546" s="4">
        <f t="shared" si="246"/>
        <v>0.50946949099852601</v>
      </c>
      <c r="L546" s="4">
        <f t="shared" si="247"/>
        <v>0.55657827689863559</v>
      </c>
      <c r="M546" s="4">
        <f t="shared" si="248"/>
        <v>0.26307874811355303</v>
      </c>
      <c r="N546" s="4"/>
      <c r="O546" s="4">
        <f t="shared" si="249"/>
        <v>0.23397545153183683</v>
      </c>
      <c r="P546" s="3" t="e">
        <f t="shared" si="250"/>
        <v>#N/A</v>
      </c>
      <c r="Q546" s="3" t="e">
        <f t="shared" si="251"/>
        <v>#N/A</v>
      </c>
      <c r="R546" s="3" t="e">
        <f t="shared" si="252"/>
        <v>#N/A</v>
      </c>
      <c r="S546" s="3" t="e">
        <f t="shared" si="253"/>
        <v>#N/A</v>
      </c>
      <c r="T546" s="3" t="e">
        <f t="shared" si="254"/>
        <v>#N/A</v>
      </c>
      <c r="U546" s="3" t="e">
        <f t="shared" si="255"/>
        <v>#N/A</v>
      </c>
      <c r="V546" s="4">
        <f t="shared" si="242"/>
        <v>0.63683686374815751</v>
      </c>
      <c r="W546" s="4">
        <f t="shared" si="243"/>
        <v>0</v>
      </c>
      <c r="X546" s="4">
        <f t="shared" si="236"/>
        <v>0</v>
      </c>
      <c r="Y546" s="4" t="e">
        <f t="shared" si="244"/>
        <v>#N/A</v>
      </c>
      <c r="Z546" s="4">
        <f t="shared" si="240"/>
        <v>0.29246931441479601</v>
      </c>
      <c r="AA546" s="4">
        <f t="shared" si="241"/>
        <v>0.17548158864887761</v>
      </c>
      <c r="AB546" s="15"/>
      <c r="AC546" s="6" t="str">
        <f t="shared" si="237"/>
        <v>FAIL</v>
      </c>
      <c r="AD546" s="4" t="e">
        <f>AND(B546&gt;MIN(#REF!,#REF!),B546&lt;MAX(#REF!,#REF!))</f>
        <v>#REF!</v>
      </c>
      <c r="AE546" s="4" t="b">
        <f t="shared" si="238"/>
        <v>0</v>
      </c>
      <c r="AF546" s="4" t="e">
        <f t="shared" si="239"/>
        <v>#N/A</v>
      </c>
      <c r="AG546" s="4" t="b">
        <f t="shared" si="256"/>
        <v>0</v>
      </c>
      <c r="AH546" s="11">
        <v>730</v>
      </c>
    </row>
    <row r="547" spans="1:34" s="1" customFormat="1" hidden="1" x14ac:dyDescent="0.25">
      <c r="A547" s="11">
        <v>731</v>
      </c>
      <c r="B547" s="5">
        <v>0.50271444869290305</v>
      </c>
      <c r="C547" s="5">
        <v>0.151146872072351</v>
      </c>
      <c r="D547" s="3" t="e">
        <f t="shared" si="257"/>
        <v>#N/A</v>
      </c>
      <c r="E547" s="41" t="e">
        <f t="shared" si="258"/>
        <v>#N/A</v>
      </c>
      <c r="F547" s="3" t="e">
        <f t="shared" si="259"/>
        <v>#N/A</v>
      </c>
      <c r="G547" s="41" t="e">
        <f t="shared" si="260"/>
        <v>#N/A</v>
      </c>
      <c r="H547" s="5">
        <f t="shared" si="234"/>
        <v>0.18893359009043875</v>
      </c>
      <c r="I547" s="5">
        <f t="shared" si="235"/>
        <v>0.11336015405426325</v>
      </c>
      <c r="J547" s="4">
        <f t="shared" si="245"/>
        <v>1.3276762839781628</v>
      </c>
      <c r="K547" s="4">
        <f t="shared" si="246"/>
        <v>0.50271444869290305</v>
      </c>
      <c r="L547" s="4">
        <f t="shared" si="247"/>
        <v>0.54919862046528911</v>
      </c>
      <c r="M547" s="4">
        <f t="shared" si="248"/>
        <v>0.26228292394357594</v>
      </c>
      <c r="N547" s="4"/>
      <c r="O547" s="4">
        <f t="shared" si="249"/>
        <v>0.23326766604613897</v>
      </c>
      <c r="P547" s="3" t="e">
        <f t="shared" si="250"/>
        <v>#N/A</v>
      </c>
      <c r="Q547" s="3" t="e">
        <f t="shared" si="251"/>
        <v>#N/A</v>
      </c>
      <c r="R547" s="3" t="e">
        <f t="shared" si="252"/>
        <v>#N/A</v>
      </c>
      <c r="S547" s="3" t="e">
        <f t="shared" si="253"/>
        <v>#N/A</v>
      </c>
      <c r="T547" s="3" t="e">
        <f t="shared" si="254"/>
        <v>#N/A</v>
      </c>
      <c r="U547" s="3" t="e">
        <f t="shared" si="255"/>
        <v>#N/A</v>
      </c>
      <c r="V547" s="4">
        <f t="shared" si="242"/>
        <v>0.62839306086612878</v>
      </c>
      <c r="W547" s="4">
        <f t="shared" si="243"/>
        <v>0</v>
      </c>
      <c r="X547" s="4">
        <f t="shared" si="236"/>
        <v>0</v>
      </c>
      <c r="Y547" s="4" t="e">
        <f t="shared" si="244"/>
        <v>#N/A</v>
      </c>
      <c r="Z547" s="4">
        <f t="shared" si="240"/>
        <v>0.29158458255767372</v>
      </c>
      <c r="AA547" s="4">
        <f t="shared" si="241"/>
        <v>0.17495074953460421</v>
      </c>
      <c r="AB547" s="15"/>
      <c r="AC547" s="6" t="str">
        <f t="shared" si="237"/>
        <v>FAIL</v>
      </c>
      <c r="AD547" s="4" t="e">
        <f>AND(B547&gt;MIN(#REF!,#REF!),B547&lt;MAX(#REF!,#REF!))</f>
        <v>#REF!</v>
      </c>
      <c r="AE547" s="4" t="b">
        <f t="shared" si="238"/>
        <v>0</v>
      </c>
      <c r="AF547" s="4" t="e">
        <f t="shared" si="239"/>
        <v>#N/A</v>
      </c>
      <c r="AG547" s="4" t="b">
        <f t="shared" si="256"/>
        <v>0</v>
      </c>
      <c r="AH547" s="11">
        <v>731</v>
      </c>
    </row>
    <row r="548" spans="1:34" s="1" customFormat="1" hidden="1" x14ac:dyDescent="0.25">
      <c r="A548" s="11">
        <v>732</v>
      </c>
      <c r="B548" s="5">
        <v>0.49689312215200598</v>
      </c>
      <c r="C548" s="5">
        <v>0.15107753610687299</v>
      </c>
      <c r="D548" s="3" t="e">
        <f t="shared" si="257"/>
        <v>#N/A</v>
      </c>
      <c r="E548" s="41" t="e">
        <f t="shared" si="258"/>
        <v>#N/A</v>
      </c>
      <c r="F548" s="3" t="e">
        <f t="shared" si="259"/>
        <v>#N/A</v>
      </c>
      <c r="G548" s="41" t="e">
        <f t="shared" si="260"/>
        <v>#N/A</v>
      </c>
      <c r="H548" s="5">
        <f t="shared" si="234"/>
        <v>0.18884692013359125</v>
      </c>
      <c r="I548" s="5">
        <f t="shared" si="235"/>
        <v>0.11330815208015474</v>
      </c>
      <c r="J548" s="4">
        <f t="shared" si="245"/>
        <v>1.31230207460396</v>
      </c>
      <c r="K548" s="4">
        <f t="shared" si="246"/>
        <v>0.49689312215200598</v>
      </c>
      <c r="L548" s="4">
        <f t="shared" si="247"/>
        <v>0.54283901708835969</v>
      </c>
      <c r="M548" s="4">
        <f t="shared" si="248"/>
        <v>0.26216260627169374</v>
      </c>
      <c r="N548" s="4"/>
      <c r="O548" s="4">
        <f t="shared" si="249"/>
        <v>0.23316065861278387</v>
      </c>
      <c r="P548" s="3" t="e">
        <f t="shared" si="250"/>
        <v>#N/A</v>
      </c>
      <c r="Q548" s="3" t="e">
        <f t="shared" si="251"/>
        <v>#N/A</v>
      </c>
      <c r="R548" s="3" t="e">
        <f t="shared" si="252"/>
        <v>#N/A</v>
      </c>
      <c r="S548" s="3" t="e">
        <f t="shared" si="253"/>
        <v>#N/A</v>
      </c>
      <c r="T548" s="3" t="e">
        <f t="shared" si="254"/>
        <v>#N/A</v>
      </c>
      <c r="U548" s="3" t="e">
        <f t="shared" si="255"/>
        <v>#N/A</v>
      </c>
      <c r="V548" s="4">
        <f t="shared" si="242"/>
        <v>0.62111640269000745</v>
      </c>
      <c r="W548" s="4">
        <f t="shared" si="243"/>
        <v>0</v>
      </c>
      <c r="X548" s="4">
        <f t="shared" si="236"/>
        <v>0</v>
      </c>
      <c r="Y548" s="4" t="e">
        <f t="shared" si="244"/>
        <v>#N/A</v>
      </c>
      <c r="Z548" s="4">
        <f t="shared" si="240"/>
        <v>0.29145082326597982</v>
      </c>
      <c r="AA548" s="4">
        <f t="shared" si="241"/>
        <v>0.1748704939595879</v>
      </c>
      <c r="AB548" s="15"/>
      <c r="AC548" s="6" t="str">
        <f t="shared" si="237"/>
        <v>FAIL</v>
      </c>
      <c r="AD548" s="4" t="e">
        <f>AND(B548&gt;MIN(#REF!,#REF!),B548&lt;MAX(#REF!,#REF!))</f>
        <v>#REF!</v>
      </c>
      <c r="AE548" s="4" t="b">
        <f t="shared" si="238"/>
        <v>0</v>
      </c>
      <c r="AF548" s="4" t="e">
        <f t="shared" si="239"/>
        <v>#N/A</v>
      </c>
      <c r="AG548" s="4" t="b">
        <f t="shared" si="256"/>
        <v>0</v>
      </c>
      <c r="AH548" s="11">
        <v>732</v>
      </c>
    </row>
    <row r="549" spans="1:34" s="1" customFormat="1" hidden="1" x14ac:dyDescent="0.25">
      <c r="A549" s="11">
        <v>733</v>
      </c>
      <c r="B549" s="5">
        <v>0.49000230654952198</v>
      </c>
      <c r="C549" s="5">
        <v>0.152519347372612</v>
      </c>
      <c r="D549" s="3" t="e">
        <f t="shared" si="257"/>
        <v>#N/A</v>
      </c>
      <c r="E549" s="41" t="e">
        <f t="shared" si="258"/>
        <v>#N/A</v>
      </c>
      <c r="F549" s="3" t="e">
        <f t="shared" si="259"/>
        <v>#N/A</v>
      </c>
      <c r="G549" s="41" t="e">
        <f t="shared" si="260"/>
        <v>#N/A</v>
      </c>
      <c r="H549" s="5">
        <f t="shared" ref="H549:H612" si="261">C549+(C549*25%)</f>
        <v>0.19064918421576499</v>
      </c>
      <c r="I549" s="5">
        <f t="shared" ref="I549:I612" si="262">C549-(C549*25%)</f>
        <v>0.114389510529459</v>
      </c>
      <c r="J549" s="4">
        <f t="shared" si="245"/>
        <v>1.2941033288219912</v>
      </c>
      <c r="K549" s="4">
        <f t="shared" si="246"/>
        <v>0.49000230654952198</v>
      </c>
      <c r="L549" s="4">
        <f t="shared" si="247"/>
        <v>0.53531103289652926</v>
      </c>
      <c r="M549" s="4">
        <f t="shared" si="248"/>
        <v>0.26466455996327787</v>
      </c>
      <c r="N549" s="4"/>
      <c r="O549" s="4">
        <f t="shared" si="249"/>
        <v>0.23538583167939536</v>
      </c>
      <c r="P549" s="3" t="e">
        <f t="shared" si="250"/>
        <v>#N/A</v>
      </c>
      <c r="Q549" s="3" t="e">
        <f t="shared" si="251"/>
        <v>#N/A</v>
      </c>
      <c r="R549" s="3" t="e">
        <f t="shared" si="252"/>
        <v>#N/A</v>
      </c>
      <c r="S549" s="3" t="e">
        <f t="shared" si="253"/>
        <v>#N/A</v>
      </c>
      <c r="T549" s="3" t="e">
        <f t="shared" si="254"/>
        <v>#N/A</v>
      </c>
      <c r="U549" s="3" t="e">
        <f t="shared" si="255"/>
        <v>#N/A</v>
      </c>
      <c r="V549" s="4">
        <f t="shared" si="242"/>
        <v>0.61250288318690249</v>
      </c>
      <c r="W549" s="4">
        <f t="shared" si="243"/>
        <v>0</v>
      </c>
      <c r="X549" s="4">
        <f t="shared" ref="X549:X612" si="263">N549+(N549*25%)</f>
        <v>0</v>
      </c>
      <c r="Y549" s="4" t="e">
        <f t="shared" si="244"/>
        <v>#N/A</v>
      </c>
      <c r="Z549" s="4">
        <f t="shared" si="240"/>
        <v>0.29423228959924419</v>
      </c>
      <c r="AA549" s="4">
        <f t="shared" si="241"/>
        <v>0.17653937375954654</v>
      </c>
      <c r="AB549" s="15"/>
      <c r="AC549" s="6" t="str">
        <f t="shared" ref="AC549:AC612" si="264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65">AND(J549&gt;MIN(V549,W549),J549&lt;MAX(V549,W549))</f>
        <v>0</v>
      </c>
      <c r="AF549" s="4" t="e">
        <f t="shared" ref="AF549:AF612" si="266">AND(K549&gt;MIN(X549,Y549),K549&lt;MAX(X549,Y549))</f>
        <v>#N/A</v>
      </c>
      <c r="AG549" s="4" t="b">
        <f t="shared" si="256"/>
        <v>0</v>
      </c>
      <c r="AH549" s="11">
        <v>733</v>
      </c>
    </row>
    <row r="550" spans="1:34" s="1" customFormat="1" hidden="1" x14ac:dyDescent="0.25">
      <c r="A550" s="11">
        <v>734</v>
      </c>
      <c r="B550" s="5">
        <v>0.48491468264979998</v>
      </c>
      <c r="C550" s="5">
        <v>0.151655244312594</v>
      </c>
      <c r="D550" s="3" t="e">
        <f t="shared" si="257"/>
        <v>#N/A</v>
      </c>
      <c r="E550" s="41" t="e">
        <f t="shared" si="258"/>
        <v>#N/A</v>
      </c>
      <c r="F550" s="3" t="e">
        <f t="shared" si="259"/>
        <v>#N/A</v>
      </c>
      <c r="G550" s="41" t="e">
        <f t="shared" si="260"/>
        <v>#N/A</v>
      </c>
      <c r="H550" s="5">
        <f t="shared" si="261"/>
        <v>0.18956905539074251</v>
      </c>
      <c r="I550" s="5">
        <f t="shared" si="262"/>
        <v>0.11374143323444549</v>
      </c>
      <c r="J550" s="4">
        <f t="shared" si="245"/>
        <v>1.280666838959756</v>
      </c>
      <c r="K550" s="4">
        <f t="shared" si="246"/>
        <v>0.48491468264979998</v>
      </c>
      <c r="L550" s="4">
        <f t="shared" si="247"/>
        <v>0.52975297496833862</v>
      </c>
      <c r="M550" s="4">
        <f t="shared" si="248"/>
        <v>0.26316509474734123</v>
      </c>
      <c r="N550" s="4"/>
      <c r="O550" s="4">
        <f t="shared" si="249"/>
        <v>0.23405224600031338</v>
      </c>
      <c r="P550" s="3" t="e">
        <f t="shared" si="250"/>
        <v>#N/A</v>
      </c>
      <c r="Q550" s="3" t="e">
        <f t="shared" si="251"/>
        <v>#N/A</v>
      </c>
      <c r="R550" s="3" t="e">
        <f t="shared" si="252"/>
        <v>#N/A</v>
      </c>
      <c r="S550" s="3" t="e">
        <f t="shared" si="253"/>
        <v>#N/A</v>
      </c>
      <c r="T550" s="3" t="e">
        <f t="shared" si="254"/>
        <v>#N/A</v>
      </c>
      <c r="U550" s="3" t="e">
        <f t="shared" si="255"/>
        <v>#N/A</v>
      </c>
      <c r="V550" s="4">
        <f t="shared" si="242"/>
        <v>0.60614335331225</v>
      </c>
      <c r="W550" s="4">
        <f t="shared" si="243"/>
        <v>0</v>
      </c>
      <c r="X550" s="4">
        <f t="shared" si="263"/>
        <v>0</v>
      </c>
      <c r="Y550" s="4" t="e">
        <f t="shared" si="244"/>
        <v>#N/A</v>
      </c>
      <c r="Z550" s="4">
        <f t="shared" ref="Z550:Z613" si="267">O550+(O550*25%)</f>
        <v>0.29256530750039172</v>
      </c>
      <c r="AA550" s="4">
        <f t="shared" ref="AA550:AA613" si="268">O550-(O550*25%)</f>
        <v>0.17553918450023503</v>
      </c>
      <c r="AB550" s="15"/>
      <c r="AC550" s="6" t="str">
        <f t="shared" si="264"/>
        <v>FAIL</v>
      </c>
      <c r="AD550" s="4" t="e">
        <f>AND(B550&gt;MIN(#REF!,#REF!),B550&lt;MAX(#REF!,#REF!))</f>
        <v>#REF!</v>
      </c>
      <c r="AE550" s="4" t="b">
        <f t="shared" si="265"/>
        <v>0</v>
      </c>
      <c r="AF550" s="4" t="e">
        <f t="shared" si="266"/>
        <v>#N/A</v>
      </c>
      <c r="AG550" s="4" t="b">
        <f t="shared" si="256"/>
        <v>0</v>
      </c>
      <c r="AH550" s="11">
        <v>734</v>
      </c>
    </row>
    <row r="551" spans="1:34" s="1" customFormat="1" hidden="1" x14ac:dyDescent="0.25">
      <c r="A551" s="11">
        <v>735</v>
      </c>
      <c r="B551" s="5">
        <v>0.479685263455991</v>
      </c>
      <c r="C551" s="5">
        <v>0.151885116991717</v>
      </c>
      <c r="D551" s="3" t="e">
        <f t="shared" si="257"/>
        <v>#N/A</v>
      </c>
      <c r="E551" s="41" t="e">
        <f t="shared" si="258"/>
        <v>#N/A</v>
      </c>
      <c r="F551" s="3" t="e">
        <f t="shared" si="259"/>
        <v>#N/A</v>
      </c>
      <c r="G551" s="41" t="e">
        <f t="shared" si="260"/>
        <v>#N/A</v>
      </c>
      <c r="H551" s="5">
        <f t="shared" si="261"/>
        <v>0.18985639623964626</v>
      </c>
      <c r="I551" s="5">
        <f t="shared" si="262"/>
        <v>0.11391383774378774</v>
      </c>
      <c r="J551" s="4">
        <f t="shared" si="245"/>
        <v>1.2668558656315521</v>
      </c>
      <c r="K551" s="4">
        <f t="shared" si="246"/>
        <v>0.479685263455991</v>
      </c>
      <c r="L551" s="4">
        <f t="shared" si="247"/>
        <v>0.52404001045231574</v>
      </c>
      <c r="M551" s="4">
        <f t="shared" si="248"/>
        <v>0.26356398939589387</v>
      </c>
      <c r="N551" s="4"/>
      <c r="O551" s="4">
        <f t="shared" si="249"/>
        <v>0.2344070126098475</v>
      </c>
      <c r="P551" s="3" t="e">
        <f t="shared" si="250"/>
        <v>#N/A</v>
      </c>
      <c r="Q551" s="3" t="e">
        <f t="shared" si="251"/>
        <v>#N/A</v>
      </c>
      <c r="R551" s="3" t="e">
        <f t="shared" si="252"/>
        <v>#N/A</v>
      </c>
      <c r="S551" s="3" t="e">
        <f t="shared" si="253"/>
        <v>#N/A</v>
      </c>
      <c r="T551" s="3" t="e">
        <f t="shared" si="254"/>
        <v>#N/A</v>
      </c>
      <c r="U551" s="3" t="e">
        <f t="shared" si="255"/>
        <v>#N/A</v>
      </c>
      <c r="V551" s="4">
        <f t="shared" si="242"/>
        <v>0.59960657931998873</v>
      </c>
      <c r="W551" s="4">
        <f t="shared" si="243"/>
        <v>0</v>
      </c>
      <c r="X551" s="4">
        <f t="shared" si="263"/>
        <v>0</v>
      </c>
      <c r="Y551" s="4" t="e">
        <f t="shared" si="244"/>
        <v>#N/A</v>
      </c>
      <c r="Z551" s="4">
        <f t="shared" si="267"/>
        <v>0.29300876576230939</v>
      </c>
      <c r="AA551" s="4">
        <f t="shared" si="268"/>
        <v>0.17580525945738562</v>
      </c>
      <c r="AB551" s="15"/>
      <c r="AC551" s="6" t="str">
        <f t="shared" si="264"/>
        <v>FAIL</v>
      </c>
      <c r="AD551" s="4" t="e">
        <f>AND(B551&gt;MIN(#REF!,#REF!),B551&lt;MAX(#REF!,#REF!))</f>
        <v>#REF!</v>
      </c>
      <c r="AE551" s="4" t="b">
        <f t="shared" si="265"/>
        <v>0</v>
      </c>
      <c r="AF551" s="4" t="e">
        <f t="shared" si="266"/>
        <v>#N/A</v>
      </c>
      <c r="AG551" s="4" t="b">
        <f t="shared" si="256"/>
        <v>0</v>
      </c>
      <c r="AH551" s="11">
        <v>735</v>
      </c>
    </row>
    <row r="552" spans="1:34" s="1" customFormat="1" hidden="1" x14ac:dyDescent="0.25">
      <c r="A552" s="11">
        <v>736</v>
      </c>
      <c r="B552" s="5">
        <v>0.47260776771670598</v>
      </c>
      <c r="C552" s="5">
        <v>0.15267284207942899</v>
      </c>
      <c r="D552" s="3" t="e">
        <f t="shared" si="257"/>
        <v>#N/A</v>
      </c>
      <c r="E552" s="41" t="e">
        <f t="shared" si="258"/>
        <v>#N/A</v>
      </c>
      <c r="F552" s="3" t="e">
        <f t="shared" si="259"/>
        <v>#N/A</v>
      </c>
      <c r="G552" s="41" t="e">
        <f t="shared" si="260"/>
        <v>#N/A</v>
      </c>
      <c r="H552" s="5">
        <f t="shared" si="261"/>
        <v>0.19084105259928624</v>
      </c>
      <c r="I552" s="5">
        <f t="shared" si="262"/>
        <v>0.11450463155957175</v>
      </c>
      <c r="J552" s="4">
        <f t="shared" si="245"/>
        <v>1.2481640948510679</v>
      </c>
      <c r="K552" s="4">
        <f t="shared" si="246"/>
        <v>0.47260776771670598</v>
      </c>
      <c r="L552" s="4">
        <f t="shared" si="247"/>
        <v>0.5163080844922191</v>
      </c>
      <c r="M552" s="4">
        <f t="shared" si="248"/>
        <v>0.26493091705000971</v>
      </c>
      <c r="N552" s="4"/>
      <c r="O552" s="4">
        <f t="shared" si="249"/>
        <v>0.23562272280071805</v>
      </c>
      <c r="P552" s="3" t="e">
        <f t="shared" si="250"/>
        <v>#N/A</v>
      </c>
      <c r="Q552" s="3" t="e">
        <f t="shared" si="251"/>
        <v>#N/A</v>
      </c>
      <c r="R552" s="3" t="e">
        <f t="shared" si="252"/>
        <v>#N/A</v>
      </c>
      <c r="S552" s="3" t="e">
        <f t="shared" si="253"/>
        <v>#N/A</v>
      </c>
      <c r="T552" s="3" t="e">
        <f t="shared" si="254"/>
        <v>#N/A</v>
      </c>
      <c r="U552" s="3" t="e">
        <f t="shared" si="255"/>
        <v>#N/A</v>
      </c>
      <c r="V552" s="4">
        <f t="shared" si="242"/>
        <v>0.59075970964588254</v>
      </c>
      <c r="W552" s="4">
        <f t="shared" si="243"/>
        <v>0</v>
      </c>
      <c r="X552" s="4">
        <f t="shared" si="263"/>
        <v>0</v>
      </c>
      <c r="Y552" s="4" t="e">
        <f t="shared" si="244"/>
        <v>#N/A</v>
      </c>
      <c r="Z552" s="4">
        <f t="shared" si="267"/>
        <v>0.2945284035008976</v>
      </c>
      <c r="AA552" s="4">
        <f t="shared" si="268"/>
        <v>0.17671704210053854</v>
      </c>
      <c r="AB552" s="15"/>
      <c r="AC552" s="6" t="str">
        <f t="shared" si="264"/>
        <v>FAIL</v>
      </c>
      <c r="AD552" s="4" t="e">
        <f>AND(B552&gt;MIN(#REF!,#REF!),B552&lt;MAX(#REF!,#REF!))</f>
        <v>#REF!</v>
      </c>
      <c r="AE552" s="4" t="b">
        <f t="shared" si="265"/>
        <v>0</v>
      </c>
      <c r="AF552" s="4" t="e">
        <f t="shared" si="266"/>
        <v>#N/A</v>
      </c>
      <c r="AG552" s="4" t="b">
        <f t="shared" si="256"/>
        <v>0</v>
      </c>
      <c r="AH552" s="11">
        <v>736</v>
      </c>
    </row>
    <row r="553" spans="1:34" s="1" customFormat="1" hidden="1" x14ac:dyDescent="0.25">
      <c r="A553" s="11">
        <v>737</v>
      </c>
      <c r="B553" s="5">
        <v>0.46738305326283902</v>
      </c>
      <c r="C553" s="5">
        <v>0.15119747025896901</v>
      </c>
      <c r="D553" s="3" t="e">
        <f t="shared" si="257"/>
        <v>#N/A</v>
      </c>
      <c r="E553" s="41" t="e">
        <f t="shared" si="258"/>
        <v>#N/A</v>
      </c>
      <c r="F553" s="3" t="e">
        <f t="shared" si="259"/>
        <v>#N/A</v>
      </c>
      <c r="G553" s="41" t="e">
        <f t="shared" si="260"/>
        <v>#N/A</v>
      </c>
      <c r="H553" s="5">
        <f t="shared" si="261"/>
        <v>0.18899683782371127</v>
      </c>
      <c r="I553" s="5">
        <f t="shared" si="262"/>
        <v>0.11339810269422676</v>
      </c>
      <c r="J553" s="4">
        <f t="shared" si="245"/>
        <v>1.234365546810539</v>
      </c>
      <c r="K553" s="4">
        <f t="shared" si="246"/>
        <v>0.46738305326283902</v>
      </c>
      <c r="L553" s="4">
        <f t="shared" si="247"/>
        <v>0.51060025974628342</v>
      </c>
      <c r="M553" s="4">
        <f t="shared" si="248"/>
        <v>0.26237072622588886</v>
      </c>
      <c r="N553" s="4"/>
      <c r="O553" s="4">
        <f t="shared" si="249"/>
        <v>0.23334575513085981</v>
      </c>
      <c r="P553" s="3" t="e">
        <f t="shared" si="250"/>
        <v>#N/A</v>
      </c>
      <c r="Q553" s="3" t="e">
        <f t="shared" si="251"/>
        <v>#N/A</v>
      </c>
      <c r="R553" s="3" t="e">
        <f t="shared" si="252"/>
        <v>#N/A</v>
      </c>
      <c r="S553" s="3" t="e">
        <f t="shared" si="253"/>
        <v>#N/A</v>
      </c>
      <c r="T553" s="3" t="e">
        <f t="shared" si="254"/>
        <v>#N/A</v>
      </c>
      <c r="U553" s="3" t="e">
        <f t="shared" si="255"/>
        <v>#N/A</v>
      </c>
      <c r="V553" s="4">
        <f t="shared" si="242"/>
        <v>0.58422881657854875</v>
      </c>
      <c r="W553" s="4">
        <f t="shared" si="243"/>
        <v>0</v>
      </c>
      <c r="X553" s="4">
        <f t="shared" si="263"/>
        <v>0</v>
      </c>
      <c r="Y553" s="4" t="e">
        <f t="shared" si="244"/>
        <v>#N/A</v>
      </c>
      <c r="Z553" s="4">
        <f t="shared" si="267"/>
        <v>0.29168219391357475</v>
      </c>
      <c r="AA553" s="4">
        <f t="shared" si="268"/>
        <v>0.17500931634814487</v>
      </c>
      <c r="AB553" s="15"/>
      <c r="AC553" s="6" t="str">
        <f t="shared" si="264"/>
        <v>FAIL</v>
      </c>
      <c r="AD553" s="4" t="e">
        <f>AND(B553&gt;MIN(#REF!,#REF!),B553&lt;MAX(#REF!,#REF!))</f>
        <v>#REF!</v>
      </c>
      <c r="AE553" s="4" t="b">
        <f t="shared" si="265"/>
        <v>0</v>
      </c>
      <c r="AF553" s="4" t="e">
        <f t="shared" si="266"/>
        <v>#N/A</v>
      </c>
      <c r="AG553" s="4" t="b">
        <f t="shared" si="256"/>
        <v>0</v>
      </c>
      <c r="AH553" s="11">
        <v>737</v>
      </c>
    </row>
    <row r="554" spans="1:34" s="1" customFormat="1" hidden="1" x14ac:dyDescent="0.25">
      <c r="A554" s="11">
        <v>738</v>
      </c>
      <c r="B554" s="5">
        <v>0.46296498383575602</v>
      </c>
      <c r="C554" s="5">
        <v>0.15086206806983299</v>
      </c>
      <c r="D554" s="3" t="e">
        <f t="shared" si="257"/>
        <v>#N/A</v>
      </c>
      <c r="E554" s="41" t="e">
        <f t="shared" si="258"/>
        <v>#N/A</v>
      </c>
      <c r="F554" s="3" t="e">
        <f t="shared" si="259"/>
        <v>#N/A</v>
      </c>
      <c r="G554" s="41" t="e">
        <f t="shared" si="260"/>
        <v>#N/A</v>
      </c>
      <c r="H554" s="5">
        <f t="shared" si="261"/>
        <v>0.18857758508729122</v>
      </c>
      <c r="I554" s="5">
        <f t="shared" si="262"/>
        <v>0.11314655105237474</v>
      </c>
      <c r="J554" s="4">
        <f t="shared" si="245"/>
        <v>1.2226973601997133</v>
      </c>
      <c r="K554" s="4">
        <f t="shared" si="246"/>
        <v>0.46296498383575602</v>
      </c>
      <c r="L554" s="4">
        <f t="shared" si="247"/>
        <v>0.50577366755108655</v>
      </c>
      <c r="M554" s="4">
        <f t="shared" si="248"/>
        <v>0.26178870778476915</v>
      </c>
      <c r="N554" s="4"/>
      <c r="O554" s="4">
        <f t="shared" si="249"/>
        <v>0.23282812294453792</v>
      </c>
      <c r="P554" s="3" t="e">
        <f t="shared" si="250"/>
        <v>#N/A</v>
      </c>
      <c r="Q554" s="3" t="e">
        <f t="shared" si="251"/>
        <v>#N/A</v>
      </c>
      <c r="R554" s="3" t="e">
        <f t="shared" si="252"/>
        <v>#N/A</v>
      </c>
      <c r="S554" s="3" t="e">
        <f t="shared" si="253"/>
        <v>#N/A</v>
      </c>
      <c r="T554" s="3" t="e">
        <f t="shared" si="254"/>
        <v>#N/A</v>
      </c>
      <c r="U554" s="3" t="e">
        <f t="shared" si="255"/>
        <v>#N/A</v>
      </c>
      <c r="V554" s="4">
        <f t="shared" si="242"/>
        <v>0.57870622979469499</v>
      </c>
      <c r="W554" s="4">
        <f t="shared" si="243"/>
        <v>0</v>
      </c>
      <c r="X554" s="4">
        <f t="shared" si="263"/>
        <v>0</v>
      </c>
      <c r="Y554" s="4" t="e">
        <f t="shared" si="244"/>
        <v>#N/A</v>
      </c>
      <c r="Z554" s="4">
        <f t="shared" si="267"/>
        <v>0.2910351536806724</v>
      </c>
      <c r="AA554" s="4">
        <f t="shared" si="268"/>
        <v>0.17462109220840344</v>
      </c>
      <c r="AB554" s="15"/>
      <c r="AC554" s="6" t="str">
        <f t="shared" si="264"/>
        <v>FAIL</v>
      </c>
      <c r="AD554" s="4" t="e">
        <f>AND(B554&gt;MIN(#REF!,#REF!),B554&lt;MAX(#REF!,#REF!))</f>
        <v>#REF!</v>
      </c>
      <c r="AE554" s="4" t="b">
        <f t="shared" si="265"/>
        <v>0</v>
      </c>
      <c r="AF554" s="4" t="e">
        <f t="shared" si="266"/>
        <v>#N/A</v>
      </c>
      <c r="AG554" s="4" t="b">
        <f t="shared" si="256"/>
        <v>0</v>
      </c>
      <c r="AH554" s="11">
        <v>738</v>
      </c>
    </row>
    <row r="555" spans="1:34" s="1" customFormat="1" hidden="1" x14ac:dyDescent="0.25">
      <c r="A555" s="11">
        <v>739</v>
      </c>
      <c r="B555" s="5">
        <v>0.45752751344765702</v>
      </c>
      <c r="C555" s="5">
        <v>0.14882531027304799</v>
      </c>
      <c r="D555" s="3" t="e">
        <f t="shared" si="257"/>
        <v>#N/A</v>
      </c>
      <c r="E555" s="41" t="e">
        <f t="shared" si="258"/>
        <v>#N/A</v>
      </c>
      <c r="F555" s="3" t="e">
        <f t="shared" si="259"/>
        <v>#N/A</v>
      </c>
      <c r="G555" s="41" t="e">
        <f t="shared" si="260"/>
        <v>#N/A</v>
      </c>
      <c r="H555" s="5">
        <f t="shared" si="261"/>
        <v>0.18603163784130999</v>
      </c>
      <c r="I555" s="5">
        <f t="shared" si="262"/>
        <v>0.11161898270478599</v>
      </c>
      <c r="J555" s="4">
        <f t="shared" si="245"/>
        <v>1.2083369205945198</v>
      </c>
      <c r="K555" s="4">
        <f t="shared" si="246"/>
        <v>0.45752751344765702</v>
      </c>
      <c r="L555" s="4">
        <f t="shared" si="247"/>
        <v>0.49983341410555832</v>
      </c>
      <c r="M555" s="4">
        <f t="shared" si="248"/>
        <v>0.2582543522074342</v>
      </c>
      <c r="N555" s="4"/>
      <c r="O555" s="4">
        <f t="shared" si="249"/>
        <v>0.22968475827517257</v>
      </c>
      <c r="P555" s="3" t="e">
        <f t="shared" si="250"/>
        <v>#N/A</v>
      </c>
      <c r="Q555" s="3" t="e">
        <f t="shared" si="251"/>
        <v>#N/A</v>
      </c>
      <c r="R555" s="3" t="e">
        <f t="shared" si="252"/>
        <v>#N/A</v>
      </c>
      <c r="S555" s="3" t="e">
        <f t="shared" si="253"/>
        <v>#N/A</v>
      </c>
      <c r="T555" s="3" t="e">
        <f t="shared" si="254"/>
        <v>#N/A</v>
      </c>
      <c r="U555" s="3" t="e">
        <f t="shared" si="255"/>
        <v>#N/A</v>
      </c>
      <c r="V555" s="4">
        <f t="shared" si="242"/>
        <v>0.57190939180957123</v>
      </c>
      <c r="W555" s="4">
        <f t="shared" si="243"/>
        <v>0</v>
      </c>
      <c r="X555" s="4">
        <f t="shared" si="263"/>
        <v>0</v>
      </c>
      <c r="Y555" s="4" t="e">
        <f t="shared" si="244"/>
        <v>#N/A</v>
      </c>
      <c r="Z555" s="4">
        <f t="shared" si="267"/>
        <v>0.2871059478439657</v>
      </c>
      <c r="AA555" s="4">
        <f t="shared" si="268"/>
        <v>0.17226356870637943</v>
      </c>
      <c r="AB555" s="15"/>
      <c r="AC555" s="6" t="str">
        <f t="shared" si="264"/>
        <v>FAIL</v>
      </c>
      <c r="AD555" s="4" t="e">
        <f>AND(B555&gt;MIN(#REF!,#REF!),B555&lt;MAX(#REF!,#REF!))</f>
        <v>#REF!</v>
      </c>
      <c r="AE555" s="4" t="b">
        <f t="shared" si="265"/>
        <v>0</v>
      </c>
      <c r="AF555" s="4" t="e">
        <f t="shared" si="266"/>
        <v>#N/A</v>
      </c>
      <c r="AG555" s="4" t="b">
        <f t="shared" si="256"/>
        <v>0</v>
      </c>
      <c r="AH555" s="11">
        <v>739</v>
      </c>
    </row>
    <row r="556" spans="1:34" s="1" customFormat="1" hidden="1" x14ac:dyDescent="0.25">
      <c r="A556" s="11">
        <v>740</v>
      </c>
      <c r="B556" s="5">
        <v>0.45215004793105001</v>
      </c>
      <c r="C556" s="5">
        <v>0.14723954742179299</v>
      </c>
      <c r="D556" s="3" t="e">
        <f t="shared" si="257"/>
        <v>#N/A</v>
      </c>
      <c r="E556" s="41" t="e">
        <f t="shared" si="258"/>
        <v>#N/A</v>
      </c>
      <c r="F556" s="3" t="e">
        <f t="shared" si="259"/>
        <v>#N/A</v>
      </c>
      <c r="G556" s="41" t="e">
        <f t="shared" si="260"/>
        <v>#N/A</v>
      </c>
      <c r="H556" s="5">
        <f t="shared" si="261"/>
        <v>0.18404943427724124</v>
      </c>
      <c r="I556" s="5">
        <f t="shared" si="262"/>
        <v>0.11042966056634473</v>
      </c>
      <c r="J556" s="4">
        <f t="shared" si="245"/>
        <v>1.1941349547411952</v>
      </c>
      <c r="K556" s="4">
        <f t="shared" si="246"/>
        <v>0.45215004793105001</v>
      </c>
      <c r="L556" s="4">
        <f t="shared" si="247"/>
        <v>0.49395871396316332</v>
      </c>
      <c r="M556" s="4">
        <f t="shared" si="248"/>
        <v>0.25550260146588283</v>
      </c>
      <c r="N556" s="4"/>
      <c r="O556" s="4">
        <f t="shared" si="249"/>
        <v>0.22723742215671253</v>
      </c>
      <c r="P556" s="3" t="e">
        <f t="shared" si="250"/>
        <v>#N/A</v>
      </c>
      <c r="Q556" s="3" t="e">
        <f t="shared" si="251"/>
        <v>#N/A</v>
      </c>
      <c r="R556" s="3" t="e">
        <f t="shared" si="252"/>
        <v>#N/A</v>
      </c>
      <c r="S556" s="3" t="e">
        <f t="shared" si="253"/>
        <v>#N/A</v>
      </c>
      <c r="T556" s="3" t="e">
        <f t="shared" si="254"/>
        <v>#N/A</v>
      </c>
      <c r="U556" s="3" t="e">
        <f t="shared" si="255"/>
        <v>#N/A</v>
      </c>
      <c r="V556" s="4">
        <f t="shared" si="242"/>
        <v>0.56518755991381253</v>
      </c>
      <c r="W556" s="4">
        <f t="shared" si="243"/>
        <v>0</v>
      </c>
      <c r="X556" s="4">
        <f t="shared" si="263"/>
        <v>0</v>
      </c>
      <c r="Y556" s="4" t="e">
        <f t="shared" si="244"/>
        <v>#N/A</v>
      </c>
      <c r="Z556" s="4">
        <f t="shared" si="267"/>
        <v>0.28404677769589065</v>
      </c>
      <c r="AA556" s="4">
        <f t="shared" si="268"/>
        <v>0.1704280666175344</v>
      </c>
      <c r="AB556" s="15"/>
      <c r="AC556" s="6" t="str">
        <f t="shared" si="264"/>
        <v>FAIL</v>
      </c>
      <c r="AD556" s="4" t="e">
        <f>AND(B556&gt;MIN(#REF!,#REF!),B556&lt;MAX(#REF!,#REF!))</f>
        <v>#REF!</v>
      </c>
      <c r="AE556" s="4" t="b">
        <f t="shared" si="265"/>
        <v>0</v>
      </c>
      <c r="AF556" s="4" t="e">
        <f t="shared" si="266"/>
        <v>#N/A</v>
      </c>
      <c r="AG556" s="4" t="b">
        <f t="shared" si="256"/>
        <v>0</v>
      </c>
      <c r="AH556" s="11">
        <v>740</v>
      </c>
    </row>
    <row r="557" spans="1:34" s="1" customFormat="1" hidden="1" x14ac:dyDescent="0.25">
      <c r="A557" s="11">
        <v>741</v>
      </c>
      <c r="B557" s="5">
        <v>0.44890889225734698</v>
      </c>
      <c r="C557" s="5">
        <v>0.14849276979237799</v>
      </c>
      <c r="D557" s="3" t="e">
        <f t="shared" si="257"/>
        <v>#N/A</v>
      </c>
      <c r="E557" s="41" t="e">
        <f t="shared" si="258"/>
        <v>#N/A</v>
      </c>
      <c r="F557" s="3" t="e">
        <f t="shared" si="259"/>
        <v>#N/A</v>
      </c>
      <c r="G557" s="41" t="e">
        <f t="shared" si="260"/>
        <v>#N/A</v>
      </c>
      <c r="H557" s="5">
        <f t="shared" si="261"/>
        <v>0.1856159622404725</v>
      </c>
      <c r="I557" s="5">
        <f t="shared" si="262"/>
        <v>0.11136957734428349</v>
      </c>
      <c r="J557" s="4">
        <f t="shared" si="245"/>
        <v>1.1855750147357997</v>
      </c>
      <c r="K557" s="4">
        <f t="shared" si="246"/>
        <v>0.44890889225734698</v>
      </c>
      <c r="L557" s="4">
        <f t="shared" si="247"/>
        <v>0.49041786044415431</v>
      </c>
      <c r="M557" s="4">
        <f t="shared" si="248"/>
        <v>0.25767729964654512</v>
      </c>
      <c r="N557" s="4"/>
      <c r="O557" s="4">
        <f t="shared" si="249"/>
        <v>0.22917154261461548</v>
      </c>
      <c r="P557" s="3" t="e">
        <f t="shared" si="250"/>
        <v>#N/A</v>
      </c>
      <c r="Q557" s="3" t="e">
        <f t="shared" si="251"/>
        <v>#N/A</v>
      </c>
      <c r="R557" s="3" t="e">
        <f t="shared" si="252"/>
        <v>#N/A</v>
      </c>
      <c r="S557" s="3" t="e">
        <f t="shared" si="253"/>
        <v>#N/A</v>
      </c>
      <c r="T557" s="3" t="e">
        <f t="shared" si="254"/>
        <v>#N/A</v>
      </c>
      <c r="U557" s="3" t="e">
        <f t="shared" si="255"/>
        <v>#N/A</v>
      </c>
      <c r="V557" s="4">
        <f t="shared" si="242"/>
        <v>0.56113611532168373</v>
      </c>
      <c r="W557" s="4">
        <f t="shared" si="243"/>
        <v>0</v>
      </c>
      <c r="X557" s="4">
        <f t="shared" si="263"/>
        <v>0</v>
      </c>
      <c r="Y557" s="4" t="e">
        <f t="shared" si="244"/>
        <v>#N/A</v>
      </c>
      <c r="Z557" s="4">
        <f t="shared" si="267"/>
        <v>0.28646442826826934</v>
      </c>
      <c r="AA557" s="4">
        <f t="shared" si="268"/>
        <v>0.17187865696096161</v>
      </c>
      <c r="AB557" s="15"/>
      <c r="AC557" s="6" t="str">
        <f t="shared" si="264"/>
        <v>FAIL</v>
      </c>
      <c r="AD557" s="4" t="e">
        <f>AND(B557&gt;MIN(#REF!,#REF!),B557&lt;MAX(#REF!,#REF!))</f>
        <v>#REF!</v>
      </c>
      <c r="AE557" s="4" t="b">
        <f t="shared" si="265"/>
        <v>0</v>
      </c>
      <c r="AF557" s="4" t="e">
        <f t="shared" si="266"/>
        <v>#N/A</v>
      </c>
      <c r="AG557" s="4" t="b">
        <f t="shared" si="256"/>
        <v>0</v>
      </c>
      <c r="AH557" s="11">
        <v>741</v>
      </c>
    </row>
    <row r="558" spans="1:34" s="1" customFormat="1" hidden="1" x14ac:dyDescent="0.25">
      <c r="A558" s="11">
        <v>742</v>
      </c>
      <c r="B558" s="5">
        <v>0.44497091449899301</v>
      </c>
      <c r="C558" s="5">
        <v>0.14924987836658099</v>
      </c>
      <c r="D558" s="3" t="e">
        <f t="shared" si="257"/>
        <v>#N/A</v>
      </c>
      <c r="E558" s="41" t="e">
        <f t="shared" si="258"/>
        <v>#N/A</v>
      </c>
      <c r="F558" s="3" t="e">
        <f t="shared" si="259"/>
        <v>#N/A</v>
      </c>
      <c r="G558" s="41" t="e">
        <f t="shared" si="260"/>
        <v>#N/A</v>
      </c>
      <c r="H558" s="5">
        <f t="shared" si="261"/>
        <v>0.18656234795822624</v>
      </c>
      <c r="I558" s="5">
        <f t="shared" si="262"/>
        <v>0.11193740877493574</v>
      </c>
      <c r="J558" s="4">
        <f t="shared" si="245"/>
        <v>1.1751747573129343</v>
      </c>
      <c r="K558" s="4">
        <f t="shared" si="246"/>
        <v>0.44497091449899301</v>
      </c>
      <c r="L558" s="4">
        <f t="shared" si="247"/>
        <v>0.48611575224349629</v>
      </c>
      <c r="M558" s="4">
        <f t="shared" si="248"/>
        <v>0.25899109891914707</v>
      </c>
      <c r="N558" s="4"/>
      <c r="O558" s="4">
        <f t="shared" si="249"/>
        <v>0.23034000179360076</v>
      </c>
      <c r="P558" s="3" t="e">
        <f t="shared" si="250"/>
        <v>#N/A</v>
      </c>
      <c r="Q558" s="3" t="e">
        <f t="shared" si="251"/>
        <v>#N/A</v>
      </c>
      <c r="R558" s="3" t="e">
        <f t="shared" si="252"/>
        <v>#N/A</v>
      </c>
      <c r="S558" s="3" t="e">
        <f t="shared" si="253"/>
        <v>#N/A</v>
      </c>
      <c r="T558" s="3" t="e">
        <f t="shared" si="254"/>
        <v>#N/A</v>
      </c>
      <c r="U558" s="3" t="e">
        <f t="shared" si="255"/>
        <v>#N/A</v>
      </c>
      <c r="V558" s="4">
        <f t="shared" si="242"/>
        <v>0.55621364312374122</v>
      </c>
      <c r="W558" s="4">
        <f t="shared" si="243"/>
        <v>0</v>
      </c>
      <c r="X558" s="4">
        <f t="shared" si="263"/>
        <v>0</v>
      </c>
      <c r="Y558" s="4" t="e">
        <f t="shared" si="244"/>
        <v>#N/A</v>
      </c>
      <c r="Z558" s="4">
        <f t="shared" si="267"/>
        <v>0.28792500224200096</v>
      </c>
      <c r="AA558" s="4">
        <f t="shared" si="268"/>
        <v>0.17275500134520055</v>
      </c>
      <c r="AB558" s="15"/>
      <c r="AC558" s="6" t="str">
        <f t="shared" si="264"/>
        <v>FAIL</v>
      </c>
      <c r="AD558" s="4" t="e">
        <f>AND(B558&gt;MIN(#REF!,#REF!),B558&lt;MAX(#REF!,#REF!))</f>
        <v>#REF!</v>
      </c>
      <c r="AE558" s="4" t="b">
        <f t="shared" si="265"/>
        <v>0</v>
      </c>
      <c r="AF558" s="4" t="e">
        <f t="shared" si="266"/>
        <v>#N/A</v>
      </c>
      <c r="AG558" s="4" t="b">
        <f t="shared" si="256"/>
        <v>0</v>
      </c>
      <c r="AH558" s="11">
        <v>742</v>
      </c>
    </row>
    <row r="559" spans="1:34" s="1" customFormat="1" hidden="1" x14ac:dyDescent="0.25">
      <c r="A559" s="11">
        <v>743</v>
      </c>
      <c r="B559" s="5">
        <v>0.43976930258161401</v>
      </c>
      <c r="C559" s="5">
        <v>0.149350539761051</v>
      </c>
      <c r="D559" s="3" t="e">
        <f t="shared" si="257"/>
        <v>#N/A</v>
      </c>
      <c r="E559" s="41" t="e">
        <f t="shared" si="258"/>
        <v>#N/A</v>
      </c>
      <c r="F559" s="3" t="e">
        <f t="shared" si="259"/>
        <v>#N/A</v>
      </c>
      <c r="G559" s="41" t="e">
        <f t="shared" si="260"/>
        <v>#N/A</v>
      </c>
      <c r="H559" s="5">
        <f t="shared" si="261"/>
        <v>0.18668817470131377</v>
      </c>
      <c r="I559" s="5">
        <f t="shared" si="262"/>
        <v>0.11201290482078825</v>
      </c>
      <c r="J559" s="4">
        <f t="shared" si="245"/>
        <v>1.1614372234124892</v>
      </c>
      <c r="K559" s="4">
        <f t="shared" si="246"/>
        <v>0.43976930258161401</v>
      </c>
      <c r="L559" s="4">
        <f t="shared" si="247"/>
        <v>0.4804331662413473</v>
      </c>
      <c r="M559" s="4">
        <f t="shared" si="248"/>
        <v>0.25916577514305988</v>
      </c>
      <c r="N559" s="4"/>
      <c r="O559" s="4">
        <f t="shared" si="249"/>
        <v>0.2304953543207621</v>
      </c>
      <c r="P559" s="3" t="e">
        <f t="shared" si="250"/>
        <v>#N/A</v>
      </c>
      <c r="Q559" s="3" t="e">
        <f t="shared" si="251"/>
        <v>#N/A</v>
      </c>
      <c r="R559" s="3" t="e">
        <f t="shared" si="252"/>
        <v>#N/A</v>
      </c>
      <c r="S559" s="3" t="e">
        <f t="shared" si="253"/>
        <v>#N/A</v>
      </c>
      <c r="T559" s="3" t="e">
        <f t="shared" si="254"/>
        <v>#N/A</v>
      </c>
      <c r="U559" s="3" t="e">
        <f t="shared" si="255"/>
        <v>#N/A</v>
      </c>
      <c r="V559" s="4">
        <f t="shared" si="242"/>
        <v>0.54971162822701747</v>
      </c>
      <c r="W559" s="4">
        <f t="shared" si="243"/>
        <v>0</v>
      </c>
      <c r="X559" s="4">
        <f t="shared" si="263"/>
        <v>0</v>
      </c>
      <c r="Y559" s="4" t="e">
        <f t="shared" si="244"/>
        <v>#N/A</v>
      </c>
      <c r="Z559" s="4">
        <f t="shared" si="267"/>
        <v>0.28811919290095261</v>
      </c>
      <c r="AA559" s="4">
        <f t="shared" si="268"/>
        <v>0.17287151574057158</v>
      </c>
      <c r="AB559" s="15"/>
      <c r="AC559" s="6" t="str">
        <f t="shared" si="264"/>
        <v>FAIL</v>
      </c>
      <c r="AD559" s="4" t="e">
        <f>AND(B559&gt;MIN(#REF!,#REF!),B559&lt;MAX(#REF!,#REF!))</f>
        <v>#REF!</v>
      </c>
      <c r="AE559" s="4" t="b">
        <f t="shared" si="265"/>
        <v>0</v>
      </c>
      <c r="AF559" s="4" t="e">
        <f t="shared" si="266"/>
        <v>#N/A</v>
      </c>
      <c r="AG559" s="4" t="b">
        <f t="shared" si="256"/>
        <v>0</v>
      </c>
      <c r="AH559" s="11">
        <v>743</v>
      </c>
    </row>
    <row r="560" spans="1:34" s="1" customFormat="1" hidden="1" x14ac:dyDescent="0.25">
      <c r="A560" s="11">
        <v>744</v>
      </c>
      <c r="B560" s="5">
        <v>0.43581548805279602</v>
      </c>
      <c r="C560" s="5">
        <v>0.14998696559170099</v>
      </c>
      <c r="D560" s="3" t="e">
        <f t="shared" si="257"/>
        <v>#N/A</v>
      </c>
      <c r="E560" s="41" t="e">
        <f t="shared" si="258"/>
        <v>#N/A</v>
      </c>
      <c r="F560" s="3" t="e">
        <f t="shared" si="259"/>
        <v>#N/A</v>
      </c>
      <c r="G560" s="41" t="e">
        <f t="shared" si="260"/>
        <v>#N/A</v>
      </c>
      <c r="H560" s="5">
        <f t="shared" si="261"/>
        <v>0.18748370698962624</v>
      </c>
      <c r="I560" s="5">
        <f t="shared" si="262"/>
        <v>0.11249022419377575</v>
      </c>
      <c r="J560" s="4">
        <f t="shared" si="245"/>
        <v>1.1509951408449228</v>
      </c>
      <c r="K560" s="4">
        <f t="shared" si="246"/>
        <v>0.43581548805279602</v>
      </c>
      <c r="L560" s="4">
        <f t="shared" si="247"/>
        <v>0.47611375690181396</v>
      </c>
      <c r="M560" s="4">
        <f t="shared" si="248"/>
        <v>0.26027015544182114</v>
      </c>
      <c r="N560" s="4"/>
      <c r="O560" s="4">
        <f t="shared" si="249"/>
        <v>0.2314775616671115</v>
      </c>
      <c r="P560" s="3" t="e">
        <f t="shared" si="250"/>
        <v>#N/A</v>
      </c>
      <c r="Q560" s="3" t="e">
        <f t="shared" si="251"/>
        <v>#N/A</v>
      </c>
      <c r="R560" s="3" t="e">
        <f t="shared" si="252"/>
        <v>#N/A</v>
      </c>
      <c r="S560" s="3" t="e">
        <f t="shared" si="253"/>
        <v>#N/A</v>
      </c>
      <c r="T560" s="3" t="e">
        <f t="shared" si="254"/>
        <v>#N/A</v>
      </c>
      <c r="U560" s="3" t="e">
        <f t="shared" si="255"/>
        <v>#N/A</v>
      </c>
      <c r="V560" s="4">
        <f t="shared" si="242"/>
        <v>0.54476936006599508</v>
      </c>
      <c r="W560" s="4">
        <f t="shared" si="243"/>
        <v>0</v>
      </c>
      <c r="X560" s="4">
        <f t="shared" si="263"/>
        <v>0</v>
      </c>
      <c r="Y560" s="4" t="e">
        <f t="shared" si="244"/>
        <v>#N/A</v>
      </c>
      <c r="Z560" s="4">
        <f t="shared" si="267"/>
        <v>0.28934695208388939</v>
      </c>
      <c r="AA560" s="4">
        <f t="shared" si="268"/>
        <v>0.17360817125033362</v>
      </c>
      <c r="AB560" s="15"/>
      <c r="AC560" s="6" t="str">
        <f t="shared" si="264"/>
        <v>FAIL</v>
      </c>
      <c r="AD560" s="4" t="e">
        <f>AND(B560&gt;MIN(#REF!,#REF!),B560&lt;MAX(#REF!,#REF!))</f>
        <v>#REF!</v>
      </c>
      <c r="AE560" s="4" t="b">
        <f t="shared" si="265"/>
        <v>0</v>
      </c>
      <c r="AF560" s="4" t="e">
        <f t="shared" si="266"/>
        <v>#N/A</v>
      </c>
      <c r="AG560" s="4" t="b">
        <f t="shared" si="256"/>
        <v>0</v>
      </c>
      <c r="AH560" s="11">
        <v>744</v>
      </c>
    </row>
    <row r="561" spans="1:34" s="1" customFormat="1" hidden="1" x14ac:dyDescent="0.25">
      <c r="A561" s="11">
        <v>745</v>
      </c>
      <c r="B561" s="5">
        <v>0.432659678731666</v>
      </c>
      <c r="C561" s="5">
        <v>0.14995151412920099</v>
      </c>
      <c r="D561" s="3" t="e">
        <f t="shared" si="257"/>
        <v>#N/A</v>
      </c>
      <c r="E561" s="41" t="e">
        <f t="shared" si="258"/>
        <v>#N/A</v>
      </c>
      <c r="F561" s="3" t="e">
        <f t="shared" si="259"/>
        <v>#N/A</v>
      </c>
      <c r="G561" s="41" t="e">
        <f t="shared" si="260"/>
        <v>#N/A</v>
      </c>
      <c r="H561" s="5">
        <f t="shared" si="261"/>
        <v>0.18743939266150123</v>
      </c>
      <c r="I561" s="5">
        <f t="shared" si="262"/>
        <v>0.11246363559690074</v>
      </c>
      <c r="J561" s="4">
        <f t="shared" si="245"/>
        <v>1.1426606018172192</v>
      </c>
      <c r="K561" s="4">
        <f t="shared" si="246"/>
        <v>0.432659678731666</v>
      </c>
      <c r="L561" s="4">
        <f t="shared" si="247"/>
        <v>0.47266614140135943</v>
      </c>
      <c r="M561" s="4">
        <f t="shared" si="248"/>
        <v>0.26020863704507841</v>
      </c>
      <c r="N561" s="4"/>
      <c r="O561" s="4">
        <f t="shared" si="249"/>
        <v>0.2314228487921316</v>
      </c>
      <c r="P561" s="3" t="e">
        <f t="shared" si="250"/>
        <v>#N/A</v>
      </c>
      <c r="Q561" s="3" t="e">
        <f t="shared" si="251"/>
        <v>#N/A</v>
      </c>
      <c r="R561" s="3" t="e">
        <f t="shared" si="252"/>
        <v>#N/A</v>
      </c>
      <c r="S561" s="3" t="e">
        <f t="shared" si="253"/>
        <v>#N/A</v>
      </c>
      <c r="T561" s="3" t="e">
        <f t="shared" si="254"/>
        <v>#N/A</v>
      </c>
      <c r="U561" s="3" t="e">
        <f t="shared" si="255"/>
        <v>#N/A</v>
      </c>
      <c r="V561" s="4">
        <f t="shared" si="242"/>
        <v>0.54082459841458252</v>
      </c>
      <c r="W561" s="4">
        <f t="shared" si="243"/>
        <v>0</v>
      </c>
      <c r="X561" s="4">
        <f t="shared" si="263"/>
        <v>0</v>
      </c>
      <c r="Y561" s="4" t="e">
        <f t="shared" si="244"/>
        <v>#N/A</v>
      </c>
      <c r="Z561" s="4">
        <f t="shared" si="267"/>
        <v>0.28927856099016447</v>
      </c>
      <c r="AA561" s="4">
        <f t="shared" si="268"/>
        <v>0.1735671365940987</v>
      </c>
      <c r="AB561" s="15"/>
      <c r="AC561" s="6" t="str">
        <f t="shared" si="264"/>
        <v>FAIL</v>
      </c>
      <c r="AD561" s="4" t="e">
        <f>AND(B561&gt;MIN(#REF!,#REF!),B561&lt;MAX(#REF!,#REF!))</f>
        <v>#REF!</v>
      </c>
      <c r="AE561" s="4" t="b">
        <f t="shared" si="265"/>
        <v>0</v>
      </c>
      <c r="AF561" s="4" t="e">
        <f t="shared" si="266"/>
        <v>#N/A</v>
      </c>
      <c r="AG561" s="4" t="b">
        <f t="shared" si="256"/>
        <v>0</v>
      </c>
      <c r="AH561" s="11">
        <v>745</v>
      </c>
    </row>
    <row r="562" spans="1:34" s="1" customFormat="1" hidden="1" x14ac:dyDescent="0.25">
      <c r="A562" s="11">
        <v>746</v>
      </c>
      <c r="B562" s="5">
        <v>0.42928764343912201</v>
      </c>
      <c r="C562" s="5">
        <v>0.148136105766524</v>
      </c>
      <c r="D562" s="3" t="e">
        <f t="shared" si="257"/>
        <v>#N/A</v>
      </c>
      <c r="E562" s="41" t="e">
        <f t="shared" si="258"/>
        <v>#N/A</v>
      </c>
      <c r="F562" s="3" t="e">
        <f t="shared" si="259"/>
        <v>#N/A</v>
      </c>
      <c r="G562" s="41" t="e">
        <f t="shared" si="260"/>
        <v>#N/A</v>
      </c>
      <c r="H562" s="5">
        <f t="shared" si="261"/>
        <v>0.18517013220815501</v>
      </c>
      <c r="I562" s="5">
        <f t="shared" si="262"/>
        <v>0.11110207932489299</v>
      </c>
      <c r="J562" s="4">
        <f t="shared" si="245"/>
        <v>1.1337550068054019</v>
      </c>
      <c r="K562" s="4">
        <f t="shared" si="246"/>
        <v>0.42928764343912201</v>
      </c>
      <c r="L562" s="4">
        <f t="shared" si="247"/>
        <v>0.46898230630244681</v>
      </c>
      <c r="M562" s="4">
        <f t="shared" si="248"/>
        <v>0.25705838585571461</v>
      </c>
      <c r="N562" s="4"/>
      <c r="O562" s="4">
        <f t="shared" si="249"/>
        <v>0.22862109665610594</v>
      </c>
      <c r="P562" s="3" t="e">
        <f t="shared" si="250"/>
        <v>#N/A</v>
      </c>
      <c r="Q562" s="3" t="e">
        <f t="shared" si="251"/>
        <v>#N/A</v>
      </c>
      <c r="R562" s="3" t="e">
        <f t="shared" si="252"/>
        <v>#N/A</v>
      </c>
      <c r="S562" s="3" t="e">
        <f t="shared" si="253"/>
        <v>#N/A</v>
      </c>
      <c r="T562" s="3" t="e">
        <f t="shared" si="254"/>
        <v>#N/A</v>
      </c>
      <c r="U562" s="3" t="e">
        <f t="shared" si="255"/>
        <v>#N/A</v>
      </c>
      <c r="V562" s="4">
        <f t="shared" si="242"/>
        <v>0.53660955429890256</v>
      </c>
      <c r="W562" s="4">
        <f t="shared" si="243"/>
        <v>0</v>
      </c>
      <c r="X562" s="4">
        <f t="shared" si="263"/>
        <v>0</v>
      </c>
      <c r="Y562" s="4" t="e">
        <f t="shared" si="244"/>
        <v>#N/A</v>
      </c>
      <c r="Z562" s="4">
        <f t="shared" si="267"/>
        <v>0.28577637082013241</v>
      </c>
      <c r="AA562" s="4">
        <f t="shared" si="268"/>
        <v>0.17146582249207945</v>
      </c>
      <c r="AB562" s="15"/>
      <c r="AC562" s="6" t="str">
        <f t="shared" si="264"/>
        <v>FAIL</v>
      </c>
      <c r="AD562" s="4" t="e">
        <f>AND(B562&gt;MIN(#REF!,#REF!),B562&lt;MAX(#REF!,#REF!))</f>
        <v>#REF!</v>
      </c>
      <c r="AE562" s="4" t="b">
        <f t="shared" si="265"/>
        <v>0</v>
      </c>
      <c r="AF562" s="4" t="e">
        <f t="shared" si="266"/>
        <v>#N/A</v>
      </c>
      <c r="AG562" s="4" t="b">
        <f t="shared" si="256"/>
        <v>0</v>
      </c>
      <c r="AH562" s="11">
        <v>746</v>
      </c>
    </row>
    <row r="563" spans="1:34" s="1" customFormat="1" hidden="1" x14ac:dyDescent="0.25">
      <c r="A563" s="11">
        <v>747</v>
      </c>
      <c r="B563" s="5">
        <v>0.42599849423326203</v>
      </c>
      <c r="C563" s="5">
        <v>0.149340515379289</v>
      </c>
      <c r="D563" s="3" t="e">
        <f t="shared" si="257"/>
        <v>#N/A</v>
      </c>
      <c r="E563" s="41" t="e">
        <f t="shared" si="258"/>
        <v>#N/A</v>
      </c>
      <c r="F563" s="3" t="e">
        <f t="shared" si="259"/>
        <v>#N/A</v>
      </c>
      <c r="G563" s="41" t="e">
        <f t="shared" si="260"/>
        <v>#N/A</v>
      </c>
      <c r="H563" s="5">
        <f t="shared" si="261"/>
        <v>0.18667564422411126</v>
      </c>
      <c r="I563" s="5">
        <f t="shared" si="262"/>
        <v>0.11200538653446675</v>
      </c>
      <c r="J563" s="4">
        <f t="shared" si="245"/>
        <v>1.1250683151727259</v>
      </c>
      <c r="K563" s="4">
        <f t="shared" si="246"/>
        <v>0.42599849423326203</v>
      </c>
      <c r="L563" s="4">
        <f t="shared" si="247"/>
        <v>0.46538902146438504</v>
      </c>
      <c r="M563" s="4">
        <f t="shared" si="248"/>
        <v>0.25914837998215962</v>
      </c>
      <c r="N563" s="4"/>
      <c r="O563" s="4">
        <f t="shared" si="249"/>
        <v>0.23047988351342669</v>
      </c>
      <c r="P563" s="3" t="e">
        <f t="shared" si="250"/>
        <v>#N/A</v>
      </c>
      <c r="Q563" s="3" t="e">
        <f t="shared" si="251"/>
        <v>#N/A</v>
      </c>
      <c r="R563" s="3" t="e">
        <f t="shared" si="252"/>
        <v>#N/A</v>
      </c>
      <c r="S563" s="3" t="e">
        <f t="shared" si="253"/>
        <v>#N/A</v>
      </c>
      <c r="T563" s="3" t="e">
        <f t="shared" si="254"/>
        <v>#N/A</v>
      </c>
      <c r="U563" s="3" t="e">
        <f t="shared" si="255"/>
        <v>#N/A</v>
      </c>
      <c r="V563" s="4">
        <f t="shared" si="242"/>
        <v>0.53249811779157752</v>
      </c>
      <c r="W563" s="4">
        <f t="shared" si="243"/>
        <v>0</v>
      </c>
      <c r="X563" s="4">
        <f t="shared" si="263"/>
        <v>0</v>
      </c>
      <c r="Y563" s="4" t="e">
        <f t="shared" si="244"/>
        <v>#N/A</v>
      </c>
      <c r="Z563" s="4">
        <f t="shared" si="267"/>
        <v>0.28809985439178337</v>
      </c>
      <c r="AA563" s="4">
        <f t="shared" si="268"/>
        <v>0.17285991263507</v>
      </c>
      <c r="AB563" s="15"/>
      <c r="AC563" s="6" t="str">
        <f t="shared" si="264"/>
        <v>FAIL</v>
      </c>
      <c r="AD563" s="4" t="e">
        <f>AND(B563&gt;MIN(#REF!,#REF!),B563&lt;MAX(#REF!,#REF!))</f>
        <v>#REF!</v>
      </c>
      <c r="AE563" s="4" t="b">
        <f t="shared" si="265"/>
        <v>0</v>
      </c>
      <c r="AF563" s="4" t="e">
        <f t="shared" si="266"/>
        <v>#N/A</v>
      </c>
      <c r="AG563" s="4" t="b">
        <f t="shared" si="256"/>
        <v>0</v>
      </c>
      <c r="AH563" s="11">
        <v>747</v>
      </c>
    </row>
    <row r="564" spans="1:34" s="1" customFormat="1" hidden="1" x14ac:dyDescent="0.25">
      <c r="A564" s="11">
        <v>748</v>
      </c>
      <c r="B564" s="5">
        <v>0.422351486083693</v>
      </c>
      <c r="C564" s="5">
        <v>0.150471003314187</v>
      </c>
      <c r="D564" s="3" t="e">
        <f t="shared" si="257"/>
        <v>#N/A</v>
      </c>
      <c r="E564" s="41" t="e">
        <f t="shared" si="258"/>
        <v>#N/A</v>
      </c>
      <c r="F564" s="3" t="e">
        <f t="shared" si="259"/>
        <v>#N/A</v>
      </c>
      <c r="G564" s="41" t="e">
        <f t="shared" si="260"/>
        <v>#N/A</v>
      </c>
      <c r="H564" s="5">
        <f t="shared" si="261"/>
        <v>0.18808875414273374</v>
      </c>
      <c r="I564" s="5">
        <f t="shared" si="262"/>
        <v>0.11285325248564025</v>
      </c>
      <c r="J564" s="4">
        <f t="shared" si="245"/>
        <v>1.1154365127842176</v>
      </c>
      <c r="K564" s="4">
        <f t="shared" si="246"/>
        <v>0.422351486083693</v>
      </c>
      <c r="L564" s="4">
        <f t="shared" si="247"/>
        <v>0.46140478777112881</v>
      </c>
      <c r="M564" s="4">
        <f t="shared" si="248"/>
        <v>0.26111009891807019</v>
      </c>
      <c r="N564" s="4"/>
      <c r="O564" s="4">
        <f t="shared" si="249"/>
        <v>0.23222458572559518</v>
      </c>
      <c r="P564" s="3" t="e">
        <f t="shared" si="250"/>
        <v>#N/A</v>
      </c>
      <c r="Q564" s="3" t="e">
        <f t="shared" si="251"/>
        <v>#N/A</v>
      </c>
      <c r="R564" s="3" t="e">
        <f t="shared" si="252"/>
        <v>#N/A</v>
      </c>
      <c r="S564" s="3" t="e">
        <f t="shared" si="253"/>
        <v>#N/A</v>
      </c>
      <c r="T564" s="3" t="e">
        <f t="shared" si="254"/>
        <v>#N/A</v>
      </c>
      <c r="U564" s="3" t="e">
        <f t="shared" si="255"/>
        <v>#N/A</v>
      </c>
      <c r="V564" s="4">
        <f t="shared" si="242"/>
        <v>0.5279393576046163</v>
      </c>
      <c r="W564" s="4">
        <f t="shared" si="243"/>
        <v>0</v>
      </c>
      <c r="X564" s="4">
        <f t="shared" si="263"/>
        <v>0</v>
      </c>
      <c r="Y564" s="4" t="e">
        <f t="shared" si="244"/>
        <v>#N/A</v>
      </c>
      <c r="Z564" s="4">
        <f t="shared" si="267"/>
        <v>0.29028073215699396</v>
      </c>
      <c r="AA564" s="4">
        <f t="shared" si="268"/>
        <v>0.1741684392941964</v>
      </c>
      <c r="AB564" s="15"/>
      <c r="AC564" s="6" t="str">
        <f t="shared" si="264"/>
        <v>FAIL</v>
      </c>
      <c r="AD564" s="4" t="e">
        <f>AND(B564&gt;MIN(#REF!,#REF!),B564&lt;MAX(#REF!,#REF!))</f>
        <v>#REF!</v>
      </c>
      <c r="AE564" s="4" t="b">
        <f t="shared" si="265"/>
        <v>0</v>
      </c>
      <c r="AF564" s="4" t="e">
        <f t="shared" si="266"/>
        <v>#N/A</v>
      </c>
      <c r="AG564" s="4" t="b">
        <f t="shared" si="256"/>
        <v>0</v>
      </c>
      <c r="AH564" s="11">
        <v>748</v>
      </c>
    </row>
    <row r="565" spans="1:34" s="1" customFormat="1" hidden="1" x14ac:dyDescent="0.25">
      <c r="A565" s="11">
        <v>749</v>
      </c>
      <c r="B565" s="5">
        <v>0.41961018234939801</v>
      </c>
      <c r="C565" s="5">
        <v>0.152163555686958</v>
      </c>
      <c r="D565" s="3" t="e">
        <f t="shared" si="257"/>
        <v>#N/A</v>
      </c>
      <c r="E565" s="41" t="e">
        <f t="shared" si="258"/>
        <v>#N/A</v>
      </c>
      <c r="F565" s="3" t="e">
        <f t="shared" si="259"/>
        <v>#N/A</v>
      </c>
      <c r="G565" s="41" t="e">
        <f t="shared" si="260"/>
        <v>#N/A</v>
      </c>
      <c r="H565" s="5">
        <f t="shared" si="261"/>
        <v>0.19020444460869751</v>
      </c>
      <c r="I565" s="5">
        <f t="shared" si="262"/>
        <v>0.1141226667652185</v>
      </c>
      <c r="J565" s="4">
        <f t="shared" si="245"/>
        <v>1.1081966891335002</v>
      </c>
      <c r="K565" s="4">
        <f t="shared" si="246"/>
        <v>0.41961018234939801</v>
      </c>
      <c r="L565" s="4">
        <f t="shared" si="247"/>
        <v>0.45841000567750567</v>
      </c>
      <c r="M565" s="4">
        <f t="shared" si="248"/>
        <v>0.26404715993145006</v>
      </c>
      <c r="N565" s="4"/>
      <c r="O565" s="4">
        <f t="shared" si="249"/>
        <v>0.23483673201909011</v>
      </c>
      <c r="P565" s="3" t="e">
        <f t="shared" si="250"/>
        <v>#N/A</v>
      </c>
      <c r="Q565" s="3" t="e">
        <f t="shared" si="251"/>
        <v>#N/A</v>
      </c>
      <c r="R565" s="3" t="e">
        <f t="shared" si="252"/>
        <v>#N/A</v>
      </c>
      <c r="S565" s="3" t="e">
        <f t="shared" si="253"/>
        <v>#N/A</v>
      </c>
      <c r="T565" s="3" t="e">
        <f t="shared" si="254"/>
        <v>#N/A</v>
      </c>
      <c r="U565" s="3" t="e">
        <f t="shared" si="255"/>
        <v>#N/A</v>
      </c>
      <c r="V565" s="4">
        <f t="shared" si="242"/>
        <v>0.52451272793674752</v>
      </c>
      <c r="W565" s="4">
        <f t="shared" si="243"/>
        <v>0</v>
      </c>
      <c r="X565" s="4">
        <f t="shared" si="263"/>
        <v>0</v>
      </c>
      <c r="Y565" s="4" t="e">
        <f t="shared" si="244"/>
        <v>#N/A</v>
      </c>
      <c r="Z565" s="4">
        <f t="shared" si="267"/>
        <v>0.29354591502386262</v>
      </c>
      <c r="AA565" s="4">
        <f t="shared" si="268"/>
        <v>0.1761275490143176</v>
      </c>
      <c r="AB565" s="15"/>
      <c r="AC565" s="6" t="str">
        <f t="shared" si="264"/>
        <v>FAIL</v>
      </c>
      <c r="AD565" s="4" t="e">
        <f>AND(B565&gt;MIN(#REF!,#REF!),B565&lt;MAX(#REF!,#REF!))</f>
        <v>#REF!</v>
      </c>
      <c r="AE565" s="4" t="b">
        <f t="shared" si="265"/>
        <v>0</v>
      </c>
      <c r="AF565" s="4" t="e">
        <f t="shared" si="266"/>
        <v>#N/A</v>
      </c>
      <c r="AG565" s="4" t="b">
        <f t="shared" si="256"/>
        <v>0</v>
      </c>
      <c r="AH565" s="11">
        <v>749</v>
      </c>
    </row>
    <row r="566" spans="1:34" s="1" customFormat="1" hidden="1" x14ac:dyDescent="0.25">
      <c r="A566" s="11">
        <v>750</v>
      </c>
      <c r="B566" s="5">
        <v>0.41716479088700997</v>
      </c>
      <c r="C566" s="5">
        <v>0.150126202998347</v>
      </c>
      <c r="D566" s="3" t="e">
        <f t="shared" si="257"/>
        <v>#N/A</v>
      </c>
      <c r="E566" s="41" t="e">
        <f t="shared" si="258"/>
        <v>#N/A</v>
      </c>
      <c r="F566" s="3" t="e">
        <f t="shared" si="259"/>
        <v>#N/A</v>
      </c>
      <c r="G566" s="41" t="e">
        <f t="shared" si="260"/>
        <v>#N/A</v>
      </c>
      <c r="H566" s="5">
        <f t="shared" si="261"/>
        <v>0.18765775374793375</v>
      </c>
      <c r="I566" s="5">
        <f t="shared" si="262"/>
        <v>0.11259465224876025</v>
      </c>
      <c r="J566" s="4">
        <f t="shared" si="245"/>
        <v>1.1017383741634474</v>
      </c>
      <c r="K566" s="4">
        <f t="shared" si="246"/>
        <v>0.41716479088700997</v>
      </c>
      <c r="L566" s="4">
        <f t="shared" si="247"/>
        <v>0.45573849778444026</v>
      </c>
      <c r="M566" s="4">
        <f t="shared" si="248"/>
        <v>0.2605117720471582</v>
      </c>
      <c r="N566" s="4"/>
      <c r="O566" s="4">
        <f t="shared" si="249"/>
        <v>0.23169244924254928</v>
      </c>
      <c r="P566" s="3" t="e">
        <f t="shared" si="250"/>
        <v>#N/A</v>
      </c>
      <c r="Q566" s="3" t="e">
        <f t="shared" si="251"/>
        <v>#N/A</v>
      </c>
      <c r="R566" s="3" t="e">
        <f t="shared" si="252"/>
        <v>#N/A</v>
      </c>
      <c r="S566" s="3" t="e">
        <f t="shared" si="253"/>
        <v>#N/A</v>
      </c>
      <c r="T566" s="3" t="e">
        <f t="shared" si="254"/>
        <v>#N/A</v>
      </c>
      <c r="U566" s="3" t="e">
        <f t="shared" si="255"/>
        <v>#N/A</v>
      </c>
      <c r="V566" s="4">
        <f t="shared" si="242"/>
        <v>0.52145598860876241</v>
      </c>
      <c r="W566" s="4">
        <f t="shared" si="243"/>
        <v>0</v>
      </c>
      <c r="X566" s="4">
        <f t="shared" si="263"/>
        <v>0</v>
      </c>
      <c r="Y566" s="4" t="e">
        <f t="shared" si="244"/>
        <v>#N/A</v>
      </c>
      <c r="Z566" s="4">
        <f t="shared" si="267"/>
        <v>0.28961556155318657</v>
      </c>
      <c r="AA566" s="4">
        <f t="shared" si="268"/>
        <v>0.17376933693191196</v>
      </c>
      <c r="AB566" s="15"/>
      <c r="AC566" s="6" t="str">
        <f t="shared" si="264"/>
        <v>FAIL</v>
      </c>
      <c r="AD566" s="4" t="e">
        <f>AND(B566&gt;MIN(#REF!,#REF!),B566&lt;MAX(#REF!,#REF!))</f>
        <v>#REF!</v>
      </c>
      <c r="AE566" s="4" t="b">
        <f t="shared" si="265"/>
        <v>0</v>
      </c>
      <c r="AF566" s="4" t="e">
        <f t="shared" si="266"/>
        <v>#N/A</v>
      </c>
      <c r="AG566" s="4" t="b">
        <f t="shared" si="256"/>
        <v>0</v>
      </c>
      <c r="AH566" s="11">
        <v>750</v>
      </c>
    </row>
    <row r="567" spans="1:34" s="1" customFormat="1" hidden="1" x14ac:dyDescent="0.25">
      <c r="A567" s="11">
        <v>751</v>
      </c>
      <c r="B567" s="5">
        <v>0.41477465627096</v>
      </c>
      <c r="C567" s="5">
        <v>0.150508751295585</v>
      </c>
      <c r="D567" s="3" t="e">
        <f t="shared" si="257"/>
        <v>#N/A</v>
      </c>
      <c r="E567" s="41" t="e">
        <f t="shared" si="258"/>
        <v>#N/A</v>
      </c>
      <c r="F567" s="3" t="e">
        <f t="shared" si="259"/>
        <v>#N/A</v>
      </c>
      <c r="G567" s="41" t="e">
        <f t="shared" si="260"/>
        <v>#N/A</v>
      </c>
      <c r="H567" s="5">
        <f t="shared" si="261"/>
        <v>0.18813593911948123</v>
      </c>
      <c r="I567" s="5">
        <f t="shared" si="262"/>
        <v>0.11288156347168875</v>
      </c>
      <c r="J567" s="4">
        <f t="shared" si="245"/>
        <v>1.0954259933407047</v>
      </c>
      <c r="K567" s="4">
        <f t="shared" si="246"/>
        <v>0.41477465627096</v>
      </c>
      <c r="L567" s="4">
        <f t="shared" si="247"/>
        <v>0.45312735613678323</v>
      </c>
      <c r="M567" s="4">
        <f t="shared" si="248"/>
        <v>0.26117560242997412</v>
      </c>
      <c r="N567" s="4"/>
      <c r="O567" s="4">
        <f t="shared" si="249"/>
        <v>0.23228284285918938</v>
      </c>
      <c r="P567" s="3" t="e">
        <f t="shared" si="250"/>
        <v>#N/A</v>
      </c>
      <c r="Q567" s="3" t="e">
        <f t="shared" si="251"/>
        <v>#N/A</v>
      </c>
      <c r="R567" s="3" t="e">
        <f t="shared" si="252"/>
        <v>#N/A</v>
      </c>
      <c r="S567" s="3" t="e">
        <f t="shared" si="253"/>
        <v>#N/A</v>
      </c>
      <c r="T567" s="3" t="e">
        <f t="shared" si="254"/>
        <v>#N/A</v>
      </c>
      <c r="U567" s="3" t="e">
        <f t="shared" si="255"/>
        <v>#N/A</v>
      </c>
      <c r="V567" s="4">
        <f t="shared" si="242"/>
        <v>0.51846832033869994</v>
      </c>
      <c r="W567" s="4">
        <f t="shared" si="243"/>
        <v>0</v>
      </c>
      <c r="X567" s="4">
        <f t="shared" si="263"/>
        <v>0</v>
      </c>
      <c r="Y567" s="4" t="e">
        <f t="shared" si="244"/>
        <v>#N/A</v>
      </c>
      <c r="Z567" s="4">
        <f t="shared" si="267"/>
        <v>0.29035355357398673</v>
      </c>
      <c r="AA567" s="4">
        <f t="shared" si="268"/>
        <v>0.17421213214439202</v>
      </c>
      <c r="AB567" s="15"/>
      <c r="AC567" s="6" t="str">
        <f t="shared" si="264"/>
        <v>FAIL</v>
      </c>
      <c r="AD567" s="4" t="e">
        <f>AND(B567&gt;MIN(#REF!,#REF!),B567&lt;MAX(#REF!,#REF!))</f>
        <v>#REF!</v>
      </c>
      <c r="AE567" s="4" t="b">
        <f t="shared" si="265"/>
        <v>0</v>
      </c>
      <c r="AF567" s="4" t="e">
        <f t="shared" si="266"/>
        <v>#N/A</v>
      </c>
      <c r="AG567" s="4" t="b">
        <f t="shared" si="256"/>
        <v>0</v>
      </c>
      <c r="AH567" s="11">
        <v>751</v>
      </c>
    </row>
    <row r="568" spans="1:34" s="1" customFormat="1" hidden="1" x14ac:dyDescent="0.25">
      <c r="A568" s="11">
        <v>752</v>
      </c>
      <c r="B568" s="5">
        <v>0.41083870959743801</v>
      </c>
      <c r="C568" s="5">
        <v>0.15095146103467</v>
      </c>
      <c r="D568" s="3" t="e">
        <f t="shared" si="257"/>
        <v>#N/A</v>
      </c>
      <c r="E568" s="41" t="e">
        <f t="shared" si="258"/>
        <v>#N/A</v>
      </c>
      <c r="F568" s="3" t="e">
        <f t="shared" si="259"/>
        <v>#N/A</v>
      </c>
      <c r="G568" s="41" t="e">
        <f t="shared" si="260"/>
        <v>#N/A</v>
      </c>
      <c r="H568" s="5">
        <f t="shared" si="261"/>
        <v>0.18868932629333751</v>
      </c>
      <c r="I568" s="5">
        <f t="shared" si="262"/>
        <v>0.1132135957760025</v>
      </c>
      <c r="J568" s="4">
        <f t="shared" si="245"/>
        <v>1.0850311000428792</v>
      </c>
      <c r="K568" s="4">
        <f t="shared" si="246"/>
        <v>0.41083870959743801</v>
      </c>
      <c r="L568" s="4">
        <f t="shared" si="247"/>
        <v>0.44882746682796471</v>
      </c>
      <c r="M568" s="4">
        <f t="shared" si="248"/>
        <v>0.26194383006997407</v>
      </c>
      <c r="N568" s="4"/>
      <c r="O568" s="4">
        <f t="shared" si="249"/>
        <v>0.23296608470307495</v>
      </c>
      <c r="P568" s="3" t="e">
        <f t="shared" si="250"/>
        <v>#N/A</v>
      </c>
      <c r="Q568" s="3" t="e">
        <f t="shared" si="251"/>
        <v>#N/A</v>
      </c>
      <c r="R568" s="3" t="e">
        <f t="shared" si="252"/>
        <v>#N/A</v>
      </c>
      <c r="S568" s="3" t="e">
        <f t="shared" si="253"/>
        <v>#N/A</v>
      </c>
      <c r="T568" s="3" t="e">
        <f t="shared" si="254"/>
        <v>#N/A</v>
      </c>
      <c r="U568" s="3" t="e">
        <f t="shared" si="255"/>
        <v>#N/A</v>
      </c>
      <c r="V568" s="4">
        <f t="shared" si="242"/>
        <v>0.5135483869967975</v>
      </c>
      <c r="W568" s="4">
        <f t="shared" si="243"/>
        <v>0</v>
      </c>
      <c r="X568" s="4">
        <f t="shared" si="263"/>
        <v>0</v>
      </c>
      <c r="Y568" s="4" t="e">
        <f t="shared" si="244"/>
        <v>#N/A</v>
      </c>
      <c r="Z568" s="4">
        <f t="shared" si="267"/>
        <v>0.2912076058788437</v>
      </c>
      <c r="AA568" s="4">
        <f t="shared" si="268"/>
        <v>0.1747245635273062</v>
      </c>
      <c r="AB568" s="15"/>
      <c r="AC568" s="6" t="str">
        <f t="shared" si="264"/>
        <v>FAIL</v>
      </c>
      <c r="AD568" s="4" t="e">
        <f>AND(B568&gt;MIN(#REF!,#REF!),B568&lt;MAX(#REF!,#REF!))</f>
        <v>#REF!</v>
      </c>
      <c r="AE568" s="4" t="b">
        <f t="shared" si="265"/>
        <v>0</v>
      </c>
      <c r="AF568" s="4" t="e">
        <f t="shared" si="266"/>
        <v>#N/A</v>
      </c>
      <c r="AG568" s="4" t="b">
        <f t="shared" si="256"/>
        <v>0</v>
      </c>
      <c r="AH568" s="11">
        <v>752</v>
      </c>
    </row>
    <row r="569" spans="1:34" s="1" customFormat="1" hidden="1" x14ac:dyDescent="0.25">
      <c r="A569" s="11">
        <v>753</v>
      </c>
      <c r="B569" s="5">
        <v>0.40723647201839402</v>
      </c>
      <c r="C569" s="5">
        <v>0.14854647872305399</v>
      </c>
      <c r="D569" s="3" t="e">
        <f t="shared" si="257"/>
        <v>#N/A</v>
      </c>
      <c r="E569" s="41" t="e">
        <f t="shared" si="258"/>
        <v>#N/A</v>
      </c>
      <c r="F569" s="3" t="e">
        <f t="shared" si="259"/>
        <v>#N/A</v>
      </c>
      <c r="G569" s="41" t="e">
        <f t="shared" si="260"/>
        <v>#N/A</v>
      </c>
      <c r="H569" s="5">
        <f t="shared" si="261"/>
        <v>0.18568309840381747</v>
      </c>
      <c r="I569" s="5">
        <f t="shared" si="262"/>
        <v>0.11140985904229049</v>
      </c>
      <c r="J569" s="4">
        <f t="shared" si="245"/>
        <v>1.0755175373923789</v>
      </c>
      <c r="K569" s="4">
        <f t="shared" si="246"/>
        <v>0.40723647201839402</v>
      </c>
      <c r="L569" s="4">
        <f t="shared" si="247"/>
        <v>0.44489214347662076</v>
      </c>
      <c r="M569" s="4">
        <f t="shared" si="248"/>
        <v>0.25777049995685547</v>
      </c>
      <c r="N569" s="4"/>
      <c r="O569" s="4">
        <f t="shared" si="249"/>
        <v>0.22925443256617614</v>
      </c>
      <c r="P569" s="3" t="e">
        <f t="shared" si="250"/>
        <v>#N/A</v>
      </c>
      <c r="Q569" s="3" t="e">
        <f t="shared" si="251"/>
        <v>#N/A</v>
      </c>
      <c r="R569" s="3" t="e">
        <f t="shared" si="252"/>
        <v>#N/A</v>
      </c>
      <c r="S569" s="3" t="e">
        <f t="shared" si="253"/>
        <v>#N/A</v>
      </c>
      <c r="T569" s="3" t="e">
        <f t="shared" si="254"/>
        <v>#N/A</v>
      </c>
      <c r="U569" s="3" t="e">
        <f t="shared" si="255"/>
        <v>#N/A</v>
      </c>
      <c r="V569" s="4">
        <f t="shared" si="242"/>
        <v>0.50904559002299254</v>
      </c>
      <c r="W569" s="4">
        <f t="shared" si="243"/>
        <v>0</v>
      </c>
      <c r="X569" s="4">
        <f t="shared" si="263"/>
        <v>0</v>
      </c>
      <c r="Y569" s="4" t="e">
        <f t="shared" si="244"/>
        <v>#N/A</v>
      </c>
      <c r="Z569" s="4">
        <f t="shared" si="267"/>
        <v>0.28656804070772018</v>
      </c>
      <c r="AA569" s="4">
        <f t="shared" si="268"/>
        <v>0.1719408244246321</v>
      </c>
      <c r="AB569" s="15"/>
      <c r="AC569" s="6" t="str">
        <f t="shared" si="264"/>
        <v>FAIL</v>
      </c>
      <c r="AD569" s="4" t="e">
        <f>AND(B569&gt;MIN(#REF!,#REF!),B569&lt;MAX(#REF!,#REF!))</f>
        <v>#REF!</v>
      </c>
      <c r="AE569" s="4" t="b">
        <f t="shared" si="265"/>
        <v>0</v>
      </c>
      <c r="AF569" s="4" t="e">
        <f t="shared" si="266"/>
        <v>#N/A</v>
      </c>
      <c r="AG569" s="4" t="b">
        <f t="shared" si="256"/>
        <v>0</v>
      </c>
      <c r="AH569" s="11">
        <v>753</v>
      </c>
    </row>
    <row r="570" spans="1:34" s="1" customFormat="1" hidden="1" x14ac:dyDescent="0.25">
      <c r="A570" s="11">
        <v>754</v>
      </c>
      <c r="B570" s="5">
        <v>0.40474361896423799</v>
      </c>
      <c r="C570" s="5">
        <v>0.14641277590410501</v>
      </c>
      <c r="D570" s="3" t="e">
        <f t="shared" si="257"/>
        <v>#N/A</v>
      </c>
      <c r="E570" s="41" t="e">
        <f t="shared" si="258"/>
        <v>#N/A</v>
      </c>
      <c r="F570" s="3" t="e">
        <f t="shared" si="259"/>
        <v>#N/A</v>
      </c>
      <c r="G570" s="41" t="e">
        <f t="shared" si="260"/>
        <v>#N/A</v>
      </c>
      <c r="H570" s="5">
        <f t="shared" si="261"/>
        <v>0.18301596988013125</v>
      </c>
      <c r="I570" s="5">
        <f t="shared" si="262"/>
        <v>0.10980958192807876</v>
      </c>
      <c r="J570" s="4">
        <f t="shared" si="245"/>
        <v>1.0689338756574696</v>
      </c>
      <c r="K570" s="4">
        <f t="shared" si="246"/>
        <v>0.40474361896423799</v>
      </c>
      <c r="L570" s="4">
        <f t="shared" si="247"/>
        <v>0.44216878539147947</v>
      </c>
      <c r="M570" s="4">
        <f t="shared" si="248"/>
        <v>0.25406791712131582</v>
      </c>
      <c r="N570" s="4"/>
      <c r="O570" s="4">
        <f t="shared" si="249"/>
        <v>0.22596145091337655</v>
      </c>
      <c r="P570" s="3" t="e">
        <f t="shared" si="250"/>
        <v>#N/A</v>
      </c>
      <c r="Q570" s="3" t="e">
        <f t="shared" si="251"/>
        <v>#N/A</v>
      </c>
      <c r="R570" s="3" t="e">
        <f t="shared" si="252"/>
        <v>#N/A</v>
      </c>
      <c r="S570" s="3" t="e">
        <f t="shared" si="253"/>
        <v>#N/A</v>
      </c>
      <c r="T570" s="3" t="e">
        <f t="shared" si="254"/>
        <v>#N/A</v>
      </c>
      <c r="U570" s="3" t="e">
        <f t="shared" si="255"/>
        <v>#N/A</v>
      </c>
      <c r="V570" s="4">
        <f t="shared" si="242"/>
        <v>0.50592952370529753</v>
      </c>
      <c r="W570" s="4">
        <f t="shared" si="243"/>
        <v>0</v>
      </c>
      <c r="X570" s="4">
        <f t="shared" si="263"/>
        <v>0</v>
      </c>
      <c r="Y570" s="4" t="e">
        <f t="shared" si="244"/>
        <v>#N/A</v>
      </c>
      <c r="Z570" s="4">
        <f t="shared" si="267"/>
        <v>0.28245181364172067</v>
      </c>
      <c r="AA570" s="4">
        <f t="shared" si="268"/>
        <v>0.16947108818503243</v>
      </c>
      <c r="AB570" s="15"/>
      <c r="AC570" s="6" t="str">
        <f t="shared" si="264"/>
        <v>FAIL</v>
      </c>
      <c r="AD570" s="4" t="e">
        <f>AND(B570&gt;MIN(#REF!,#REF!),B570&lt;MAX(#REF!,#REF!))</f>
        <v>#REF!</v>
      </c>
      <c r="AE570" s="4" t="b">
        <f t="shared" si="265"/>
        <v>0</v>
      </c>
      <c r="AF570" s="4" t="e">
        <f t="shared" si="266"/>
        <v>#N/A</v>
      </c>
      <c r="AG570" s="4" t="b">
        <f t="shared" si="256"/>
        <v>0</v>
      </c>
      <c r="AH570" s="11">
        <v>754</v>
      </c>
    </row>
    <row r="571" spans="1:34" s="1" customFormat="1" hidden="1" x14ac:dyDescent="0.25">
      <c r="A571" s="11">
        <v>755</v>
      </c>
      <c r="B571" s="5">
        <v>0.40299740243058901</v>
      </c>
      <c r="C571" s="5">
        <v>0.147097554619845</v>
      </c>
      <c r="D571" s="3" t="e">
        <f t="shared" si="257"/>
        <v>#N/A</v>
      </c>
      <c r="E571" s="41" t="e">
        <f t="shared" si="258"/>
        <v>#N/A</v>
      </c>
      <c r="F571" s="3" t="e">
        <f t="shared" si="259"/>
        <v>#N/A</v>
      </c>
      <c r="G571" s="41" t="e">
        <f t="shared" si="260"/>
        <v>#N/A</v>
      </c>
      <c r="H571" s="5">
        <f t="shared" si="261"/>
        <v>0.18387194327480624</v>
      </c>
      <c r="I571" s="5">
        <f t="shared" si="262"/>
        <v>0.11032316596488376</v>
      </c>
      <c r="J571" s="4">
        <f t="shared" si="245"/>
        <v>1.0643220920008742</v>
      </c>
      <c r="K571" s="4">
        <f t="shared" si="246"/>
        <v>0.40299740243058901</v>
      </c>
      <c r="L571" s="4">
        <f t="shared" si="247"/>
        <v>0.44026110258306361</v>
      </c>
      <c r="M571" s="4">
        <f t="shared" si="248"/>
        <v>0.25525620346397093</v>
      </c>
      <c r="N571" s="4"/>
      <c r="O571" s="4">
        <f t="shared" si="249"/>
        <v>0.227018282130514</v>
      </c>
      <c r="P571" s="3" t="e">
        <f t="shared" si="250"/>
        <v>#N/A</v>
      </c>
      <c r="Q571" s="3" t="e">
        <f t="shared" si="251"/>
        <v>#N/A</v>
      </c>
      <c r="R571" s="3" t="e">
        <f t="shared" si="252"/>
        <v>#N/A</v>
      </c>
      <c r="S571" s="3" t="e">
        <f t="shared" si="253"/>
        <v>#N/A</v>
      </c>
      <c r="T571" s="3" t="e">
        <f t="shared" si="254"/>
        <v>#N/A</v>
      </c>
      <c r="U571" s="3" t="e">
        <f t="shared" si="255"/>
        <v>#N/A</v>
      </c>
      <c r="V571" s="4">
        <f t="shared" si="242"/>
        <v>0.50374675303823624</v>
      </c>
      <c r="W571" s="4">
        <f t="shared" si="243"/>
        <v>0</v>
      </c>
      <c r="X571" s="4">
        <f t="shared" si="263"/>
        <v>0</v>
      </c>
      <c r="Y571" s="4" t="e">
        <f t="shared" si="244"/>
        <v>#N/A</v>
      </c>
      <c r="Z571" s="4">
        <f t="shared" si="267"/>
        <v>0.28377285266314251</v>
      </c>
      <c r="AA571" s="4">
        <f t="shared" si="268"/>
        <v>0.1702637115978855</v>
      </c>
      <c r="AB571" s="15"/>
      <c r="AC571" s="6" t="str">
        <f t="shared" si="264"/>
        <v>FAIL</v>
      </c>
      <c r="AD571" s="4" t="e">
        <f>AND(B571&gt;MIN(#REF!,#REF!),B571&lt;MAX(#REF!,#REF!))</f>
        <v>#REF!</v>
      </c>
      <c r="AE571" s="4" t="b">
        <f t="shared" si="265"/>
        <v>0</v>
      </c>
      <c r="AF571" s="4" t="e">
        <f t="shared" si="266"/>
        <v>#N/A</v>
      </c>
      <c r="AG571" s="4" t="b">
        <f t="shared" si="256"/>
        <v>0</v>
      </c>
      <c r="AH571" s="11">
        <v>755</v>
      </c>
    </row>
    <row r="572" spans="1:34" s="1" customFormat="1" hidden="1" x14ac:dyDescent="0.25">
      <c r="A572" s="11">
        <v>756</v>
      </c>
      <c r="B572" s="5">
        <v>0.40080325474378498</v>
      </c>
      <c r="C572" s="5">
        <v>0.148513407171109</v>
      </c>
      <c r="D572" s="3" t="e">
        <f t="shared" si="257"/>
        <v>#N/A</v>
      </c>
      <c r="E572" s="41" t="e">
        <f t="shared" si="258"/>
        <v>#N/A</v>
      </c>
      <c r="F572" s="3" t="e">
        <f t="shared" si="259"/>
        <v>#N/A</v>
      </c>
      <c r="G572" s="41" t="e">
        <f t="shared" si="260"/>
        <v>#N/A</v>
      </c>
      <c r="H572" s="5">
        <f t="shared" si="261"/>
        <v>0.18564175896388624</v>
      </c>
      <c r="I572" s="5">
        <f t="shared" si="262"/>
        <v>0.11138505537833175</v>
      </c>
      <c r="J572" s="4">
        <f t="shared" si="245"/>
        <v>1.0585273155529531</v>
      </c>
      <c r="K572" s="4">
        <f t="shared" si="246"/>
        <v>0.40080325474378498</v>
      </c>
      <c r="L572" s="4">
        <f t="shared" si="247"/>
        <v>0.43786407006127509</v>
      </c>
      <c r="M572" s="4">
        <f t="shared" si="248"/>
        <v>0.25771311138357866</v>
      </c>
      <c r="N572" s="4"/>
      <c r="O572" s="4">
        <f t="shared" si="249"/>
        <v>0.22920339264964357</v>
      </c>
      <c r="P572" s="3" t="e">
        <f t="shared" si="250"/>
        <v>#N/A</v>
      </c>
      <c r="Q572" s="3" t="e">
        <f t="shared" si="251"/>
        <v>#N/A</v>
      </c>
      <c r="R572" s="3" t="e">
        <f t="shared" si="252"/>
        <v>#N/A</v>
      </c>
      <c r="S572" s="3" t="e">
        <f t="shared" si="253"/>
        <v>#N/A</v>
      </c>
      <c r="T572" s="3" t="e">
        <f t="shared" si="254"/>
        <v>#N/A</v>
      </c>
      <c r="U572" s="3" t="e">
        <f t="shared" si="255"/>
        <v>#N/A</v>
      </c>
      <c r="V572" s="4">
        <f t="shared" si="242"/>
        <v>0.50100406842973122</v>
      </c>
      <c r="W572" s="4">
        <f t="shared" si="243"/>
        <v>0</v>
      </c>
      <c r="X572" s="4">
        <f t="shared" si="263"/>
        <v>0</v>
      </c>
      <c r="Y572" s="4" t="e">
        <f t="shared" si="244"/>
        <v>#N/A</v>
      </c>
      <c r="Z572" s="4">
        <f t="shared" si="267"/>
        <v>0.28650424081205444</v>
      </c>
      <c r="AA572" s="4">
        <f t="shared" si="268"/>
        <v>0.17190254448723269</v>
      </c>
      <c r="AB572" s="15"/>
      <c r="AC572" s="6" t="str">
        <f t="shared" si="264"/>
        <v>FAIL</v>
      </c>
      <c r="AD572" s="4" t="e">
        <f>AND(B572&gt;MIN(#REF!,#REF!),B572&lt;MAX(#REF!,#REF!))</f>
        <v>#REF!</v>
      </c>
      <c r="AE572" s="4" t="b">
        <f t="shared" si="265"/>
        <v>0</v>
      </c>
      <c r="AF572" s="4" t="e">
        <f t="shared" si="266"/>
        <v>#N/A</v>
      </c>
      <c r="AG572" s="4" t="b">
        <f t="shared" si="256"/>
        <v>0</v>
      </c>
      <c r="AH572" s="11">
        <v>756</v>
      </c>
    </row>
    <row r="573" spans="1:34" s="1" customFormat="1" hidden="1" x14ac:dyDescent="0.25">
      <c r="A573" s="11">
        <v>757</v>
      </c>
      <c r="B573" s="5">
        <v>0.39870791062258099</v>
      </c>
      <c r="C573" s="5">
        <v>0.14593779296389001</v>
      </c>
      <c r="D573" s="3" t="e">
        <f t="shared" si="257"/>
        <v>#N/A</v>
      </c>
      <c r="E573" s="41" t="e">
        <f t="shared" si="258"/>
        <v>#N/A</v>
      </c>
      <c r="F573" s="3" t="e">
        <f t="shared" si="259"/>
        <v>#N/A</v>
      </c>
      <c r="G573" s="41" t="e">
        <f t="shared" si="260"/>
        <v>#N/A</v>
      </c>
      <c r="H573" s="5">
        <f t="shared" si="261"/>
        <v>0.1824222412048625</v>
      </c>
      <c r="I573" s="5">
        <f t="shared" si="262"/>
        <v>0.10945334472291751</v>
      </c>
      <c r="J573" s="4">
        <f t="shared" si="245"/>
        <v>1.0529934807810883</v>
      </c>
      <c r="K573" s="4">
        <f t="shared" si="246"/>
        <v>0.39870791062258099</v>
      </c>
      <c r="L573" s="4">
        <f t="shared" si="247"/>
        <v>0.43557497711048093</v>
      </c>
      <c r="M573" s="4">
        <f t="shared" si="248"/>
        <v>0.25324368627436006</v>
      </c>
      <c r="N573" s="4"/>
      <c r="O573" s="4">
        <f t="shared" si="249"/>
        <v>0.22522840126202387</v>
      </c>
      <c r="P573" s="3" t="e">
        <f t="shared" si="250"/>
        <v>#N/A</v>
      </c>
      <c r="Q573" s="3" t="e">
        <f t="shared" si="251"/>
        <v>#N/A</v>
      </c>
      <c r="R573" s="3" t="e">
        <f t="shared" si="252"/>
        <v>#N/A</v>
      </c>
      <c r="S573" s="3" t="e">
        <f t="shared" si="253"/>
        <v>#N/A</v>
      </c>
      <c r="T573" s="3" t="e">
        <f t="shared" si="254"/>
        <v>#N/A</v>
      </c>
      <c r="U573" s="3" t="e">
        <f t="shared" si="255"/>
        <v>#N/A</v>
      </c>
      <c r="V573" s="4">
        <f t="shared" ref="V573:V636" si="269">K573+(K573*25%)</f>
        <v>0.49838488827822625</v>
      </c>
      <c r="W573" s="4">
        <f t="shared" ref="W573:W636" si="270">N573-(N573*25%)</f>
        <v>0</v>
      </c>
      <c r="X573" s="4">
        <f t="shared" si="263"/>
        <v>0</v>
      </c>
      <c r="Y573" s="4" t="e">
        <f t="shared" ref="Y573:Y636" si="271">Q573-(Q573*25%)</f>
        <v>#N/A</v>
      </c>
      <c r="Z573" s="4">
        <f t="shared" si="267"/>
        <v>0.28153550157752982</v>
      </c>
      <c r="AA573" s="4">
        <f t="shared" si="268"/>
        <v>0.16892130094651792</v>
      </c>
      <c r="AB573" s="15"/>
      <c r="AC573" s="6" t="str">
        <f t="shared" si="264"/>
        <v>FAIL</v>
      </c>
      <c r="AD573" s="4" t="e">
        <f>AND(B573&gt;MIN(#REF!,#REF!),B573&lt;MAX(#REF!,#REF!))</f>
        <v>#REF!</v>
      </c>
      <c r="AE573" s="4" t="b">
        <f t="shared" si="265"/>
        <v>0</v>
      </c>
      <c r="AF573" s="4" t="e">
        <f t="shared" si="266"/>
        <v>#N/A</v>
      </c>
      <c r="AG573" s="4" t="b">
        <f t="shared" si="256"/>
        <v>0</v>
      </c>
      <c r="AH573" s="11">
        <v>757</v>
      </c>
    </row>
    <row r="574" spans="1:34" s="1" customFormat="1" hidden="1" x14ac:dyDescent="0.25">
      <c r="A574" s="11">
        <v>758</v>
      </c>
      <c r="B574" s="5">
        <v>0.39551098702840498</v>
      </c>
      <c r="C574" s="5">
        <v>0.145349097584547</v>
      </c>
      <c r="D574" s="3" t="e">
        <f t="shared" si="257"/>
        <v>#N/A</v>
      </c>
      <c r="E574" s="41" t="e">
        <f t="shared" si="258"/>
        <v>#N/A</v>
      </c>
      <c r="F574" s="3" t="e">
        <f t="shared" si="259"/>
        <v>#N/A</v>
      </c>
      <c r="G574" s="41" t="e">
        <f t="shared" si="260"/>
        <v>#N/A</v>
      </c>
      <c r="H574" s="5">
        <f t="shared" si="261"/>
        <v>0.18168637198068377</v>
      </c>
      <c r="I574" s="5">
        <f t="shared" si="262"/>
        <v>0.10901182318841025</v>
      </c>
      <c r="J574" s="4">
        <f t="shared" si="245"/>
        <v>1.0445503583510216</v>
      </c>
      <c r="K574" s="4">
        <f t="shared" si="246"/>
        <v>0.39551098702840498</v>
      </c>
      <c r="L574" s="4">
        <f t="shared" si="247"/>
        <v>0.4320824456500873</v>
      </c>
      <c r="M574" s="4">
        <f t="shared" si="248"/>
        <v>0.25222213191938642</v>
      </c>
      <c r="N574" s="4"/>
      <c r="O574" s="4">
        <f t="shared" si="249"/>
        <v>0.22431985717329306</v>
      </c>
      <c r="P574" s="3" t="e">
        <f t="shared" si="250"/>
        <v>#N/A</v>
      </c>
      <c r="Q574" s="3" t="e">
        <f t="shared" si="251"/>
        <v>#N/A</v>
      </c>
      <c r="R574" s="3" t="e">
        <f t="shared" si="252"/>
        <v>#N/A</v>
      </c>
      <c r="S574" s="3" t="e">
        <f t="shared" si="253"/>
        <v>#N/A</v>
      </c>
      <c r="T574" s="3" t="e">
        <f t="shared" si="254"/>
        <v>#N/A</v>
      </c>
      <c r="U574" s="3" t="e">
        <f t="shared" si="255"/>
        <v>#N/A</v>
      </c>
      <c r="V574" s="4">
        <f t="shared" si="269"/>
        <v>0.49438873378550624</v>
      </c>
      <c r="W574" s="4">
        <f t="shared" si="270"/>
        <v>0</v>
      </c>
      <c r="X574" s="4">
        <f t="shared" si="263"/>
        <v>0</v>
      </c>
      <c r="Y574" s="4" t="e">
        <f t="shared" si="271"/>
        <v>#N/A</v>
      </c>
      <c r="Z574" s="4">
        <f t="shared" si="267"/>
        <v>0.28039982146661635</v>
      </c>
      <c r="AA574" s="4">
        <f t="shared" si="268"/>
        <v>0.16823989287996979</v>
      </c>
      <c r="AB574" s="15"/>
      <c r="AC574" s="6" t="str">
        <f t="shared" si="264"/>
        <v>FAIL</v>
      </c>
      <c r="AD574" s="4" t="e">
        <f>AND(B574&gt;MIN(#REF!,#REF!),B574&lt;MAX(#REF!,#REF!))</f>
        <v>#REF!</v>
      </c>
      <c r="AE574" s="4" t="b">
        <f t="shared" si="265"/>
        <v>0</v>
      </c>
      <c r="AF574" s="4" t="e">
        <f t="shared" si="266"/>
        <v>#N/A</v>
      </c>
      <c r="AG574" s="4" t="b">
        <f t="shared" si="256"/>
        <v>0</v>
      </c>
      <c r="AH574" s="11">
        <v>758</v>
      </c>
    </row>
    <row r="575" spans="1:34" s="1" customFormat="1" hidden="1" x14ac:dyDescent="0.25">
      <c r="A575" s="11">
        <v>759</v>
      </c>
      <c r="B575" s="5">
        <v>0.39221952698291801</v>
      </c>
      <c r="C575" s="5">
        <v>0.144124172017081</v>
      </c>
      <c r="D575" s="3" t="e">
        <f t="shared" si="257"/>
        <v>#N/A</v>
      </c>
      <c r="E575" s="41" t="e">
        <f t="shared" si="258"/>
        <v>#N/A</v>
      </c>
      <c r="F575" s="3" t="e">
        <f t="shared" si="259"/>
        <v>#N/A</v>
      </c>
      <c r="G575" s="41" t="e">
        <f t="shared" si="260"/>
        <v>#N/A</v>
      </c>
      <c r="H575" s="5">
        <f t="shared" si="261"/>
        <v>0.18015521502135123</v>
      </c>
      <c r="I575" s="5">
        <f t="shared" si="262"/>
        <v>0.10809312901281075</v>
      </c>
      <c r="J575" s="4">
        <f t="shared" si="245"/>
        <v>1.0358575637567602</v>
      </c>
      <c r="K575" s="4">
        <f t="shared" si="246"/>
        <v>0.39221952698291801</v>
      </c>
      <c r="L575" s="4">
        <f t="shared" si="247"/>
        <v>0.4284866362974854</v>
      </c>
      <c r="M575" s="4">
        <f t="shared" si="248"/>
        <v>0.25009653676122506</v>
      </c>
      <c r="N575" s="4"/>
      <c r="O575" s="4">
        <f t="shared" si="249"/>
        <v>0.22242940767681746</v>
      </c>
      <c r="P575" s="3" t="e">
        <f t="shared" si="250"/>
        <v>#N/A</v>
      </c>
      <c r="Q575" s="3" t="e">
        <f t="shared" si="251"/>
        <v>#N/A</v>
      </c>
      <c r="R575" s="3" t="e">
        <f t="shared" si="252"/>
        <v>#N/A</v>
      </c>
      <c r="S575" s="3" t="e">
        <f t="shared" si="253"/>
        <v>#N/A</v>
      </c>
      <c r="T575" s="3" t="e">
        <f t="shared" si="254"/>
        <v>#N/A</v>
      </c>
      <c r="U575" s="3" t="e">
        <f t="shared" si="255"/>
        <v>#N/A</v>
      </c>
      <c r="V575" s="4">
        <f t="shared" si="269"/>
        <v>0.49027440872864753</v>
      </c>
      <c r="W575" s="4">
        <f t="shared" si="270"/>
        <v>0</v>
      </c>
      <c r="X575" s="4">
        <f t="shared" si="263"/>
        <v>0</v>
      </c>
      <c r="Y575" s="4" t="e">
        <f t="shared" si="271"/>
        <v>#N/A</v>
      </c>
      <c r="Z575" s="4">
        <f t="shared" si="267"/>
        <v>0.27803675959602181</v>
      </c>
      <c r="AA575" s="4">
        <f t="shared" si="268"/>
        <v>0.16682205575761311</v>
      </c>
      <c r="AB575" s="15"/>
      <c r="AC575" s="6" t="str">
        <f t="shared" si="264"/>
        <v>FAIL</v>
      </c>
      <c r="AD575" s="4" t="e">
        <f>AND(B575&gt;MIN(#REF!,#REF!),B575&lt;MAX(#REF!,#REF!))</f>
        <v>#REF!</v>
      </c>
      <c r="AE575" s="4" t="b">
        <f t="shared" si="265"/>
        <v>0</v>
      </c>
      <c r="AF575" s="4" t="e">
        <f t="shared" si="266"/>
        <v>#N/A</v>
      </c>
      <c r="AG575" s="4" t="b">
        <f t="shared" si="256"/>
        <v>0</v>
      </c>
      <c r="AH575" s="11">
        <v>759</v>
      </c>
    </row>
    <row r="576" spans="1:34" s="1" customFormat="1" hidden="1" x14ac:dyDescent="0.25">
      <c r="A576" s="11">
        <v>760</v>
      </c>
      <c r="B576" s="5">
        <v>0.39037997152165199</v>
      </c>
      <c r="C576" s="5">
        <v>0.142548262421654</v>
      </c>
      <c r="D576" s="3" t="e">
        <f t="shared" si="257"/>
        <v>#N/A</v>
      </c>
      <c r="E576" s="41" t="e">
        <f t="shared" si="258"/>
        <v>#N/A</v>
      </c>
      <c r="F576" s="3" t="e">
        <f t="shared" si="259"/>
        <v>#N/A</v>
      </c>
      <c r="G576" s="41" t="e">
        <f t="shared" si="260"/>
        <v>#N/A</v>
      </c>
      <c r="H576" s="5">
        <f t="shared" si="261"/>
        <v>0.17818532802706749</v>
      </c>
      <c r="I576" s="5">
        <f t="shared" si="262"/>
        <v>0.10691119681624051</v>
      </c>
      <c r="J576" s="4">
        <f t="shared" si="245"/>
        <v>1.030999270613733</v>
      </c>
      <c r="K576" s="4">
        <f t="shared" si="246"/>
        <v>0.39037997152165199</v>
      </c>
      <c r="L576" s="4">
        <f t="shared" si="247"/>
        <v>0.42647698385120403</v>
      </c>
      <c r="M576" s="4">
        <f t="shared" si="248"/>
        <v>0.24736188422828029</v>
      </c>
      <c r="N576" s="4"/>
      <c r="O576" s="4">
        <f t="shared" si="249"/>
        <v>0.2199972782639838</v>
      </c>
      <c r="P576" s="3" t="e">
        <f t="shared" si="250"/>
        <v>#N/A</v>
      </c>
      <c r="Q576" s="3" t="e">
        <f t="shared" si="251"/>
        <v>#N/A</v>
      </c>
      <c r="R576" s="3" t="e">
        <f t="shared" si="252"/>
        <v>#N/A</v>
      </c>
      <c r="S576" s="3" t="e">
        <f t="shared" si="253"/>
        <v>#N/A</v>
      </c>
      <c r="T576" s="3" t="e">
        <f t="shared" si="254"/>
        <v>#N/A</v>
      </c>
      <c r="U576" s="3" t="e">
        <f t="shared" si="255"/>
        <v>#N/A</v>
      </c>
      <c r="V576" s="4">
        <f t="shared" si="269"/>
        <v>0.487974964402065</v>
      </c>
      <c r="W576" s="4">
        <f t="shared" si="270"/>
        <v>0</v>
      </c>
      <c r="X576" s="4">
        <f t="shared" si="263"/>
        <v>0</v>
      </c>
      <c r="Y576" s="4" t="e">
        <f t="shared" si="271"/>
        <v>#N/A</v>
      </c>
      <c r="Z576" s="4">
        <f t="shared" si="267"/>
        <v>0.27499659782997976</v>
      </c>
      <c r="AA576" s="4">
        <f t="shared" si="268"/>
        <v>0.16499795869798783</v>
      </c>
      <c r="AB576" s="15"/>
      <c r="AC576" s="6" t="str">
        <f t="shared" si="264"/>
        <v>FAIL</v>
      </c>
      <c r="AD576" s="4" t="e">
        <f>AND(B576&gt;MIN(#REF!,#REF!),B576&lt;MAX(#REF!,#REF!))</f>
        <v>#REF!</v>
      </c>
      <c r="AE576" s="4" t="b">
        <f t="shared" si="265"/>
        <v>0</v>
      </c>
      <c r="AF576" s="4" t="e">
        <f t="shared" si="266"/>
        <v>#N/A</v>
      </c>
      <c r="AG576" s="4" t="b">
        <f t="shared" si="256"/>
        <v>0</v>
      </c>
      <c r="AH576" s="11">
        <v>760</v>
      </c>
    </row>
    <row r="577" spans="1:34" s="1" customFormat="1" hidden="1" x14ac:dyDescent="0.25">
      <c r="A577" s="11">
        <v>761</v>
      </c>
      <c r="B577" s="5">
        <v>0.38962261743929599</v>
      </c>
      <c r="C577" s="5">
        <v>0.14510407323215499</v>
      </c>
      <c r="D577" s="3" t="e">
        <f t="shared" si="257"/>
        <v>#N/A</v>
      </c>
      <c r="E577" s="41" t="e">
        <f t="shared" si="258"/>
        <v>#N/A</v>
      </c>
      <c r="F577" s="3" t="e">
        <f t="shared" si="259"/>
        <v>#N/A</v>
      </c>
      <c r="G577" s="41" t="e">
        <f t="shared" si="260"/>
        <v>#N/A</v>
      </c>
      <c r="H577" s="5">
        <f t="shared" si="261"/>
        <v>0.18138009154019374</v>
      </c>
      <c r="I577" s="5">
        <f t="shared" si="262"/>
        <v>0.10882805492411624</v>
      </c>
      <c r="J577" s="4">
        <f t="shared" si="245"/>
        <v>1.0289990872962802</v>
      </c>
      <c r="K577" s="4">
        <f t="shared" si="246"/>
        <v>0.38962261743929599</v>
      </c>
      <c r="L577" s="4">
        <f t="shared" si="247"/>
        <v>0.42564959999877022</v>
      </c>
      <c r="M577" s="4">
        <f t="shared" si="248"/>
        <v>0.25179694479707537</v>
      </c>
      <c r="N577" s="4"/>
      <c r="O577" s="4">
        <f t="shared" si="249"/>
        <v>0.22394170671590488</v>
      </c>
      <c r="P577" s="3" t="e">
        <f t="shared" si="250"/>
        <v>#N/A</v>
      </c>
      <c r="Q577" s="3" t="e">
        <f t="shared" si="251"/>
        <v>#N/A</v>
      </c>
      <c r="R577" s="3" t="e">
        <f t="shared" si="252"/>
        <v>#N/A</v>
      </c>
      <c r="S577" s="3" t="e">
        <f t="shared" si="253"/>
        <v>#N/A</v>
      </c>
      <c r="T577" s="3" t="e">
        <f t="shared" si="254"/>
        <v>#N/A</v>
      </c>
      <c r="U577" s="3" t="e">
        <f t="shared" si="255"/>
        <v>#N/A</v>
      </c>
      <c r="V577" s="4">
        <f t="shared" si="269"/>
        <v>0.48702827179912</v>
      </c>
      <c r="W577" s="4">
        <f t="shared" si="270"/>
        <v>0</v>
      </c>
      <c r="X577" s="4">
        <f t="shared" si="263"/>
        <v>0</v>
      </c>
      <c r="Y577" s="4" t="e">
        <f t="shared" si="271"/>
        <v>#N/A</v>
      </c>
      <c r="Z577" s="4">
        <f t="shared" si="267"/>
        <v>0.27992713339488112</v>
      </c>
      <c r="AA577" s="4">
        <f t="shared" si="268"/>
        <v>0.16795628003692867</v>
      </c>
      <c r="AB577" s="15"/>
      <c r="AC577" s="6" t="str">
        <f t="shared" si="264"/>
        <v>FAIL</v>
      </c>
      <c r="AD577" s="4" t="e">
        <f>AND(B577&gt;MIN(#REF!,#REF!),B577&lt;MAX(#REF!,#REF!))</f>
        <v>#REF!</v>
      </c>
      <c r="AE577" s="4" t="b">
        <f t="shared" si="265"/>
        <v>0</v>
      </c>
      <c r="AF577" s="4" t="e">
        <f t="shared" si="266"/>
        <v>#N/A</v>
      </c>
      <c r="AG577" s="4" t="b">
        <f t="shared" si="256"/>
        <v>0</v>
      </c>
      <c r="AH577" s="11">
        <v>761</v>
      </c>
    </row>
    <row r="578" spans="1:34" s="1" customFormat="1" hidden="1" x14ac:dyDescent="0.25">
      <c r="A578" s="11">
        <v>762</v>
      </c>
      <c r="B578" s="5">
        <v>0.38727127358413199</v>
      </c>
      <c r="C578" s="5">
        <v>0.142969947278585</v>
      </c>
      <c r="D578" s="3" t="e">
        <f t="shared" si="257"/>
        <v>#N/A</v>
      </c>
      <c r="E578" s="41" t="e">
        <f t="shared" si="258"/>
        <v>#N/A</v>
      </c>
      <c r="F578" s="3" t="e">
        <f t="shared" si="259"/>
        <v>#N/A</v>
      </c>
      <c r="G578" s="41" t="e">
        <f t="shared" si="260"/>
        <v>#N/A</v>
      </c>
      <c r="H578" s="5">
        <f t="shared" si="261"/>
        <v>0.17871243409823126</v>
      </c>
      <c r="I578" s="5">
        <f t="shared" si="262"/>
        <v>0.10722746045893874</v>
      </c>
      <c r="J578" s="4">
        <f t="shared" si="245"/>
        <v>1.0227891534459681</v>
      </c>
      <c r="K578" s="4">
        <f t="shared" si="246"/>
        <v>0.38727127358413199</v>
      </c>
      <c r="L578" s="4">
        <f t="shared" si="247"/>
        <v>0.4230808359521962</v>
      </c>
      <c r="M578" s="4">
        <f t="shared" si="248"/>
        <v>0.24809362770230767</v>
      </c>
      <c r="N578" s="4"/>
      <c r="O578" s="4">
        <f t="shared" si="249"/>
        <v>0.2206480720318906</v>
      </c>
      <c r="P578" s="3" t="e">
        <f t="shared" si="250"/>
        <v>#N/A</v>
      </c>
      <c r="Q578" s="3" t="e">
        <f t="shared" si="251"/>
        <v>#N/A</v>
      </c>
      <c r="R578" s="3" t="e">
        <f t="shared" si="252"/>
        <v>#N/A</v>
      </c>
      <c r="S578" s="3" t="e">
        <f t="shared" si="253"/>
        <v>#N/A</v>
      </c>
      <c r="T578" s="3" t="e">
        <f t="shared" si="254"/>
        <v>#N/A</v>
      </c>
      <c r="U578" s="3" t="e">
        <f t="shared" si="255"/>
        <v>#N/A</v>
      </c>
      <c r="V578" s="4">
        <f t="shared" si="269"/>
        <v>0.48408909198016498</v>
      </c>
      <c r="W578" s="4">
        <f t="shared" si="270"/>
        <v>0</v>
      </c>
      <c r="X578" s="4">
        <f t="shared" si="263"/>
        <v>0</v>
      </c>
      <c r="Y578" s="4" t="e">
        <f t="shared" si="271"/>
        <v>#N/A</v>
      </c>
      <c r="Z578" s="4">
        <f t="shared" si="267"/>
        <v>0.27581009003986323</v>
      </c>
      <c r="AA578" s="4">
        <f t="shared" si="268"/>
        <v>0.16548605402391794</v>
      </c>
      <c r="AB578" s="15"/>
      <c r="AC578" s="6" t="str">
        <f t="shared" si="264"/>
        <v>FAIL</v>
      </c>
      <c r="AD578" s="4" t="e">
        <f>AND(B578&gt;MIN(#REF!,#REF!),B578&lt;MAX(#REF!,#REF!))</f>
        <v>#REF!</v>
      </c>
      <c r="AE578" s="4" t="b">
        <f t="shared" si="265"/>
        <v>0</v>
      </c>
      <c r="AF578" s="4" t="e">
        <f t="shared" si="266"/>
        <v>#N/A</v>
      </c>
      <c r="AG578" s="4" t="b">
        <f t="shared" si="256"/>
        <v>0</v>
      </c>
      <c r="AH578" s="11">
        <v>762</v>
      </c>
    </row>
    <row r="579" spans="1:34" s="1" customFormat="1" hidden="1" x14ac:dyDescent="0.25">
      <c r="A579" s="11">
        <v>763</v>
      </c>
      <c r="B579" s="5">
        <v>0.384917527693178</v>
      </c>
      <c r="C579" s="5">
        <v>0.14262082914412899</v>
      </c>
      <c r="D579" s="3" t="e">
        <f t="shared" si="257"/>
        <v>#N/A</v>
      </c>
      <c r="E579" s="41" t="e">
        <f t="shared" si="258"/>
        <v>#N/A</v>
      </c>
      <c r="F579" s="3" t="e">
        <f t="shared" si="259"/>
        <v>#N/A</v>
      </c>
      <c r="G579" s="41" t="e">
        <f t="shared" si="260"/>
        <v>#N/A</v>
      </c>
      <c r="H579" s="5">
        <f t="shared" si="261"/>
        <v>0.17827603643016124</v>
      </c>
      <c r="I579" s="5">
        <f t="shared" si="262"/>
        <v>0.10696562185809674</v>
      </c>
      <c r="J579" s="4">
        <f t="shared" si="245"/>
        <v>1.016572875783657</v>
      </c>
      <c r="K579" s="4">
        <f t="shared" si="246"/>
        <v>0.384917527693178</v>
      </c>
      <c r="L579" s="4">
        <f t="shared" si="247"/>
        <v>0.42050944776234245</v>
      </c>
      <c r="M579" s="4">
        <f t="shared" si="248"/>
        <v>0.24748780818483185</v>
      </c>
      <c r="N579" s="4"/>
      <c r="O579" s="4">
        <f t="shared" si="249"/>
        <v>0.22010927178228998</v>
      </c>
      <c r="P579" s="3" t="e">
        <f t="shared" si="250"/>
        <v>#N/A</v>
      </c>
      <c r="Q579" s="3" t="e">
        <f t="shared" si="251"/>
        <v>#N/A</v>
      </c>
      <c r="R579" s="3" t="e">
        <f t="shared" si="252"/>
        <v>#N/A</v>
      </c>
      <c r="S579" s="3" t="e">
        <f t="shared" si="253"/>
        <v>#N/A</v>
      </c>
      <c r="T579" s="3" t="e">
        <f t="shared" si="254"/>
        <v>#N/A</v>
      </c>
      <c r="U579" s="3" t="e">
        <f t="shared" si="255"/>
        <v>#N/A</v>
      </c>
      <c r="V579" s="4">
        <f t="shared" si="269"/>
        <v>0.4811469096164725</v>
      </c>
      <c r="W579" s="4">
        <f t="shared" si="270"/>
        <v>0</v>
      </c>
      <c r="X579" s="4">
        <f t="shared" si="263"/>
        <v>0</v>
      </c>
      <c r="Y579" s="4" t="e">
        <f t="shared" si="271"/>
        <v>#N/A</v>
      </c>
      <c r="Z579" s="4">
        <f t="shared" si="267"/>
        <v>0.27513658972786248</v>
      </c>
      <c r="AA579" s="4">
        <f t="shared" si="268"/>
        <v>0.16508195383671748</v>
      </c>
      <c r="AB579" s="15"/>
      <c r="AC579" s="6" t="str">
        <f t="shared" si="264"/>
        <v>FAIL</v>
      </c>
      <c r="AD579" s="4" t="e">
        <f>AND(B579&gt;MIN(#REF!,#REF!),B579&lt;MAX(#REF!,#REF!))</f>
        <v>#REF!</v>
      </c>
      <c r="AE579" s="4" t="b">
        <f t="shared" si="265"/>
        <v>0</v>
      </c>
      <c r="AF579" s="4" t="e">
        <f t="shared" si="266"/>
        <v>#N/A</v>
      </c>
      <c r="AG579" s="4" t="b">
        <f t="shared" si="256"/>
        <v>0</v>
      </c>
      <c r="AH579" s="11">
        <v>763</v>
      </c>
    </row>
    <row r="580" spans="1:34" s="1" customFormat="1" hidden="1" x14ac:dyDescent="0.25">
      <c r="A580" s="11">
        <v>764</v>
      </c>
      <c r="B580" s="5">
        <v>0.38395643841888299</v>
      </c>
      <c r="C580" s="5">
        <v>0.144598136686896</v>
      </c>
      <c r="D580" s="3" t="e">
        <f t="shared" si="257"/>
        <v>#N/A</v>
      </c>
      <c r="E580" s="41" t="e">
        <f t="shared" si="258"/>
        <v>#N/A</v>
      </c>
      <c r="F580" s="3" t="e">
        <f t="shared" si="259"/>
        <v>#N/A</v>
      </c>
      <c r="G580" s="41" t="e">
        <f t="shared" si="260"/>
        <v>#N/A</v>
      </c>
      <c r="H580" s="5">
        <f t="shared" si="261"/>
        <v>0.18074767085862001</v>
      </c>
      <c r="I580" s="5">
        <f t="shared" si="262"/>
        <v>0.10844860251517199</v>
      </c>
      <c r="J580" s="4">
        <f t="shared" ref="J580:J643" si="272">B580*(1/$AK$76)</f>
        <v>1.0140346248151699</v>
      </c>
      <c r="K580" s="4">
        <f t="shared" ref="K580:K643" si="273">B580*(1/$AL$76)</f>
        <v>0.38395643841888299</v>
      </c>
      <c r="L580" s="4">
        <f t="shared" ref="L580:L643" si="274">B580*(1/$AM$76)</f>
        <v>0.41945949006775218</v>
      </c>
      <c r="M580" s="4">
        <f t="shared" ref="M580:M643" si="275">C580*(1/$AO$76)</f>
        <v>0.25091900061866779</v>
      </c>
      <c r="N580" s="4"/>
      <c r="O580" s="4">
        <f t="shared" ref="O580:O643" si="276">C580*(1/$AQ$76)</f>
        <v>0.22316088581328297</v>
      </c>
      <c r="P580" s="3" t="e">
        <f t="shared" ref="P580:P643" si="277">IF(J580=MAX($J$67:$J$91),J580,NA())</f>
        <v>#N/A</v>
      </c>
      <c r="Q580" s="3" t="e">
        <f t="shared" ref="Q580:Q643" si="278">IF(K580=MAX($K$92:$K$156),K580,NA())</f>
        <v>#N/A</v>
      </c>
      <c r="R580" s="3" t="e">
        <f t="shared" ref="R580:R643" si="279">IF(L580=MAX($L$157:$L$316),L580,NA())</f>
        <v>#N/A</v>
      </c>
      <c r="S580" s="3" t="e">
        <f t="shared" ref="S580:S643" si="280">IF(M580=MAX($M$67:$M$91),M580,NA())</f>
        <v>#N/A</v>
      </c>
      <c r="T580" s="3" t="e">
        <f t="shared" ref="T580:T643" si="281">IF(N580=MAX($N$92:$N$156),N580,NA())</f>
        <v>#N/A</v>
      </c>
      <c r="U580" s="3" t="e">
        <f t="shared" ref="U580:U643" si="282">IF(O580=MAX($O$157:$O$316),O580,NA())</f>
        <v>#N/A</v>
      </c>
      <c r="V580" s="4">
        <f t="shared" si="269"/>
        <v>0.47994554802360373</v>
      </c>
      <c r="W580" s="4">
        <f t="shared" si="270"/>
        <v>0</v>
      </c>
      <c r="X580" s="4">
        <f t="shared" si="263"/>
        <v>0</v>
      </c>
      <c r="Y580" s="4" t="e">
        <f t="shared" si="271"/>
        <v>#N/A</v>
      </c>
      <c r="Z580" s="4">
        <f t="shared" si="267"/>
        <v>0.27895110726660372</v>
      </c>
      <c r="AA580" s="4">
        <f t="shared" si="268"/>
        <v>0.16737066435996223</v>
      </c>
      <c r="AB580" s="15"/>
      <c r="AC580" s="6" t="str">
        <f t="shared" si="264"/>
        <v>FAIL</v>
      </c>
      <c r="AD580" s="4" t="e">
        <f>AND(B580&gt;MIN(#REF!,#REF!),B580&lt;MAX(#REF!,#REF!))</f>
        <v>#REF!</v>
      </c>
      <c r="AE580" s="4" t="b">
        <f t="shared" si="265"/>
        <v>0</v>
      </c>
      <c r="AF580" s="4" t="e">
        <f t="shared" si="266"/>
        <v>#N/A</v>
      </c>
      <c r="AG580" s="4" t="b">
        <f t="shared" ref="AG580:AG643" si="283">AND(L580&gt;MIN(Z580,AA580),L580&lt;MAX(Z580,AA580))</f>
        <v>0</v>
      </c>
      <c r="AH580" s="11">
        <v>764</v>
      </c>
    </row>
    <row r="581" spans="1:34" s="1" customFormat="1" hidden="1" x14ac:dyDescent="0.25">
      <c r="A581" s="11">
        <v>765</v>
      </c>
      <c r="B581" s="5">
        <v>0.38237405735586899</v>
      </c>
      <c r="C581" s="5">
        <v>0.14465235565189699</v>
      </c>
      <c r="D581" s="3" t="e">
        <f t="shared" si="257"/>
        <v>#N/A</v>
      </c>
      <c r="E581" s="41" t="e">
        <f t="shared" si="258"/>
        <v>#N/A</v>
      </c>
      <c r="F581" s="3" t="e">
        <f t="shared" si="259"/>
        <v>#N/A</v>
      </c>
      <c r="G581" s="41" t="e">
        <f t="shared" si="260"/>
        <v>#N/A</v>
      </c>
      <c r="H581" s="5">
        <f t="shared" si="261"/>
        <v>0.18081544456487125</v>
      </c>
      <c r="I581" s="5">
        <f t="shared" si="262"/>
        <v>0.10848926673892274</v>
      </c>
      <c r="J581" s="4">
        <f t="shared" si="272"/>
        <v>1.0098555330563348</v>
      </c>
      <c r="K581" s="4">
        <f t="shared" si="273"/>
        <v>0.38237405735586899</v>
      </c>
      <c r="L581" s="4">
        <f t="shared" si="274"/>
        <v>0.41773079199846602</v>
      </c>
      <c r="M581" s="4">
        <f t="shared" si="275"/>
        <v>0.25101308598397293</v>
      </c>
      <c r="N581" s="4"/>
      <c r="O581" s="4">
        <f t="shared" si="276"/>
        <v>0.22324456290992287</v>
      </c>
      <c r="P581" s="3" t="e">
        <f t="shared" si="277"/>
        <v>#N/A</v>
      </c>
      <c r="Q581" s="3" t="e">
        <f t="shared" si="278"/>
        <v>#N/A</v>
      </c>
      <c r="R581" s="3" t="e">
        <f t="shared" si="279"/>
        <v>#N/A</v>
      </c>
      <c r="S581" s="3" t="e">
        <f t="shared" si="280"/>
        <v>#N/A</v>
      </c>
      <c r="T581" s="3" t="e">
        <f t="shared" si="281"/>
        <v>#N/A</v>
      </c>
      <c r="U581" s="3" t="e">
        <f t="shared" si="282"/>
        <v>#N/A</v>
      </c>
      <c r="V581" s="4">
        <f t="shared" si="269"/>
        <v>0.47796757169483622</v>
      </c>
      <c r="W581" s="4">
        <f t="shared" si="270"/>
        <v>0</v>
      </c>
      <c r="X581" s="4">
        <f t="shared" si="263"/>
        <v>0</v>
      </c>
      <c r="Y581" s="4" t="e">
        <f t="shared" si="271"/>
        <v>#N/A</v>
      </c>
      <c r="Z581" s="4">
        <f t="shared" si="267"/>
        <v>0.27905570363740356</v>
      </c>
      <c r="AA581" s="4">
        <f t="shared" si="268"/>
        <v>0.16743342218244214</v>
      </c>
      <c r="AB581" s="15"/>
      <c r="AC581" s="6" t="str">
        <f t="shared" si="264"/>
        <v>FAIL</v>
      </c>
      <c r="AD581" s="4" t="e">
        <f>AND(B581&gt;MIN(#REF!,#REF!),B581&lt;MAX(#REF!,#REF!))</f>
        <v>#REF!</v>
      </c>
      <c r="AE581" s="4" t="b">
        <f t="shared" si="265"/>
        <v>0</v>
      </c>
      <c r="AF581" s="4" t="e">
        <f t="shared" si="266"/>
        <v>#N/A</v>
      </c>
      <c r="AG581" s="4" t="b">
        <f t="shared" si="283"/>
        <v>0</v>
      </c>
      <c r="AH581" s="11">
        <v>765</v>
      </c>
    </row>
    <row r="582" spans="1:34" s="1" customFormat="1" hidden="1" x14ac:dyDescent="0.25">
      <c r="A582" s="11">
        <v>766</v>
      </c>
      <c r="B582" s="5">
        <v>0.38107680559256102</v>
      </c>
      <c r="C582" s="5">
        <v>0.14372280880723101</v>
      </c>
      <c r="D582" s="3" t="e">
        <f t="shared" si="257"/>
        <v>#N/A</v>
      </c>
      <c r="E582" s="41" t="e">
        <f t="shared" si="258"/>
        <v>#N/A</v>
      </c>
      <c r="F582" s="3" t="e">
        <f t="shared" si="259"/>
        <v>#N/A</v>
      </c>
      <c r="G582" s="41" t="e">
        <f t="shared" si="260"/>
        <v>#N/A</v>
      </c>
      <c r="H582" s="5">
        <f t="shared" si="261"/>
        <v>0.17965351100903876</v>
      </c>
      <c r="I582" s="5">
        <f t="shared" si="262"/>
        <v>0.10779210660542327</v>
      </c>
      <c r="J582" s="4">
        <f t="shared" si="272"/>
        <v>1.0064294719893194</v>
      </c>
      <c r="K582" s="4">
        <f t="shared" si="273"/>
        <v>0.38107680559256102</v>
      </c>
      <c r="L582" s="4">
        <f t="shared" si="274"/>
        <v>0.41631358809542063</v>
      </c>
      <c r="M582" s="4">
        <f t="shared" si="275"/>
        <v>0.24940005713978478</v>
      </c>
      <c r="N582" s="4"/>
      <c r="O582" s="4">
        <f t="shared" si="276"/>
        <v>0.22180997666964664</v>
      </c>
      <c r="P582" s="3" t="e">
        <f t="shared" si="277"/>
        <v>#N/A</v>
      </c>
      <c r="Q582" s="3" t="e">
        <f t="shared" si="278"/>
        <v>#N/A</v>
      </c>
      <c r="R582" s="3" t="e">
        <f t="shared" si="279"/>
        <v>#N/A</v>
      </c>
      <c r="S582" s="3" t="e">
        <f t="shared" si="280"/>
        <v>#N/A</v>
      </c>
      <c r="T582" s="3" t="e">
        <f t="shared" si="281"/>
        <v>#N/A</v>
      </c>
      <c r="U582" s="3" t="e">
        <f t="shared" si="282"/>
        <v>#N/A</v>
      </c>
      <c r="V582" s="4">
        <f t="shared" si="269"/>
        <v>0.47634600699070129</v>
      </c>
      <c r="W582" s="4">
        <f t="shared" si="270"/>
        <v>0</v>
      </c>
      <c r="X582" s="4">
        <f t="shared" si="263"/>
        <v>0</v>
      </c>
      <c r="Y582" s="4" t="e">
        <f t="shared" si="271"/>
        <v>#N/A</v>
      </c>
      <c r="Z582" s="4">
        <f t="shared" si="267"/>
        <v>0.27726247083705829</v>
      </c>
      <c r="AA582" s="4">
        <f t="shared" si="268"/>
        <v>0.16635748250223498</v>
      </c>
      <c r="AB582" s="15"/>
      <c r="AC582" s="6" t="str">
        <f t="shared" si="264"/>
        <v>FAIL</v>
      </c>
      <c r="AD582" s="4" t="e">
        <f>AND(B582&gt;MIN(#REF!,#REF!),B582&lt;MAX(#REF!,#REF!))</f>
        <v>#REF!</v>
      </c>
      <c r="AE582" s="4" t="b">
        <f t="shared" si="265"/>
        <v>0</v>
      </c>
      <c r="AF582" s="4" t="e">
        <f t="shared" si="266"/>
        <v>#N/A</v>
      </c>
      <c r="AG582" s="4" t="b">
        <f t="shared" si="283"/>
        <v>0</v>
      </c>
      <c r="AH582" s="11">
        <v>766</v>
      </c>
    </row>
    <row r="583" spans="1:34" s="1" customFormat="1" hidden="1" x14ac:dyDescent="0.25">
      <c r="A583" s="11">
        <v>767</v>
      </c>
      <c r="B583" s="5">
        <v>0.378980974533905</v>
      </c>
      <c r="C583" s="5">
        <v>0.14232012842293801</v>
      </c>
      <c r="D583" s="3" t="e">
        <f t="shared" si="257"/>
        <v>#N/A</v>
      </c>
      <c r="E583" s="41" t="e">
        <f t="shared" si="258"/>
        <v>#N/A</v>
      </c>
      <c r="F583" s="3" t="e">
        <f t="shared" si="259"/>
        <v>#N/A</v>
      </c>
      <c r="G583" s="41" t="e">
        <f t="shared" si="260"/>
        <v>#N/A</v>
      </c>
      <c r="H583" s="5">
        <f t="shared" si="261"/>
        <v>0.17790016052867252</v>
      </c>
      <c r="I583" s="5">
        <f t="shared" si="262"/>
        <v>0.10674009631720351</v>
      </c>
      <c r="J583" s="4">
        <f t="shared" si="272"/>
        <v>1.0008943512084518</v>
      </c>
      <c r="K583" s="4">
        <f t="shared" si="273"/>
        <v>0.378980974533905</v>
      </c>
      <c r="L583" s="4">
        <f t="shared" si="274"/>
        <v>0.41402396318184403</v>
      </c>
      <c r="M583" s="4">
        <f t="shared" si="275"/>
        <v>0.2469660066860343</v>
      </c>
      <c r="N583" s="4"/>
      <c r="O583" s="4">
        <f t="shared" si="276"/>
        <v>0.21964519499096191</v>
      </c>
      <c r="P583" s="3" t="e">
        <f t="shared" si="277"/>
        <v>#N/A</v>
      </c>
      <c r="Q583" s="3" t="e">
        <f t="shared" si="278"/>
        <v>#N/A</v>
      </c>
      <c r="R583" s="3" t="e">
        <f t="shared" si="279"/>
        <v>#N/A</v>
      </c>
      <c r="S583" s="3" t="e">
        <f t="shared" si="280"/>
        <v>#N/A</v>
      </c>
      <c r="T583" s="3" t="e">
        <f t="shared" si="281"/>
        <v>#N/A</v>
      </c>
      <c r="U583" s="3" t="e">
        <f t="shared" si="282"/>
        <v>#N/A</v>
      </c>
      <c r="V583" s="4">
        <f t="shared" si="269"/>
        <v>0.47372621816738125</v>
      </c>
      <c r="W583" s="4">
        <f t="shared" si="270"/>
        <v>0</v>
      </c>
      <c r="X583" s="4">
        <f t="shared" si="263"/>
        <v>0</v>
      </c>
      <c r="Y583" s="4" t="e">
        <f t="shared" si="271"/>
        <v>#N/A</v>
      </c>
      <c r="Z583" s="4">
        <f t="shared" si="267"/>
        <v>0.27455649373870239</v>
      </c>
      <c r="AA583" s="4">
        <f t="shared" si="268"/>
        <v>0.16473389624322143</v>
      </c>
      <c r="AB583" s="15"/>
      <c r="AC583" s="6" t="str">
        <f t="shared" si="264"/>
        <v>FAIL</v>
      </c>
      <c r="AD583" s="4" t="e">
        <f>AND(B583&gt;MIN(#REF!,#REF!),B583&lt;MAX(#REF!,#REF!))</f>
        <v>#REF!</v>
      </c>
      <c r="AE583" s="4" t="b">
        <f t="shared" si="265"/>
        <v>0</v>
      </c>
      <c r="AF583" s="4" t="e">
        <f t="shared" si="266"/>
        <v>#N/A</v>
      </c>
      <c r="AG583" s="4" t="b">
        <f t="shared" si="283"/>
        <v>0</v>
      </c>
      <c r="AH583" s="11">
        <v>767</v>
      </c>
    </row>
    <row r="584" spans="1:34" s="1" customFormat="1" hidden="1" x14ac:dyDescent="0.25">
      <c r="A584" s="11">
        <v>768</v>
      </c>
      <c r="B584" s="5">
        <v>0.378453878497857</v>
      </c>
      <c r="C584" s="5">
        <v>0.13926046752069801</v>
      </c>
      <c r="D584" s="3" t="e">
        <f t="shared" si="257"/>
        <v>#N/A</v>
      </c>
      <c r="E584" s="41" t="e">
        <f t="shared" si="258"/>
        <v>#N/A</v>
      </c>
      <c r="F584" s="3" t="e">
        <f t="shared" si="259"/>
        <v>#N/A</v>
      </c>
      <c r="G584" s="41" t="e">
        <f t="shared" si="260"/>
        <v>#N/A</v>
      </c>
      <c r="H584" s="5">
        <f t="shared" si="261"/>
        <v>0.17407558440087251</v>
      </c>
      <c r="I584" s="5">
        <f t="shared" si="262"/>
        <v>0.10444535064052352</v>
      </c>
      <c r="J584" s="4">
        <f t="shared" si="272"/>
        <v>0.99950228279215836</v>
      </c>
      <c r="K584" s="4">
        <f t="shared" si="273"/>
        <v>0.378453878497857</v>
      </c>
      <c r="L584" s="4">
        <f t="shared" si="274"/>
        <v>0.41344812849755563</v>
      </c>
      <c r="M584" s="4">
        <f t="shared" si="275"/>
        <v>0.24165662253065989</v>
      </c>
      <c r="N584" s="4"/>
      <c r="O584" s="4">
        <f t="shared" si="276"/>
        <v>0.21492316569738512</v>
      </c>
      <c r="P584" s="3" t="e">
        <f t="shared" si="277"/>
        <v>#N/A</v>
      </c>
      <c r="Q584" s="3" t="e">
        <f t="shared" si="278"/>
        <v>#N/A</v>
      </c>
      <c r="R584" s="3" t="e">
        <f t="shared" si="279"/>
        <v>#N/A</v>
      </c>
      <c r="S584" s="3" t="e">
        <f t="shared" si="280"/>
        <v>#N/A</v>
      </c>
      <c r="T584" s="3" t="e">
        <f t="shared" si="281"/>
        <v>#N/A</v>
      </c>
      <c r="U584" s="3" t="e">
        <f t="shared" si="282"/>
        <v>#N/A</v>
      </c>
      <c r="V584" s="4">
        <f t="shared" si="269"/>
        <v>0.47306734812232126</v>
      </c>
      <c r="W584" s="4">
        <f t="shared" si="270"/>
        <v>0</v>
      </c>
      <c r="X584" s="4">
        <f t="shared" si="263"/>
        <v>0</v>
      </c>
      <c r="Y584" s="4" t="e">
        <f t="shared" si="271"/>
        <v>#N/A</v>
      </c>
      <c r="Z584" s="4">
        <f t="shared" si="267"/>
        <v>0.2686539571217314</v>
      </c>
      <c r="AA584" s="4">
        <f t="shared" si="268"/>
        <v>0.16119237427303884</v>
      </c>
      <c r="AB584" s="15"/>
      <c r="AC584" s="6" t="str">
        <f t="shared" si="264"/>
        <v>FAIL</v>
      </c>
      <c r="AD584" s="4" t="e">
        <f>AND(B584&gt;MIN(#REF!,#REF!),B584&lt;MAX(#REF!,#REF!))</f>
        <v>#REF!</v>
      </c>
      <c r="AE584" s="4" t="b">
        <f t="shared" si="265"/>
        <v>0</v>
      </c>
      <c r="AF584" s="4" t="e">
        <f t="shared" si="266"/>
        <v>#N/A</v>
      </c>
      <c r="AG584" s="4" t="b">
        <f t="shared" si="283"/>
        <v>0</v>
      </c>
      <c r="AH584" s="11">
        <v>768</v>
      </c>
    </row>
    <row r="585" spans="1:34" s="1" customFormat="1" hidden="1" x14ac:dyDescent="0.25">
      <c r="A585" s="11">
        <v>769</v>
      </c>
      <c r="B585" s="5">
        <v>0.37708856232561699</v>
      </c>
      <c r="C585" s="5">
        <v>0.14057307642358699</v>
      </c>
      <c r="D585" s="3" t="e">
        <f t="shared" si="257"/>
        <v>#N/A</v>
      </c>
      <c r="E585" s="41" t="e">
        <f t="shared" si="258"/>
        <v>#N/A</v>
      </c>
      <c r="F585" s="3" t="e">
        <f t="shared" si="259"/>
        <v>#N/A</v>
      </c>
      <c r="G585" s="41" t="e">
        <f t="shared" si="260"/>
        <v>#N/A</v>
      </c>
      <c r="H585" s="5">
        <f t="shared" si="261"/>
        <v>0.17571634552948373</v>
      </c>
      <c r="I585" s="5">
        <f t="shared" si="262"/>
        <v>0.10542980731769025</v>
      </c>
      <c r="J585" s="4">
        <f t="shared" si="272"/>
        <v>0.99589646261585729</v>
      </c>
      <c r="K585" s="4">
        <f t="shared" si="273"/>
        <v>0.37708856232561699</v>
      </c>
      <c r="L585" s="4">
        <f t="shared" si="274"/>
        <v>0.41195656651790141</v>
      </c>
      <c r="M585" s="4">
        <f t="shared" si="275"/>
        <v>0.24393437327947654</v>
      </c>
      <c r="N585" s="4"/>
      <c r="O585" s="4">
        <f t="shared" si="276"/>
        <v>0.2169489384508016</v>
      </c>
      <c r="P585" s="3" t="e">
        <f t="shared" si="277"/>
        <v>#N/A</v>
      </c>
      <c r="Q585" s="3" t="e">
        <f t="shared" si="278"/>
        <v>#N/A</v>
      </c>
      <c r="R585" s="3" t="e">
        <f t="shared" si="279"/>
        <v>#N/A</v>
      </c>
      <c r="S585" s="3" t="e">
        <f t="shared" si="280"/>
        <v>#N/A</v>
      </c>
      <c r="T585" s="3" t="e">
        <f t="shared" si="281"/>
        <v>#N/A</v>
      </c>
      <c r="U585" s="3" t="e">
        <f t="shared" si="282"/>
        <v>#N/A</v>
      </c>
      <c r="V585" s="4">
        <f t="shared" si="269"/>
        <v>0.47136070290702126</v>
      </c>
      <c r="W585" s="4">
        <f t="shared" si="270"/>
        <v>0</v>
      </c>
      <c r="X585" s="4">
        <f t="shared" si="263"/>
        <v>0</v>
      </c>
      <c r="Y585" s="4" t="e">
        <f t="shared" si="271"/>
        <v>#N/A</v>
      </c>
      <c r="Z585" s="4">
        <f t="shared" si="267"/>
        <v>0.27118617306350201</v>
      </c>
      <c r="AA585" s="4">
        <f t="shared" si="268"/>
        <v>0.16271170383810118</v>
      </c>
      <c r="AB585" s="15"/>
      <c r="AC585" s="6" t="str">
        <f t="shared" si="264"/>
        <v>FAIL</v>
      </c>
      <c r="AD585" s="4" t="e">
        <f>AND(B585&gt;MIN(#REF!,#REF!),B585&lt;MAX(#REF!,#REF!))</f>
        <v>#REF!</v>
      </c>
      <c r="AE585" s="4" t="b">
        <f t="shared" si="265"/>
        <v>0</v>
      </c>
      <c r="AF585" s="4" t="e">
        <f t="shared" si="266"/>
        <v>#N/A</v>
      </c>
      <c r="AG585" s="4" t="b">
        <f t="shared" si="283"/>
        <v>0</v>
      </c>
      <c r="AH585" s="11">
        <v>769</v>
      </c>
    </row>
    <row r="586" spans="1:34" s="1" customFormat="1" hidden="1" x14ac:dyDescent="0.25">
      <c r="A586" s="11">
        <v>770</v>
      </c>
      <c r="B586" s="5">
        <v>0.37370771776084299</v>
      </c>
      <c r="C586" s="5">
        <v>0.142000530187881</v>
      </c>
      <c r="D586" s="3" t="e">
        <f t="shared" si="257"/>
        <v>#N/A</v>
      </c>
      <c r="E586" s="41" t="e">
        <f t="shared" si="258"/>
        <v>#N/A</v>
      </c>
      <c r="F586" s="3" t="e">
        <f t="shared" si="259"/>
        <v>#N/A</v>
      </c>
      <c r="G586" s="41" t="e">
        <f t="shared" si="260"/>
        <v>#N/A</v>
      </c>
      <c r="H586" s="5">
        <f t="shared" si="261"/>
        <v>0.17750066273485127</v>
      </c>
      <c r="I586" s="5">
        <f t="shared" si="262"/>
        <v>0.10650039764091075</v>
      </c>
      <c r="J586" s="4">
        <f t="shared" si="272"/>
        <v>0.98696760218596957</v>
      </c>
      <c r="K586" s="4">
        <f t="shared" si="273"/>
        <v>0.37370771776084299</v>
      </c>
      <c r="L586" s="4">
        <f t="shared" si="274"/>
        <v>0.40826310758548134</v>
      </c>
      <c r="M586" s="4">
        <f t="shared" si="275"/>
        <v>0.24641141261188218</v>
      </c>
      <c r="N586" s="4"/>
      <c r="O586" s="4">
        <f t="shared" si="276"/>
        <v>0.21915195332911314</v>
      </c>
      <c r="P586" s="3" t="e">
        <f t="shared" si="277"/>
        <v>#N/A</v>
      </c>
      <c r="Q586" s="3" t="e">
        <f t="shared" si="278"/>
        <v>#N/A</v>
      </c>
      <c r="R586" s="3" t="e">
        <f t="shared" si="279"/>
        <v>#N/A</v>
      </c>
      <c r="S586" s="3" t="e">
        <f t="shared" si="280"/>
        <v>#N/A</v>
      </c>
      <c r="T586" s="3" t="e">
        <f t="shared" si="281"/>
        <v>#N/A</v>
      </c>
      <c r="U586" s="3" t="e">
        <f t="shared" si="282"/>
        <v>#N/A</v>
      </c>
      <c r="V586" s="4">
        <f t="shared" si="269"/>
        <v>0.46713464720105374</v>
      </c>
      <c r="W586" s="4">
        <f t="shared" si="270"/>
        <v>0</v>
      </c>
      <c r="X586" s="4">
        <f t="shared" si="263"/>
        <v>0</v>
      </c>
      <c r="Y586" s="4" t="e">
        <f t="shared" si="271"/>
        <v>#N/A</v>
      </c>
      <c r="Z586" s="4">
        <f t="shared" si="267"/>
        <v>0.27393994166139141</v>
      </c>
      <c r="AA586" s="4">
        <f t="shared" si="268"/>
        <v>0.16436396499683487</v>
      </c>
      <c r="AB586" s="15"/>
      <c r="AC586" s="6" t="str">
        <f t="shared" si="264"/>
        <v>FAIL</v>
      </c>
      <c r="AD586" s="4" t="e">
        <f>AND(B586&gt;MIN(#REF!,#REF!),B586&lt;MAX(#REF!,#REF!))</f>
        <v>#REF!</v>
      </c>
      <c r="AE586" s="4" t="b">
        <f t="shared" si="265"/>
        <v>0</v>
      </c>
      <c r="AF586" s="4" t="e">
        <f t="shared" si="266"/>
        <v>#N/A</v>
      </c>
      <c r="AG586" s="4" t="b">
        <f t="shared" si="283"/>
        <v>0</v>
      </c>
      <c r="AH586" s="11">
        <v>770</v>
      </c>
    </row>
    <row r="587" spans="1:34" s="1" customFormat="1" hidden="1" x14ac:dyDescent="0.25">
      <c r="A587" s="11">
        <v>771</v>
      </c>
      <c r="B587" s="5">
        <v>0.37207890624912199</v>
      </c>
      <c r="C587" s="5">
        <v>0.14123502610836899</v>
      </c>
      <c r="D587" s="3" t="e">
        <f t="shared" si="257"/>
        <v>#N/A</v>
      </c>
      <c r="E587" s="41" t="e">
        <f t="shared" si="258"/>
        <v>#N/A</v>
      </c>
      <c r="F587" s="3" t="e">
        <f t="shared" si="259"/>
        <v>#N/A</v>
      </c>
      <c r="G587" s="41" t="e">
        <f t="shared" si="260"/>
        <v>#N/A</v>
      </c>
      <c r="H587" s="5">
        <f t="shared" si="261"/>
        <v>0.17654378263546125</v>
      </c>
      <c r="I587" s="5">
        <f t="shared" si="262"/>
        <v>0.10592626958127674</v>
      </c>
      <c r="J587" s="4">
        <f t="shared" si="272"/>
        <v>0.98266588692633183</v>
      </c>
      <c r="K587" s="4">
        <f t="shared" si="273"/>
        <v>0.37207890624912199</v>
      </c>
      <c r="L587" s="4">
        <f t="shared" si="274"/>
        <v>0.4064836858132187</v>
      </c>
      <c r="M587" s="4">
        <f t="shared" si="275"/>
        <v>0.24508304474351481</v>
      </c>
      <c r="N587" s="4"/>
      <c r="O587" s="4">
        <f t="shared" si="276"/>
        <v>0.21797053721690215</v>
      </c>
      <c r="P587" s="3" t="e">
        <f t="shared" si="277"/>
        <v>#N/A</v>
      </c>
      <c r="Q587" s="3" t="e">
        <f t="shared" si="278"/>
        <v>#N/A</v>
      </c>
      <c r="R587" s="3" t="e">
        <f t="shared" si="279"/>
        <v>#N/A</v>
      </c>
      <c r="S587" s="3" t="e">
        <f t="shared" si="280"/>
        <v>#N/A</v>
      </c>
      <c r="T587" s="3" t="e">
        <f t="shared" si="281"/>
        <v>#N/A</v>
      </c>
      <c r="U587" s="3" t="e">
        <f t="shared" si="282"/>
        <v>#N/A</v>
      </c>
      <c r="V587" s="4">
        <f t="shared" si="269"/>
        <v>0.46509863281140251</v>
      </c>
      <c r="W587" s="4">
        <f t="shared" si="270"/>
        <v>0</v>
      </c>
      <c r="X587" s="4">
        <f t="shared" si="263"/>
        <v>0</v>
      </c>
      <c r="Y587" s="4" t="e">
        <f t="shared" si="271"/>
        <v>#N/A</v>
      </c>
      <c r="Z587" s="4">
        <f t="shared" si="267"/>
        <v>0.2724631715211277</v>
      </c>
      <c r="AA587" s="4">
        <f t="shared" si="268"/>
        <v>0.16347790291267661</v>
      </c>
      <c r="AB587" s="15"/>
      <c r="AC587" s="6" t="str">
        <f t="shared" si="264"/>
        <v>FAIL</v>
      </c>
      <c r="AD587" s="4" t="e">
        <f>AND(B587&gt;MIN(#REF!,#REF!),B587&lt;MAX(#REF!,#REF!))</f>
        <v>#REF!</v>
      </c>
      <c r="AE587" s="4" t="b">
        <f t="shared" si="265"/>
        <v>0</v>
      </c>
      <c r="AF587" s="4" t="e">
        <f t="shared" si="266"/>
        <v>#N/A</v>
      </c>
      <c r="AG587" s="4" t="b">
        <f t="shared" si="283"/>
        <v>0</v>
      </c>
      <c r="AH587" s="11">
        <v>771</v>
      </c>
    </row>
    <row r="588" spans="1:34" s="1" customFormat="1" hidden="1" x14ac:dyDescent="0.25">
      <c r="A588" s="11">
        <v>772</v>
      </c>
      <c r="B588" s="5">
        <v>0.37197978857505298</v>
      </c>
      <c r="C588" s="5">
        <v>0.14083686976875701</v>
      </c>
      <c r="D588" s="3" t="e">
        <f t="shared" si="257"/>
        <v>#N/A</v>
      </c>
      <c r="E588" s="41" t="e">
        <f t="shared" si="258"/>
        <v>#N/A</v>
      </c>
      <c r="F588" s="3" t="e">
        <f t="shared" si="259"/>
        <v>#N/A</v>
      </c>
      <c r="G588" s="41" t="e">
        <f t="shared" si="260"/>
        <v>#N/A</v>
      </c>
      <c r="H588" s="5">
        <f t="shared" si="261"/>
        <v>0.17604608721094625</v>
      </c>
      <c r="I588" s="5">
        <f t="shared" si="262"/>
        <v>0.10562765232656776</v>
      </c>
      <c r="J588" s="4">
        <f t="shared" si="272"/>
        <v>0.98240411568516972</v>
      </c>
      <c r="K588" s="4">
        <f t="shared" si="273"/>
        <v>0.37197978857505298</v>
      </c>
      <c r="L588" s="4">
        <f t="shared" si="274"/>
        <v>0.40637540308929071</v>
      </c>
      <c r="M588" s="4">
        <f t="shared" si="275"/>
        <v>0.2443921299564055</v>
      </c>
      <c r="N588" s="4"/>
      <c r="O588" s="4">
        <f t="shared" si="276"/>
        <v>0.21735605542982089</v>
      </c>
      <c r="P588" s="3" t="e">
        <f t="shared" si="277"/>
        <v>#N/A</v>
      </c>
      <c r="Q588" s="3" t="e">
        <f t="shared" si="278"/>
        <v>#N/A</v>
      </c>
      <c r="R588" s="3" t="e">
        <f t="shared" si="279"/>
        <v>#N/A</v>
      </c>
      <c r="S588" s="3" t="e">
        <f t="shared" si="280"/>
        <v>#N/A</v>
      </c>
      <c r="T588" s="3" t="e">
        <f t="shared" si="281"/>
        <v>#N/A</v>
      </c>
      <c r="U588" s="3" t="e">
        <f t="shared" si="282"/>
        <v>#N/A</v>
      </c>
      <c r="V588" s="4">
        <f t="shared" si="269"/>
        <v>0.4649747357188162</v>
      </c>
      <c r="W588" s="4">
        <f t="shared" si="270"/>
        <v>0</v>
      </c>
      <c r="X588" s="4">
        <f t="shared" si="263"/>
        <v>0</v>
      </c>
      <c r="Y588" s="4" t="e">
        <f t="shared" si="271"/>
        <v>#N/A</v>
      </c>
      <c r="Z588" s="4">
        <f t="shared" si="267"/>
        <v>0.2716950692872761</v>
      </c>
      <c r="AA588" s="4">
        <f t="shared" si="268"/>
        <v>0.16301704157236568</v>
      </c>
      <c r="AB588" s="15"/>
      <c r="AC588" s="6" t="str">
        <f t="shared" si="264"/>
        <v>FAIL</v>
      </c>
      <c r="AD588" s="4" t="e">
        <f>AND(B588&gt;MIN(#REF!,#REF!),B588&lt;MAX(#REF!,#REF!))</f>
        <v>#REF!</v>
      </c>
      <c r="AE588" s="4" t="b">
        <f t="shared" si="265"/>
        <v>0</v>
      </c>
      <c r="AF588" s="4" t="e">
        <f t="shared" si="266"/>
        <v>#N/A</v>
      </c>
      <c r="AG588" s="4" t="b">
        <f t="shared" si="283"/>
        <v>0</v>
      </c>
      <c r="AH588" s="11">
        <v>772</v>
      </c>
    </row>
    <row r="589" spans="1:34" s="1" customFormat="1" hidden="1" x14ac:dyDescent="0.25">
      <c r="A589" s="11">
        <v>773</v>
      </c>
      <c r="B589" s="5">
        <v>0.37045627919377599</v>
      </c>
      <c r="C589" s="5">
        <v>0.14012107256957901</v>
      </c>
      <c r="D589" s="3" t="e">
        <f t="shared" si="257"/>
        <v>#N/A</v>
      </c>
      <c r="E589" s="41" t="e">
        <f t="shared" si="258"/>
        <v>#N/A</v>
      </c>
      <c r="F589" s="3" t="e">
        <f t="shared" si="259"/>
        <v>#N/A</v>
      </c>
      <c r="G589" s="41" t="e">
        <f t="shared" si="260"/>
        <v>#N/A</v>
      </c>
      <c r="H589" s="5">
        <f t="shared" si="261"/>
        <v>0.17515134071197375</v>
      </c>
      <c r="I589" s="5">
        <f t="shared" si="262"/>
        <v>0.10509080442718426</v>
      </c>
      <c r="J589" s="4">
        <f t="shared" si="272"/>
        <v>0.97838050490732364</v>
      </c>
      <c r="K589" s="4">
        <f t="shared" si="273"/>
        <v>0.37045627919377599</v>
      </c>
      <c r="L589" s="4">
        <f t="shared" si="274"/>
        <v>0.40471102035145862</v>
      </c>
      <c r="M589" s="4">
        <f t="shared" si="275"/>
        <v>0.24315001769978428</v>
      </c>
      <c r="N589" s="4"/>
      <c r="O589" s="4">
        <f t="shared" si="276"/>
        <v>0.2162513528334305</v>
      </c>
      <c r="P589" s="3" t="e">
        <f t="shared" si="277"/>
        <v>#N/A</v>
      </c>
      <c r="Q589" s="3" t="e">
        <f t="shared" si="278"/>
        <v>#N/A</v>
      </c>
      <c r="R589" s="3" t="e">
        <f t="shared" si="279"/>
        <v>#N/A</v>
      </c>
      <c r="S589" s="3" t="e">
        <f t="shared" si="280"/>
        <v>#N/A</v>
      </c>
      <c r="T589" s="3" t="e">
        <f t="shared" si="281"/>
        <v>#N/A</v>
      </c>
      <c r="U589" s="3" t="e">
        <f t="shared" si="282"/>
        <v>#N/A</v>
      </c>
      <c r="V589" s="4">
        <f t="shared" si="269"/>
        <v>0.46307034899221999</v>
      </c>
      <c r="W589" s="4">
        <f t="shared" si="270"/>
        <v>0</v>
      </c>
      <c r="X589" s="4">
        <f t="shared" si="263"/>
        <v>0</v>
      </c>
      <c r="Y589" s="4" t="e">
        <f t="shared" si="271"/>
        <v>#N/A</v>
      </c>
      <c r="Z589" s="4">
        <f t="shared" si="267"/>
        <v>0.27031419104178811</v>
      </c>
      <c r="AA589" s="4">
        <f t="shared" si="268"/>
        <v>0.16218851462507289</v>
      </c>
      <c r="AB589" s="15"/>
      <c r="AC589" s="6" t="str">
        <f t="shared" si="264"/>
        <v>FAIL</v>
      </c>
      <c r="AD589" s="4" t="e">
        <f>AND(B589&gt;MIN(#REF!,#REF!),B589&lt;MAX(#REF!,#REF!))</f>
        <v>#REF!</v>
      </c>
      <c r="AE589" s="4" t="b">
        <f t="shared" si="265"/>
        <v>0</v>
      </c>
      <c r="AF589" s="4" t="e">
        <f t="shared" si="266"/>
        <v>#N/A</v>
      </c>
      <c r="AG589" s="4" t="b">
        <f t="shared" si="283"/>
        <v>0</v>
      </c>
      <c r="AH589" s="11">
        <v>773</v>
      </c>
    </row>
    <row r="590" spans="1:34" s="1" customFormat="1" hidden="1" x14ac:dyDescent="0.25">
      <c r="A590" s="11">
        <v>774</v>
      </c>
      <c r="B590" s="5">
        <v>0.36944787770430099</v>
      </c>
      <c r="C590" s="5">
        <v>0.14137860680902201</v>
      </c>
      <c r="D590" s="3" t="e">
        <f t="shared" si="257"/>
        <v>#N/A</v>
      </c>
      <c r="E590" s="41" t="e">
        <f t="shared" si="258"/>
        <v>#N/A</v>
      </c>
      <c r="F590" s="3" t="e">
        <f t="shared" si="259"/>
        <v>#N/A</v>
      </c>
      <c r="G590" s="41" t="e">
        <f t="shared" si="260"/>
        <v>#N/A</v>
      </c>
      <c r="H590" s="5">
        <f t="shared" si="261"/>
        <v>0.17672325851127751</v>
      </c>
      <c r="I590" s="5">
        <f t="shared" si="262"/>
        <v>0.1060339551067665</v>
      </c>
      <c r="J590" s="4">
        <f t="shared" si="272"/>
        <v>0.97571730167975523</v>
      </c>
      <c r="K590" s="4">
        <f t="shared" si="273"/>
        <v>0.36944787770430099</v>
      </c>
      <c r="L590" s="4">
        <f t="shared" si="274"/>
        <v>0.40360937565368876</v>
      </c>
      <c r="M590" s="4">
        <f t="shared" si="275"/>
        <v>0.24533219820248359</v>
      </c>
      <c r="N590" s="4"/>
      <c r="O590" s="4">
        <f t="shared" si="276"/>
        <v>0.21819212787552039</v>
      </c>
      <c r="P590" s="3" t="e">
        <f t="shared" si="277"/>
        <v>#N/A</v>
      </c>
      <c r="Q590" s="3" t="e">
        <f t="shared" si="278"/>
        <v>#N/A</v>
      </c>
      <c r="R590" s="3" t="e">
        <f t="shared" si="279"/>
        <v>#N/A</v>
      </c>
      <c r="S590" s="3" t="e">
        <f t="shared" si="280"/>
        <v>#N/A</v>
      </c>
      <c r="T590" s="3" t="e">
        <f t="shared" si="281"/>
        <v>#N/A</v>
      </c>
      <c r="U590" s="3" t="e">
        <f t="shared" si="282"/>
        <v>#N/A</v>
      </c>
      <c r="V590" s="4">
        <f t="shared" si="269"/>
        <v>0.46180984713037621</v>
      </c>
      <c r="W590" s="4">
        <f t="shared" si="270"/>
        <v>0</v>
      </c>
      <c r="X590" s="4">
        <f t="shared" si="263"/>
        <v>0</v>
      </c>
      <c r="Y590" s="4" t="e">
        <f t="shared" si="271"/>
        <v>#N/A</v>
      </c>
      <c r="Z590" s="4">
        <f t="shared" si="267"/>
        <v>0.27274015984440048</v>
      </c>
      <c r="AA590" s="4">
        <f t="shared" si="268"/>
        <v>0.16364409590664031</v>
      </c>
      <c r="AB590" s="15"/>
      <c r="AC590" s="6" t="str">
        <f t="shared" si="264"/>
        <v>FAIL</v>
      </c>
      <c r="AD590" s="4" t="e">
        <f>AND(B590&gt;MIN(#REF!,#REF!),B590&lt;MAX(#REF!,#REF!))</f>
        <v>#REF!</v>
      </c>
      <c r="AE590" s="4" t="b">
        <f t="shared" si="265"/>
        <v>0</v>
      </c>
      <c r="AF590" s="4" t="e">
        <f t="shared" si="266"/>
        <v>#N/A</v>
      </c>
      <c r="AG590" s="4" t="b">
        <f t="shared" si="283"/>
        <v>0</v>
      </c>
      <c r="AH590" s="11">
        <v>774</v>
      </c>
    </row>
    <row r="591" spans="1:34" s="1" customFormat="1" hidden="1" x14ac:dyDescent="0.25">
      <c r="A591" s="11">
        <v>775</v>
      </c>
      <c r="B591" s="5">
        <v>0.36900630651952598</v>
      </c>
      <c r="C591" s="5">
        <v>0.141349138553124</v>
      </c>
      <c r="D591" s="3" t="e">
        <f t="shared" si="257"/>
        <v>#N/A</v>
      </c>
      <c r="E591" s="41" t="e">
        <f t="shared" si="258"/>
        <v>#N/A</v>
      </c>
      <c r="F591" s="3" t="e">
        <f t="shared" si="259"/>
        <v>#N/A</v>
      </c>
      <c r="G591" s="41" t="e">
        <f t="shared" si="260"/>
        <v>#N/A</v>
      </c>
      <c r="H591" s="5">
        <f t="shared" si="261"/>
        <v>0.17668642319140501</v>
      </c>
      <c r="I591" s="5">
        <f t="shared" si="262"/>
        <v>0.106011853914843</v>
      </c>
      <c r="J591" s="4">
        <f t="shared" si="272"/>
        <v>0.97455110565885661</v>
      </c>
      <c r="K591" s="4">
        <f t="shared" si="273"/>
        <v>0.36900630651952598</v>
      </c>
      <c r="L591" s="4">
        <f t="shared" si="274"/>
        <v>0.40312697399177871</v>
      </c>
      <c r="M591" s="4">
        <f t="shared" si="275"/>
        <v>0.24528106237536076</v>
      </c>
      <c r="N591" s="4"/>
      <c r="O591" s="4">
        <f t="shared" si="276"/>
        <v>0.21814664899010563</v>
      </c>
      <c r="P591" s="3" t="e">
        <f t="shared" si="277"/>
        <v>#N/A</v>
      </c>
      <c r="Q591" s="3" t="e">
        <f t="shared" si="278"/>
        <v>#N/A</v>
      </c>
      <c r="R591" s="3" t="e">
        <f t="shared" si="279"/>
        <v>#N/A</v>
      </c>
      <c r="S591" s="3" t="e">
        <f t="shared" si="280"/>
        <v>#N/A</v>
      </c>
      <c r="T591" s="3" t="e">
        <f t="shared" si="281"/>
        <v>#N/A</v>
      </c>
      <c r="U591" s="3" t="e">
        <f t="shared" si="282"/>
        <v>#N/A</v>
      </c>
      <c r="V591" s="4">
        <f t="shared" si="269"/>
        <v>0.46125788314940747</v>
      </c>
      <c r="W591" s="4">
        <f t="shared" si="270"/>
        <v>0</v>
      </c>
      <c r="X591" s="4">
        <f t="shared" si="263"/>
        <v>0</v>
      </c>
      <c r="Y591" s="4" t="e">
        <f t="shared" si="271"/>
        <v>#N/A</v>
      </c>
      <c r="Z591" s="4">
        <f t="shared" si="267"/>
        <v>0.27268331123763206</v>
      </c>
      <c r="AA591" s="4">
        <f t="shared" si="268"/>
        <v>0.16360998674257923</v>
      </c>
      <c r="AB591" s="15"/>
      <c r="AC591" s="6" t="str">
        <f t="shared" si="264"/>
        <v>FAIL</v>
      </c>
      <c r="AD591" s="4" t="e">
        <f>AND(B591&gt;MIN(#REF!,#REF!),B591&lt;MAX(#REF!,#REF!))</f>
        <v>#REF!</v>
      </c>
      <c r="AE591" s="4" t="b">
        <f t="shared" si="265"/>
        <v>0</v>
      </c>
      <c r="AF591" s="4" t="e">
        <f t="shared" si="266"/>
        <v>#N/A</v>
      </c>
      <c r="AG591" s="4" t="b">
        <f t="shared" si="283"/>
        <v>0</v>
      </c>
      <c r="AH591" s="11">
        <v>775</v>
      </c>
    </row>
    <row r="592" spans="1:34" s="1" customFormat="1" hidden="1" x14ac:dyDescent="0.25">
      <c r="A592" s="11">
        <v>776</v>
      </c>
      <c r="B592" s="5">
        <v>0.367811022964732</v>
      </c>
      <c r="C592" s="5">
        <v>0.13932660825722801</v>
      </c>
      <c r="D592" s="3" t="e">
        <f t="shared" si="257"/>
        <v>#N/A</v>
      </c>
      <c r="E592" s="41" t="e">
        <f t="shared" si="258"/>
        <v>#N/A</v>
      </c>
      <c r="F592" s="3" t="e">
        <f t="shared" si="259"/>
        <v>#N/A</v>
      </c>
      <c r="G592" s="41" t="e">
        <f t="shared" si="260"/>
        <v>#N/A</v>
      </c>
      <c r="H592" s="5">
        <f t="shared" si="261"/>
        <v>0.174158260321535</v>
      </c>
      <c r="I592" s="5">
        <f t="shared" si="262"/>
        <v>0.10449495619292101</v>
      </c>
      <c r="J592" s="4">
        <f t="shared" si="272"/>
        <v>0.97139434413657433</v>
      </c>
      <c r="K592" s="4">
        <f t="shared" si="273"/>
        <v>0.367811022964732</v>
      </c>
      <c r="L592" s="4">
        <f t="shared" si="274"/>
        <v>0.40182116692563108</v>
      </c>
      <c r="M592" s="4">
        <f t="shared" si="275"/>
        <v>0.24177139556916885</v>
      </c>
      <c r="N592" s="4"/>
      <c r="O592" s="4">
        <f t="shared" si="276"/>
        <v>0.21502524187686131</v>
      </c>
      <c r="P592" s="3" t="e">
        <f t="shared" si="277"/>
        <v>#N/A</v>
      </c>
      <c r="Q592" s="3" t="e">
        <f t="shared" si="278"/>
        <v>#N/A</v>
      </c>
      <c r="R592" s="3" t="e">
        <f t="shared" si="279"/>
        <v>#N/A</v>
      </c>
      <c r="S592" s="3" t="e">
        <f t="shared" si="280"/>
        <v>#N/A</v>
      </c>
      <c r="T592" s="3" t="e">
        <f t="shared" si="281"/>
        <v>#N/A</v>
      </c>
      <c r="U592" s="3" t="e">
        <f t="shared" si="282"/>
        <v>#N/A</v>
      </c>
      <c r="V592" s="4">
        <f t="shared" si="269"/>
        <v>0.459763778705915</v>
      </c>
      <c r="W592" s="4">
        <f t="shared" si="270"/>
        <v>0</v>
      </c>
      <c r="X592" s="4">
        <f t="shared" si="263"/>
        <v>0</v>
      </c>
      <c r="Y592" s="4" t="e">
        <f t="shared" si="271"/>
        <v>#N/A</v>
      </c>
      <c r="Z592" s="4">
        <f t="shared" si="267"/>
        <v>0.26878155234607665</v>
      </c>
      <c r="AA592" s="4">
        <f t="shared" si="268"/>
        <v>0.16126893140764598</v>
      </c>
      <c r="AB592" s="15"/>
      <c r="AC592" s="6" t="str">
        <f t="shared" si="264"/>
        <v>FAIL</v>
      </c>
      <c r="AD592" s="4" t="e">
        <f>AND(B592&gt;MIN(#REF!,#REF!),B592&lt;MAX(#REF!,#REF!))</f>
        <v>#REF!</v>
      </c>
      <c r="AE592" s="4" t="b">
        <f t="shared" si="265"/>
        <v>0</v>
      </c>
      <c r="AF592" s="4" t="e">
        <f t="shared" si="266"/>
        <v>#N/A</v>
      </c>
      <c r="AG592" s="4" t="b">
        <f t="shared" si="283"/>
        <v>0</v>
      </c>
      <c r="AH592" s="11">
        <v>776</v>
      </c>
    </row>
    <row r="593" spans="1:34" s="1" customFormat="1" hidden="1" x14ac:dyDescent="0.25">
      <c r="A593" s="11">
        <v>777</v>
      </c>
      <c r="B593" s="5">
        <v>0.366219949913201</v>
      </c>
      <c r="C593" s="5">
        <v>0.140295857904598</v>
      </c>
      <c r="D593" s="3" t="e">
        <f t="shared" si="257"/>
        <v>#N/A</v>
      </c>
      <c r="E593" s="41" t="e">
        <f t="shared" si="258"/>
        <v>#N/A</v>
      </c>
      <c r="F593" s="3" t="e">
        <f t="shared" si="259"/>
        <v>#N/A</v>
      </c>
      <c r="G593" s="41" t="e">
        <f t="shared" si="260"/>
        <v>#N/A</v>
      </c>
      <c r="H593" s="5">
        <f t="shared" si="261"/>
        <v>0.1753698223807475</v>
      </c>
      <c r="I593" s="5">
        <f t="shared" si="262"/>
        <v>0.10522189342844851</v>
      </c>
      <c r="J593" s="4">
        <f t="shared" si="272"/>
        <v>0.96719229670768714</v>
      </c>
      <c r="K593" s="4">
        <f t="shared" si="273"/>
        <v>0.366219949913201</v>
      </c>
      <c r="L593" s="4">
        <f t="shared" si="274"/>
        <v>0.40008297315134767</v>
      </c>
      <c r="M593" s="4">
        <f t="shared" si="275"/>
        <v>0.24345332009766185</v>
      </c>
      <c r="N593" s="4"/>
      <c r="O593" s="4">
        <f t="shared" si="276"/>
        <v>0.21652110216135212</v>
      </c>
      <c r="P593" s="3" t="e">
        <f t="shared" si="277"/>
        <v>#N/A</v>
      </c>
      <c r="Q593" s="3" t="e">
        <f t="shared" si="278"/>
        <v>#N/A</v>
      </c>
      <c r="R593" s="3" t="e">
        <f t="shared" si="279"/>
        <v>#N/A</v>
      </c>
      <c r="S593" s="3" t="e">
        <f t="shared" si="280"/>
        <v>#N/A</v>
      </c>
      <c r="T593" s="3" t="e">
        <f t="shared" si="281"/>
        <v>#N/A</v>
      </c>
      <c r="U593" s="3" t="e">
        <f t="shared" si="282"/>
        <v>#N/A</v>
      </c>
      <c r="V593" s="4">
        <f t="shared" si="269"/>
        <v>0.45777493739150127</v>
      </c>
      <c r="W593" s="4">
        <f t="shared" si="270"/>
        <v>0</v>
      </c>
      <c r="X593" s="4">
        <f t="shared" si="263"/>
        <v>0</v>
      </c>
      <c r="Y593" s="4" t="e">
        <f t="shared" si="271"/>
        <v>#N/A</v>
      </c>
      <c r="Z593" s="4">
        <f t="shared" si="267"/>
        <v>0.27065137770169012</v>
      </c>
      <c r="AA593" s="4">
        <f t="shared" si="268"/>
        <v>0.16239082662101409</v>
      </c>
      <c r="AB593" s="15"/>
      <c r="AC593" s="6" t="str">
        <f t="shared" si="264"/>
        <v>FAIL</v>
      </c>
      <c r="AD593" s="4" t="e">
        <f>AND(B593&gt;MIN(#REF!,#REF!),B593&lt;MAX(#REF!,#REF!))</f>
        <v>#REF!</v>
      </c>
      <c r="AE593" s="4" t="b">
        <f t="shared" si="265"/>
        <v>0</v>
      </c>
      <c r="AF593" s="4" t="e">
        <f t="shared" si="266"/>
        <v>#N/A</v>
      </c>
      <c r="AG593" s="4" t="b">
        <f t="shared" si="283"/>
        <v>0</v>
      </c>
      <c r="AH593" s="11">
        <v>777</v>
      </c>
    </row>
    <row r="594" spans="1:34" s="1" customFormat="1" hidden="1" x14ac:dyDescent="0.25">
      <c r="A594" s="11">
        <v>778</v>
      </c>
      <c r="B594" s="5">
        <v>0.36439955466006801</v>
      </c>
      <c r="C594" s="5">
        <v>0.14060123228795299</v>
      </c>
      <c r="D594" s="3" t="e">
        <f t="shared" si="257"/>
        <v>#N/A</v>
      </c>
      <c r="E594" s="41" t="e">
        <f t="shared" si="258"/>
        <v>#N/A</v>
      </c>
      <c r="F594" s="3" t="e">
        <f t="shared" si="259"/>
        <v>#N/A</v>
      </c>
      <c r="G594" s="41" t="e">
        <f t="shared" si="260"/>
        <v>#N/A</v>
      </c>
      <c r="H594" s="5">
        <f t="shared" si="261"/>
        <v>0.17575154035994123</v>
      </c>
      <c r="I594" s="5">
        <f t="shared" si="262"/>
        <v>0.10545092421596475</v>
      </c>
      <c r="J594" s="4">
        <f t="shared" si="272"/>
        <v>0.96238460595733133</v>
      </c>
      <c r="K594" s="4">
        <f t="shared" si="273"/>
        <v>0.36439955466006801</v>
      </c>
      <c r="L594" s="4">
        <f t="shared" si="274"/>
        <v>0.39809425258777198</v>
      </c>
      <c r="M594" s="4">
        <f t="shared" si="275"/>
        <v>0.24398323173305098</v>
      </c>
      <c r="N594" s="4"/>
      <c r="O594" s="4">
        <f t="shared" si="276"/>
        <v>0.21699239189893529</v>
      </c>
      <c r="P594" s="3" t="e">
        <f t="shared" si="277"/>
        <v>#N/A</v>
      </c>
      <c r="Q594" s="3" t="e">
        <f t="shared" si="278"/>
        <v>#N/A</v>
      </c>
      <c r="R594" s="3" t="e">
        <f t="shared" si="279"/>
        <v>#N/A</v>
      </c>
      <c r="S594" s="3" t="e">
        <f t="shared" si="280"/>
        <v>#N/A</v>
      </c>
      <c r="T594" s="3" t="e">
        <f t="shared" si="281"/>
        <v>#N/A</v>
      </c>
      <c r="U594" s="3" t="e">
        <f t="shared" si="282"/>
        <v>#N/A</v>
      </c>
      <c r="V594" s="4">
        <f t="shared" si="269"/>
        <v>0.45549944332508502</v>
      </c>
      <c r="W594" s="4">
        <f t="shared" si="270"/>
        <v>0</v>
      </c>
      <c r="X594" s="4">
        <f t="shared" si="263"/>
        <v>0</v>
      </c>
      <c r="Y594" s="4" t="e">
        <f t="shared" si="271"/>
        <v>#N/A</v>
      </c>
      <c r="Z594" s="4">
        <f t="shared" si="267"/>
        <v>0.27124048987366911</v>
      </c>
      <c r="AA594" s="4">
        <f t="shared" si="268"/>
        <v>0.16274429392420148</v>
      </c>
      <c r="AB594" s="15"/>
      <c r="AC594" s="6" t="str">
        <f t="shared" si="264"/>
        <v>FAIL</v>
      </c>
      <c r="AD594" s="4" t="e">
        <f>AND(B594&gt;MIN(#REF!,#REF!),B594&lt;MAX(#REF!,#REF!))</f>
        <v>#REF!</v>
      </c>
      <c r="AE594" s="4" t="b">
        <f t="shared" si="265"/>
        <v>0</v>
      </c>
      <c r="AF594" s="4" t="e">
        <f t="shared" si="266"/>
        <v>#N/A</v>
      </c>
      <c r="AG594" s="4" t="b">
        <f t="shared" si="283"/>
        <v>0</v>
      </c>
      <c r="AH594" s="11">
        <v>778</v>
      </c>
    </row>
    <row r="595" spans="1:34" s="1" customFormat="1" hidden="1" x14ac:dyDescent="0.25">
      <c r="A595" s="11">
        <v>779</v>
      </c>
      <c r="B595" s="5">
        <v>0.36390581717227799</v>
      </c>
      <c r="C595" s="5">
        <v>0.13904793228180801</v>
      </c>
      <c r="D595" s="3" t="e">
        <f t="shared" si="257"/>
        <v>#N/A</v>
      </c>
      <c r="E595" s="41" t="e">
        <f t="shared" si="258"/>
        <v>#N/A</v>
      </c>
      <c r="F595" s="3" t="e">
        <f t="shared" si="259"/>
        <v>#N/A</v>
      </c>
      <c r="G595" s="41" t="e">
        <f t="shared" si="260"/>
        <v>#N/A</v>
      </c>
      <c r="H595" s="5">
        <f t="shared" si="261"/>
        <v>0.17380991535226001</v>
      </c>
      <c r="I595" s="5">
        <f t="shared" si="262"/>
        <v>0.104285949211356</v>
      </c>
      <c r="J595" s="4">
        <f t="shared" si="272"/>
        <v>0.96108063795968535</v>
      </c>
      <c r="K595" s="4">
        <f t="shared" si="273"/>
        <v>0.36390581717227799</v>
      </c>
      <c r="L595" s="4">
        <f t="shared" si="274"/>
        <v>0.39755486099504711</v>
      </c>
      <c r="M595" s="4">
        <f t="shared" si="275"/>
        <v>0.24128781328483948</v>
      </c>
      <c r="N595" s="4"/>
      <c r="O595" s="4">
        <f t="shared" si="276"/>
        <v>0.21459515626888237</v>
      </c>
      <c r="P595" s="3" t="e">
        <f t="shared" si="277"/>
        <v>#N/A</v>
      </c>
      <c r="Q595" s="3" t="e">
        <f t="shared" si="278"/>
        <v>#N/A</v>
      </c>
      <c r="R595" s="3" t="e">
        <f t="shared" si="279"/>
        <v>#N/A</v>
      </c>
      <c r="S595" s="3" t="e">
        <f t="shared" si="280"/>
        <v>#N/A</v>
      </c>
      <c r="T595" s="3" t="e">
        <f t="shared" si="281"/>
        <v>#N/A</v>
      </c>
      <c r="U595" s="3" t="e">
        <f t="shared" si="282"/>
        <v>#N/A</v>
      </c>
      <c r="V595" s="4">
        <f t="shared" si="269"/>
        <v>0.45488227146534749</v>
      </c>
      <c r="W595" s="4">
        <f t="shared" si="270"/>
        <v>0</v>
      </c>
      <c r="X595" s="4">
        <f t="shared" si="263"/>
        <v>0</v>
      </c>
      <c r="Y595" s="4" t="e">
        <f t="shared" si="271"/>
        <v>#N/A</v>
      </c>
      <c r="Z595" s="4">
        <f t="shared" si="267"/>
        <v>0.26824394533610296</v>
      </c>
      <c r="AA595" s="4">
        <f t="shared" si="268"/>
        <v>0.16094636720166178</v>
      </c>
      <c r="AB595" s="15"/>
      <c r="AC595" s="6" t="str">
        <f t="shared" si="264"/>
        <v>FAIL</v>
      </c>
      <c r="AD595" s="4" t="e">
        <f>AND(B595&gt;MIN(#REF!,#REF!),B595&lt;MAX(#REF!,#REF!))</f>
        <v>#REF!</v>
      </c>
      <c r="AE595" s="4" t="b">
        <f t="shared" si="265"/>
        <v>0</v>
      </c>
      <c r="AF595" s="4" t="e">
        <f t="shared" si="266"/>
        <v>#N/A</v>
      </c>
      <c r="AG595" s="4" t="b">
        <f t="shared" si="283"/>
        <v>0</v>
      </c>
      <c r="AH595" s="11">
        <v>779</v>
      </c>
    </row>
    <row r="596" spans="1:34" s="1" customFormat="1" hidden="1" x14ac:dyDescent="0.25">
      <c r="A596" s="11">
        <v>780</v>
      </c>
      <c r="B596" s="5">
        <v>0.363541831611505</v>
      </c>
      <c r="C596" s="5">
        <v>0.13855544473488901</v>
      </c>
      <c r="D596" s="3" t="e">
        <f t="shared" si="257"/>
        <v>#N/A</v>
      </c>
      <c r="E596" s="41" t="e">
        <f t="shared" si="258"/>
        <v>#N/A</v>
      </c>
      <c r="F596" s="3" t="e">
        <f t="shared" si="259"/>
        <v>#N/A</v>
      </c>
      <c r="G596" s="41" t="e">
        <f t="shared" si="260"/>
        <v>#N/A</v>
      </c>
      <c r="H596" s="5">
        <f t="shared" si="261"/>
        <v>0.17319430591861126</v>
      </c>
      <c r="I596" s="5">
        <f t="shared" si="262"/>
        <v>0.10391658355116676</v>
      </c>
      <c r="J596" s="4">
        <f t="shared" si="272"/>
        <v>0.96011934671769839</v>
      </c>
      <c r="K596" s="4">
        <f t="shared" si="273"/>
        <v>0.363541831611505</v>
      </c>
      <c r="L596" s="4">
        <f t="shared" si="274"/>
        <v>0.39715721901685136</v>
      </c>
      <c r="M596" s="4">
        <f t="shared" si="275"/>
        <v>0.24043320695365533</v>
      </c>
      <c r="N596" s="4"/>
      <c r="O596" s="4">
        <f t="shared" si="276"/>
        <v>0.21383509144549925</v>
      </c>
      <c r="P596" s="3" t="e">
        <f t="shared" si="277"/>
        <v>#N/A</v>
      </c>
      <c r="Q596" s="3" t="e">
        <f t="shared" si="278"/>
        <v>#N/A</v>
      </c>
      <c r="R596" s="3" t="e">
        <f t="shared" si="279"/>
        <v>#N/A</v>
      </c>
      <c r="S596" s="3" t="e">
        <f t="shared" si="280"/>
        <v>#N/A</v>
      </c>
      <c r="T596" s="3" t="e">
        <f t="shared" si="281"/>
        <v>#N/A</v>
      </c>
      <c r="U596" s="3" t="e">
        <f t="shared" si="282"/>
        <v>#N/A</v>
      </c>
      <c r="V596" s="4">
        <f t="shared" si="269"/>
        <v>0.45442728951438127</v>
      </c>
      <c r="W596" s="4">
        <f t="shared" si="270"/>
        <v>0</v>
      </c>
      <c r="X596" s="4">
        <f t="shared" si="263"/>
        <v>0</v>
      </c>
      <c r="Y596" s="4" t="e">
        <f t="shared" si="271"/>
        <v>#N/A</v>
      </c>
      <c r="Z596" s="4">
        <f t="shared" si="267"/>
        <v>0.26729386430687407</v>
      </c>
      <c r="AA596" s="4">
        <f t="shared" si="268"/>
        <v>0.16037631858412443</v>
      </c>
      <c r="AB596" s="15"/>
      <c r="AC596" s="6" t="str">
        <f t="shared" si="264"/>
        <v>FAIL</v>
      </c>
      <c r="AD596" s="4" t="e">
        <f>AND(B596&gt;MIN(#REF!,#REF!),B596&lt;MAX(#REF!,#REF!))</f>
        <v>#REF!</v>
      </c>
      <c r="AE596" s="4" t="b">
        <f t="shared" si="265"/>
        <v>0</v>
      </c>
      <c r="AF596" s="4" t="e">
        <f t="shared" si="266"/>
        <v>#N/A</v>
      </c>
      <c r="AG596" s="4" t="b">
        <f t="shared" si="283"/>
        <v>0</v>
      </c>
      <c r="AH596" s="11">
        <v>780</v>
      </c>
    </row>
    <row r="597" spans="1:34" s="1" customFormat="1" hidden="1" x14ac:dyDescent="0.25">
      <c r="A597" s="11">
        <v>781</v>
      </c>
      <c r="B597" s="5">
        <v>0.362623762483749</v>
      </c>
      <c r="C597" s="5">
        <v>0.13908395382291899</v>
      </c>
      <c r="D597" s="3" t="e">
        <f t="shared" si="257"/>
        <v>#N/A</v>
      </c>
      <c r="E597" s="41" t="e">
        <f t="shared" si="258"/>
        <v>#N/A</v>
      </c>
      <c r="F597" s="3" t="e">
        <f t="shared" si="259"/>
        <v>#N/A</v>
      </c>
      <c r="G597" s="41" t="e">
        <f t="shared" si="260"/>
        <v>#N/A</v>
      </c>
      <c r="H597" s="5">
        <f t="shared" si="261"/>
        <v>0.17385494227864873</v>
      </c>
      <c r="I597" s="5">
        <f t="shared" si="262"/>
        <v>0.10431296536718924</v>
      </c>
      <c r="J597" s="4">
        <f t="shared" si="272"/>
        <v>0.95769471259161865</v>
      </c>
      <c r="K597" s="4">
        <f t="shared" si="273"/>
        <v>0.362623762483749</v>
      </c>
      <c r="L597" s="4">
        <f t="shared" si="274"/>
        <v>0.39615425938486482</v>
      </c>
      <c r="M597" s="4">
        <f t="shared" si="275"/>
        <v>0.24135032093053538</v>
      </c>
      <c r="N597" s="4"/>
      <c r="O597" s="4">
        <f t="shared" si="276"/>
        <v>0.21465074895636002</v>
      </c>
      <c r="P597" s="3" t="e">
        <f t="shared" si="277"/>
        <v>#N/A</v>
      </c>
      <c r="Q597" s="3" t="e">
        <f t="shared" si="278"/>
        <v>#N/A</v>
      </c>
      <c r="R597" s="3" t="e">
        <f t="shared" si="279"/>
        <v>#N/A</v>
      </c>
      <c r="S597" s="3" t="e">
        <f t="shared" si="280"/>
        <v>#N/A</v>
      </c>
      <c r="T597" s="3" t="e">
        <f t="shared" si="281"/>
        <v>#N/A</v>
      </c>
      <c r="U597" s="3" t="e">
        <f t="shared" si="282"/>
        <v>#N/A</v>
      </c>
      <c r="V597" s="4">
        <f t="shared" si="269"/>
        <v>0.45327970310468624</v>
      </c>
      <c r="W597" s="4">
        <f t="shared" si="270"/>
        <v>0</v>
      </c>
      <c r="X597" s="4">
        <f t="shared" si="263"/>
        <v>0</v>
      </c>
      <c r="Y597" s="4" t="e">
        <f t="shared" si="271"/>
        <v>#N/A</v>
      </c>
      <c r="Z597" s="4">
        <f t="shared" si="267"/>
        <v>0.26831343619545001</v>
      </c>
      <c r="AA597" s="4">
        <f t="shared" si="268"/>
        <v>0.16098806171727001</v>
      </c>
      <c r="AB597" s="15"/>
      <c r="AC597" s="6" t="str">
        <f t="shared" si="264"/>
        <v>FAIL</v>
      </c>
      <c r="AD597" s="4" t="e">
        <f>AND(B597&gt;MIN(#REF!,#REF!),B597&lt;MAX(#REF!,#REF!))</f>
        <v>#REF!</v>
      </c>
      <c r="AE597" s="4" t="b">
        <f t="shared" si="265"/>
        <v>0</v>
      </c>
      <c r="AF597" s="4" t="e">
        <f t="shared" si="266"/>
        <v>#N/A</v>
      </c>
      <c r="AG597" s="4" t="b">
        <f t="shared" si="283"/>
        <v>0</v>
      </c>
      <c r="AH597" s="11">
        <v>781</v>
      </c>
    </row>
    <row r="598" spans="1:34" s="1" customFormat="1" hidden="1" x14ac:dyDescent="0.25">
      <c r="A598" s="11">
        <v>782</v>
      </c>
      <c r="B598" s="5">
        <v>0.362214031314948</v>
      </c>
      <c r="C598" s="5">
        <v>0.13866208514599501</v>
      </c>
      <c r="D598" s="3" t="e">
        <f t="shared" si="257"/>
        <v>#N/A</v>
      </c>
      <c r="E598" s="41" t="e">
        <f t="shared" si="258"/>
        <v>#N/A</v>
      </c>
      <c r="F598" s="3" t="e">
        <f t="shared" si="259"/>
        <v>#N/A</v>
      </c>
      <c r="G598" s="41" t="e">
        <f t="shared" si="260"/>
        <v>#N/A</v>
      </c>
      <c r="H598" s="5">
        <f t="shared" si="261"/>
        <v>0.17332760643249376</v>
      </c>
      <c r="I598" s="5">
        <f t="shared" si="262"/>
        <v>0.10399656385949627</v>
      </c>
      <c r="J598" s="4">
        <f t="shared" si="272"/>
        <v>0.95661260652317737</v>
      </c>
      <c r="K598" s="4">
        <f t="shared" si="273"/>
        <v>0.362214031314948</v>
      </c>
      <c r="L598" s="4">
        <f t="shared" si="274"/>
        <v>0.39570664186909177</v>
      </c>
      <c r="M598" s="4">
        <f t="shared" si="275"/>
        <v>0.24061825847640228</v>
      </c>
      <c r="N598" s="4"/>
      <c r="O598" s="4">
        <f t="shared" si="276"/>
        <v>0.21399967149577637</v>
      </c>
      <c r="P598" s="3" t="e">
        <f t="shared" si="277"/>
        <v>#N/A</v>
      </c>
      <c r="Q598" s="3" t="e">
        <f t="shared" si="278"/>
        <v>#N/A</v>
      </c>
      <c r="R598" s="3" t="e">
        <f t="shared" si="279"/>
        <v>#N/A</v>
      </c>
      <c r="S598" s="3" t="e">
        <f t="shared" si="280"/>
        <v>#N/A</v>
      </c>
      <c r="T598" s="3" t="e">
        <f t="shared" si="281"/>
        <v>#N/A</v>
      </c>
      <c r="U598" s="3" t="e">
        <f t="shared" si="282"/>
        <v>#N/A</v>
      </c>
      <c r="V598" s="4">
        <f t="shared" si="269"/>
        <v>0.452767539143685</v>
      </c>
      <c r="W598" s="4">
        <f t="shared" si="270"/>
        <v>0</v>
      </c>
      <c r="X598" s="4">
        <f t="shared" si="263"/>
        <v>0</v>
      </c>
      <c r="Y598" s="4" t="e">
        <f t="shared" si="271"/>
        <v>#N/A</v>
      </c>
      <c r="Z598" s="4">
        <f t="shared" si="267"/>
        <v>0.26749958936972046</v>
      </c>
      <c r="AA598" s="4">
        <f t="shared" si="268"/>
        <v>0.16049975362183228</v>
      </c>
      <c r="AB598" s="15"/>
      <c r="AC598" s="6" t="str">
        <f t="shared" si="264"/>
        <v>FAIL</v>
      </c>
      <c r="AD598" s="4" t="e">
        <f>AND(B598&gt;MIN(#REF!,#REF!),B598&lt;MAX(#REF!,#REF!))</f>
        <v>#REF!</v>
      </c>
      <c r="AE598" s="4" t="b">
        <f t="shared" si="265"/>
        <v>0</v>
      </c>
      <c r="AF598" s="4" t="e">
        <f t="shared" si="266"/>
        <v>#N/A</v>
      </c>
      <c r="AG598" s="4" t="b">
        <f t="shared" si="283"/>
        <v>0</v>
      </c>
      <c r="AH598" s="11">
        <v>782</v>
      </c>
    </row>
    <row r="599" spans="1:34" s="1" customFormat="1" hidden="1" x14ac:dyDescent="0.25">
      <c r="A599" s="11">
        <v>783</v>
      </c>
      <c r="B599" s="5">
        <v>0.360541877307542</v>
      </c>
      <c r="C599" s="5">
        <v>0.13778669900452001</v>
      </c>
      <c r="D599" s="3" t="e">
        <f t="shared" si="257"/>
        <v>#N/A</v>
      </c>
      <c r="E599" s="41" t="e">
        <f t="shared" si="258"/>
        <v>#N/A</v>
      </c>
      <c r="F599" s="3" t="e">
        <f t="shared" si="259"/>
        <v>#N/A</v>
      </c>
      <c r="G599" s="41" t="e">
        <f t="shared" si="260"/>
        <v>#N/A</v>
      </c>
      <c r="H599" s="5">
        <f t="shared" si="261"/>
        <v>0.17223337375565001</v>
      </c>
      <c r="I599" s="5">
        <f t="shared" si="262"/>
        <v>0.10334002425339001</v>
      </c>
      <c r="J599" s="4">
        <f t="shared" si="272"/>
        <v>0.95219642309227659</v>
      </c>
      <c r="K599" s="4">
        <f t="shared" si="273"/>
        <v>0.360541877307542</v>
      </c>
      <c r="L599" s="4">
        <f t="shared" si="274"/>
        <v>0.3938798698786295</v>
      </c>
      <c r="M599" s="4">
        <f t="shared" si="275"/>
        <v>0.239099213896665</v>
      </c>
      <c r="N599" s="4"/>
      <c r="O599" s="4">
        <f t="shared" si="276"/>
        <v>0.21264867243564853</v>
      </c>
      <c r="P599" s="3" t="e">
        <f t="shared" si="277"/>
        <v>#N/A</v>
      </c>
      <c r="Q599" s="3" t="e">
        <f t="shared" si="278"/>
        <v>#N/A</v>
      </c>
      <c r="R599" s="3" t="e">
        <f t="shared" si="279"/>
        <v>#N/A</v>
      </c>
      <c r="S599" s="3" t="e">
        <f t="shared" si="280"/>
        <v>#N/A</v>
      </c>
      <c r="T599" s="3" t="e">
        <f t="shared" si="281"/>
        <v>#N/A</v>
      </c>
      <c r="U599" s="3" t="e">
        <f t="shared" si="282"/>
        <v>#N/A</v>
      </c>
      <c r="V599" s="4">
        <f t="shared" si="269"/>
        <v>0.45067734663442749</v>
      </c>
      <c r="W599" s="4">
        <f t="shared" si="270"/>
        <v>0</v>
      </c>
      <c r="X599" s="4">
        <f t="shared" si="263"/>
        <v>0</v>
      </c>
      <c r="Y599" s="4" t="e">
        <f t="shared" si="271"/>
        <v>#N/A</v>
      </c>
      <c r="Z599" s="4">
        <f t="shared" si="267"/>
        <v>0.26581084054456067</v>
      </c>
      <c r="AA599" s="4">
        <f t="shared" si="268"/>
        <v>0.15948650432673639</v>
      </c>
      <c r="AB599" s="15"/>
      <c r="AC599" s="6" t="str">
        <f t="shared" si="264"/>
        <v>FAIL</v>
      </c>
      <c r="AD599" s="4" t="e">
        <f>AND(B599&gt;MIN(#REF!,#REF!),B599&lt;MAX(#REF!,#REF!))</f>
        <v>#REF!</v>
      </c>
      <c r="AE599" s="4" t="b">
        <f t="shared" si="265"/>
        <v>0</v>
      </c>
      <c r="AF599" s="4" t="e">
        <f t="shared" si="266"/>
        <v>#N/A</v>
      </c>
      <c r="AG599" s="4" t="b">
        <f t="shared" si="283"/>
        <v>0</v>
      </c>
      <c r="AH599" s="11">
        <v>783</v>
      </c>
    </row>
    <row r="600" spans="1:34" s="1" customFormat="1" hidden="1" x14ac:dyDescent="0.25">
      <c r="A600" s="11">
        <v>784</v>
      </c>
      <c r="B600" s="5">
        <v>0.35790090311867601</v>
      </c>
      <c r="C600" s="5">
        <v>0.138259536347208</v>
      </c>
      <c r="D600" s="3" t="e">
        <f t="shared" si="257"/>
        <v>#N/A</v>
      </c>
      <c r="E600" s="41" t="e">
        <f t="shared" si="258"/>
        <v>#N/A</v>
      </c>
      <c r="F600" s="3" t="e">
        <f t="shared" si="259"/>
        <v>#N/A</v>
      </c>
      <c r="G600" s="41" t="e">
        <f t="shared" si="260"/>
        <v>#N/A</v>
      </c>
      <c r="H600" s="5">
        <f t="shared" si="261"/>
        <v>0.17282442043401</v>
      </c>
      <c r="I600" s="5">
        <f t="shared" si="262"/>
        <v>0.103694652260406</v>
      </c>
      <c r="J600" s="4">
        <f t="shared" si="272"/>
        <v>0.9452215712528822</v>
      </c>
      <c r="K600" s="4">
        <f t="shared" si="273"/>
        <v>0.35790090311867601</v>
      </c>
      <c r="L600" s="4">
        <f t="shared" si="274"/>
        <v>0.39099469443761947</v>
      </c>
      <c r="M600" s="4">
        <f t="shared" si="275"/>
        <v>0.23991972152007485</v>
      </c>
      <c r="N600" s="4"/>
      <c r="O600" s="4">
        <f t="shared" si="276"/>
        <v>0.2133784107480331</v>
      </c>
      <c r="P600" s="3" t="e">
        <f t="shared" si="277"/>
        <v>#N/A</v>
      </c>
      <c r="Q600" s="3" t="e">
        <f t="shared" si="278"/>
        <v>#N/A</v>
      </c>
      <c r="R600" s="3" t="e">
        <f t="shared" si="279"/>
        <v>#N/A</v>
      </c>
      <c r="S600" s="3" t="e">
        <f t="shared" si="280"/>
        <v>#N/A</v>
      </c>
      <c r="T600" s="3" t="e">
        <f t="shared" si="281"/>
        <v>#N/A</v>
      </c>
      <c r="U600" s="3" t="e">
        <f t="shared" si="282"/>
        <v>#N/A</v>
      </c>
      <c r="V600" s="4">
        <f t="shared" si="269"/>
        <v>0.44737612889834499</v>
      </c>
      <c r="W600" s="4">
        <f t="shared" si="270"/>
        <v>0</v>
      </c>
      <c r="X600" s="4">
        <f t="shared" si="263"/>
        <v>0</v>
      </c>
      <c r="Y600" s="4" t="e">
        <f t="shared" si="271"/>
        <v>#N/A</v>
      </c>
      <c r="Z600" s="4">
        <f t="shared" si="267"/>
        <v>0.26672301343504135</v>
      </c>
      <c r="AA600" s="4">
        <f t="shared" si="268"/>
        <v>0.16003380806102482</v>
      </c>
      <c r="AB600" s="15"/>
      <c r="AC600" s="6" t="str">
        <f t="shared" si="264"/>
        <v>FAIL</v>
      </c>
      <c r="AD600" s="4" t="e">
        <f>AND(B600&gt;MIN(#REF!,#REF!),B600&lt;MAX(#REF!,#REF!))</f>
        <v>#REF!</v>
      </c>
      <c r="AE600" s="4" t="b">
        <f t="shared" si="265"/>
        <v>0</v>
      </c>
      <c r="AF600" s="4" t="e">
        <f t="shared" si="266"/>
        <v>#N/A</v>
      </c>
      <c r="AG600" s="4" t="b">
        <f t="shared" si="283"/>
        <v>0</v>
      </c>
      <c r="AH600" s="11">
        <v>784</v>
      </c>
    </row>
    <row r="601" spans="1:34" s="1" customFormat="1" hidden="1" x14ac:dyDescent="0.25">
      <c r="A601" s="11">
        <v>785</v>
      </c>
      <c r="B601" s="5">
        <v>0.35761973199464397</v>
      </c>
      <c r="C601" s="5">
        <v>0.13870809676680901</v>
      </c>
      <c r="D601" s="3" t="e">
        <f t="shared" si="257"/>
        <v>#N/A</v>
      </c>
      <c r="E601" s="41" t="e">
        <f t="shared" si="258"/>
        <v>#N/A</v>
      </c>
      <c r="F601" s="3" t="e">
        <f t="shared" si="259"/>
        <v>#N/A</v>
      </c>
      <c r="G601" s="41" t="e">
        <f t="shared" si="260"/>
        <v>#N/A</v>
      </c>
      <c r="H601" s="5">
        <f t="shared" si="261"/>
        <v>0.17338512095851127</v>
      </c>
      <c r="I601" s="5">
        <f t="shared" si="262"/>
        <v>0.10403107257510676</v>
      </c>
      <c r="J601" s="4">
        <f t="shared" si="272"/>
        <v>0.94447899416147885</v>
      </c>
      <c r="K601" s="4">
        <f t="shared" si="273"/>
        <v>0.35761973199464397</v>
      </c>
      <c r="L601" s="4">
        <f t="shared" si="274"/>
        <v>0.39068752444512261</v>
      </c>
      <c r="M601" s="4">
        <f t="shared" si="275"/>
        <v>0.24069810175914452</v>
      </c>
      <c r="N601" s="4"/>
      <c r="O601" s="4">
        <f t="shared" si="276"/>
        <v>0.2140706820516094</v>
      </c>
      <c r="P601" s="3" t="e">
        <f t="shared" si="277"/>
        <v>#N/A</v>
      </c>
      <c r="Q601" s="3" t="e">
        <f t="shared" si="278"/>
        <v>#N/A</v>
      </c>
      <c r="R601" s="3" t="e">
        <f t="shared" si="279"/>
        <v>#N/A</v>
      </c>
      <c r="S601" s="3" t="e">
        <f t="shared" si="280"/>
        <v>#N/A</v>
      </c>
      <c r="T601" s="3" t="e">
        <f t="shared" si="281"/>
        <v>#N/A</v>
      </c>
      <c r="U601" s="3" t="e">
        <f t="shared" si="282"/>
        <v>#N/A</v>
      </c>
      <c r="V601" s="4">
        <f t="shared" si="269"/>
        <v>0.44702466499330495</v>
      </c>
      <c r="W601" s="4">
        <f t="shared" si="270"/>
        <v>0</v>
      </c>
      <c r="X601" s="4">
        <f t="shared" si="263"/>
        <v>0</v>
      </c>
      <c r="Y601" s="4" t="e">
        <f t="shared" si="271"/>
        <v>#N/A</v>
      </c>
      <c r="Z601" s="4">
        <f t="shared" si="267"/>
        <v>0.26758835256451174</v>
      </c>
      <c r="AA601" s="4">
        <f t="shared" si="268"/>
        <v>0.16055301153870705</v>
      </c>
      <c r="AB601" s="15"/>
      <c r="AC601" s="6" t="str">
        <f t="shared" si="264"/>
        <v>FAIL</v>
      </c>
      <c r="AD601" s="4" t="e">
        <f>AND(B601&gt;MIN(#REF!,#REF!),B601&lt;MAX(#REF!,#REF!))</f>
        <v>#REF!</v>
      </c>
      <c r="AE601" s="4" t="b">
        <f t="shared" si="265"/>
        <v>0</v>
      </c>
      <c r="AF601" s="4" t="e">
        <f t="shared" si="266"/>
        <v>#N/A</v>
      </c>
      <c r="AG601" s="4" t="b">
        <f t="shared" si="283"/>
        <v>0</v>
      </c>
      <c r="AH601" s="11">
        <v>785</v>
      </c>
    </row>
    <row r="602" spans="1:34" s="1" customFormat="1" hidden="1" x14ac:dyDescent="0.25">
      <c r="A602" s="11">
        <v>786</v>
      </c>
      <c r="B602" s="5">
        <v>0.35821003185105699</v>
      </c>
      <c r="C602" s="5">
        <v>0.13571968011764399</v>
      </c>
      <c r="D602" s="3" t="e">
        <f t="shared" si="257"/>
        <v>#N/A</v>
      </c>
      <c r="E602" s="41" t="e">
        <f t="shared" si="258"/>
        <v>#N/A</v>
      </c>
      <c r="F602" s="3" t="e">
        <f t="shared" si="259"/>
        <v>#N/A</v>
      </c>
      <c r="G602" s="41" t="e">
        <f t="shared" si="260"/>
        <v>#N/A</v>
      </c>
      <c r="H602" s="5">
        <f t="shared" si="261"/>
        <v>0.16964960014705499</v>
      </c>
      <c r="I602" s="5">
        <f t="shared" si="262"/>
        <v>0.10178976008823298</v>
      </c>
      <c r="J602" s="4">
        <f t="shared" si="272"/>
        <v>0.94603798480086276</v>
      </c>
      <c r="K602" s="4">
        <f t="shared" si="273"/>
        <v>0.35821003185105699</v>
      </c>
      <c r="L602" s="4">
        <f t="shared" si="274"/>
        <v>0.3913324071765536</v>
      </c>
      <c r="M602" s="4">
        <f t="shared" si="275"/>
        <v>0.2355123466987985</v>
      </c>
      <c r="N602" s="4"/>
      <c r="O602" s="4">
        <f t="shared" si="276"/>
        <v>0.20945860528570412</v>
      </c>
      <c r="P602" s="3" t="e">
        <f t="shared" si="277"/>
        <v>#N/A</v>
      </c>
      <c r="Q602" s="3" t="e">
        <f t="shared" si="278"/>
        <v>#N/A</v>
      </c>
      <c r="R602" s="3" t="e">
        <f t="shared" si="279"/>
        <v>#N/A</v>
      </c>
      <c r="S602" s="3" t="e">
        <f t="shared" si="280"/>
        <v>#N/A</v>
      </c>
      <c r="T602" s="3" t="e">
        <f t="shared" si="281"/>
        <v>#N/A</v>
      </c>
      <c r="U602" s="3" t="e">
        <f t="shared" si="282"/>
        <v>#N/A</v>
      </c>
      <c r="V602" s="4">
        <f t="shared" si="269"/>
        <v>0.44776253981382125</v>
      </c>
      <c r="W602" s="4">
        <f t="shared" si="270"/>
        <v>0</v>
      </c>
      <c r="X602" s="4">
        <f t="shared" si="263"/>
        <v>0</v>
      </c>
      <c r="Y602" s="4" t="e">
        <f t="shared" si="271"/>
        <v>#N/A</v>
      </c>
      <c r="Z602" s="4">
        <f t="shared" si="267"/>
        <v>0.26182325660713013</v>
      </c>
      <c r="AA602" s="4">
        <f t="shared" si="268"/>
        <v>0.15709395396427808</v>
      </c>
      <c r="AB602" s="15"/>
      <c r="AC602" s="6" t="str">
        <f t="shared" si="264"/>
        <v>FAIL</v>
      </c>
      <c r="AD602" s="4" t="e">
        <f>AND(B602&gt;MIN(#REF!,#REF!),B602&lt;MAX(#REF!,#REF!))</f>
        <v>#REF!</v>
      </c>
      <c r="AE602" s="4" t="b">
        <f t="shared" si="265"/>
        <v>0</v>
      </c>
      <c r="AF602" s="4" t="e">
        <f t="shared" si="266"/>
        <v>#N/A</v>
      </c>
      <c r="AG602" s="4" t="b">
        <f t="shared" si="283"/>
        <v>0</v>
      </c>
      <c r="AH602" s="11">
        <v>786</v>
      </c>
    </row>
    <row r="603" spans="1:34" s="1" customFormat="1" hidden="1" x14ac:dyDescent="0.25">
      <c r="A603" s="11">
        <v>787</v>
      </c>
      <c r="B603" s="5">
        <v>0.35972409912866199</v>
      </c>
      <c r="C603" s="5">
        <v>0.137887833777875</v>
      </c>
      <c r="D603" s="3" t="e">
        <f t="shared" si="257"/>
        <v>#N/A</v>
      </c>
      <c r="E603" s="41" t="e">
        <f t="shared" si="258"/>
        <v>#N/A</v>
      </c>
      <c r="F603" s="3" t="e">
        <f t="shared" si="259"/>
        <v>#N/A</v>
      </c>
      <c r="G603" s="41" t="e">
        <f t="shared" si="260"/>
        <v>#N/A</v>
      </c>
      <c r="H603" s="5">
        <f t="shared" si="261"/>
        <v>0.17235979222234377</v>
      </c>
      <c r="I603" s="5">
        <f t="shared" si="262"/>
        <v>0.10341587533340625</v>
      </c>
      <c r="J603" s="4">
        <f t="shared" si="272"/>
        <v>0.95003665884345334</v>
      </c>
      <c r="K603" s="4">
        <f t="shared" si="273"/>
        <v>0.35972409912866199</v>
      </c>
      <c r="L603" s="4">
        <f t="shared" si="274"/>
        <v>0.39298647473382059</v>
      </c>
      <c r="M603" s="4">
        <f t="shared" si="275"/>
        <v>0.23927471156793154</v>
      </c>
      <c r="N603" s="4"/>
      <c r="O603" s="4">
        <f t="shared" si="276"/>
        <v>0.21280475553689412</v>
      </c>
      <c r="P603" s="3" t="e">
        <f t="shared" si="277"/>
        <v>#N/A</v>
      </c>
      <c r="Q603" s="3" t="e">
        <f t="shared" si="278"/>
        <v>#N/A</v>
      </c>
      <c r="R603" s="3" t="e">
        <f t="shared" si="279"/>
        <v>#N/A</v>
      </c>
      <c r="S603" s="3" t="e">
        <f t="shared" si="280"/>
        <v>#N/A</v>
      </c>
      <c r="T603" s="3" t="e">
        <f t="shared" si="281"/>
        <v>#N/A</v>
      </c>
      <c r="U603" s="3" t="e">
        <f t="shared" si="282"/>
        <v>#N/A</v>
      </c>
      <c r="V603" s="4">
        <f t="shared" si="269"/>
        <v>0.44965512391082751</v>
      </c>
      <c r="W603" s="4">
        <f t="shared" si="270"/>
        <v>0</v>
      </c>
      <c r="X603" s="4">
        <f t="shared" si="263"/>
        <v>0</v>
      </c>
      <c r="Y603" s="4" t="e">
        <f t="shared" si="271"/>
        <v>#N/A</v>
      </c>
      <c r="Z603" s="4">
        <f t="shared" si="267"/>
        <v>0.26600594442111763</v>
      </c>
      <c r="AA603" s="4">
        <f t="shared" si="268"/>
        <v>0.15960356665267059</v>
      </c>
      <c r="AB603" s="15"/>
      <c r="AC603" s="6" t="str">
        <f t="shared" si="264"/>
        <v>FAIL</v>
      </c>
      <c r="AD603" s="4" t="e">
        <f>AND(B603&gt;MIN(#REF!,#REF!),B603&lt;MAX(#REF!,#REF!))</f>
        <v>#REF!</v>
      </c>
      <c r="AE603" s="4" t="b">
        <f t="shared" si="265"/>
        <v>0</v>
      </c>
      <c r="AF603" s="4" t="e">
        <f t="shared" si="266"/>
        <v>#N/A</v>
      </c>
      <c r="AG603" s="4" t="b">
        <f t="shared" si="283"/>
        <v>0</v>
      </c>
      <c r="AH603" s="11">
        <v>787</v>
      </c>
    </row>
    <row r="604" spans="1:34" s="1" customFormat="1" hidden="1" x14ac:dyDescent="0.25">
      <c r="A604" s="11">
        <v>788</v>
      </c>
      <c r="B604" s="5">
        <v>0.35779158488427099</v>
      </c>
      <c r="C604" s="5">
        <v>0.13570497867640399</v>
      </c>
      <c r="D604" s="3" t="e">
        <f t="shared" si="257"/>
        <v>#N/A</v>
      </c>
      <c r="E604" s="41" t="e">
        <f t="shared" si="258"/>
        <v>#N/A</v>
      </c>
      <c r="F604" s="3" t="e">
        <f t="shared" si="259"/>
        <v>#N/A</v>
      </c>
      <c r="G604" s="41" t="e">
        <f t="shared" si="260"/>
        <v>#N/A</v>
      </c>
      <c r="H604" s="5">
        <f t="shared" si="261"/>
        <v>0.16963122334550498</v>
      </c>
      <c r="I604" s="5">
        <f t="shared" si="262"/>
        <v>0.101778734007303</v>
      </c>
      <c r="J604" s="4">
        <f t="shared" si="272"/>
        <v>0.94493286018121259</v>
      </c>
      <c r="K604" s="4">
        <f t="shared" si="273"/>
        <v>0.35779158488427099</v>
      </c>
      <c r="L604" s="4">
        <f t="shared" si="274"/>
        <v>0.39087526794474059</v>
      </c>
      <c r="M604" s="4">
        <f t="shared" si="275"/>
        <v>0.23548683550599814</v>
      </c>
      <c r="N604" s="4"/>
      <c r="O604" s="4">
        <f t="shared" si="276"/>
        <v>0.20943591628897829</v>
      </c>
      <c r="P604" s="3" t="e">
        <f t="shared" si="277"/>
        <v>#N/A</v>
      </c>
      <c r="Q604" s="3" t="e">
        <f t="shared" si="278"/>
        <v>#N/A</v>
      </c>
      <c r="R604" s="3" t="e">
        <f t="shared" si="279"/>
        <v>#N/A</v>
      </c>
      <c r="S604" s="3" t="e">
        <f t="shared" si="280"/>
        <v>#N/A</v>
      </c>
      <c r="T604" s="3" t="e">
        <f t="shared" si="281"/>
        <v>#N/A</v>
      </c>
      <c r="U604" s="3" t="e">
        <f t="shared" si="282"/>
        <v>#N/A</v>
      </c>
      <c r="V604" s="4">
        <f t="shared" si="269"/>
        <v>0.44723948110533873</v>
      </c>
      <c r="W604" s="4">
        <f t="shared" si="270"/>
        <v>0</v>
      </c>
      <c r="X604" s="4">
        <f t="shared" si="263"/>
        <v>0</v>
      </c>
      <c r="Y604" s="4" t="e">
        <f t="shared" si="271"/>
        <v>#N/A</v>
      </c>
      <c r="Z604" s="4">
        <f t="shared" si="267"/>
        <v>0.26179489536122286</v>
      </c>
      <c r="AA604" s="4">
        <f t="shared" si="268"/>
        <v>0.15707693721673371</v>
      </c>
      <c r="AB604" s="15"/>
      <c r="AC604" s="6" t="str">
        <f t="shared" si="264"/>
        <v>FAIL</v>
      </c>
      <c r="AD604" s="4" t="e">
        <f>AND(B604&gt;MIN(#REF!,#REF!),B604&lt;MAX(#REF!,#REF!))</f>
        <v>#REF!</v>
      </c>
      <c r="AE604" s="4" t="b">
        <f t="shared" si="265"/>
        <v>0</v>
      </c>
      <c r="AF604" s="4" t="e">
        <f t="shared" si="266"/>
        <v>#N/A</v>
      </c>
      <c r="AG604" s="4" t="b">
        <f t="shared" si="283"/>
        <v>0</v>
      </c>
      <c r="AH604" s="11">
        <v>788</v>
      </c>
    </row>
    <row r="605" spans="1:34" s="1" customFormat="1" hidden="1" x14ac:dyDescent="0.25">
      <c r="A605" s="11">
        <v>789</v>
      </c>
      <c r="B605" s="5">
        <v>0.355903951251066</v>
      </c>
      <c r="C605" s="5">
        <v>0.13336582376480799</v>
      </c>
      <c r="D605" s="3" t="e">
        <f t="shared" si="257"/>
        <v>#N/A</v>
      </c>
      <c r="E605" s="41" t="e">
        <f t="shared" si="258"/>
        <v>#N/A</v>
      </c>
      <c r="F605" s="3" t="e">
        <f t="shared" si="259"/>
        <v>#N/A</v>
      </c>
      <c r="G605" s="41" t="e">
        <f t="shared" si="260"/>
        <v>#N/A</v>
      </c>
      <c r="H605" s="5">
        <f t="shared" si="261"/>
        <v>0.16670727970600999</v>
      </c>
      <c r="I605" s="5">
        <f t="shared" si="262"/>
        <v>0.10002436782360599</v>
      </c>
      <c r="J605" s="4">
        <f t="shared" si="272"/>
        <v>0.93994759187599075</v>
      </c>
      <c r="K605" s="4">
        <f t="shared" si="273"/>
        <v>0.355903951251066</v>
      </c>
      <c r="L605" s="4">
        <f t="shared" si="274"/>
        <v>0.38881309171329248</v>
      </c>
      <c r="M605" s="4">
        <f t="shared" si="275"/>
        <v>0.23142773470319292</v>
      </c>
      <c r="N605" s="4"/>
      <c r="O605" s="4">
        <f t="shared" si="276"/>
        <v>0.20582585675372592</v>
      </c>
      <c r="P605" s="3" t="e">
        <f t="shared" si="277"/>
        <v>#N/A</v>
      </c>
      <c r="Q605" s="3" t="e">
        <f t="shared" si="278"/>
        <v>#N/A</v>
      </c>
      <c r="R605" s="3" t="e">
        <f t="shared" si="279"/>
        <v>#N/A</v>
      </c>
      <c r="S605" s="3" t="e">
        <f t="shared" si="280"/>
        <v>#N/A</v>
      </c>
      <c r="T605" s="3" t="e">
        <f t="shared" si="281"/>
        <v>#N/A</v>
      </c>
      <c r="U605" s="3" t="e">
        <f t="shared" si="282"/>
        <v>#N/A</v>
      </c>
      <c r="V605" s="4">
        <f t="shared" si="269"/>
        <v>0.4448799390638325</v>
      </c>
      <c r="W605" s="4">
        <f t="shared" si="270"/>
        <v>0</v>
      </c>
      <c r="X605" s="4">
        <f t="shared" si="263"/>
        <v>0</v>
      </c>
      <c r="Y605" s="4" t="e">
        <f t="shared" si="271"/>
        <v>#N/A</v>
      </c>
      <c r="Z605" s="4">
        <f t="shared" si="267"/>
        <v>0.25728232094215742</v>
      </c>
      <c r="AA605" s="4">
        <f t="shared" si="268"/>
        <v>0.15436939256529444</v>
      </c>
      <c r="AB605" s="15"/>
      <c r="AC605" s="6" t="str">
        <f t="shared" si="264"/>
        <v>FAIL</v>
      </c>
      <c r="AD605" s="4" t="e">
        <f>AND(B605&gt;MIN(#REF!,#REF!),B605&lt;MAX(#REF!,#REF!))</f>
        <v>#REF!</v>
      </c>
      <c r="AE605" s="4" t="b">
        <f t="shared" si="265"/>
        <v>0</v>
      </c>
      <c r="AF605" s="4" t="e">
        <f t="shared" si="266"/>
        <v>#N/A</v>
      </c>
      <c r="AG605" s="4" t="b">
        <f t="shared" si="283"/>
        <v>0</v>
      </c>
      <c r="AH605" s="11">
        <v>789</v>
      </c>
    </row>
    <row r="606" spans="1:34" s="1" customFormat="1" hidden="1" x14ac:dyDescent="0.25">
      <c r="A606" s="11">
        <v>790</v>
      </c>
      <c r="B606" s="5">
        <v>0.35446799916583899</v>
      </c>
      <c r="C606" s="5">
        <v>0.13482495296508001</v>
      </c>
      <c r="D606" s="3" t="e">
        <f t="shared" ref="D606:D669" si="284">IF(B606=MAX($B$157:$B$316),B606,NA())</f>
        <v>#N/A</v>
      </c>
      <c r="E606" s="41" t="e">
        <f t="shared" ref="E606:E669" si="285">IF(D606=MAX($B$156:$B$316),A606,NA())</f>
        <v>#N/A</v>
      </c>
      <c r="F606" s="3" t="e">
        <f t="shared" ref="F606:F669" si="286">IF(C606=MAX($C$156:$C$316),C606,NA())</f>
        <v>#N/A</v>
      </c>
      <c r="G606" s="41" t="e">
        <f t="shared" ref="G606:G669" si="287">IF(C606=MAX($C$156:$C$316),A606,NA())</f>
        <v>#N/A</v>
      </c>
      <c r="H606" s="5">
        <f t="shared" si="261"/>
        <v>0.16853119120635002</v>
      </c>
      <c r="I606" s="5">
        <f t="shared" si="262"/>
        <v>0.10111871472381001</v>
      </c>
      <c r="J606" s="4">
        <f t="shared" si="272"/>
        <v>0.93615522121021444</v>
      </c>
      <c r="K606" s="4">
        <f t="shared" si="273"/>
        <v>0.35446799916583899</v>
      </c>
      <c r="L606" s="4">
        <f t="shared" si="274"/>
        <v>0.38724436237537224</v>
      </c>
      <c r="M606" s="4">
        <f t="shared" si="275"/>
        <v>0.23395973994955757</v>
      </c>
      <c r="N606" s="4"/>
      <c r="O606" s="4">
        <f t="shared" si="276"/>
        <v>0.20807775689787375</v>
      </c>
      <c r="P606" s="3" t="e">
        <f t="shared" si="277"/>
        <v>#N/A</v>
      </c>
      <c r="Q606" s="3" t="e">
        <f t="shared" si="278"/>
        <v>#N/A</v>
      </c>
      <c r="R606" s="3" t="e">
        <f t="shared" si="279"/>
        <v>#N/A</v>
      </c>
      <c r="S606" s="3" t="e">
        <f t="shared" si="280"/>
        <v>#N/A</v>
      </c>
      <c r="T606" s="3" t="e">
        <f t="shared" si="281"/>
        <v>#N/A</v>
      </c>
      <c r="U606" s="3" t="e">
        <f t="shared" si="282"/>
        <v>#N/A</v>
      </c>
      <c r="V606" s="4">
        <f t="shared" si="269"/>
        <v>0.44308499895729875</v>
      </c>
      <c r="W606" s="4">
        <f t="shared" si="270"/>
        <v>0</v>
      </c>
      <c r="X606" s="4">
        <f t="shared" si="263"/>
        <v>0</v>
      </c>
      <c r="Y606" s="4" t="e">
        <f t="shared" si="271"/>
        <v>#N/A</v>
      </c>
      <c r="Z606" s="4">
        <f t="shared" si="267"/>
        <v>0.26009719612234217</v>
      </c>
      <c r="AA606" s="4">
        <f t="shared" si="268"/>
        <v>0.15605831767340531</v>
      </c>
      <c r="AB606" s="15"/>
      <c r="AC606" s="6" t="str">
        <f t="shared" si="264"/>
        <v>FAIL</v>
      </c>
      <c r="AD606" s="4" t="e">
        <f>AND(B606&gt;MIN(#REF!,#REF!),B606&lt;MAX(#REF!,#REF!))</f>
        <v>#REF!</v>
      </c>
      <c r="AE606" s="4" t="b">
        <f t="shared" si="265"/>
        <v>0</v>
      </c>
      <c r="AF606" s="4" t="e">
        <f t="shared" si="266"/>
        <v>#N/A</v>
      </c>
      <c r="AG606" s="4" t="b">
        <f t="shared" si="283"/>
        <v>0</v>
      </c>
      <c r="AH606" s="11">
        <v>790</v>
      </c>
    </row>
    <row r="607" spans="1:34" s="1" customFormat="1" hidden="1" x14ac:dyDescent="0.25">
      <c r="A607" s="11">
        <v>791</v>
      </c>
      <c r="B607" s="5">
        <v>0.35262083148962697</v>
      </c>
      <c r="C607" s="5">
        <v>0.13734473595883701</v>
      </c>
      <c r="D607" s="3" t="e">
        <f t="shared" si="284"/>
        <v>#N/A</v>
      </c>
      <c r="E607" s="41" t="e">
        <f t="shared" si="285"/>
        <v>#N/A</v>
      </c>
      <c r="F607" s="3" t="e">
        <f t="shared" si="286"/>
        <v>#N/A</v>
      </c>
      <c r="G607" s="41" t="e">
        <f t="shared" si="287"/>
        <v>#N/A</v>
      </c>
      <c r="H607" s="5">
        <f t="shared" si="261"/>
        <v>0.17168091994854626</v>
      </c>
      <c r="I607" s="5">
        <f t="shared" si="262"/>
        <v>0.10300855196912775</v>
      </c>
      <c r="J607" s="4">
        <f t="shared" si="272"/>
        <v>0.93127682409508417</v>
      </c>
      <c r="K607" s="4">
        <f t="shared" si="273"/>
        <v>0.35262083148962697</v>
      </c>
      <c r="L607" s="4">
        <f t="shared" si="274"/>
        <v>0.38522639384038904</v>
      </c>
      <c r="M607" s="4">
        <f t="shared" si="275"/>
        <v>0.23833228198264392</v>
      </c>
      <c r="N607" s="4"/>
      <c r="O607" s="4">
        <f t="shared" si="276"/>
        <v>0.2119665829770207</v>
      </c>
      <c r="P607" s="3" t="e">
        <f t="shared" si="277"/>
        <v>#N/A</v>
      </c>
      <c r="Q607" s="3" t="e">
        <f t="shared" si="278"/>
        <v>#N/A</v>
      </c>
      <c r="R607" s="3" t="e">
        <f t="shared" si="279"/>
        <v>#N/A</v>
      </c>
      <c r="S607" s="3" t="e">
        <f t="shared" si="280"/>
        <v>#N/A</v>
      </c>
      <c r="T607" s="3" t="e">
        <f t="shared" si="281"/>
        <v>#N/A</v>
      </c>
      <c r="U607" s="3" t="e">
        <f t="shared" si="282"/>
        <v>#N/A</v>
      </c>
      <c r="V607" s="4">
        <f t="shared" si="269"/>
        <v>0.44077603936203369</v>
      </c>
      <c r="W607" s="4">
        <f t="shared" si="270"/>
        <v>0</v>
      </c>
      <c r="X607" s="4">
        <f t="shared" si="263"/>
        <v>0</v>
      </c>
      <c r="Y607" s="4" t="e">
        <f t="shared" si="271"/>
        <v>#N/A</v>
      </c>
      <c r="Z607" s="4">
        <f t="shared" si="267"/>
        <v>0.26495822872127589</v>
      </c>
      <c r="AA607" s="4">
        <f t="shared" si="268"/>
        <v>0.15897493723276551</v>
      </c>
      <c r="AB607" s="15"/>
      <c r="AC607" s="6" t="str">
        <f t="shared" si="264"/>
        <v>FAIL</v>
      </c>
      <c r="AD607" s="4" t="e">
        <f>AND(B607&gt;MIN(#REF!,#REF!),B607&lt;MAX(#REF!,#REF!))</f>
        <v>#REF!</v>
      </c>
      <c r="AE607" s="4" t="b">
        <f t="shared" si="265"/>
        <v>0</v>
      </c>
      <c r="AF607" s="4" t="e">
        <f t="shared" si="266"/>
        <v>#N/A</v>
      </c>
      <c r="AG607" s="4" t="b">
        <f t="shared" si="283"/>
        <v>0</v>
      </c>
      <c r="AH607" s="11">
        <v>791</v>
      </c>
    </row>
    <row r="608" spans="1:34" s="1" customFormat="1" hidden="1" x14ac:dyDescent="0.25">
      <c r="A608" s="11">
        <v>792</v>
      </c>
      <c r="B608" s="5">
        <v>0.35207212955120298</v>
      </c>
      <c r="C608" s="5">
        <v>0.137665344093897</v>
      </c>
      <c r="D608" s="3" t="e">
        <f t="shared" si="284"/>
        <v>#N/A</v>
      </c>
      <c r="E608" s="41" t="e">
        <f t="shared" si="285"/>
        <v>#N/A</v>
      </c>
      <c r="F608" s="3" t="e">
        <f t="shared" si="286"/>
        <v>#N/A</v>
      </c>
      <c r="G608" s="41" t="e">
        <f t="shared" si="287"/>
        <v>#N/A</v>
      </c>
      <c r="H608" s="5">
        <f t="shared" si="261"/>
        <v>0.17208168011737124</v>
      </c>
      <c r="I608" s="5">
        <f t="shared" si="262"/>
        <v>0.10324900807042275</v>
      </c>
      <c r="J608" s="4">
        <f t="shared" si="272"/>
        <v>0.92982769417150124</v>
      </c>
      <c r="K608" s="4">
        <f t="shared" si="273"/>
        <v>0.35207212955120298</v>
      </c>
      <c r="L608" s="4">
        <f t="shared" si="274"/>
        <v>0.38462695543472436</v>
      </c>
      <c r="M608" s="4">
        <f t="shared" si="275"/>
        <v>0.23888862852128337</v>
      </c>
      <c r="N608" s="4"/>
      <c r="O608" s="4">
        <f t="shared" si="276"/>
        <v>0.21246138323557354</v>
      </c>
      <c r="P608" s="3" t="e">
        <f t="shared" si="277"/>
        <v>#N/A</v>
      </c>
      <c r="Q608" s="3" t="e">
        <f t="shared" si="278"/>
        <v>#N/A</v>
      </c>
      <c r="R608" s="3" t="e">
        <f t="shared" si="279"/>
        <v>#N/A</v>
      </c>
      <c r="S608" s="3" t="e">
        <f t="shared" si="280"/>
        <v>#N/A</v>
      </c>
      <c r="T608" s="3" t="e">
        <f t="shared" si="281"/>
        <v>#N/A</v>
      </c>
      <c r="U608" s="3" t="e">
        <f t="shared" si="282"/>
        <v>#N/A</v>
      </c>
      <c r="V608" s="4">
        <f t="shared" si="269"/>
        <v>0.44009016193900374</v>
      </c>
      <c r="W608" s="4">
        <f t="shared" si="270"/>
        <v>0</v>
      </c>
      <c r="X608" s="4">
        <f t="shared" si="263"/>
        <v>0</v>
      </c>
      <c r="Y608" s="4" t="e">
        <f t="shared" si="271"/>
        <v>#N/A</v>
      </c>
      <c r="Z608" s="4">
        <f t="shared" si="267"/>
        <v>0.26557672904446694</v>
      </c>
      <c r="AA608" s="4">
        <f t="shared" si="268"/>
        <v>0.15934603742668016</v>
      </c>
      <c r="AB608" s="15"/>
      <c r="AC608" s="6" t="str">
        <f t="shared" si="264"/>
        <v>FAIL</v>
      </c>
      <c r="AD608" s="4" t="e">
        <f>AND(B608&gt;MIN(#REF!,#REF!),B608&lt;MAX(#REF!,#REF!))</f>
        <v>#REF!</v>
      </c>
      <c r="AE608" s="4" t="b">
        <f t="shared" si="265"/>
        <v>0</v>
      </c>
      <c r="AF608" s="4" t="e">
        <f t="shared" si="266"/>
        <v>#N/A</v>
      </c>
      <c r="AG608" s="4" t="b">
        <f t="shared" si="283"/>
        <v>0</v>
      </c>
      <c r="AH608" s="11">
        <v>792</v>
      </c>
    </row>
    <row r="609" spans="1:34" s="1" customFormat="1" hidden="1" x14ac:dyDescent="0.25">
      <c r="A609" s="11">
        <v>793</v>
      </c>
      <c r="B609" s="5">
        <v>0.350846864142978</v>
      </c>
      <c r="C609" s="5">
        <v>0.136056647827037</v>
      </c>
      <c r="D609" s="3" t="e">
        <f t="shared" si="284"/>
        <v>#N/A</v>
      </c>
      <c r="E609" s="41" t="e">
        <f t="shared" si="285"/>
        <v>#N/A</v>
      </c>
      <c r="F609" s="3" t="e">
        <f t="shared" si="286"/>
        <v>#N/A</v>
      </c>
      <c r="G609" s="41" t="e">
        <f t="shared" si="287"/>
        <v>#N/A</v>
      </c>
      <c r="H609" s="5">
        <f t="shared" si="261"/>
        <v>0.17007080978379624</v>
      </c>
      <c r="I609" s="5">
        <f t="shared" si="262"/>
        <v>0.10204248587027775</v>
      </c>
      <c r="J609" s="4">
        <f t="shared" si="272"/>
        <v>0.92659175013148243</v>
      </c>
      <c r="K609" s="4">
        <f t="shared" si="273"/>
        <v>0.350846864142978</v>
      </c>
      <c r="L609" s="4">
        <f t="shared" si="274"/>
        <v>0.38328839420249672</v>
      </c>
      <c r="M609" s="4">
        <f t="shared" si="275"/>
        <v>0.23609708176398636</v>
      </c>
      <c r="N609" s="4"/>
      <c r="O609" s="4">
        <f t="shared" si="276"/>
        <v>0.20997865356738735</v>
      </c>
      <c r="P609" s="3" t="e">
        <f t="shared" si="277"/>
        <v>#N/A</v>
      </c>
      <c r="Q609" s="3" t="e">
        <f t="shared" si="278"/>
        <v>#N/A</v>
      </c>
      <c r="R609" s="3" t="e">
        <f t="shared" si="279"/>
        <v>#N/A</v>
      </c>
      <c r="S609" s="3" t="e">
        <f t="shared" si="280"/>
        <v>#N/A</v>
      </c>
      <c r="T609" s="3" t="e">
        <f t="shared" si="281"/>
        <v>#N/A</v>
      </c>
      <c r="U609" s="3" t="e">
        <f t="shared" si="282"/>
        <v>#N/A</v>
      </c>
      <c r="V609" s="4">
        <f t="shared" si="269"/>
        <v>0.43855858017872251</v>
      </c>
      <c r="W609" s="4">
        <f t="shared" si="270"/>
        <v>0</v>
      </c>
      <c r="X609" s="4">
        <f t="shared" si="263"/>
        <v>0</v>
      </c>
      <c r="Y609" s="4" t="e">
        <f t="shared" si="271"/>
        <v>#N/A</v>
      </c>
      <c r="Z609" s="4">
        <f t="shared" si="267"/>
        <v>0.2624733169592342</v>
      </c>
      <c r="AA609" s="4">
        <f t="shared" si="268"/>
        <v>0.15748399017554052</v>
      </c>
      <c r="AB609" s="15"/>
      <c r="AC609" s="6" t="str">
        <f t="shared" si="264"/>
        <v>FAIL</v>
      </c>
      <c r="AD609" s="4" t="e">
        <f>AND(B609&gt;MIN(#REF!,#REF!),B609&lt;MAX(#REF!,#REF!))</f>
        <v>#REF!</v>
      </c>
      <c r="AE609" s="4" t="b">
        <f t="shared" si="265"/>
        <v>0</v>
      </c>
      <c r="AF609" s="4" t="e">
        <f t="shared" si="266"/>
        <v>#N/A</v>
      </c>
      <c r="AG609" s="4" t="b">
        <f t="shared" si="283"/>
        <v>0</v>
      </c>
      <c r="AH609" s="11">
        <v>793</v>
      </c>
    </row>
    <row r="610" spans="1:34" s="1" customFormat="1" hidden="1" x14ac:dyDescent="0.25">
      <c r="A610" s="11">
        <v>794</v>
      </c>
      <c r="B610" s="5">
        <v>0.35079330296865502</v>
      </c>
      <c r="C610" s="5">
        <v>0.13558878529132801</v>
      </c>
      <c r="D610" s="3" t="e">
        <f t="shared" si="284"/>
        <v>#N/A</v>
      </c>
      <c r="E610" s="41" t="e">
        <f t="shared" si="285"/>
        <v>#N/A</v>
      </c>
      <c r="F610" s="3" t="e">
        <f t="shared" si="286"/>
        <v>#N/A</v>
      </c>
      <c r="G610" s="41" t="e">
        <f t="shared" si="287"/>
        <v>#N/A</v>
      </c>
      <c r="H610" s="5">
        <f t="shared" si="261"/>
        <v>0.16948598161416001</v>
      </c>
      <c r="I610" s="5">
        <f t="shared" si="262"/>
        <v>0.10169158896849601</v>
      </c>
      <c r="J610" s="4">
        <f t="shared" si="272"/>
        <v>0.92645029427900893</v>
      </c>
      <c r="K610" s="4">
        <f t="shared" si="273"/>
        <v>0.35079330296865502</v>
      </c>
      <c r="L610" s="4">
        <f t="shared" si="274"/>
        <v>0.38322988042171091</v>
      </c>
      <c r="M610" s="4">
        <f t="shared" si="275"/>
        <v>0.2352852068492963</v>
      </c>
      <c r="N610" s="4"/>
      <c r="O610" s="4">
        <f t="shared" si="276"/>
        <v>0.20925659296342708</v>
      </c>
      <c r="P610" s="3" t="e">
        <f t="shared" si="277"/>
        <v>#N/A</v>
      </c>
      <c r="Q610" s="3" t="e">
        <f t="shared" si="278"/>
        <v>#N/A</v>
      </c>
      <c r="R610" s="3" t="e">
        <f t="shared" si="279"/>
        <v>#N/A</v>
      </c>
      <c r="S610" s="3" t="e">
        <f t="shared" si="280"/>
        <v>#N/A</v>
      </c>
      <c r="T610" s="3" t="e">
        <f t="shared" si="281"/>
        <v>#N/A</v>
      </c>
      <c r="U610" s="3" t="e">
        <f t="shared" si="282"/>
        <v>#N/A</v>
      </c>
      <c r="V610" s="4">
        <f t="shared" si="269"/>
        <v>0.43849162871081876</v>
      </c>
      <c r="W610" s="4">
        <f t="shared" si="270"/>
        <v>0</v>
      </c>
      <c r="X610" s="4">
        <f t="shared" si="263"/>
        <v>0</v>
      </c>
      <c r="Y610" s="4" t="e">
        <f t="shared" si="271"/>
        <v>#N/A</v>
      </c>
      <c r="Z610" s="4">
        <f t="shared" si="267"/>
        <v>0.26157074120428386</v>
      </c>
      <c r="AA610" s="4">
        <f t="shared" si="268"/>
        <v>0.1569424447225703</v>
      </c>
      <c r="AB610" s="15"/>
      <c r="AC610" s="6" t="str">
        <f t="shared" si="264"/>
        <v>FAIL</v>
      </c>
      <c r="AD610" s="4" t="e">
        <f>AND(B610&gt;MIN(#REF!,#REF!),B610&lt;MAX(#REF!,#REF!))</f>
        <v>#REF!</v>
      </c>
      <c r="AE610" s="4" t="b">
        <f t="shared" si="265"/>
        <v>0</v>
      </c>
      <c r="AF610" s="4" t="e">
        <f t="shared" si="266"/>
        <v>#N/A</v>
      </c>
      <c r="AG610" s="4" t="b">
        <f t="shared" si="283"/>
        <v>0</v>
      </c>
      <c r="AH610" s="11">
        <v>794</v>
      </c>
    </row>
    <row r="611" spans="1:34" s="1" customFormat="1" hidden="1" x14ac:dyDescent="0.25">
      <c r="A611" s="11">
        <v>795</v>
      </c>
      <c r="B611" s="5">
        <v>0.35216179970036599</v>
      </c>
      <c r="C611" s="5">
        <v>0.13513224488942399</v>
      </c>
      <c r="D611" s="3" t="e">
        <f t="shared" si="284"/>
        <v>#N/A</v>
      </c>
      <c r="E611" s="41" t="e">
        <f t="shared" si="285"/>
        <v>#N/A</v>
      </c>
      <c r="F611" s="3" t="e">
        <f t="shared" si="286"/>
        <v>#N/A</v>
      </c>
      <c r="G611" s="41" t="e">
        <f t="shared" si="287"/>
        <v>#N/A</v>
      </c>
      <c r="H611" s="5">
        <f t="shared" si="261"/>
        <v>0.16891530611177999</v>
      </c>
      <c r="I611" s="5">
        <f t="shared" si="262"/>
        <v>0.10134918366706799</v>
      </c>
      <c r="J611" s="4">
        <f t="shared" si="272"/>
        <v>0.93006451435984883</v>
      </c>
      <c r="K611" s="4">
        <f t="shared" si="273"/>
        <v>0.35216179970036599</v>
      </c>
      <c r="L611" s="4">
        <f t="shared" si="274"/>
        <v>0.38472491705557149</v>
      </c>
      <c r="M611" s="4">
        <f t="shared" si="275"/>
        <v>0.23449297906536676</v>
      </c>
      <c r="N611" s="4"/>
      <c r="O611" s="4">
        <f t="shared" si="276"/>
        <v>0.20855200601069851</v>
      </c>
      <c r="P611" s="3" t="e">
        <f t="shared" si="277"/>
        <v>#N/A</v>
      </c>
      <c r="Q611" s="3" t="e">
        <f t="shared" si="278"/>
        <v>#N/A</v>
      </c>
      <c r="R611" s="3" t="e">
        <f t="shared" si="279"/>
        <v>#N/A</v>
      </c>
      <c r="S611" s="3" t="e">
        <f t="shared" si="280"/>
        <v>#N/A</v>
      </c>
      <c r="T611" s="3" t="e">
        <f t="shared" si="281"/>
        <v>#N/A</v>
      </c>
      <c r="U611" s="3" t="e">
        <f t="shared" si="282"/>
        <v>#N/A</v>
      </c>
      <c r="V611" s="4">
        <f t="shared" si="269"/>
        <v>0.44020224962545751</v>
      </c>
      <c r="W611" s="4">
        <f t="shared" si="270"/>
        <v>0</v>
      </c>
      <c r="X611" s="4">
        <f t="shared" si="263"/>
        <v>0</v>
      </c>
      <c r="Y611" s="4" t="e">
        <f t="shared" si="271"/>
        <v>#N/A</v>
      </c>
      <c r="Z611" s="4">
        <f t="shared" si="267"/>
        <v>0.26069000751337312</v>
      </c>
      <c r="AA611" s="4">
        <f t="shared" si="268"/>
        <v>0.1564140045080239</v>
      </c>
      <c r="AB611" s="15"/>
      <c r="AC611" s="6" t="str">
        <f t="shared" si="264"/>
        <v>FAIL</v>
      </c>
      <c r="AD611" s="4" t="e">
        <f>AND(B611&gt;MIN(#REF!,#REF!),B611&lt;MAX(#REF!,#REF!))</f>
        <v>#REF!</v>
      </c>
      <c r="AE611" s="4" t="b">
        <f t="shared" si="265"/>
        <v>0</v>
      </c>
      <c r="AF611" s="4" t="e">
        <f t="shared" si="266"/>
        <v>#N/A</v>
      </c>
      <c r="AG611" s="4" t="b">
        <f t="shared" si="283"/>
        <v>0</v>
      </c>
      <c r="AH611" s="11">
        <v>795</v>
      </c>
    </row>
    <row r="612" spans="1:34" s="1" customFormat="1" hidden="1" x14ac:dyDescent="0.25">
      <c r="A612" s="11">
        <v>796</v>
      </c>
      <c r="B612" s="5">
        <v>0.35173819798434802</v>
      </c>
      <c r="C612" s="5">
        <v>0.135684805459933</v>
      </c>
      <c r="D612" s="3" t="e">
        <f t="shared" si="284"/>
        <v>#N/A</v>
      </c>
      <c r="E612" s="41" t="e">
        <f t="shared" si="285"/>
        <v>#N/A</v>
      </c>
      <c r="F612" s="3" t="e">
        <f t="shared" si="286"/>
        <v>#N/A</v>
      </c>
      <c r="G612" s="41" t="e">
        <f t="shared" si="287"/>
        <v>#N/A</v>
      </c>
      <c r="H612" s="5">
        <f t="shared" si="261"/>
        <v>0.16960600682491625</v>
      </c>
      <c r="I612" s="5">
        <f t="shared" si="262"/>
        <v>0.10176360409494975</v>
      </c>
      <c r="J612" s="4">
        <f t="shared" si="272"/>
        <v>0.92894577597134265</v>
      </c>
      <c r="K612" s="4">
        <f t="shared" si="273"/>
        <v>0.35173819798434802</v>
      </c>
      <c r="L612" s="4">
        <f t="shared" si="274"/>
        <v>0.38426214643366341</v>
      </c>
      <c r="M612" s="4">
        <f t="shared" si="275"/>
        <v>0.23545182922284577</v>
      </c>
      <c r="N612" s="4"/>
      <c r="O612" s="4">
        <f t="shared" si="276"/>
        <v>0.20940478260385262</v>
      </c>
      <c r="P612" s="3" t="e">
        <f t="shared" si="277"/>
        <v>#N/A</v>
      </c>
      <c r="Q612" s="3" t="e">
        <f t="shared" si="278"/>
        <v>#N/A</v>
      </c>
      <c r="R612" s="3" t="e">
        <f t="shared" si="279"/>
        <v>#N/A</v>
      </c>
      <c r="S612" s="3" t="e">
        <f t="shared" si="280"/>
        <v>#N/A</v>
      </c>
      <c r="T612" s="3" t="e">
        <f t="shared" si="281"/>
        <v>#N/A</v>
      </c>
      <c r="U612" s="3" t="e">
        <f t="shared" si="282"/>
        <v>#N/A</v>
      </c>
      <c r="V612" s="4">
        <f t="shared" si="269"/>
        <v>0.43967274748043506</v>
      </c>
      <c r="W612" s="4">
        <f t="shared" si="270"/>
        <v>0</v>
      </c>
      <c r="X612" s="4">
        <f t="shared" si="263"/>
        <v>0</v>
      </c>
      <c r="Y612" s="4" t="e">
        <f t="shared" si="271"/>
        <v>#N/A</v>
      </c>
      <c r="Z612" s="4">
        <f t="shared" si="267"/>
        <v>0.26175597825481578</v>
      </c>
      <c r="AA612" s="4">
        <f t="shared" si="268"/>
        <v>0.15705358695288946</v>
      </c>
      <c r="AB612" s="15"/>
      <c r="AC612" s="6" t="str">
        <f t="shared" si="264"/>
        <v>FAIL</v>
      </c>
      <c r="AD612" s="4" t="e">
        <f>AND(B612&gt;MIN(#REF!,#REF!),B612&lt;MAX(#REF!,#REF!))</f>
        <v>#REF!</v>
      </c>
      <c r="AE612" s="4" t="b">
        <f t="shared" si="265"/>
        <v>0</v>
      </c>
      <c r="AF612" s="4" t="e">
        <f t="shared" si="266"/>
        <v>#N/A</v>
      </c>
      <c r="AG612" s="4" t="b">
        <f t="shared" si="283"/>
        <v>0</v>
      </c>
      <c r="AH612" s="11">
        <v>796</v>
      </c>
    </row>
    <row r="613" spans="1:34" s="1" customFormat="1" hidden="1" x14ac:dyDescent="0.25">
      <c r="A613" s="11">
        <v>797</v>
      </c>
      <c r="B613" s="5">
        <v>0.35069661162708499</v>
      </c>
      <c r="C613" s="5">
        <v>0.13423915841246201</v>
      </c>
      <c r="D613" s="3" t="e">
        <f t="shared" si="284"/>
        <v>#N/A</v>
      </c>
      <c r="E613" s="41" t="e">
        <f t="shared" si="285"/>
        <v>#N/A</v>
      </c>
      <c r="F613" s="3" t="e">
        <f t="shared" si="286"/>
        <v>#N/A</v>
      </c>
      <c r="G613" s="41" t="e">
        <f t="shared" si="287"/>
        <v>#N/A</v>
      </c>
      <c r="H613" s="5">
        <f t="shared" ref="H613:H676" si="288">C613+(C613*25%)</f>
        <v>0.16779894801557751</v>
      </c>
      <c r="I613" s="5">
        <f t="shared" ref="I613:I676" si="289">C613-(C613*25%)</f>
        <v>0.1006793688093465</v>
      </c>
      <c r="J613" s="4">
        <f t="shared" si="272"/>
        <v>0.92619493101781292</v>
      </c>
      <c r="K613" s="4">
        <f t="shared" si="273"/>
        <v>0.35069661162708499</v>
      </c>
      <c r="L613" s="4">
        <f t="shared" si="274"/>
        <v>0.38312424838439973</v>
      </c>
      <c r="M613" s="4">
        <f t="shared" si="275"/>
        <v>0.23294321935614876</v>
      </c>
      <c r="N613" s="4"/>
      <c r="O613" s="4">
        <f t="shared" si="276"/>
        <v>0.20717368970681516</v>
      </c>
      <c r="P613" s="3" t="e">
        <f t="shared" si="277"/>
        <v>#N/A</v>
      </c>
      <c r="Q613" s="3" t="e">
        <f t="shared" si="278"/>
        <v>#N/A</v>
      </c>
      <c r="R613" s="3" t="e">
        <f t="shared" si="279"/>
        <v>#N/A</v>
      </c>
      <c r="S613" s="3" t="e">
        <f t="shared" si="280"/>
        <v>#N/A</v>
      </c>
      <c r="T613" s="3" t="e">
        <f t="shared" si="281"/>
        <v>#N/A</v>
      </c>
      <c r="U613" s="3" t="e">
        <f t="shared" si="282"/>
        <v>#N/A</v>
      </c>
      <c r="V613" s="4">
        <f t="shared" si="269"/>
        <v>0.43837076453385626</v>
      </c>
      <c r="W613" s="4">
        <f t="shared" si="270"/>
        <v>0</v>
      </c>
      <c r="X613" s="4">
        <f t="shared" ref="X613:X676" si="290">N613+(N613*25%)</f>
        <v>0</v>
      </c>
      <c r="Y613" s="4" t="e">
        <f t="shared" si="271"/>
        <v>#N/A</v>
      </c>
      <c r="Z613" s="4">
        <f t="shared" si="267"/>
        <v>0.25896711213351897</v>
      </c>
      <c r="AA613" s="4">
        <f t="shared" si="268"/>
        <v>0.15538026728011137</v>
      </c>
      <c r="AB613" s="15"/>
      <c r="AC613" s="6" t="str">
        <f t="shared" ref="AC613:AC676" si="291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92">AND(J613&gt;MIN(V613,W613),J613&lt;MAX(V613,W613))</f>
        <v>0</v>
      </c>
      <c r="AF613" s="4" t="e">
        <f t="shared" ref="AF613:AF676" si="293">AND(K613&gt;MIN(X613,Y613),K613&lt;MAX(X613,Y613))</f>
        <v>#N/A</v>
      </c>
      <c r="AG613" s="4" t="b">
        <f t="shared" si="283"/>
        <v>0</v>
      </c>
      <c r="AH613" s="11">
        <v>797</v>
      </c>
    </row>
    <row r="614" spans="1:34" s="1" customFormat="1" hidden="1" x14ac:dyDescent="0.25">
      <c r="A614" s="11">
        <v>798</v>
      </c>
      <c r="B614" s="5">
        <v>0.34994651049416797</v>
      </c>
      <c r="C614" s="5">
        <v>0.13376517288305501</v>
      </c>
      <c r="D614" s="3" t="e">
        <f t="shared" si="284"/>
        <v>#N/A</v>
      </c>
      <c r="E614" s="41" t="e">
        <f t="shared" si="285"/>
        <v>#N/A</v>
      </c>
      <c r="F614" s="3" t="e">
        <f t="shared" si="286"/>
        <v>#N/A</v>
      </c>
      <c r="G614" s="41" t="e">
        <f t="shared" si="287"/>
        <v>#N/A</v>
      </c>
      <c r="H614" s="5">
        <f t="shared" si="288"/>
        <v>0.16720646610381876</v>
      </c>
      <c r="I614" s="5">
        <f t="shared" si="289"/>
        <v>0.10032387966229125</v>
      </c>
      <c r="J614" s="4">
        <f t="shared" si="272"/>
        <v>0.92421390284695271</v>
      </c>
      <c r="K614" s="4">
        <f t="shared" si="273"/>
        <v>0.34994651049416797</v>
      </c>
      <c r="L614" s="4">
        <f t="shared" si="274"/>
        <v>0.38230478813518948</v>
      </c>
      <c r="M614" s="4">
        <f t="shared" si="275"/>
        <v>0.2321207193013656</v>
      </c>
      <c r="N614" s="4"/>
      <c r="O614" s="4">
        <f t="shared" si="276"/>
        <v>0.20644217937736892</v>
      </c>
      <c r="P614" s="3" t="e">
        <f t="shared" si="277"/>
        <v>#N/A</v>
      </c>
      <c r="Q614" s="3" t="e">
        <f t="shared" si="278"/>
        <v>#N/A</v>
      </c>
      <c r="R614" s="3" t="e">
        <f t="shared" si="279"/>
        <v>#N/A</v>
      </c>
      <c r="S614" s="3" t="e">
        <f t="shared" si="280"/>
        <v>#N/A</v>
      </c>
      <c r="T614" s="3" t="e">
        <f t="shared" si="281"/>
        <v>#N/A</v>
      </c>
      <c r="U614" s="3" t="e">
        <f t="shared" si="282"/>
        <v>#N/A</v>
      </c>
      <c r="V614" s="4">
        <f t="shared" si="269"/>
        <v>0.43743313811770995</v>
      </c>
      <c r="W614" s="4">
        <f t="shared" si="270"/>
        <v>0</v>
      </c>
      <c r="X614" s="4">
        <f t="shared" si="290"/>
        <v>0</v>
      </c>
      <c r="Y614" s="4" t="e">
        <f t="shared" si="271"/>
        <v>#N/A</v>
      </c>
      <c r="Z614" s="4">
        <f t="shared" ref="Z614:Z677" si="294">O614+(O614*25%)</f>
        <v>0.25805272422171116</v>
      </c>
      <c r="AA614" s="4">
        <f t="shared" ref="AA614:AA677" si="295">O614-(O614*25%)</f>
        <v>0.15483163453302667</v>
      </c>
      <c r="AB614" s="15"/>
      <c r="AC614" s="6" t="str">
        <f t="shared" si="291"/>
        <v>FAIL</v>
      </c>
      <c r="AD614" s="4" t="e">
        <f>AND(B614&gt;MIN(#REF!,#REF!),B614&lt;MAX(#REF!,#REF!))</f>
        <v>#REF!</v>
      </c>
      <c r="AE614" s="4" t="b">
        <f t="shared" si="292"/>
        <v>0</v>
      </c>
      <c r="AF614" s="4" t="e">
        <f t="shared" si="293"/>
        <v>#N/A</v>
      </c>
      <c r="AG614" s="4" t="b">
        <f t="shared" si="283"/>
        <v>0</v>
      </c>
      <c r="AH614" s="11">
        <v>798</v>
      </c>
    </row>
    <row r="615" spans="1:34" s="1" customFormat="1" hidden="1" x14ac:dyDescent="0.25">
      <c r="A615" s="11">
        <v>799</v>
      </c>
      <c r="B615" s="5">
        <v>0.349207895403576</v>
      </c>
      <c r="C615" s="5">
        <v>0.13510824009196701</v>
      </c>
      <c r="D615" s="3" t="e">
        <f t="shared" si="284"/>
        <v>#N/A</v>
      </c>
      <c r="E615" s="41" t="e">
        <f t="shared" si="285"/>
        <v>#N/A</v>
      </c>
      <c r="F615" s="3" t="e">
        <f t="shared" si="286"/>
        <v>#N/A</v>
      </c>
      <c r="G615" s="41" t="e">
        <f t="shared" si="287"/>
        <v>#N/A</v>
      </c>
      <c r="H615" s="5">
        <f t="shared" si="288"/>
        <v>0.16888530011495875</v>
      </c>
      <c r="I615" s="5">
        <f t="shared" si="289"/>
        <v>0.10133118006897526</v>
      </c>
      <c r="J615" s="4">
        <f t="shared" si="272"/>
        <v>0.92226320948351936</v>
      </c>
      <c r="K615" s="4">
        <f t="shared" si="273"/>
        <v>0.349207895403576</v>
      </c>
      <c r="L615" s="4">
        <f t="shared" si="274"/>
        <v>0.3814978760007508</v>
      </c>
      <c r="M615" s="4">
        <f t="shared" si="275"/>
        <v>0.23445132389659371</v>
      </c>
      <c r="N615" s="4"/>
      <c r="O615" s="4">
        <f t="shared" si="276"/>
        <v>0.20851495897823313</v>
      </c>
      <c r="P615" s="3" t="e">
        <f t="shared" si="277"/>
        <v>#N/A</v>
      </c>
      <c r="Q615" s="3" t="e">
        <f t="shared" si="278"/>
        <v>#N/A</v>
      </c>
      <c r="R615" s="3" t="e">
        <f t="shared" si="279"/>
        <v>#N/A</v>
      </c>
      <c r="S615" s="3" t="e">
        <f t="shared" si="280"/>
        <v>#N/A</v>
      </c>
      <c r="T615" s="3" t="e">
        <f t="shared" si="281"/>
        <v>#N/A</v>
      </c>
      <c r="U615" s="3" t="e">
        <f t="shared" si="282"/>
        <v>#N/A</v>
      </c>
      <c r="V615" s="4">
        <f t="shared" si="269"/>
        <v>0.43650986925447</v>
      </c>
      <c r="W615" s="4">
        <f t="shared" si="270"/>
        <v>0</v>
      </c>
      <c r="X615" s="4">
        <f t="shared" si="290"/>
        <v>0</v>
      </c>
      <c r="Y615" s="4" t="e">
        <f t="shared" si="271"/>
        <v>#N/A</v>
      </c>
      <c r="Z615" s="4">
        <f t="shared" si="294"/>
        <v>0.26064369872279142</v>
      </c>
      <c r="AA615" s="4">
        <f t="shared" si="295"/>
        <v>0.15638621923367485</v>
      </c>
      <c r="AB615" s="15"/>
      <c r="AC615" s="6" t="str">
        <f t="shared" si="291"/>
        <v>FAIL</v>
      </c>
      <c r="AD615" s="4" t="e">
        <f>AND(B615&gt;MIN(#REF!,#REF!),B615&lt;MAX(#REF!,#REF!))</f>
        <v>#REF!</v>
      </c>
      <c r="AE615" s="4" t="b">
        <f t="shared" si="292"/>
        <v>0</v>
      </c>
      <c r="AF615" s="4" t="e">
        <f t="shared" si="293"/>
        <v>#N/A</v>
      </c>
      <c r="AG615" s="4" t="b">
        <f t="shared" si="283"/>
        <v>0</v>
      </c>
      <c r="AH615" s="11">
        <v>799</v>
      </c>
    </row>
    <row r="616" spans="1:34" s="1" customFormat="1" hidden="1" x14ac:dyDescent="0.25">
      <c r="A616" s="11">
        <v>800</v>
      </c>
      <c r="B616" s="5">
        <v>0.349023742629409</v>
      </c>
      <c r="C616" s="5">
        <v>0.13369118224682</v>
      </c>
      <c r="D616" s="3" t="e">
        <f t="shared" si="284"/>
        <v>#N/A</v>
      </c>
      <c r="E616" s="41" t="e">
        <f t="shared" si="285"/>
        <v>#N/A</v>
      </c>
      <c r="F616" s="3" t="e">
        <f t="shared" si="286"/>
        <v>#N/A</v>
      </c>
      <c r="G616" s="41" t="e">
        <f t="shared" si="287"/>
        <v>#N/A</v>
      </c>
      <c r="H616" s="5">
        <f t="shared" si="288"/>
        <v>0.16711397780852499</v>
      </c>
      <c r="I616" s="5">
        <f t="shared" si="289"/>
        <v>0.10026838668511501</v>
      </c>
      <c r="J616" s="4">
        <f t="shared" si="272"/>
        <v>0.92177685928704889</v>
      </c>
      <c r="K616" s="4">
        <f t="shared" si="273"/>
        <v>0.349023742629409</v>
      </c>
      <c r="L616" s="4">
        <f t="shared" si="274"/>
        <v>0.38129669529112464</v>
      </c>
      <c r="M616" s="4">
        <f t="shared" si="275"/>
        <v>0.23199232444839854</v>
      </c>
      <c r="N616" s="4"/>
      <c r="O616" s="4">
        <f t="shared" si="276"/>
        <v>0.20632798830753621</v>
      </c>
      <c r="P616" s="3" t="e">
        <f t="shared" si="277"/>
        <v>#N/A</v>
      </c>
      <c r="Q616" s="3" t="e">
        <f t="shared" si="278"/>
        <v>#N/A</v>
      </c>
      <c r="R616" s="3" t="e">
        <f t="shared" si="279"/>
        <v>#N/A</v>
      </c>
      <c r="S616" s="3" t="e">
        <f t="shared" si="280"/>
        <v>#N/A</v>
      </c>
      <c r="T616" s="3" t="e">
        <f t="shared" si="281"/>
        <v>#N/A</v>
      </c>
      <c r="U616" s="3" t="e">
        <f t="shared" si="282"/>
        <v>#N/A</v>
      </c>
      <c r="V616" s="4">
        <f t="shared" si="269"/>
        <v>0.43627967828676123</v>
      </c>
      <c r="W616" s="4">
        <f t="shared" si="270"/>
        <v>0</v>
      </c>
      <c r="X616" s="4">
        <f t="shared" si="290"/>
        <v>0</v>
      </c>
      <c r="Y616" s="4" t="e">
        <f t="shared" si="271"/>
        <v>#N/A</v>
      </c>
      <c r="Z616" s="4">
        <f t="shared" si="294"/>
        <v>0.25790998538442028</v>
      </c>
      <c r="AA616" s="4">
        <f t="shared" si="295"/>
        <v>0.15474599123065216</v>
      </c>
      <c r="AB616" s="15"/>
      <c r="AC616" s="6" t="str">
        <f t="shared" si="291"/>
        <v>FAIL</v>
      </c>
      <c r="AD616" s="4" t="e">
        <f>AND(B616&gt;MIN(#REF!,#REF!),B616&lt;MAX(#REF!,#REF!))</f>
        <v>#REF!</v>
      </c>
      <c r="AE616" s="4" t="b">
        <f t="shared" si="292"/>
        <v>0</v>
      </c>
      <c r="AF616" s="4" t="e">
        <f t="shared" si="293"/>
        <v>#N/A</v>
      </c>
      <c r="AG616" s="4" t="b">
        <f t="shared" si="283"/>
        <v>0</v>
      </c>
      <c r="AH616" s="11">
        <v>800</v>
      </c>
    </row>
    <row r="617" spans="1:34" s="1" customFormat="1" hidden="1" x14ac:dyDescent="0.25">
      <c r="A617" s="11">
        <v>801</v>
      </c>
      <c r="B617" s="5">
        <v>0.348974258556488</v>
      </c>
      <c r="C617" s="5">
        <v>0.132431595891363</v>
      </c>
      <c r="D617" s="3" t="e">
        <f t="shared" si="284"/>
        <v>#N/A</v>
      </c>
      <c r="E617" s="41" t="e">
        <f t="shared" si="285"/>
        <v>#N/A</v>
      </c>
      <c r="F617" s="3" t="e">
        <f t="shared" si="286"/>
        <v>#N/A</v>
      </c>
      <c r="G617" s="41" t="e">
        <f t="shared" si="287"/>
        <v>#N/A</v>
      </c>
      <c r="H617" s="5">
        <f t="shared" si="288"/>
        <v>0.16553949486420375</v>
      </c>
      <c r="I617" s="5">
        <f t="shared" si="289"/>
        <v>9.9323696918522247E-2</v>
      </c>
      <c r="J617" s="4">
        <f t="shared" si="272"/>
        <v>0.92164617111959579</v>
      </c>
      <c r="K617" s="4">
        <f t="shared" si="273"/>
        <v>0.348974258556488</v>
      </c>
      <c r="L617" s="4">
        <f t="shared" si="274"/>
        <v>0.38124263560643906</v>
      </c>
      <c r="M617" s="4">
        <f t="shared" si="275"/>
        <v>0.22980658293923548</v>
      </c>
      <c r="N617" s="4"/>
      <c r="O617" s="4">
        <f t="shared" si="276"/>
        <v>0.20438404619816611</v>
      </c>
      <c r="P617" s="3" t="e">
        <f t="shared" si="277"/>
        <v>#N/A</v>
      </c>
      <c r="Q617" s="3" t="e">
        <f t="shared" si="278"/>
        <v>#N/A</v>
      </c>
      <c r="R617" s="3" t="e">
        <f t="shared" si="279"/>
        <v>#N/A</v>
      </c>
      <c r="S617" s="3" t="e">
        <f t="shared" si="280"/>
        <v>#N/A</v>
      </c>
      <c r="T617" s="3" t="e">
        <f t="shared" si="281"/>
        <v>#N/A</v>
      </c>
      <c r="U617" s="3" t="e">
        <f t="shared" si="282"/>
        <v>#N/A</v>
      </c>
      <c r="V617" s="4">
        <f t="shared" si="269"/>
        <v>0.43621782319560998</v>
      </c>
      <c r="W617" s="4">
        <f t="shared" si="270"/>
        <v>0</v>
      </c>
      <c r="X617" s="4">
        <f t="shared" si="290"/>
        <v>0</v>
      </c>
      <c r="Y617" s="4" t="e">
        <f t="shared" si="271"/>
        <v>#N/A</v>
      </c>
      <c r="Z617" s="4">
        <f t="shared" si="294"/>
        <v>0.25548005774770766</v>
      </c>
      <c r="AA617" s="4">
        <f t="shared" si="295"/>
        <v>0.15328803464862459</v>
      </c>
      <c r="AB617" s="15"/>
      <c r="AC617" s="6" t="str">
        <f t="shared" si="291"/>
        <v>FAIL</v>
      </c>
      <c r="AD617" s="4" t="e">
        <f>AND(B617&gt;MIN(#REF!,#REF!),B617&lt;MAX(#REF!,#REF!))</f>
        <v>#REF!</v>
      </c>
      <c r="AE617" s="4" t="b">
        <f t="shared" si="292"/>
        <v>0</v>
      </c>
      <c r="AF617" s="4" t="e">
        <f t="shared" si="293"/>
        <v>#N/A</v>
      </c>
      <c r="AG617" s="4" t="b">
        <f t="shared" si="283"/>
        <v>0</v>
      </c>
      <c r="AH617" s="11">
        <v>801</v>
      </c>
    </row>
    <row r="618" spans="1:34" s="1" customFormat="1" hidden="1" x14ac:dyDescent="0.25">
      <c r="A618" s="11">
        <v>802</v>
      </c>
      <c r="B618" s="5">
        <v>0.34895727784751801</v>
      </c>
      <c r="C618" s="5">
        <v>0.12974405093133501</v>
      </c>
      <c r="D618" s="3" t="e">
        <f t="shared" si="284"/>
        <v>#N/A</v>
      </c>
      <c r="E618" s="41" t="e">
        <f t="shared" si="285"/>
        <v>#N/A</v>
      </c>
      <c r="F618" s="3" t="e">
        <f t="shared" si="286"/>
        <v>#N/A</v>
      </c>
      <c r="G618" s="41" t="e">
        <f t="shared" si="287"/>
        <v>#N/A</v>
      </c>
      <c r="H618" s="5">
        <f t="shared" si="288"/>
        <v>0.16218006366416876</v>
      </c>
      <c r="I618" s="5">
        <f t="shared" si="289"/>
        <v>9.7308038198501257E-2</v>
      </c>
      <c r="J618" s="4">
        <f t="shared" si="272"/>
        <v>0.92160132481640478</v>
      </c>
      <c r="K618" s="4">
        <f t="shared" si="273"/>
        <v>0.34895727784751801</v>
      </c>
      <c r="L618" s="4">
        <f t="shared" si="274"/>
        <v>0.38122408475323583</v>
      </c>
      <c r="M618" s="4">
        <f t="shared" si="275"/>
        <v>0.22514292605582645</v>
      </c>
      <c r="N618" s="4"/>
      <c r="O618" s="4">
        <f t="shared" si="276"/>
        <v>0.20023631008147227</v>
      </c>
      <c r="P618" s="3" t="e">
        <f t="shared" si="277"/>
        <v>#N/A</v>
      </c>
      <c r="Q618" s="3" t="e">
        <f t="shared" si="278"/>
        <v>#N/A</v>
      </c>
      <c r="R618" s="3" t="e">
        <f t="shared" si="279"/>
        <v>#N/A</v>
      </c>
      <c r="S618" s="3" t="e">
        <f t="shared" si="280"/>
        <v>#N/A</v>
      </c>
      <c r="T618" s="3" t="e">
        <f t="shared" si="281"/>
        <v>#N/A</v>
      </c>
      <c r="U618" s="3" t="e">
        <f t="shared" si="282"/>
        <v>#N/A</v>
      </c>
      <c r="V618" s="4">
        <f t="shared" si="269"/>
        <v>0.43619659730939753</v>
      </c>
      <c r="W618" s="4">
        <f t="shared" si="270"/>
        <v>0</v>
      </c>
      <c r="X618" s="4">
        <f t="shared" si="290"/>
        <v>0</v>
      </c>
      <c r="Y618" s="4" t="e">
        <f t="shared" si="271"/>
        <v>#N/A</v>
      </c>
      <c r="Z618" s="4">
        <f t="shared" si="294"/>
        <v>0.25029538760184034</v>
      </c>
      <c r="AA618" s="4">
        <f t="shared" si="295"/>
        <v>0.15017723256110421</v>
      </c>
      <c r="AB618" s="15"/>
      <c r="AC618" s="6" t="str">
        <f t="shared" si="291"/>
        <v>FAIL</v>
      </c>
      <c r="AD618" s="4" t="e">
        <f>AND(B618&gt;MIN(#REF!,#REF!),B618&lt;MAX(#REF!,#REF!))</f>
        <v>#REF!</v>
      </c>
      <c r="AE618" s="4" t="b">
        <f t="shared" si="292"/>
        <v>0</v>
      </c>
      <c r="AF618" s="4" t="e">
        <f t="shared" si="293"/>
        <v>#N/A</v>
      </c>
      <c r="AG618" s="4" t="b">
        <f t="shared" si="283"/>
        <v>0</v>
      </c>
      <c r="AH618" s="11">
        <v>802</v>
      </c>
    </row>
    <row r="619" spans="1:34" s="1" customFormat="1" hidden="1" x14ac:dyDescent="0.25">
      <c r="A619" s="11">
        <v>803</v>
      </c>
      <c r="B619" s="5">
        <v>0.34862921901947602</v>
      </c>
      <c r="C619" s="5">
        <v>0.128089959671742</v>
      </c>
      <c r="D619" s="3" t="e">
        <f t="shared" si="284"/>
        <v>#N/A</v>
      </c>
      <c r="E619" s="41" t="e">
        <f t="shared" si="285"/>
        <v>#N/A</v>
      </c>
      <c r="F619" s="3" t="e">
        <f t="shared" si="286"/>
        <v>#N/A</v>
      </c>
      <c r="G619" s="41" t="e">
        <f t="shared" si="287"/>
        <v>#N/A</v>
      </c>
      <c r="H619" s="5">
        <f t="shared" si="288"/>
        <v>0.16011244958967749</v>
      </c>
      <c r="I619" s="5">
        <f t="shared" si="289"/>
        <v>9.6067469753806506E-2</v>
      </c>
      <c r="J619" s="4">
        <f t="shared" si="272"/>
        <v>0.92073491660619022</v>
      </c>
      <c r="K619" s="4">
        <f t="shared" si="273"/>
        <v>0.34862921901947602</v>
      </c>
      <c r="L619" s="4">
        <f t="shared" si="274"/>
        <v>0.38086569152172922</v>
      </c>
      <c r="M619" s="4">
        <f t="shared" si="275"/>
        <v>0.2222726060413448</v>
      </c>
      <c r="N619" s="4"/>
      <c r="O619" s="4">
        <f t="shared" si="276"/>
        <v>0.19768352151057891</v>
      </c>
      <c r="P619" s="3" t="e">
        <f t="shared" si="277"/>
        <v>#N/A</v>
      </c>
      <c r="Q619" s="3" t="e">
        <f t="shared" si="278"/>
        <v>#N/A</v>
      </c>
      <c r="R619" s="3" t="e">
        <f t="shared" si="279"/>
        <v>#N/A</v>
      </c>
      <c r="S619" s="3" t="e">
        <f t="shared" si="280"/>
        <v>#N/A</v>
      </c>
      <c r="T619" s="3" t="e">
        <f t="shared" si="281"/>
        <v>#N/A</v>
      </c>
      <c r="U619" s="3" t="e">
        <f t="shared" si="282"/>
        <v>#N/A</v>
      </c>
      <c r="V619" s="4">
        <f t="shared" si="269"/>
        <v>0.43578652377434501</v>
      </c>
      <c r="W619" s="4">
        <f t="shared" si="270"/>
        <v>0</v>
      </c>
      <c r="X619" s="4">
        <f t="shared" si="290"/>
        <v>0</v>
      </c>
      <c r="Y619" s="4" t="e">
        <f t="shared" si="271"/>
        <v>#N/A</v>
      </c>
      <c r="Z619" s="4">
        <f t="shared" si="294"/>
        <v>0.24710440188822363</v>
      </c>
      <c r="AA619" s="4">
        <f t="shared" si="295"/>
        <v>0.14826264113293419</v>
      </c>
      <c r="AB619" s="15"/>
      <c r="AC619" s="6" t="str">
        <f t="shared" si="291"/>
        <v>FAIL</v>
      </c>
      <c r="AD619" s="4" t="e">
        <f>AND(B619&gt;MIN(#REF!,#REF!),B619&lt;MAX(#REF!,#REF!))</f>
        <v>#REF!</v>
      </c>
      <c r="AE619" s="4" t="b">
        <f t="shared" si="292"/>
        <v>0</v>
      </c>
      <c r="AF619" s="4" t="e">
        <f t="shared" si="293"/>
        <v>#N/A</v>
      </c>
      <c r="AG619" s="4" t="b">
        <f t="shared" si="283"/>
        <v>0</v>
      </c>
      <c r="AH619" s="11">
        <v>803</v>
      </c>
    </row>
    <row r="620" spans="1:34" s="1" customFormat="1" hidden="1" x14ac:dyDescent="0.25">
      <c r="A620" s="11">
        <v>804</v>
      </c>
      <c r="B620" s="5">
        <v>0.34784840642505899</v>
      </c>
      <c r="C620" s="5">
        <v>0.1279192821057</v>
      </c>
      <c r="D620" s="3" t="e">
        <f t="shared" si="284"/>
        <v>#N/A</v>
      </c>
      <c r="E620" s="41" t="e">
        <f t="shared" si="285"/>
        <v>#N/A</v>
      </c>
      <c r="F620" s="3" t="e">
        <f t="shared" si="286"/>
        <v>#N/A</v>
      </c>
      <c r="G620" s="41" t="e">
        <f t="shared" si="287"/>
        <v>#N/A</v>
      </c>
      <c r="H620" s="5">
        <f t="shared" si="288"/>
        <v>0.15989910263212501</v>
      </c>
      <c r="I620" s="5">
        <f t="shared" si="289"/>
        <v>9.5939461579274993E-2</v>
      </c>
      <c r="J620" s="4">
        <f t="shared" si="272"/>
        <v>0.91867277901190714</v>
      </c>
      <c r="K620" s="4">
        <f t="shared" si="273"/>
        <v>0.34784840642505899</v>
      </c>
      <c r="L620" s="4">
        <f t="shared" si="274"/>
        <v>0.38001268003417255</v>
      </c>
      <c r="M620" s="4">
        <f t="shared" si="275"/>
        <v>0.2219764317940098</v>
      </c>
      <c r="N620" s="4"/>
      <c r="O620" s="4">
        <f t="shared" si="276"/>
        <v>0.19742011177585417</v>
      </c>
      <c r="P620" s="3" t="e">
        <f t="shared" si="277"/>
        <v>#N/A</v>
      </c>
      <c r="Q620" s="3" t="e">
        <f t="shared" si="278"/>
        <v>#N/A</v>
      </c>
      <c r="R620" s="3" t="e">
        <f t="shared" si="279"/>
        <v>#N/A</v>
      </c>
      <c r="S620" s="3" t="e">
        <f t="shared" si="280"/>
        <v>#N/A</v>
      </c>
      <c r="T620" s="3" t="e">
        <f t="shared" si="281"/>
        <v>#N/A</v>
      </c>
      <c r="U620" s="3" t="e">
        <f t="shared" si="282"/>
        <v>#N/A</v>
      </c>
      <c r="V620" s="4">
        <f t="shared" si="269"/>
        <v>0.43481050803132371</v>
      </c>
      <c r="W620" s="4">
        <f t="shared" si="270"/>
        <v>0</v>
      </c>
      <c r="X620" s="4">
        <f t="shared" si="290"/>
        <v>0</v>
      </c>
      <c r="Y620" s="4" t="e">
        <f t="shared" si="271"/>
        <v>#N/A</v>
      </c>
      <c r="Z620" s="4">
        <f t="shared" si="294"/>
        <v>0.24677513971981771</v>
      </c>
      <c r="AA620" s="4">
        <f t="shared" si="295"/>
        <v>0.14806508383189063</v>
      </c>
      <c r="AB620" s="15"/>
      <c r="AC620" s="6" t="str">
        <f t="shared" si="291"/>
        <v>FAIL</v>
      </c>
      <c r="AD620" s="4" t="e">
        <f>AND(B620&gt;MIN(#REF!,#REF!),B620&lt;MAX(#REF!,#REF!))</f>
        <v>#REF!</v>
      </c>
      <c r="AE620" s="4" t="b">
        <f t="shared" si="292"/>
        <v>0</v>
      </c>
      <c r="AF620" s="4" t="e">
        <f t="shared" si="293"/>
        <v>#N/A</v>
      </c>
      <c r="AG620" s="4" t="b">
        <f t="shared" si="283"/>
        <v>0</v>
      </c>
      <c r="AH620" s="11">
        <v>804</v>
      </c>
    </row>
    <row r="621" spans="1:34" s="1" customFormat="1" hidden="1" x14ac:dyDescent="0.25">
      <c r="A621" s="11">
        <v>805</v>
      </c>
      <c r="B621" s="5">
        <v>0.34726716105959199</v>
      </c>
      <c r="C621" s="5">
        <v>0.12821689017503801</v>
      </c>
      <c r="D621" s="3" t="e">
        <f t="shared" si="284"/>
        <v>#N/A</v>
      </c>
      <c r="E621" s="41" t="e">
        <f t="shared" si="285"/>
        <v>#N/A</v>
      </c>
      <c r="F621" s="3" t="e">
        <f t="shared" si="286"/>
        <v>#N/A</v>
      </c>
      <c r="G621" s="41" t="e">
        <f t="shared" si="287"/>
        <v>#N/A</v>
      </c>
      <c r="H621" s="5">
        <f t="shared" si="288"/>
        <v>0.16027111271879751</v>
      </c>
      <c r="I621" s="5">
        <f t="shared" si="289"/>
        <v>9.6162667631278509E-2</v>
      </c>
      <c r="J621" s="4">
        <f t="shared" si="272"/>
        <v>0.91713770141684448</v>
      </c>
      <c r="K621" s="4">
        <f t="shared" si="273"/>
        <v>0.34726716105959199</v>
      </c>
      <c r="L621" s="4">
        <f t="shared" si="274"/>
        <v>0.37937768902944546</v>
      </c>
      <c r="M621" s="4">
        <f t="shared" si="275"/>
        <v>0.22249286665994478</v>
      </c>
      <c r="N621" s="4"/>
      <c r="O621" s="4">
        <f t="shared" si="276"/>
        <v>0.19787941562236544</v>
      </c>
      <c r="P621" s="3" t="e">
        <f t="shared" si="277"/>
        <v>#N/A</v>
      </c>
      <c r="Q621" s="3" t="e">
        <f t="shared" si="278"/>
        <v>#N/A</v>
      </c>
      <c r="R621" s="3" t="e">
        <f t="shared" si="279"/>
        <v>#N/A</v>
      </c>
      <c r="S621" s="3" t="e">
        <f t="shared" si="280"/>
        <v>#N/A</v>
      </c>
      <c r="T621" s="3" t="e">
        <f t="shared" si="281"/>
        <v>#N/A</v>
      </c>
      <c r="U621" s="3" t="e">
        <f t="shared" si="282"/>
        <v>#N/A</v>
      </c>
      <c r="V621" s="4">
        <f t="shared" si="269"/>
        <v>0.43408395132448996</v>
      </c>
      <c r="W621" s="4">
        <f t="shared" si="270"/>
        <v>0</v>
      </c>
      <c r="X621" s="4">
        <f t="shared" si="290"/>
        <v>0</v>
      </c>
      <c r="Y621" s="4" t="e">
        <f t="shared" si="271"/>
        <v>#N/A</v>
      </c>
      <c r="Z621" s="4">
        <f t="shared" si="294"/>
        <v>0.2473492695279568</v>
      </c>
      <c r="AA621" s="4">
        <f t="shared" si="295"/>
        <v>0.14840956171677408</v>
      </c>
      <c r="AB621" s="15"/>
      <c r="AC621" s="6" t="str">
        <f t="shared" si="291"/>
        <v>FAIL</v>
      </c>
      <c r="AD621" s="4" t="e">
        <f>AND(B621&gt;MIN(#REF!,#REF!),B621&lt;MAX(#REF!,#REF!))</f>
        <v>#REF!</v>
      </c>
      <c r="AE621" s="4" t="b">
        <f t="shared" si="292"/>
        <v>0</v>
      </c>
      <c r="AF621" s="4" t="e">
        <f t="shared" si="293"/>
        <v>#N/A</v>
      </c>
      <c r="AG621" s="4" t="b">
        <f t="shared" si="283"/>
        <v>0</v>
      </c>
      <c r="AH621" s="11">
        <v>805</v>
      </c>
    </row>
    <row r="622" spans="1:34" s="1" customFormat="1" hidden="1" x14ac:dyDescent="0.25">
      <c r="A622" s="11">
        <v>806</v>
      </c>
      <c r="B622" s="5">
        <v>0.34628757735532201</v>
      </c>
      <c r="C622" s="5">
        <v>0.129446048239791</v>
      </c>
      <c r="D622" s="3" t="e">
        <f t="shared" si="284"/>
        <v>#N/A</v>
      </c>
      <c r="E622" s="41" t="e">
        <f t="shared" si="285"/>
        <v>#N/A</v>
      </c>
      <c r="F622" s="3" t="e">
        <f t="shared" si="286"/>
        <v>#N/A</v>
      </c>
      <c r="G622" s="41" t="e">
        <f t="shared" si="287"/>
        <v>#N/A</v>
      </c>
      <c r="H622" s="5">
        <f t="shared" si="288"/>
        <v>0.16180756029973875</v>
      </c>
      <c r="I622" s="5">
        <f t="shared" si="289"/>
        <v>9.708453617984325E-2</v>
      </c>
      <c r="J622" s="4">
        <f t="shared" si="272"/>
        <v>0.91455060638563479</v>
      </c>
      <c r="K622" s="4">
        <f t="shared" si="273"/>
        <v>0.34628757735532201</v>
      </c>
      <c r="L622" s="4">
        <f t="shared" si="274"/>
        <v>0.37830752679238594</v>
      </c>
      <c r="M622" s="4">
        <f t="shared" si="275"/>
        <v>0.22462580640783397</v>
      </c>
      <c r="N622" s="4"/>
      <c r="O622" s="4">
        <f t="shared" si="276"/>
        <v>0.19977639720746546</v>
      </c>
      <c r="P622" s="3" t="e">
        <f t="shared" si="277"/>
        <v>#N/A</v>
      </c>
      <c r="Q622" s="3" t="e">
        <f t="shared" si="278"/>
        <v>#N/A</v>
      </c>
      <c r="R622" s="3" t="e">
        <f t="shared" si="279"/>
        <v>#N/A</v>
      </c>
      <c r="S622" s="3" t="e">
        <f t="shared" si="280"/>
        <v>#N/A</v>
      </c>
      <c r="T622" s="3" t="e">
        <f t="shared" si="281"/>
        <v>#N/A</v>
      </c>
      <c r="U622" s="3" t="e">
        <f t="shared" si="282"/>
        <v>#N/A</v>
      </c>
      <c r="V622" s="4">
        <f t="shared" si="269"/>
        <v>0.43285947169415251</v>
      </c>
      <c r="W622" s="4">
        <f t="shared" si="270"/>
        <v>0</v>
      </c>
      <c r="X622" s="4">
        <f t="shared" si="290"/>
        <v>0</v>
      </c>
      <c r="Y622" s="4" t="e">
        <f t="shared" si="271"/>
        <v>#N/A</v>
      </c>
      <c r="Z622" s="4">
        <f t="shared" si="294"/>
        <v>0.24972049650933181</v>
      </c>
      <c r="AA622" s="4">
        <f t="shared" si="295"/>
        <v>0.1498322979055991</v>
      </c>
      <c r="AB622" s="15"/>
      <c r="AC622" s="6" t="str">
        <f t="shared" si="291"/>
        <v>FAIL</v>
      </c>
      <c r="AD622" s="4" t="e">
        <f>AND(B622&gt;MIN(#REF!,#REF!),B622&lt;MAX(#REF!,#REF!))</f>
        <v>#REF!</v>
      </c>
      <c r="AE622" s="4" t="b">
        <f t="shared" si="292"/>
        <v>0</v>
      </c>
      <c r="AF622" s="4" t="e">
        <f t="shared" si="293"/>
        <v>#N/A</v>
      </c>
      <c r="AG622" s="4" t="b">
        <f t="shared" si="283"/>
        <v>0</v>
      </c>
      <c r="AH622" s="11">
        <v>806</v>
      </c>
    </row>
    <row r="623" spans="1:34" s="1" customFormat="1" hidden="1" x14ac:dyDescent="0.25">
      <c r="A623" s="11">
        <v>807</v>
      </c>
      <c r="B623" s="5">
        <v>0.34558923833958299</v>
      </c>
      <c r="C623" s="5">
        <v>0.129750788201664</v>
      </c>
      <c r="D623" s="3" t="e">
        <f t="shared" si="284"/>
        <v>#N/A</v>
      </c>
      <c r="E623" s="41" t="e">
        <f t="shared" si="285"/>
        <v>#N/A</v>
      </c>
      <c r="F623" s="3" t="e">
        <f t="shared" si="286"/>
        <v>#N/A</v>
      </c>
      <c r="G623" s="41" t="e">
        <f t="shared" si="287"/>
        <v>#N/A</v>
      </c>
      <c r="H623" s="5">
        <f t="shared" si="288"/>
        <v>0.16218848525207999</v>
      </c>
      <c r="I623" s="5">
        <f t="shared" si="289"/>
        <v>9.7313091151248005E-2</v>
      </c>
      <c r="J623" s="4">
        <f t="shared" si="272"/>
        <v>0.9127062827307566</v>
      </c>
      <c r="K623" s="4">
        <f t="shared" si="273"/>
        <v>0.34558923833958299</v>
      </c>
      <c r="L623" s="4">
        <f t="shared" si="274"/>
        <v>0.37754461491456315</v>
      </c>
      <c r="M623" s="4">
        <f t="shared" si="275"/>
        <v>0.22515461714104085</v>
      </c>
      <c r="N623" s="4"/>
      <c r="O623" s="4">
        <f t="shared" si="276"/>
        <v>0.20024670783104936</v>
      </c>
      <c r="P623" s="3" t="e">
        <f t="shared" si="277"/>
        <v>#N/A</v>
      </c>
      <c r="Q623" s="3" t="e">
        <f t="shared" si="278"/>
        <v>#N/A</v>
      </c>
      <c r="R623" s="3" t="e">
        <f t="shared" si="279"/>
        <v>#N/A</v>
      </c>
      <c r="S623" s="3" t="e">
        <f t="shared" si="280"/>
        <v>#N/A</v>
      </c>
      <c r="T623" s="3" t="e">
        <f t="shared" si="281"/>
        <v>#N/A</v>
      </c>
      <c r="U623" s="3" t="e">
        <f t="shared" si="282"/>
        <v>#N/A</v>
      </c>
      <c r="V623" s="4">
        <f t="shared" si="269"/>
        <v>0.43198654792447877</v>
      </c>
      <c r="W623" s="4">
        <f t="shared" si="270"/>
        <v>0</v>
      </c>
      <c r="X623" s="4">
        <f t="shared" si="290"/>
        <v>0</v>
      </c>
      <c r="Y623" s="4" t="e">
        <f t="shared" si="271"/>
        <v>#N/A</v>
      </c>
      <c r="Z623" s="4">
        <f t="shared" si="294"/>
        <v>0.25030838478881168</v>
      </c>
      <c r="AA623" s="4">
        <f t="shared" si="295"/>
        <v>0.15018503087328702</v>
      </c>
      <c r="AB623" s="15"/>
      <c r="AC623" s="6" t="str">
        <f t="shared" si="291"/>
        <v>FAIL</v>
      </c>
      <c r="AD623" s="4" t="e">
        <f>AND(B623&gt;MIN(#REF!,#REF!),B623&lt;MAX(#REF!,#REF!))</f>
        <v>#REF!</v>
      </c>
      <c r="AE623" s="4" t="b">
        <f t="shared" si="292"/>
        <v>0</v>
      </c>
      <c r="AF623" s="4" t="e">
        <f t="shared" si="293"/>
        <v>#N/A</v>
      </c>
      <c r="AG623" s="4" t="b">
        <f t="shared" si="283"/>
        <v>0</v>
      </c>
      <c r="AH623" s="11">
        <v>807</v>
      </c>
    </row>
    <row r="624" spans="1:34" s="1" customFormat="1" hidden="1" x14ac:dyDescent="0.25">
      <c r="A624" s="11">
        <v>808</v>
      </c>
      <c r="B624" s="5">
        <v>0.34541100791221402</v>
      </c>
      <c r="C624" s="5">
        <v>0.12798679295904</v>
      </c>
      <c r="D624" s="3" t="e">
        <f t="shared" si="284"/>
        <v>#N/A</v>
      </c>
      <c r="E624" s="41" t="e">
        <f t="shared" si="285"/>
        <v>#N/A</v>
      </c>
      <c r="F624" s="3" t="e">
        <f t="shared" si="286"/>
        <v>#N/A</v>
      </c>
      <c r="G624" s="41" t="e">
        <f t="shared" si="287"/>
        <v>#N/A</v>
      </c>
      <c r="H624" s="5">
        <f t="shared" si="288"/>
        <v>0.15998349119880001</v>
      </c>
      <c r="I624" s="5">
        <f t="shared" si="289"/>
        <v>9.5990094719279995E-2</v>
      </c>
      <c r="J624" s="4">
        <f t="shared" si="272"/>
        <v>0.91223557353965157</v>
      </c>
      <c r="K624" s="4">
        <f t="shared" si="273"/>
        <v>0.34541100791221402</v>
      </c>
      <c r="L624" s="4">
        <f t="shared" si="274"/>
        <v>0.37734990416954578</v>
      </c>
      <c r="M624" s="4">
        <f t="shared" si="275"/>
        <v>0.22209358237588533</v>
      </c>
      <c r="N624" s="4"/>
      <c r="O624" s="4">
        <f t="shared" si="276"/>
        <v>0.19752430248106354</v>
      </c>
      <c r="P624" s="3" t="e">
        <f t="shared" si="277"/>
        <v>#N/A</v>
      </c>
      <c r="Q624" s="3" t="e">
        <f t="shared" si="278"/>
        <v>#N/A</v>
      </c>
      <c r="R624" s="3" t="e">
        <f t="shared" si="279"/>
        <v>#N/A</v>
      </c>
      <c r="S624" s="3" t="e">
        <f t="shared" si="280"/>
        <v>#N/A</v>
      </c>
      <c r="T624" s="3" t="e">
        <f t="shared" si="281"/>
        <v>#N/A</v>
      </c>
      <c r="U624" s="3" t="e">
        <f t="shared" si="282"/>
        <v>#N/A</v>
      </c>
      <c r="V624" s="4">
        <f t="shared" si="269"/>
        <v>0.4317637598902675</v>
      </c>
      <c r="W624" s="4">
        <f t="shared" si="270"/>
        <v>0</v>
      </c>
      <c r="X624" s="4">
        <f t="shared" si="290"/>
        <v>0</v>
      </c>
      <c r="Y624" s="4" t="e">
        <f t="shared" si="271"/>
        <v>#N/A</v>
      </c>
      <c r="Z624" s="4">
        <f t="shared" si="294"/>
        <v>0.24690537810132943</v>
      </c>
      <c r="AA624" s="4">
        <f t="shared" si="295"/>
        <v>0.14814322686079764</v>
      </c>
      <c r="AB624" s="15"/>
      <c r="AC624" s="6" t="str">
        <f t="shared" si="291"/>
        <v>FAIL</v>
      </c>
      <c r="AD624" s="4" t="e">
        <f>AND(B624&gt;MIN(#REF!,#REF!),B624&lt;MAX(#REF!,#REF!))</f>
        <v>#REF!</v>
      </c>
      <c r="AE624" s="4" t="b">
        <f t="shared" si="292"/>
        <v>0</v>
      </c>
      <c r="AF624" s="4" t="e">
        <f t="shared" si="293"/>
        <v>#N/A</v>
      </c>
      <c r="AG624" s="4" t="b">
        <f t="shared" si="283"/>
        <v>0</v>
      </c>
      <c r="AH624" s="11">
        <v>808</v>
      </c>
    </row>
    <row r="625" spans="1:34" s="1" customFormat="1" hidden="1" x14ac:dyDescent="0.25">
      <c r="A625" s="11">
        <v>809</v>
      </c>
      <c r="B625" s="5">
        <v>0.34534271917009701</v>
      </c>
      <c r="C625" s="5">
        <v>0.12699278240255199</v>
      </c>
      <c r="D625" s="3" t="e">
        <f t="shared" si="284"/>
        <v>#N/A</v>
      </c>
      <c r="E625" s="41" t="e">
        <f t="shared" si="285"/>
        <v>#N/A</v>
      </c>
      <c r="F625" s="3" t="e">
        <f t="shared" si="286"/>
        <v>#N/A</v>
      </c>
      <c r="G625" s="41" t="e">
        <f t="shared" si="287"/>
        <v>#N/A</v>
      </c>
      <c r="H625" s="5">
        <f t="shared" si="288"/>
        <v>0.15874097800318998</v>
      </c>
      <c r="I625" s="5">
        <f t="shared" si="289"/>
        <v>9.5244586801914E-2</v>
      </c>
      <c r="J625" s="4">
        <f t="shared" si="272"/>
        <v>0.91205522196311106</v>
      </c>
      <c r="K625" s="4">
        <f t="shared" si="273"/>
        <v>0.34534271917009701</v>
      </c>
      <c r="L625" s="4">
        <f t="shared" si="274"/>
        <v>0.37727530101648049</v>
      </c>
      <c r="M625" s="4">
        <f t="shared" si="275"/>
        <v>0.2203686906092753</v>
      </c>
      <c r="N625" s="4"/>
      <c r="O625" s="4">
        <f t="shared" si="276"/>
        <v>0.19599022824348228</v>
      </c>
      <c r="P625" s="3" t="e">
        <f t="shared" si="277"/>
        <v>#N/A</v>
      </c>
      <c r="Q625" s="3" t="e">
        <f t="shared" si="278"/>
        <v>#N/A</v>
      </c>
      <c r="R625" s="3" t="e">
        <f t="shared" si="279"/>
        <v>#N/A</v>
      </c>
      <c r="S625" s="3" t="e">
        <f t="shared" si="280"/>
        <v>#N/A</v>
      </c>
      <c r="T625" s="3" t="e">
        <f t="shared" si="281"/>
        <v>#N/A</v>
      </c>
      <c r="U625" s="3" t="e">
        <f t="shared" si="282"/>
        <v>#N/A</v>
      </c>
      <c r="V625" s="4">
        <f t="shared" si="269"/>
        <v>0.43167839896262128</v>
      </c>
      <c r="W625" s="4">
        <f t="shared" si="270"/>
        <v>0</v>
      </c>
      <c r="X625" s="4">
        <f t="shared" si="290"/>
        <v>0</v>
      </c>
      <c r="Y625" s="4" t="e">
        <f t="shared" si="271"/>
        <v>#N/A</v>
      </c>
      <c r="Z625" s="4">
        <f t="shared" si="294"/>
        <v>0.24498778530435283</v>
      </c>
      <c r="AA625" s="4">
        <f t="shared" si="295"/>
        <v>0.14699267118261172</v>
      </c>
      <c r="AB625" s="15"/>
      <c r="AC625" s="6" t="str">
        <f t="shared" si="291"/>
        <v>FAIL</v>
      </c>
      <c r="AD625" s="4" t="e">
        <f>AND(B625&gt;MIN(#REF!,#REF!),B625&lt;MAX(#REF!,#REF!))</f>
        <v>#REF!</v>
      </c>
      <c r="AE625" s="4" t="b">
        <f t="shared" si="292"/>
        <v>0</v>
      </c>
      <c r="AF625" s="4" t="e">
        <f t="shared" si="293"/>
        <v>#N/A</v>
      </c>
      <c r="AG625" s="4" t="b">
        <f t="shared" si="283"/>
        <v>0</v>
      </c>
      <c r="AH625" s="11">
        <v>809</v>
      </c>
    </row>
    <row r="626" spans="1:34" s="1" customFormat="1" hidden="1" x14ac:dyDescent="0.25">
      <c r="A626" s="11">
        <v>810</v>
      </c>
      <c r="B626" s="5">
        <v>0.345471809033081</v>
      </c>
      <c r="C626" s="5">
        <v>0.12682965110802999</v>
      </c>
      <c r="D626" s="3" t="e">
        <f t="shared" si="284"/>
        <v>#N/A</v>
      </c>
      <c r="E626" s="41" t="e">
        <f t="shared" si="285"/>
        <v>#N/A</v>
      </c>
      <c r="F626" s="3" t="e">
        <f t="shared" si="286"/>
        <v>#N/A</v>
      </c>
      <c r="G626" s="41" t="e">
        <f t="shared" si="287"/>
        <v>#N/A</v>
      </c>
      <c r="H626" s="5">
        <f t="shared" si="288"/>
        <v>0.15853706388503749</v>
      </c>
      <c r="I626" s="5">
        <f t="shared" si="289"/>
        <v>9.5122238331022485E-2</v>
      </c>
      <c r="J626" s="4">
        <f t="shared" si="272"/>
        <v>0.91239615019788023</v>
      </c>
      <c r="K626" s="4">
        <f t="shared" si="273"/>
        <v>0.345471809033081</v>
      </c>
      <c r="L626" s="4">
        <f t="shared" si="274"/>
        <v>0.37741632734832992</v>
      </c>
      <c r="M626" s="4">
        <f t="shared" si="275"/>
        <v>0.22008561129491511</v>
      </c>
      <c r="N626" s="4"/>
      <c r="O626" s="4">
        <f t="shared" si="276"/>
        <v>0.19573846480431553</v>
      </c>
      <c r="P626" s="3" t="e">
        <f t="shared" si="277"/>
        <v>#N/A</v>
      </c>
      <c r="Q626" s="3" t="e">
        <f t="shared" si="278"/>
        <v>#N/A</v>
      </c>
      <c r="R626" s="3" t="e">
        <f t="shared" si="279"/>
        <v>#N/A</v>
      </c>
      <c r="S626" s="3" t="e">
        <f t="shared" si="280"/>
        <v>#N/A</v>
      </c>
      <c r="T626" s="3" t="e">
        <f t="shared" si="281"/>
        <v>#N/A</v>
      </c>
      <c r="U626" s="3" t="e">
        <f t="shared" si="282"/>
        <v>#N/A</v>
      </c>
      <c r="V626" s="4">
        <f t="shared" si="269"/>
        <v>0.43183976129135127</v>
      </c>
      <c r="W626" s="4">
        <f t="shared" si="270"/>
        <v>0</v>
      </c>
      <c r="X626" s="4">
        <f t="shared" si="290"/>
        <v>0</v>
      </c>
      <c r="Y626" s="4" t="e">
        <f t="shared" si="271"/>
        <v>#N/A</v>
      </c>
      <c r="Z626" s="4">
        <f t="shared" si="294"/>
        <v>0.24467308100539442</v>
      </c>
      <c r="AA626" s="4">
        <f t="shared" si="295"/>
        <v>0.14680384860323664</v>
      </c>
      <c r="AB626" s="15"/>
      <c r="AC626" s="6" t="str">
        <f t="shared" si="291"/>
        <v>FAIL</v>
      </c>
      <c r="AD626" s="4" t="e">
        <f>AND(B626&gt;MIN(#REF!,#REF!),B626&lt;MAX(#REF!,#REF!))</f>
        <v>#REF!</v>
      </c>
      <c r="AE626" s="4" t="b">
        <f t="shared" si="292"/>
        <v>0</v>
      </c>
      <c r="AF626" s="4" t="e">
        <f t="shared" si="293"/>
        <v>#N/A</v>
      </c>
      <c r="AG626" s="4" t="b">
        <f t="shared" si="283"/>
        <v>0</v>
      </c>
      <c r="AH626" s="11">
        <v>810</v>
      </c>
    </row>
    <row r="627" spans="1:34" s="1" customFormat="1" hidden="1" x14ac:dyDescent="0.25">
      <c r="A627" s="11">
        <v>811</v>
      </c>
      <c r="B627" s="5">
        <v>0.34501107169844197</v>
      </c>
      <c r="C627" s="5">
        <v>0.12531616101284199</v>
      </c>
      <c r="D627" s="3" t="e">
        <f t="shared" si="284"/>
        <v>#N/A</v>
      </c>
      <c r="E627" s="41" t="e">
        <f t="shared" si="285"/>
        <v>#N/A</v>
      </c>
      <c r="F627" s="3" t="e">
        <f t="shared" si="286"/>
        <v>#N/A</v>
      </c>
      <c r="G627" s="41" t="e">
        <f t="shared" si="287"/>
        <v>#N/A</v>
      </c>
      <c r="H627" s="5">
        <f t="shared" si="288"/>
        <v>0.15664520126605247</v>
      </c>
      <c r="I627" s="5">
        <f t="shared" si="289"/>
        <v>9.398712075963149E-2</v>
      </c>
      <c r="J627" s="4">
        <f t="shared" si="272"/>
        <v>0.91117933609211088</v>
      </c>
      <c r="K627" s="4">
        <f t="shared" si="273"/>
        <v>0.34501107169844197</v>
      </c>
      <c r="L627" s="4">
        <f t="shared" si="274"/>
        <v>0.376912987312573</v>
      </c>
      <c r="M627" s="4">
        <f t="shared" si="275"/>
        <v>0.21745927439437024</v>
      </c>
      <c r="N627" s="4"/>
      <c r="O627" s="4">
        <f t="shared" si="276"/>
        <v>0.19340266852055613</v>
      </c>
      <c r="P627" s="3" t="e">
        <f t="shared" si="277"/>
        <v>#N/A</v>
      </c>
      <c r="Q627" s="3" t="e">
        <f t="shared" si="278"/>
        <v>#N/A</v>
      </c>
      <c r="R627" s="3" t="e">
        <f t="shared" si="279"/>
        <v>#N/A</v>
      </c>
      <c r="S627" s="3" t="e">
        <f t="shared" si="280"/>
        <v>#N/A</v>
      </c>
      <c r="T627" s="3" t="e">
        <f t="shared" si="281"/>
        <v>#N/A</v>
      </c>
      <c r="U627" s="3" t="e">
        <f t="shared" si="282"/>
        <v>#N/A</v>
      </c>
      <c r="V627" s="4">
        <f t="shared" si="269"/>
        <v>0.43126383962305248</v>
      </c>
      <c r="W627" s="4">
        <f t="shared" si="270"/>
        <v>0</v>
      </c>
      <c r="X627" s="4">
        <f t="shared" si="290"/>
        <v>0</v>
      </c>
      <c r="Y627" s="4" t="e">
        <f t="shared" si="271"/>
        <v>#N/A</v>
      </c>
      <c r="Z627" s="4">
        <f t="shared" si="294"/>
        <v>0.24175333565069515</v>
      </c>
      <c r="AA627" s="4">
        <f t="shared" si="295"/>
        <v>0.1450520013904171</v>
      </c>
      <c r="AB627" s="15"/>
      <c r="AC627" s="6" t="str">
        <f t="shared" si="291"/>
        <v>FAIL</v>
      </c>
      <c r="AD627" s="4" t="e">
        <f>AND(B627&gt;MIN(#REF!,#REF!),B627&lt;MAX(#REF!,#REF!))</f>
        <v>#REF!</v>
      </c>
      <c r="AE627" s="4" t="b">
        <f t="shared" si="292"/>
        <v>0</v>
      </c>
      <c r="AF627" s="4" t="e">
        <f t="shared" si="293"/>
        <v>#N/A</v>
      </c>
      <c r="AG627" s="4" t="b">
        <f t="shared" si="283"/>
        <v>0</v>
      </c>
      <c r="AH627" s="11">
        <v>811</v>
      </c>
    </row>
    <row r="628" spans="1:34" s="1" customFormat="1" hidden="1" x14ac:dyDescent="0.25">
      <c r="A628" s="11">
        <v>812</v>
      </c>
      <c r="B628" s="5">
        <v>0.34351610385536802</v>
      </c>
      <c r="C628" s="5">
        <v>0.12755959626067701</v>
      </c>
      <c r="D628" s="3" t="e">
        <f t="shared" si="284"/>
        <v>#N/A</v>
      </c>
      <c r="E628" s="41" t="e">
        <f t="shared" si="285"/>
        <v>#N/A</v>
      </c>
      <c r="F628" s="3" t="e">
        <f t="shared" si="286"/>
        <v>#N/A</v>
      </c>
      <c r="G628" s="41" t="e">
        <f t="shared" si="287"/>
        <v>#N/A</v>
      </c>
      <c r="H628" s="5">
        <f t="shared" si="288"/>
        <v>0.15944949532584626</v>
      </c>
      <c r="I628" s="5">
        <f t="shared" si="289"/>
        <v>9.5669697195507747E-2</v>
      </c>
      <c r="J628" s="4">
        <f t="shared" si="272"/>
        <v>0.90723110393821127</v>
      </c>
      <c r="K628" s="4">
        <f t="shared" si="273"/>
        <v>0.34351610385536802</v>
      </c>
      <c r="L628" s="4">
        <f t="shared" si="274"/>
        <v>0.37527978524489636</v>
      </c>
      <c r="M628" s="4">
        <f t="shared" si="275"/>
        <v>0.221352274285222</v>
      </c>
      <c r="N628" s="4"/>
      <c r="O628" s="4">
        <f t="shared" si="276"/>
        <v>0.19686500218987357</v>
      </c>
      <c r="P628" s="3" t="e">
        <f t="shared" si="277"/>
        <v>#N/A</v>
      </c>
      <c r="Q628" s="3" t="e">
        <f t="shared" si="278"/>
        <v>#N/A</v>
      </c>
      <c r="R628" s="3" t="e">
        <f t="shared" si="279"/>
        <v>#N/A</v>
      </c>
      <c r="S628" s="3" t="e">
        <f t="shared" si="280"/>
        <v>#N/A</v>
      </c>
      <c r="T628" s="3" t="e">
        <f t="shared" si="281"/>
        <v>#N/A</v>
      </c>
      <c r="U628" s="3" t="e">
        <f t="shared" si="282"/>
        <v>#N/A</v>
      </c>
      <c r="V628" s="4">
        <f t="shared" si="269"/>
        <v>0.42939512981921002</v>
      </c>
      <c r="W628" s="4">
        <f t="shared" si="270"/>
        <v>0</v>
      </c>
      <c r="X628" s="4">
        <f t="shared" si="290"/>
        <v>0</v>
      </c>
      <c r="Y628" s="4" t="e">
        <f t="shared" si="271"/>
        <v>#N/A</v>
      </c>
      <c r="Z628" s="4">
        <f t="shared" si="294"/>
        <v>0.24608125273734197</v>
      </c>
      <c r="AA628" s="4">
        <f t="shared" si="295"/>
        <v>0.14764875164240518</v>
      </c>
      <c r="AB628" s="15"/>
      <c r="AC628" s="6" t="str">
        <f t="shared" si="291"/>
        <v>FAIL</v>
      </c>
      <c r="AD628" s="4" t="e">
        <f>AND(B628&gt;MIN(#REF!,#REF!),B628&lt;MAX(#REF!,#REF!))</f>
        <v>#REF!</v>
      </c>
      <c r="AE628" s="4" t="b">
        <f t="shared" si="292"/>
        <v>0</v>
      </c>
      <c r="AF628" s="4" t="e">
        <f t="shared" si="293"/>
        <v>#N/A</v>
      </c>
      <c r="AG628" s="4" t="b">
        <f t="shared" si="283"/>
        <v>0</v>
      </c>
      <c r="AH628" s="11">
        <v>812</v>
      </c>
    </row>
    <row r="629" spans="1:34" s="1" customFormat="1" hidden="1" x14ac:dyDescent="0.25">
      <c r="A629" s="11">
        <v>813</v>
      </c>
      <c r="B629" s="5">
        <v>0.34355091780012098</v>
      </c>
      <c r="C629" s="5">
        <v>0.129229263557473</v>
      </c>
      <c r="D629" s="3" t="e">
        <f t="shared" si="284"/>
        <v>#N/A</v>
      </c>
      <c r="E629" s="41" t="e">
        <f t="shared" si="285"/>
        <v>#N/A</v>
      </c>
      <c r="F629" s="3" t="e">
        <f t="shared" si="286"/>
        <v>#N/A</v>
      </c>
      <c r="G629" s="41" t="e">
        <f t="shared" si="287"/>
        <v>#N/A</v>
      </c>
      <c r="H629" s="5">
        <f t="shared" si="288"/>
        <v>0.16153657944684124</v>
      </c>
      <c r="I629" s="5">
        <f t="shared" si="289"/>
        <v>9.6921947668104746E-2</v>
      </c>
      <c r="J629" s="4">
        <f t="shared" si="272"/>
        <v>0.90732304808049802</v>
      </c>
      <c r="K629" s="4">
        <f t="shared" si="273"/>
        <v>0.34355091780012098</v>
      </c>
      <c r="L629" s="4">
        <f t="shared" si="274"/>
        <v>0.37531781830816119</v>
      </c>
      <c r="M629" s="4">
        <f t="shared" si="275"/>
        <v>0.22424962316589875</v>
      </c>
      <c r="N629" s="4"/>
      <c r="O629" s="4">
        <f t="shared" si="276"/>
        <v>0.1994418295370563</v>
      </c>
      <c r="P629" s="3" t="e">
        <f t="shared" si="277"/>
        <v>#N/A</v>
      </c>
      <c r="Q629" s="3" t="e">
        <f t="shared" si="278"/>
        <v>#N/A</v>
      </c>
      <c r="R629" s="3" t="e">
        <f t="shared" si="279"/>
        <v>#N/A</v>
      </c>
      <c r="S629" s="3" t="e">
        <f t="shared" si="280"/>
        <v>#N/A</v>
      </c>
      <c r="T629" s="3" t="e">
        <f t="shared" si="281"/>
        <v>#N/A</v>
      </c>
      <c r="U629" s="3" t="e">
        <f t="shared" si="282"/>
        <v>#N/A</v>
      </c>
      <c r="V629" s="4">
        <f t="shared" si="269"/>
        <v>0.42943864725015124</v>
      </c>
      <c r="W629" s="4">
        <f t="shared" si="270"/>
        <v>0</v>
      </c>
      <c r="X629" s="4">
        <f t="shared" si="290"/>
        <v>0</v>
      </c>
      <c r="Y629" s="4" t="e">
        <f t="shared" si="271"/>
        <v>#N/A</v>
      </c>
      <c r="Z629" s="4">
        <f t="shared" si="294"/>
        <v>0.24930228692132039</v>
      </c>
      <c r="AA629" s="4">
        <f t="shared" si="295"/>
        <v>0.14958137215279221</v>
      </c>
      <c r="AB629" s="15"/>
      <c r="AC629" s="6" t="str">
        <f t="shared" si="291"/>
        <v>FAIL</v>
      </c>
      <c r="AD629" s="4" t="e">
        <f>AND(B629&gt;MIN(#REF!,#REF!),B629&lt;MAX(#REF!,#REF!))</f>
        <v>#REF!</v>
      </c>
      <c r="AE629" s="4" t="b">
        <f t="shared" si="292"/>
        <v>0</v>
      </c>
      <c r="AF629" s="4" t="e">
        <f t="shared" si="293"/>
        <v>#N/A</v>
      </c>
      <c r="AG629" s="4" t="b">
        <f t="shared" si="283"/>
        <v>0</v>
      </c>
      <c r="AH629" s="11">
        <v>813</v>
      </c>
    </row>
    <row r="630" spans="1:34" s="1" customFormat="1" hidden="1" x14ac:dyDescent="0.25">
      <c r="A630" s="11">
        <v>814</v>
      </c>
      <c r="B630" s="5">
        <v>0.34351049912164</v>
      </c>
      <c r="C630" s="5">
        <v>0.12712978781370399</v>
      </c>
      <c r="D630" s="3" t="e">
        <f t="shared" si="284"/>
        <v>#N/A</v>
      </c>
      <c r="E630" s="41" t="e">
        <f t="shared" si="285"/>
        <v>#N/A</v>
      </c>
      <c r="F630" s="3" t="e">
        <f t="shared" si="286"/>
        <v>#N/A</v>
      </c>
      <c r="G630" s="41" t="e">
        <f t="shared" si="287"/>
        <v>#N/A</v>
      </c>
      <c r="H630" s="5">
        <f t="shared" si="288"/>
        <v>0.15891223476712998</v>
      </c>
      <c r="I630" s="5">
        <f t="shared" si="289"/>
        <v>9.534734086027799E-2</v>
      </c>
      <c r="J630" s="4">
        <f t="shared" si="272"/>
        <v>0.90721630175365486</v>
      </c>
      <c r="K630" s="4">
        <f t="shared" si="273"/>
        <v>0.34351049912164</v>
      </c>
      <c r="L630" s="4">
        <f t="shared" si="274"/>
        <v>0.3752736622618798</v>
      </c>
      <c r="M630" s="4">
        <f t="shared" si="275"/>
        <v>0.22060643406595654</v>
      </c>
      <c r="N630" s="4"/>
      <c r="O630" s="4">
        <f t="shared" si="276"/>
        <v>0.19620167114042705</v>
      </c>
      <c r="P630" s="3" t="e">
        <f t="shared" si="277"/>
        <v>#N/A</v>
      </c>
      <c r="Q630" s="3" t="e">
        <f t="shared" si="278"/>
        <v>#N/A</v>
      </c>
      <c r="R630" s="3" t="e">
        <f t="shared" si="279"/>
        <v>#N/A</v>
      </c>
      <c r="S630" s="3" t="e">
        <f t="shared" si="280"/>
        <v>#N/A</v>
      </c>
      <c r="T630" s="3" t="e">
        <f t="shared" si="281"/>
        <v>#N/A</v>
      </c>
      <c r="U630" s="3" t="e">
        <f t="shared" si="282"/>
        <v>#N/A</v>
      </c>
      <c r="V630" s="4">
        <f t="shared" si="269"/>
        <v>0.42938812390205</v>
      </c>
      <c r="W630" s="4">
        <f t="shared" si="270"/>
        <v>0</v>
      </c>
      <c r="X630" s="4">
        <f t="shared" si="290"/>
        <v>0</v>
      </c>
      <c r="Y630" s="4" t="e">
        <f t="shared" si="271"/>
        <v>#N/A</v>
      </c>
      <c r="Z630" s="4">
        <f t="shared" si="294"/>
        <v>0.24525208892553382</v>
      </c>
      <c r="AA630" s="4">
        <f t="shared" si="295"/>
        <v>0.14715125335532028</v>
      </c>
      <c r="AB630" s="15"/>
      <c r="AC630" s="6" t="str">
        <f t="shared" si="291"/>
        <v>FAIL</v>
      </c>
      <c r="AD630" s="4" t="e">
        <f>AND(B630&gt;MIN(#REF!,#REF!),B630&lt;MAX(#REF!,#REF!))</f>
        <v>#REF!</v>
      </c>
      <c r="AE630" s="4" t="b">
        <f t="shared" si="292"/>
        <v>0</v>
      </c>
      <c r="AF630" s="4" t="e">
        <f t="shared" si="293"/>
        <v>#N/A</v>
      </c>
      <c r="AG630" s="4" t="b">
        <f t="shared" si="283"/>
        <v>0</v>
      </c>
      <c r="AH630" s="11">
        <v>814</v>
      </c>
    </row>
    <row r="631" spans="1:34" s="1" customFormat="1" hidden="1" x14ac:dyDescent="0.25">
      <c r="A631" s="11">
        <v>815</v>
      </c>
      <c r="B631" s="5">
        <v>0.34272782027448301</v>
      </c>
      <c r="C631" s="5">
        <v>0.12439436400331499</v>
      </c>
      <c r="D631" s="3" t="e">
        <f t="shared" si="284"/>
        <v>#N/A</v>
      </c>
      <c r="E631" s="41" t="e">
        <f t="shared" si="285"/>
        <v>#N/A</v>
      </c>
      <c r="F631" s="3" t="e">
        <f t="shared" si="286"/>
        <v>#N/A</v>
      </c>
      <c r="G631" s="41" t="e">
        <f t="shared" si="287"/>
        <v>#N/A</v>
      </c>
      <c r="H631" s="5">
        <f t="shared" si="288"/>
        <v>0.15549295500414373</v>
      </c>
      <c r="I631" s="5">
        <f t="shared" si="289"/>
        <v>9.3295773002486246E-2</v>
      </c>
      <c r="J631" s="4">
        <f t="shared" si="272"/>
        <v>0.90514923535832137</v>
      </c>
      <c r="K631" s="4">
        <f t="shared" si="273"/>
        <v>0.34272782027448301</v>
      </c>
      <c r="L631" s="4">
        <f t="shared" si="274"/>
        <v>0.37441861195599818</v>
      </c>
      <c r="M631" s="4">
        <f t="shared" si="275"/>
        <v>0.21585969372408384</v>
      </c>
      <c r="N631" s="4"/>
      <c r="O631" s="4">
        <f t="shared" si="276"/>
        <v>0.19198004273920524</v>
      </c>
      <c r="P631" s="3" t="e">
        <f t="shared" si="277"/>
        <v>#N/A</v>
      </c>
      <c r="Q631" s="3" t="e">
        <f t="shared" si="278"/>
        <v>#N/A</v>
      </c>
      <c r="R631" s="3" t="e">
        <f t="shared" si="279"/>
        <v>#N/A</v>
      </c>
      <c r="S631" s="3" t="e">
        <f t="shared" si="280"/>
        <v>#N/A</v>
      </c>
      <c r="T631" s="3" t="e">
        <f t="shared" si="281"/>
        <v>#N/A</v>
      </c>
      <c r="U631" s="3" t="e">
        <f t="shared" si="282"/>
        <v>#N/A</v>
      </c>
      <c r="V631" s="4">
        <f t="shared" si="269"/>
        <v>0.42840977534310376</v>
      </c>
      <c r="W631" s="4">
        <f t="shared" si="270"/>
        <v>0</v>
      </c>
      <c r="X631" s="4">
        <f t="shared" si="290"/>
        <v>0</v>
      </c>
      <c r="Y631" s="4" t="e">
        <f t="shared" si="271"/>
        <v>#N/A</v>
      </c>
      <c r="Z631" s="4">
        <f t="shared" si="294"/>
        <v>0.23997505342400655</v>
      </c>
      <c r="AA631" s="4">
        <f t="shared" si="295"/>
        <v>0.14398503205440394</v>
      </c>
      <c r="AB631" s="15"/>
      <c r="AC631" s="6" t="str">
        <f t="shared" si="291"/>
        <v>FAIL</v>
      </c>
      <c r="AD631" s="4" t="e">
        <f>AND(B631&gt;MIN(#REF!,#REF!),B631&lt;MAX(#REF!,#REF!))</f>
        <v>#REF!</v>
      </c>
      <c r="AE631" s="4" t="b">
        <f t="shared" si="292"/>
        <v>0</v>
      </c>
      <c r="AF631" s="4" t="e">
        <f t="shared" si="293"/>
        <v>#N/A</v>
      </c>
      <c r="AG631" s="4" t="b">
        <f t="shared" si="283"/>
        <v>0</v>
      </c>
      <c r="AH631" s="11">
        <v>815</v>
      </c>
    </row>
    <row r="632" spans="1:34" s="1" customFormat="1" hidden="1" x14ac:dyDescent="0.25">
      <c r="A632" s="11">
        <v>816</v>
      </c>
      <c r="B632" s="5">
        <v>0.342925864074697</v>
      </c>
      <c r="C632" s="5">
        <v>0.125058504370408</v>
      </c>
      <c r="D632" s="3" t="e">
        <f t="shared" si="284"/>
        <v>#N/A</v>
      </c>
      <c r="E632" s="41" t="e">
        <f t="shared" si="285"/>
        <v>#N/A</v>
      </c>
      <c r="F632" s="3" t="e">
        <f t="shared" si="286"/>
        <v>#N/A</v>
      </c>
      <c r="G632" s="41" t="e">
        <f t="shared" si="287"/>
        <v>#N/A</v>
      </c>
      <c r="H632" s="5">
        <f t="shared" si="288"/>
        <v>0.15632313046301</v>
      </c>
      <c r="I632" s="5">
        <f t="shared" si="289"/>
        <v>9.3793878277805998E-2</v>
      </c>
      <c r="J632" s="4">
        <f t="shared" si="272"/>
        <v>0.9056722719597492</v>
      </c>
      <c r="K632" s="4">
        <f t="shared" si="273"/>
        <v>0.342925864074697</v>
      </c>
      <c r="L632" s="4">
        <f t="shared" si="274"/>
        <v>0.37463496814419217</v>
      </c>
      <c r="M632" s="4">
        <f t="shared" si="275"/>
        <v>0.21701216664662457</v>
      </c>
      <c r="N632" s="4"/>
      <c r="O632" s="4">
        <f t="shared" si="276"/>
        <v>0.19300502242442594</v>
      </c>
      <c r="P632" s="3" t="e">
        <f t="shared" si="277"/>
        <v>#N/A</v>
      </c>
      <c r="Q632" s="3" t="e">
        <f t="shared" si="278"/>
        <v>#N/A</v>
      </c>
      <c r="R632" s="3" t="e">
        <f t="shared" si="279"/>
        <v>#N/A</v>
      </c>
      <c r="S632" s="3" t="e">
        <f t="shared" si="280"/>
        <v>#N/A</v>
      </c>
      <c r="T632" s="3" t="e">
        <f t="shared" si="281"/>
        <v>#N/A</v>
      </c>
      <c r="U632" s="3" t="e">
        <f t="shared" si="282"/>
        <v>#N/A</v>
      </c>
      <c r="V632" s="4">
        <f t="shared" si="269"/>
        <v>0.42865733009337126</v>
      </c>
      <c r="W632" s="4">
        <f t="shared" si="270"/>
        <v>0</v>
      </c>
      <c r="X632" s="4">
        <f t="shared" si="290"/>
        <v>0</v>
      </c>
      <c r="Y632" s="4" t="e">
        <f t="shared" si="271"/>
        <v>#N/A</v>
      </c>
      <c r="Z632" s="4">
        <f t="shared" si="294"/>
        <v>0.24125627803053243</v>
      </c>
      <c r="AA632" s="4">
        <f t="shared" si="295"/>
        <v>0.14475376681831945</v>
      </c>
      <c r="AB632" s="15"/>
      <c r="AC632" s="6" t="str">
        <f t="shared" si="291"/>
        <v>FAIL</v>
      </c>
      <c r="AD632" s="4" t="e">
        <f>AND(B632&gt;MIN(#REF!,#REF!),B632&lt;MAX(#REF!,#REF!))</f>
        <v>#REF!</v>
      </c>
      <c r="AE632" s="4" t="b">
        <f t="shared" si="292"/>
        <v>0</v>
      </c>
      <c r="AF632" s="4" t="e">
        <f t="shared" si="293"/>
        <v>#N/A</v>
      </c>
      <c r="AG632" s="4" t="b">
        <f t="shared" si="283"/>
        <v>0</v>
      </c>
      <c r="AH632" s="11">
        <v>816</v>
      </c>
    </row>
    <row r="633" spans="1:34" s="1" customFormat="1" hidden="1" x14ac:dyDescent="0.25">
      <c r="A633" s="11">
        <v>817</v>
      </c>
      <c r="B633" s="5">
        <v>0.34282612136366403</v>
      </c>
      <c r="C633" s="5">
        <v>0.12617596182224999</v>
      </c>
      <c r="D633" s="3" t="e">
        <f t="shared" si="284"/>
        <v>#N/A</v>
      </c>
      <c r="E633" s="41" t="e">
        <f t="shared" si="285"/>
        <v>#N/A</v>
      </c>
      <c r="F633" s="3" t="e">
        <f t="shared" si="286"/>
        <v>#N/A</v>
      </c>
      <c r="G633" s="41" t="e">
        <f t="shared" si="287"/>
        <v>#N/A</v>
      </c>
      <c r="H633" s="5">
        <f t="shared" si="288"/>
        <v>0.15771995227781249</v>
      </c>
      <c r="I633" s="5">
        <f t="shared" si="289"/>
        <v>9.4631971366687495E-2</v>
      </c>
      <c r="J633" s="4">
        <f t="shared" si="272"/>
        <v>0.90540884998673354</v>
      </c>
      <c r="K633" s="4">
        <f t="shared" si="273"/>
        <v>0.34282612136366403</v>
      </c>
      <c r="L633" s="4">
        <f t="shared" si="274"/>
        <v>0.37452600258841151</v>
      </c>
      <c r="M633" s="4">
        <f t="shared" si="275"/>
        <v>0.21895127397867284</v>
      </c>
      <c r="N633" s="4"/>
      <c r="O633" s="4">
        <f t="shared" si="276"/>
        <v>0.19472961445946502</v>
      </c>
      <c r="P633" s="3" t="e">
        <f t="shared" si="277"/>
        <v>#N/A</v>
      </c>
      <c r="Q633" s="3" t="e">
        <f t="shared" si="278"/>
        <v>#N/A</v>
      </c>
      <c r="R633" s="3" t="e">
        <f t="shared" si="279"/>
        <v>#N/A</v>
      </c>
      <c r="S633" s="3" t="e">
        <f t="shared" si="280"/>
        <v>#N/A</v>
      </c>
      <c r="T633" s="3" t="e">
        <f t="shared" si="281"/>
        <v>#N/A</v>
      </c>
      <c r="U633" s="3" t="e">
        <f t="shared" si="282"/>
        <v>#N/A</v>
      </c>
      <c r="V633" s="4">
        <f t="shared" si="269"/>
        <v>0.42853265170458005</v>
      </c>
      <c r="W633" s="4">
        <f t="shared" si="270"/>
        <v>0</v>
      </c>
      <c r="X633" s="4">
        <f t="shared" si="290"/>
        <v>0</v>
      </c>
      <c r="Y633" s="4" t="e">
        <f t="shared" si="271"/>
        <v>#N/A</v>
      </c>
      <c r="Z633" s="4">
        <f t="shared" si="294"/>
        <v>0.24341201807433127</v>
      </c>
      <c r="AA633" s="4">
        <f t="shared" si="295"/>
        <v>0.14604721084459876</v>
      </c>
      <c r="AB633" s="15"/>
      <c r="AC633" s="6" t="str">
        <f t="shared" si="291"/>
        <v>FAIL</v>
      </c>
      <c r="AD633" s="4" t="e">
        <f>AND(B633&gt;MIN(#REF!,#REF!),B633&lt;MAX(#REF!,#REF!))</f>
        <v>#REF!</v>
      </c>
      <c r="AE633" s="4" t="b">
        <f t="shared" si="292"/>
        <v>0</v>
      </c>
      <c r="AF633" s="4" t="e">
        <f t="shared" si="293"/>
        <v>#N/A</v>
      </c>
      <c r="AG633" s="4" t="b">
        <f t="shared" si="283"/>
        <v>0</v>
      </c>
      <c r="AH633" s="11">
        <v>817</v>
      </c>
    </row>
    <row r="634" spans="1:34" s="1" customFormat="1" hidden="1" x14ac:dyDescent="0.25">
      <c r="A634" s="11">
        <v>818</v>
      </c>
      <c r="B634" s="5">
        <v>0.34202928851967301</v>
      </c>
      <c r="C634" s="5">
        <v>0.124425977961289</v>
      </c>
      <c r="D634" s="3" t="e">
        <f t="shared" si="284"/>
        <v>#N/A</v>
      </c>
      <c r="E634" s="41" t="e">
        <f t="shared" si="285"/>
        <v>#N/A</v>
      </c>
      <c r="F634" s="3" t="e">
        <f t="shared" si="286"/>
        <v>#N/A</v>
      </c>
      <c r="G634" s="41" t="e">
        <f t="shared" si="287"/>
        <v>#N/A</v>
      </c>
      <c r="H634" s="5">
        <f t="shared" si="288"/>
        <v>0.15553247245161125</v>
      </c>
      <c r="I634" s="5">
        <f t="shared" si="289"/>
        <v>9.3319483470966746E-2</v>
      </c>
      <c r="J634" s="4">
        <f t="shared" si="272"/>
        <v>0.90330440267671008</v>
      </c>
      <c r="K634" s="4">
        <f t="shared" si="273"/>
        <v>0.34202928851967301</v>
      </c>
      <c r="L634" s="4">
        <f t="shared" si="274"/>
        <v>0.37365548951722538</v>
      </c>
      <c r="M634" s="4">
        <f t="shared" si="275"/>
        <v>0.21591455295617487</v>
      </c>
      <c r="N634" s="4"/>
      <c r="O634" s="4">
        <f t="shared" si="276"/>
        <v>0.19202883312494043</v>
      </c>
      <c r="P634" s="3" t="e">
        <f t="shared" si="277"/>
        <v>#N/A</v>
      </c>
      <c r="Q634" s="3" t="e">
        <f t="shared" si="278"/>
        <v>#N/A</v>
      </c>
      <c r="R634" s="3" t="e">
        <f t="shared" si="279"/>
        <v>#N/A</v>
      </c>
      <c r="S634" s="3" t="e">
        <f t="shared" si="280"/>
        <v>#N/A</v>
      </c>
      <c r="T634" s="3" t="e">
        <f t="shared" si="281"/>
        <v>#N/A</v>
      </c>
      <c r="U634" s="3" t="e">
        <f t="shared" si="282"/>
        <v>#N/A</v>
      </c>
      <c r="V634" s="4">
        <f t="shared" si="269"/>
        <v>0.42753661064959125</v>
      </c>
      <c r="W634" s="4">
        <f t="shared" si="270"/>
        <v>0</v>
      </c>
      <c r="X634" s="4">
        <f t="shared" si="290"/>
        <v>0</v>
      </c>
      <c r="Y634" s="4" t="e">
        <f t="shared" si="271"/>
        <v>#N/A</v>
      </c>
      <c r="Z634" s="4">
        <f t="shared" si="294"/>
        <v>0.24003604140617554</v>
      </c>
      <c r="AA634" s="4">
        <f t="shared" si="295"/>
        <v>0.14402162484370531</v>
      </c>
      <c r="AB634" s="15"/>
      <c r="AC634" s="6" t="str">
        <f t="shared" si="291"/>
        <v>FAIL</v>
      </c>
      <c r="AD634" s="4" t="e">
        <f>AND(B634&gt;MIN(#REF!,#REF!),B634&lt;MAX(#REF!,#REF!))</f>
        <v>#REF!</v>
      </c>
      <c r="AE634" s="4" t="b">
        <f t="shared" si="292"/>
        <v>0</v>
      </c>
      <c r="AF634" s="4" t="e">
        <f t="shared" si="293"/>
        <v>#N/A</v>
      </c>
      <c r="AG634" s="4" t="b">
        <f t="shared" si="283"/>
        <v>0</v>
      </c>
      <c r="AH634" s="11">
        <v>818</v>
      </c>
    </row>
    <row r="635" spans="1:34" s="1" customFormat="1" hidden="1" x14ac:dyDescent="0.25">
      <c r="A635" s="11">
        <v>819</v>
      </c>
      <c r="B635" s="5">
        <v>0.33981129757018702</v>
      </c>
      <c r="C635" s="5">
        <v>0.123790468170474</v>
      </c>
      <c r="D635" s="3" t="e">
        <f t="shared" si="284"/>
        <v>#N/A</v>
      </c>
      <c r="E635" s="41" t="e">
        <f t="shared" si="285"/>
        <v>#N/A</v>
      </c>
      <c r="F635" s="3" t="e">
        <f t="shared" si="286"/>
        <v>#N/A</v>
      </c>
      <c r="G635" s="41" t="e">
        <f t="shared" si="287"/>
        <v>#N/A</v>
      </c>
      <c r="H635" s="5">
        <f t="shared" si="288"/>
        <v>0.15473808521309249</v>
      </c>
      <c r="I635" s="5">
        <f t="shared" si="289"/>
        <v>9.2842851127855494E-2</v>
      </c>
      <c r="J635" s="4">
        <f t="shared" si="272"/>
        <v>0.89744665581988625</v>
      </c>
      <c r="K635" s="4">
        <f t="shared" si="273"/>
        <v>0.33981129757018702</v>
      </c>
      <c r="L635" s="4">
        <f t="shared" si="274"/>
        <v>0.37123240903320626</v>
      </c>
      <c r="M635" s="4">
        <f t="shared" si="275"/>
        <v>0.21481176224774431</v>
      </c>
      <c r="N635" s="4"/>
      <c r="O635" s="4">
        <f t="shared" si="276"/>
        <v>0.19104803951922211</v>
      </c>
      <c r="P635" s="3" t="e">
        <f t="shared" si="277"/>
        <v>#N/A</v>
      </c>
      <c r="Q635" s="3" t="e">
        <f t="shared" si="278"/>
        <v>#N/A</v>
      </c>
      <c r="R635" s="3" t="e">
        <f t="shared" si="279"/>
        <v>#N/A</v>
      </c>
      <c r="S635" s="3" t="e">
        <f t="shared" si="280"/>
        <v>#N/A</v>
      </c>
      <c r="T635" s="3" t="e">
        <f t="shared" si="281"/>
        <v>#N/A</v>
      </c>
      <c r="U635" s="3" t="e">
        <f t="shared" si="282"/>
        <v>#N/A</v>
      </c>
      <c r="V635" s="4">
        <f t="shared" si="269"/>
        <v>0.42476412196273378</v>
      </c>
      <c r="W635" s="4">
        <f t="shared" si="270"/>
        <v>0</v>
      </c>
      <c r="X635" s="4">
        <f t="shared" si="290"/>
        <v>0</v>
      </c>
      <c r="Y635" s="4" t="e">
        <f t="shared" si="271"/>
        <v>#N/A</v>
      </c>
      <c r="Z635" s="4">
        <f t="shared" si="294"/>
        <v>0.23881004939902764</v>
      </c>
      <c r="AA635" s="4">
        <f t="shared" si="295"/>
        <v>0.14328602963941658</v>
      </c>
      <c r="AB635" s="15"/>
      <c r="AC635" s="6" t="str">
        <f t="shared" si="291"/>
        <v>FAIL</v>
      </c>
      <c r="AD635" s="4" t="e">
        <f>AND(B635&gt;MIN(#REF!,#REF!),B635&lt;MAX(#REF!,#REF!))</f>
        <v>#REF!</v>
      </c>
      <c r="AE635" s="4" t="b">
        <f t="shared" si="292"/>
        <v>0</v>
      </c>
      <c r="AF635" s="4" t="e">
        <f t="shared" si="293"/>
        <v>#N/A</v>
      </c>
      <c r="AG635" s="4" t="b">
        <f t="shared" si="283"/>
        <v>0</v>
      </c>
      <c r="AH635" s="11">
        <v>819</v>
      </c>
    </row>
    <row r="636" spans="1:34" s="1" customFormat="1" hidden="1" x14ac:dyDescent="0.25">
      <c r="A636" s="11">
        <v>820</v>
      </c>
      <c r="B636" s="5">
        <v>0.33836197563471798</v>
      </c>
      <c r="C636" s="5">
        <v>0.123643215429056</v>
      </c>
      <c r="D636" s="3" t="e">
        <f t="shared" si="284"/>
        <v>#N/A</v>
      </c>
      <c r="E636" s="41" t="e">
        <f t="shared" si="285"/>
        <v>#N/A</v>
      </c>
      <c r="F636" s="3" t="e">
        <f t="shared" si="286"/>
        <v>#N/A</v>
      </c>
      <c r="G636" s="41" t="e">
        <f t="shared" si="287"/>
        <v>#N/A</v>
      </c>
      <c r="H636" s="5">
        <f t="shared" si="288"/>
        <v>0.15455401928632001</v>
      </c>
      <c r="I636" s="5">
        <f t="shared" si="289"/>
        <v>9.2732411571792003E-2</v>
      </c>
      <c r="J636" s="4">
        <f t="shared" si="272"/>
        <v>0.89361897518215105</v>
      </c>
      <c r="K636" s="4">
        <f t="shared" si="273"/>
        <v>0.33836197563471798</v>
      </c>
      <c r="L636" s="4">
        <f t="shared" si="274"/>
        <v>0.36964907358374932</v>
      </c>
      <c r="M636" s="4">
        <f t="shared" si="275"/>
        <v>0.21455623675093263</v>
      </c>
      <c r="N636" s="4"/>
      <c r="O636" s="4">
        <f t="shared" si="276"/>
        <v>0.19082078173453551</v>
      </c>
      <c r="P636" s="3" t="e">
        <f t="shared" si="277"/>
        <v>#N/A</v>
      </c>
      <c r="Q636" s="3" t="e">
        <f t="shared" si="278"/>
        <v>#N/A</v>
      </c>
      <c r="R636" s="3" t="e">
        <f t="shared" si="279"/>
        <v>#N/A</v>
      </c>
      <c r="S636" s="3" t="e">
        <f t="shared" si="280"/>
        <v>#N/A</v>
      </c>
      <c r="T636" s="3" t="e">
        <f t="shared" si="281"/>
        <v>#N/A</v>
      </c>
      <c r="U636" s="3" t="e">
        <f t="shared" si="282"/>
        <v>#N/A</v>
      </c>
      <c r="V636" s="4">
        <f t="shared" si="269"/>
        <v>0.42295246954339749</v>
      </c>
      <c r="W636" s="4">
        <f t="shared" si="270"/>
        <v>0</v>
      </c>
      <c r="X636" s="4">
        <f t="shared" si="290"/>
        <v>0</v>
      </c>
      <c r="Y636" s="4" t="e">
        <f t="shared" si="271"/>
        <v>#N/A</v>
      </c>
      <c r="Z636" s="4">
        <f t="shared" si="294"/>
        <v>0.2385259771681694</v>
      </c>
      <c r="AA636" s="4">
        <f t="shared" si="295"/>
        <v>0.14311558630090163</v>
      </c>
      <c r="AB636" s="15"/>
      <c r="AC636" s="6" t="str">
        <f t="shared" si="291"/>
        <v>FAIL</v>
      </c>
      <c r="AD636" s="4" t="e">
        <f>AND(B636&gt;MIN(#REF!,#REF!),B636&lt;MAX(#REF!,#REF!))</f>
        <v>#REF!</v>
      </c>
      <c r="AE636" s="4" t="b">
        <f t="shared" si="292"/>
        <v>0</v>
      </c>
      <c r="AF636" s="4" t="e">
        <f t="shared" si="293"/>
        <v>#N/A</v>
      </c>
      <c r="AG636" s="4" t="b">
        <f t="shared" si="283"/>
        <v>0</v>
      </c>
      <c r="AH636" s="11">
        <v>820</v>
      </c>
    </row>
    <row r="637" spans="1:34" s="1" customFormat="1" hidden="1" x14ac:dyDescent="0.25">
      <c r="A637" s="11">
        <v>821</v>
      </c>
      <c r="B637" s="5">
        <v>0.33777912500128499</v>
      </c>
      <c r="C637" s="5">
        <v>0.12435591895186</v>
      </c>
      <c r="D637" s="3" t="e">
        <f t="shared" si="284"/>
        <v>#N/A</v>
      </c>
      <c r="E637" s="41" t="e">
        <f t="shared" si="285"/>
        <v>#N/A</v>
      </c>
      <c r="F637" s="3" t="e">
        <f t="shared" si="286"/>
        <v>#N/A</v>
      </c>
      <c r="G637" s="41" t="e">
        <f t="shared" si="287"/>
        <v>#N/A</v>
      </c>
      <c r="H637" s="5">
        <f t="shared" si="288"/>
        <v>0.155444898689825</v>
      </c>
      <c r="I637" s="5">
        <f t="shared" si="289"/>
        <v>9.3266939213895006E-2</v>
      </c>
      <c r="J637" s="4">
        <f t="shared" si="272"/>
        <v>0.89207965805068068</v>
      </c>
      <c r="K637" s="4">
        <f t="shared" si="273"/>
        <v>0.33777912500128499</v>
      </c>
      <c r="L637" s="4">
        <f t="shared" si="274"/>
        <v>0.36901232887778157</v>
      </c>
      <c r="M637" s="4">
        <f t="shared" si="275"/>
        <v>0.21579298059685517</v>
      </c>
      <c r="N637" s="4"/>
      <c r="O637" s="4">
        <f t="shared" si="276"/>
        <v>0.19192070980494752</v>
      </c>
      <c r="P637" s="3" t="e">
        <f t="shared" si="277"/>
        <v>#N/A</v>
      </c>
      <c r="Q637" s="3" t="e">
        <f t="shared" si="278"/>
        <v>#N/A</v>
      </c>
      <c r="R637" s="3" t="e">
        <f t="shared" si="279"/>
        <v>#N/A</v>
      </c>
      <c r="S637" s="3" t="e">
        <f t="shared" si="280"/>
        <v>#N/A</v>
      </c>
      <c r="T637" s="3" t="e">
        <f t="shared" si="281"/>
        <v>#N/A</v>
      </c>
      <c r="U637" s="3" t="e">
        <f t="shared" si="282"/>
        <v>#N/A</v>
      </c>
      <c r="V637" s="4">
        <f t="shared" ref="V637:V700" si="296">K637+(K637*25%)</f>
        <v>0.42222390625160622</v>
      </c>
      <c r="W637" s="4">
        <f t="shared" ref="W637:W700" si="297">N637-(N637*25%)</f>
        <v>0</v>
      </c>
      <c r="X637" s="4">
        <f t="shared" si="290"/>
        <v>0</v>
      </c>
      <c r="Y637" s="4" t="e">
        <f t="shared" ref="Y637:Y700" si="298">Q637-(Q637*25%)</f>
        <v>#N/A</v>
      </c>
      <c r="Z637" s="4">
        <f t="shared" si="294"/>
        <v>0.23990088725618441</v>
      </c>
      <c r="AA637" s="4">
        <f t="shared" si="295"/>
        <v>0.14394053235371063</v>
      </c>
      <c r="AB637" s="15"/>
      <c r="AC637" s="6" t="str">
        <f t="shared" si="291"/>
        <v>FAIL</v>
      </c>
      <c r="AD637" s="4" t="e">
        <f>AND(B637&gt;MIN(#REF!,#REF!),B637&lt;MAX(#REF!,#REF!))</f>
        <v>#REF!</v>
      </c>
      <c r="AE637" s="4" t="b">
        <f t="shared" si="292"/>
        <v>0</v>
      </c>
      <c r="AF637" s="4" t="e">
        <f t="shared" si="293"/>
        <v>#N/A</v>
      </c>
      <c r="AG637" s="4" t="b">
        <f t="shared" si="283"/>
        <v>0</v>
      </c>
      <c r="AH637" s="11">
        <v>821</v>
      </c>
    </row>
    <row r="638" spans="1:34" s="1" customFormat="1" hidden="1" x14ac:dyDescent="0.25">
      <c r="A638" s="11">
        <v>822</v>
      </c>
      <c r="B638" s="5">
        <v>0.33783600154284898</v>
      </c>
      <c r="C638" s="5">
        <v>0.123512146367627</v>
      </c>
      <c r="D638" s="3" t="e">
        <f t="shared" si="284"/>
        <v>#N/A</v>
      </c>
      <c r="E638" s="41" t="e">
        <f t="shared" si="285"/>
        <v>#N/A</v>
      </c>
      <c r="F638" s="3" t="e">
        <f t="shared" si="286"/>
        <v>#N/A</v>
      </c>
      <c r="G638" s="41" t="e">
        <f t="shared" si="287"/>
        <v>#N/A</v>
      </c>
      <c r="H638" s="5">
        <f t="shared" si="288"/>
        <v>0.15439018295953374</v>
      </c>
      <c r="I638" s="5">
        <f t="shared" si="289"/>
        <v>9.2634109775720258E-2</v>
      </c>
      <c r="J638" s="4">
        <f t="shared" si="272"/>
        <v>0.89222986983700503</v>
      </c>
      <c r="K638" s="4">
        <f t="shared" si="273"/>
        <v>0.33783600154284898</v>
      </c>
      <c r="L638" s="4">
        <f t="shared" si="274"/>
        <v>0.36907446458572668</v>
      </c>
      <c r="M638" s="4">
        <f t="shared" si="275"/>
        <v>0.21432879455382464</v>
      </c>
      <c r="N638" s="4"/>
      <c r="O638" s="4">
        <f t="shared" si="276"/>
        <v>0.190618500512098</v>
      </c>
      <c r="P638" s="3" t="e">
        <f t="shared" si="277"/>
        <v>#N/A</v>
      </c>
      <c r="Q638" s="3" t="e">
        <f t="shared" si="278"/>
        <v>#N/A</v>
      </c>
      <c r="R638" s="3" t="e">
        <f t="shared" si="279"/>
        <v>#N/A</v>
      </c>
      <c r="S638" s="3" t="e">
        <f t="shared" si="280"/>
        <v>#N/A</v>
      </c>
      <c r="T638" s="3" t="e">
        <f t="shared" si="281"/>
        <v>#N/A</v>
      </c>
      <c r="U638" s="3" t="e">
        <f t="shared" si="282"/>
        <v>#N/A</v>
      </c>
      <c r="V638" s="4">
        <f t="shared" si="296"/>
        <v>0.42229500192856123</v>
      </c>
      <c r="W638" s="4">
        <f t="shared" si="297"/>
        <v>0</v>
      </c>
      <c r="X638" s="4">
        <f t="shared" si="290"/>
        <v>0</v>
      </c>
      <c r="Y638" s="4" t="e">
        <f t="shared" si="298"/>
        <v>#N/A</v>
      </c>
      <c r="Z638" s="4">
        <f t="shared" si="294"/>
        <v>0.23827312564012249</v>
      </c>
      <c r="AA638" s="4">
        <f t="shared" si="295"/>
        <v>0.14296387538407351</v>
      </c>
      <c r="AB638" s="15"/>
      <c r="AC638" s="6" t="str">
        <f t="shared" si="291"/>
        <v>FAIL</v>
      </c>
      <c r="AD638" s="4" t="e">
        <f>AND(B638&gt;MIN(#REF!,#REF!),B638&lt;MAX(#REF!,#REF!))</f>
        <v>#REF!</v>
      </c>
      <c r="AE638" s="4" t="b">
        <f t="shared" si="292"/>
        <v>0</v>
      </c>
      <c r="AF638" s="4" t="e">
        <f t="shared" si="293"/>
        <v>#N/A</v>
      </c>
      <c r="AG638" s="4" t="b">
        <f t="shared" si="283"/>
        <v>0</v>
      </c>
      <c r="AH638" s="11">
        <v>822</v>
      </c>
    </row>
    <row r="639" spans="1:34" s="1" customFormat="1" hidden="1" x14ac:dyDescent="0.25">
      <c r="A639" s="11">
        <v>823</v>
      </c>
      <c r="B639" s="5">
        <v>0.337270705056257</v>
      </c>
      <c r="C639" s="5">
        <v>0.121976777567884</v>
      </c>
      <c r="D639" s="3" t="e">
        <f t="shared" si="284"/>
        <v>#N/A</v>
      </c>
      <c r="E639" s="41" t="e">
        <f t="shared" si="285"/>
        <v>#N/A</v>
      </c>
      <c r="F639" s="3" t="e">
        <f t="shared" si="286"/>
        <v>#N/A</v>
      </c>
      <c r="G639" s="41" t="e">
        <f t="shared" si="287"/>
        <v>#N/A</v>
      </c>
      <c r="H639" s="5">
        <f t="shared" si="288"/>
        <v>0.15247097195985498</v>
      </c>
      <c r="I639" s="5">
        <f t="shared" si="289"/>
        <v>9.1482583175912999E-2</v>
      </c>
      <c r="J639" s="4">
        <f t="shared" si="272"/>
        <v>0.89073691346661266</v>
      </c>
      <c r="K639" s="4">
        <f t="shared" si="273"/>
        <v>0.337270705056257</v>
      </c>
      <c r="L639" s="4">
        <f t="shared" si="274"/>
        <v>0.36845689719454189</v>
      </c>
      <c r="M639" s="4">
        <f t="shared" si="275"/>
        <v>0.21166449186196629</v>
      </c>
      <c r="N639" s="4"/>
      <c r="O639" s="4">
        <f t="shared" si="276"/>
        <v>0.18824893843300533</v>
      </c>
      <c r="P639" s="3" t="e">
        <f t="shared" si="277"/>
        <v>#N/A</v>
      </c>
      <c r="Q639" s="3" t="e">
        <f t="shared" si="278"/>
        <v>#N/A</v>
      </c>
      <c r="R639" s="3" t="e">
        <f t="shared" si="279"/>
        <v>#N/A</v>
      </c>
      <c r="S639" s="3" t="e">
        <f t="shared" si="280"/>
        <v>#N/A</v>
      </c>
      <c r="T639" s="3" t="e">
        <f t="shared" si="281"/>
        <v>#N/A</v>
      </c>
      <c r="U639" s="3" t="e">
        <f t="shared" si="282"/>
        <v>#N/A</v>
      </c>
      <c r="V639" s="4">
        <f t="shared" si="296"/>
        <v>0.42158838132032128</v>
      </c>
      <c r="W639" s="4">
        <f t="shared" si="297"/>
        <v>0</v>
      </c>
      <c r="X639" s="4">
        <f t="shared" si="290"/>
        <v>0</v>
      </c>
      <c r="Y639" s="4" t="e">
        <f t="shared" si="298"/>
        <v>#N/A</v>
      </c>
      <c r="Z639" s="4">
        <f t="shared" si="294"/>
        <v>0.23531117304125665</v>
      </c>
      <c r="AA639" s="4">
        <f t="shared" si="295"/>
        <v>0.14118670382475401</v>
      </c>
      <c r="AB639" s="15"/>
      <c r="AC639" s="6" t="str">
        <f t="shared" si="291"/>
        <v>FAIL</v>
      </c>
      <c r="AD639" s="4" t="e">
        <f>AND(B639&gt;MIN(#REF!,#REF!),B639&lt;MAX(#REF!,#REF!))</f>
        <v>#REF!</v>
      </c>
      <c r="AE639" s="4" t="b">
        <f t="shared" si="292"/>
        <v>0</v>
      </c>
      <c r="AF639" s="4" t="e">
        <f t="shared" si="293"/>
        <v>#N/A</v>
      </c>
      <c r="AG639" s="4" t="b">
        <f t="shared" si="283"/>
        <v>0</v>
      </c>
      <c r="AH639" s="11">
        <v>823</v>
      </c>
    </row>
    <row r="640" spans="1:34" s="1" customFormat="1" hidden="1" x14ac:dyDescent="0.25">
      <c r="A640" s="11">
        <v>824</v>
      </c>
      <c r="B640" s="5">
        <v>0.33599715087162402</v>
      </c>
      <c r="C640" s="5">
        <v>0.122100627240311</v>
      </c>
      <c r="D640" s="3" t="e">
        <f t="shared" si="284"/>
        <v>#N/A</v>
      </c>
      <c r="E640" s="41" t="e">
        <f t="shared" si="285"/>
        <v>#N/A</v>
      </c>
      <c r="F640" s="3" t="e">
        <f t="shared" si="286"/>
        <v>#N/A</v>
      </c>
      <c r="G640" s="41" t="e">
        <f t="shared" si="287"/>
        <v>#N/A</v>
      </c>
      <c r="H640" s="5">
        <f t="shared" si="288"/>
        <v>0.15262578405038874</v>
      </c>
      <c r="I640" s="5">
        <f t="shared" si="289"/>
        <v>9.1575470430233244E-2</v>
      </c>
      <c r="J640" s="4">
        <f t="shared" si="272"/>
        <v>0.88737343805488589</v>
      </c>
      <c r="K640" s="4">
        <f t="shared" si="273"/>
        <v>0.33599715087162402</v>
      </c>
      <c r="L640" s="4">
        <f t="shared" si="274"/>
        <v>0.36706558209885121</v>
      </c>
      <c r="M640" s="4">
        <f t="shared" si="275"/>
        <v>0.21187940636048172</v>
      </c>
      <c r="N640" s="4"/>
      <c r="O640" s="4">
        <f t="shared" si="276"/>
        <v>0.18844007784351061</v>
      </c>
      <c r="P640" s="3" t="e">
        <f t="shared" si="277"/>
        <v>#N/A</v>
      </c>
      <c r="Q640" s="3" t="e">
        <f t="shared" si="278"/>
        <v>#N/A</v>
      </c>
      <c r="R640" s="3" t="e">
        <f t="shared" si="279"/>
        <v>#N/A</v>
      </c>
      <c r="S640" s="3" t="e">
        <f t="shared" si="280"/>
        <v>#N/A</v>
      </c>
      <c r="T640" s="3" t="e">
        <f t="shared" si="281"/>
        <v>#N/A</v>
      </c>
      <c r="U640" s="3" t="e">
        <f t="shared" si="282"/>
        <v>#N/A</v>
      </c>
      <c r="V640" s="4">
        <f t="shared" si="296"/>
        <v>0.41999643858953001</v>
      </c>
      <c r="W640" s="4">
        <f t="shared" si="297"/>
        <v>0</v>
      </c>
      <c r="X640" s="4">
        <f t="shared" si="290"/>
        <v>0</v>
      </c>
      <c r="Y640" s="4" t="e">
        <f t="shared" si="298"/>
        <v>#N/A</v>
      </c>
      <c r="Z640" s="4">
        <f t="shared" si="294"/>
        <v>0.23555009730438825</v>
      </c>
      <c r="AA640" s="4">
        <f t="shared" si="295"/>
        <v>0.14133005838263296</v>
      </c>
      <c r="AB640" s="15"/>
      <c r="AC640" s="6" t="str">
        <f t="shared" si="291"/>
        <v>FAIL</v>
      </c>
      <c r="AD640" s="4" t="e">
        <f>AND(B640&gt;MIN(#REF!,#REF!),B640&lt;MAX(#REF!,#REF!))</f>
        <v>#REF!</v>
      </c>
      <c r="AE640" s="4" t="b">
        <f t="shared" si="292"/>
        <v>0</v>
      </c>
      <c r="AF640" s="4" t="e">
        <f t="shared" si="293"/>
        <v>#N/A</v>
      </c>
      <c r="AG640" s="4" t="b">
        <f t="shared" si="283"/>
        <v>0</v>
      </c>
      <c r="AH640" s="11">
        <v>824</v>
      </c>
    </row>
    <row r="641" spans="1:34" s="1" customFormat="1" hidden="1" x14ac:dyDescent="0.25">
      <c r="A641" s="11">
        <v>825</v>
      </c>
      <c r="B641" s="5">
        <v>0.33438670719145402</v>
      </c>
      <c r="C641" s="5">
        <v>0.12551735225614399</v>
      </c>
      <c r="D641" s="3" t="e">
        <f t="shared" si="284"/>
        <v>#N/A</v>
      </c>
      <c r="E641" s="41" t="e">
        <f t="shared" si="285"/>
        <v>#N/A</v>
      </c>
      <c r="F641" s="3" t="e">
        <f t="shared" si="286"/>
        <v>#N/A</v>
      </c>
      <c r="G641" s="41" t="e">
        <f t="shared" si="287"/>
        <v>#N/A</v>
      </c>
      <c r="H641" s="5">
        <f t="shared" si="288"/>
        <v>0.15689669032018</v>
      </c>
      <c r="I641" s="5">
        <f t="shared" si="289"/>
        <v>9.4138014192107988E-2</v>
      </c>
      <c r="J641" s="4">
        <f t="shared" si="272"/>
        <v>0.88312023250966321</v>
      </c>
      <c r="K641" s="4">
        <f t="shared" si="273"/>
        <v>0.33438670719145402</v>
      </c>
      <c r="L641" s="4">
        <f t="shared" si="274"/>
        <v>0.36530622656453937</v>
      </c>
      <c r="M641" s="4">
        <f t="shared" si="275"/>
        <v>0.21780839857300249</v>
      </c>
      <c r="N641" s="4"/>
      <c r="O641" s="4">
        <f t="shared" si="276"/>
        <v>0.19371317055814719</v>
      </c>
      <c r="P641" s="3" t="e">
        <f t="shared" si="277"/>
        <v>#N/A</v>
      </c>
      <c r="Q641" s="3" t="e">
        <f t="shared" si="278"/>
        <v>#N/A</v>
      </c>
      <c r="R641" s="3" t="e">
        <f t="shared" si="279"/>
        <v>#N/A</v>
      </c>
      <c r="S641" s="3" t="e">
        <f t="shared" si="280"/>
        <v>#N/A</v>
      </c>
      <c r="T641" s="3" t="e">
        <f t="shared" si="281"/>
        <v>#N/A</v>
      </c>
      <c r="U641" s="3" t="e">
        <f t="shared" si="282"/>
        <v>#N/A</v>
      </c>
      <c r="V641" s="4">
        <f t="shared" si="296"/>
        <v>0.41798338398931756</v>
      </c>
      <c r="W641" s="4">
        <f t="shared" si="297"/>
        <v>0</v>
      </c>
      <c r="X641" s="4">
        <f t="shared" si="290"/>
        <v>0</v>
      </c>
      <c r="Y641" s="4" t="e">
        <f t="shared" si="298"/>
        <v>#N/A</v>
      </c>
      <c r="Z641" s="4">
        <f t="shared" si="294"/>
        <v>0.24214146319768398</v>
      </c>
      <c r="AA641" s="4">
        <f t="shared" si="295"/>
        <v>0.14528487791861039</v>
      </c>
      <c r="AB641" s="15"/>
      <c r="AC641" s="6" t="str">
        <f t="shared" si="291"/>
        <v>FAIL</v>
      </c>
      <c r="AD641" s="4" t="e">
        <f>AND(B641&gt;MIN(#REF!,#REF!),B641&lt;MAX(#REF!,#REF!))</f>
        <v>#REF!</v>
      </c>
      <c r="AE641" s="4" t="b">
        <f t="shared" si="292"/>
        <v>0</v>
      </c>
      <c r="AF641" s="4" t="e">
        <f t="shared" si="293"/>
        <v>#N/A</v>
      </c>
      <c r="AG641" s="4" t="b">
        <f t="shared" si="283"/>
        <v>0</v>
      </c>
      <c r="AH641" s="11">
        <v>825</v>
      </c>
    </row>
    <row r="642" spans="1:34" s="1" customFormat="1" hidden="1" x14ac:dyDescent="0.25">
      <c r="A642" s="11">
        <v>826</v>
      </c>
      <c r="B642" s="5">
        <v>0.33382580259921801</v>
      </c>
      <c r="C642" s="5">
        <v>0.12560801227607499</v>
      </c>
      <c r="D642" s="3" t="e">
        <f t="shared" si="284"/>
        <v>#N/A</v>
      </c>
      <c r="E642" s="41" t="e">
        <f t="shared" si="285"/>
        <v>#N/A</v>
      </c>
      <c r="F642" s="3" t="e">
        <f t="shared" si="286"/>
        <v>#N/A</v>
      </c>
      <c r="G642" s="41" t="e">
        <f t="shared" si="287"/>
        <v>#N/A</v>
      </c>
      <c r="H642" s="5">
        <f t="shared" si="288"/>
        <v>0.15701001534509373</v>
      </c>
      <c r="I642" s="5">
        <f t="shared" si="289"/>
        <v>9.420600920705624E-2</v>
      </c>
      <c r="J642" s="4">
        <f t="shared" si="272"/>
        <v>0.88163887519713235</v>
      </c>
      <c r="K642" s="4">
        <f t="shared" si="273"/>
        <v>0.33382580259921801</v>
      </c>
      <c r="L642" s="4">
        <f t="shared" si="274"/>
        <v>0.36469345717016527</v>
      </c>
      <c r="M642" s="4">
        <f t="shared" si="275"/>
        <v>0.21796571956010768</v>
      </c>
      <c r="N642" s="4"/>
      <c r="O642" s="4">
        <f t="shared" si="276"/>
        <v>0.19385308778543109</v>
      </c>
      <c r="P642" s="3" t="e">
        <f t="shared" si="277"/>
        <v>#N/A</v>
      </c>
      <c r="Q642" s="3" t="e">
        <f t="shared" si="278"/>
        <v>#N/A</v>
      </c>
      <c r="R642" s="3" t="e">
        <f t="shared" si="279"/>
        <v>#N/A</v>
      </c>
      <c r="S642" s="3" t="e">
        <f t="shared" si="280"/>
        <v>#N/A</v>
      </c>
      <c r="T642" s="3" t="e">
        <f t="shared" si="281"/>
        <v>#N/A</v>
      </c>
      <c r="U642" s="3" t="e">
        <f t="shared" si="282"/>
        <v>#N/A</v>
      </c>
      <c r="V642" s="4">
        <f t="shared" si="296"/>
        <v>0.41728225324902252</v>
      </c>
      <c r="W642" s="4">
        <f t="shared" si="297"/>
        <v>0</v>
      </c>
      <c r="X642" s="4">
        <f t="shared" si="290"/>
        <v>0</v>
      </c>
      <c r="Y642" s="4" t="e">
        <f t="shared" si="298"/>
        <v>#N/A</v>
      </c>
      <c r="Z642" s="4">
        <f t="shared" si="294"/>
        <v>0.24231635973178886</v>
      </c>
      <c r="AA642" s="4">
        <f t="shared" si="295"/>
        <v>0.14538981583907332</v>
      </c>
      <c r="AB642" s="15"/>
      <c r="AC642" s="6" t="str">
        <f t="shared" si="291"/>
        <v>FAIL</v>
      </c>
      <c r="AD642" s="4" t="e">
        <f>AND(B642&gt;MIN(#REF!,#REF!),B642&lt;MAX(#REF!,#REF!))</f>
        <v>#REF!</v>
      </c>
      <c r="AE642" s="4" t="b">
        <f t="shared" si="292"/>
        <v>0</v>
      </c>
      <c r="AF642" s="4" t="e">
        <f t="shared" si="293"/>
        <v>#N/A</v>
      </c>
      <c r="AG642" s="4" t="b">
        <f t="shared" si="283"/>
        <v>0</v>
      </c>
      <c r="AH642" s="11">
        <v>826</v>
      </c>
    </row>
    <row r="643" spans="1:34" s="1" customFormat="1" hidden="1" x14ac:dyDescent="0.25">
      <c r="A643" s="11">
        <v>827</v>
      </c>
      <c r="B643" s="5">
        <v>0.33417433516629402</v>
      </c>
      <c r="C643" s="5">
        <v>0.123007453863132</v>
      </c>
      <c r="D643" s="3" t="e">
        <f t="shared" si="284"/>
        <v>#N/A</v>
      </c>
      <c r="E643" s="41" t="e">
        <f t="shared" si="285"/>
        <v>#N/A</v>
      </c>
      <c r="F643" s="3" t="e">
        <f t="shared" si="286"/>
        <v>#N/A</v>
      </c>
      <c r="G643" s="41" t="e">
        <f t="shared" si="287"/>
        <v>#N/A</v>
      </c>
      <c r="H643" s="5">
        <f t="shared" si="288"/>
        <v>0.15375931732891501</v>
      </c>
      <c r="I643" s="5">
        <f t="shared" si="289"/>
        <v>9.2255590397348999E-2</v>
      </c>
      <c r="J643" s="4">
        <f t="shared" si="272"/>
        <v>0.8825593548545283</v>
      </c>
      <c r="K643" s="4">
        <f t="shared" si="273"/>
        <v>0.33417433516629402</v>
      </c>
      <c r="L643" s="4">
        <f t="shared" si="274"/>
        <v>0.36507421727269074</v>
      </c>
      <c r="M643" s="4">
        <f t="shared" si="275"/>
        <v>0.21345300914089202</v>
      </c>
      <c r="N643" s="4"/>
      <c r="O643" s="4">
        <f t="shared" si="276"/>
        <v>0.18983959955979662</v>
      </c>
      <c r="P643" s="3" t="e">
        <f t="shared" si="277"/>
        <v>#N/A</v>
      </c>
      <c r="Q643" s="3" t="e">
        <f t="shared" si="278"/>
        <v>#N/A</v>
      </c>
      <c r="R643" s="3" t="e">
        <f t="shared" si="279"/>
        <v>#N/A</v>
      </c>
      <c r="S643" s="3" t="e">
        <f t="shared" si="280"/>
        <v>#N/A</v>
      </c>
      <c r="T643" s="3" t="e">
        <f t="shared" si="281"/>
        <v>#N/A</v>
      </c>
      <c r="U643" s="3" t="e">
        <f t="shared" si="282"/>
        <v>#N/A</v>
      </c>
      <c r="V643" s="4">
        <f t="shared" si="296"/>
        <v>0.41771791895786753</v>
      </c>
      <c r="W643" s="4">
        <f t="shared" si="297"/>
        <v>0</v>
      </c>
      <c r="X643" s="4">
        <f t="shared" si="290"/>
        <v>0</v>
      </c>
      <c r="Y643" s="4" t="e">
        <f t="shared" si="298"/>
        <v>#N/A</v>
      </c>
      <c r="Z643" s="4">
        <f t="shared" si="294"/>
        <v>0.23729949944974577</v>
      </c>
      <c r="AA643" s="4">
        <f t="shared" si="295"/>
        <v>0.14237969966984748</v>
      </c>
      <c r="AB643" s="15"/>
      <c r="AC643" s="6" t="str">
        <f t="shared" si="291"/>
        <v>FAIL</v>
      </c>
      <c r="AD643" s="4" t="e">
        <f>AND(B643&gt;MIN(#REF!,#REF!),B643&lt;MAX(#REF!,#REF!))</f>
        <v>#REF!</v>
      </c>
      <c r="AE643" s="4" t="b">
        <f t="shared" si="292"/>
        <v>0</v>
      </c>
      <c r="AF643" s="4" t="e">
        <f t="shared" si="293"/>
        <v>#N/A</v>
      </c>
      <c r="AG643" s="4" t="b">
        <f t="shared" si="283"/>
        <v>0</v>
      </c>
      <c r="AH643" s="11">
        <v>827</v>
      </c>
    </row>
    <row r="644" spans="1:34" s="1" customFormat="1" hidden="1" x14ac:dyDescent="0.25">
      <c r="A644" s="11">
        <v>828</v>
      </c>
      <c r="B644" s="5">
        <v>0.333465126583052</v>
      </c>
      <c r="C644" s="5">
        <v>0.11787237248932</v>
      </c>
      <c r="D644" s="3" t="e">
        <f t="shared" si="284"/>
        <v>#N/A</v>
      </c>
      <c r="E644" s="41" t="e">
        <f t="shared" si="285"/>
        <v>#N/A</v>
      </c>
      <c r="F644" s="3" t="e">
        <f t="shared" si="286"/>
        <v>#N/A</v>
      </c>
      <c r="G644" s="41" t="e">
        <f t="shared" si="287"/>
        <v>#N/A</v>
      </c>
      <c r="H644" s="5">
        <f t="shared" si="288"/>
        <v>0.14734046561165001</v>
      </c>
      <c r="I644" s="5">
        <f t="shared" si="289"/>
        <v>8.8404279366989996E-2</v>
      </c>
      <c r="J644" s="4">
        <f t="shared" ref="J644:J707" si="299">B644*(1/$AK$76)</f>
        <v>0.88068632451133355</v>
      </c>
      <c r="K644" s="4">
        <f t="shared" ref="K644:K707" si="300">B644*(1/$AL$76)</f>
        <v>0.333465126583052</v>
      </c>
      <c r="L644" s="4">
        <f t="shared" ref="L644:L707" si="301">B644*(1/$AM$76)</f>
        <v>0.36429943075809706</v>
      </c>
      <c r="M644" s="4">
        <f t="shared" ref="M644:M707" si="302">C644*(1/$AO$76)</f>
        <v>0.2045421786424157</v>
      </c>
      <c r="N644" s="4"/>
      <c r="O644" s="4">
        <f t="shared" ref="O644:O707" si="303">C644*(1/$AQ$76)</f>
        <v>0.18191453680062328</v>
      </c>
      <c r="P644" s="3" t="e">
        <f t="shared" ref="P644:P707" si="304">IF(J644=MAX($J$67:$J$91),J644,NA())</f>
        <v>#N/A</v>
      </c>
      <c r="Q644" s="3" t="e">
        <f t="shared" ref="Q644:Q707" si="305">IF(K644=MAX($K$92:$K$156),K644,NA())</f>
        <v>#N/A</v>
      </c>
      <c r="R644" s="3" t="e">
        <f t="shared" ref="R644:R707" si="306">IF(L644=MAX($L$157:$L$316),L644,NA())</f>
        <v>#N/A</v>
      </c>
      <c r="S644" s="3" t="e">
        <f t="shared" ref="S644:S707" si="307">IF(M644=MAX($M$67:$M$91),M644,NA())</f>
        <v>#N/A</v>
      </c>
      <c r="T644" s="3" t="e">
        <f t="shared" ref="T644:T707" si="308">IF(N644=MAX($N$92:$N$156),N644,NA())</f>
        <v>#N/A</v>
      </c>
      <c r="U644" s="3" t="e">
        <f t="shared" ref="U644:U707" si="309">IF(O644=MAX($O$157:$O$316),O644,NA())</f>
        <v>#N/A</v>
      </c>
      <c r="V644" s="4">
        <f t="shared" si="296"/>
        <v>0.41683140822881498</v>
      </c>
      <c r="W644" s="4">
        <f t="shared" si="297"/>
        <v>0</v>
      </c>
      <c r="X644" s="4">
        <f t="shared" si="290"/>
        <v>0</v>
      </c>
      <c r="Y644" s="4" t="e">
        <f t="shared" si="298"/>
        <v>#N/A</v>
      </c>
      <c r="Z644" s="4">
        <f t="shared" si="294"/>
        <v>0.2273931710007791</v>
      </c>
      <c r="AA644" s="4">
        <f t="shared" si="295"/>
        <v>0.13643590260046745</v>
      </c>
      <c r="AB644" s="15"/>
      <c r="AC644" s="6" t="str">
        <f t="shared" si="291"/>
        <v>FAIL</v>
      </c>
      <c r="AD644" s="4" t="e">
        <f>AND(B644&gt;MIN(#REF!,#REF!),B644&lt;MAX(#REF!,#REF!))</f>
        <v>#REF!</v>
      </c>
      <c r="AE644" s="4" t="b">
        <f t="shared" si="292"/>
        <v>0</v>
      </c>
      <c r="AF644" s="4" t="e">
        <f t="shared" si="293"/>
        <v>#N/A</v>
      </c>
      <c r="AG644" s="4" t="b">
        <f t="shared" ref="AG644:AG707" si="310">AND(L644&gt;MIN(Z644,AA644),L644&lt;MAX(Z644,AA644))</f>
        <v>0</v>
      </c>
      <c r="AH644" s="11">
        <v>828</v>
      </c>
    </row>
    <row r="645" spans="1:34" s="1" customFormat="1" hidden="1" x14ac:dyDescent="0.25">
      <c r="A645" s="11">
        <v>829</v>
      </c>
      <c r="B645" s="5">
        <v>0.33117263786831502</v>
      </c>
      <c r="C645" s="5">
        <v>0.115463832395889</v>
      </c>
      <c r="D645" s="3" t="e">
        <f t="shared" si="284"/>
        <v>#N/A</v>
      </c>
      <c r="E645" s="41" t="e">
        <f t="shared" si="285"/>
        <v>#N/A</v>
      </c>
      <c r="F645" s="3" t="e">
        <f t="shared" si="286"/>
        <v>#N/A</v>
      </c>
      <c r="G645" s="41" t="e">
        <f t="shared" si="287"/>
        <v>#N/A</v>
      </c>
      <c r="H645" s="5">
        <f t="shared" si="288"/>
        <v>0.14432979049486125</v>
      </c>
      <c r="I645" s="5">
        <f t="shared" si="289"/>
        <v>8.659787429691676E-2</v>
      </c>
      <c r="J645" s="4">
        <f t="shared" si="299"/>
        <v>0.87463182795616656</v>
      </c>
      <c r="K645" s="4">
        <f t="shared" si="300"/>
        <v>0.33117263786831502</v>
      </c>
      <c r="L645" s="4">
        <f t="shared" si="301"/>
        <v>0.36179496397215255</v>
      </c>
      <c r="M645" s="4">
        <f t="shared" si="302"/>
        <v>0.20036267476331443</v>
      </c>
      <c r="N645" s="4"/>
      <c r="O645" s="4">
        <f t="shared" si="303"/>
        <v>0.17819739387553343</v>
      </c>
      <c r="P645" s="3" t="e">
        <f t="shared" si="304"/>
        <v>#N/A</v>
      </c>
      <c r="Q645" s="3" t="e">
        <f t="shared" si="305"/>
        <v>#N/A</v>
      </c>
      <c r="R645" s="3" t="e">
        <f t="shared" si="306"/>
        <v>#N/A</v>
      </c>
      <c r="S645" s="3" t="e">
        <f t="shared" si="307"/>
        <v>#N/A</v>
      </c>
      <c r="T645" s="3" t="e">
        <f t="shared" si="308"/>
        <v>#N/A</v>
      </c>
      <c r="U645" s="3" t="e">
        <f t="shared" si="309"/>
        <v>#N/A</v>
      </c>
      <c r="V645" s="4">
        <f t="shared" si="296"/>
        <v>0.41396579733539379</v>
      </c>
      <c r="W645" s="4">
        <f t="shared" si="297"/>
        <v>0</v>
      </c>
      <c r="X645" s="4">
        <f t="shared" si="290"/>
        <v>0</v>
      </c>
      <c r="Y645" s="4" t="e">
        <f t="shared" si="298"/>
        <v>#N/A</v>
      </c>
      <c r="Z645" s="4">
        <f t="shared" si="294"/>
        <v>0.2227467423444168</v>
      </c>
      <c r="AA645" s="4">
        <f t="shared" si="295"/>
        <v>0.13364804540665007</v>
      </c>
      <c r="AB645" s="15"/>
      <c r="AC645" s="6" t="str">
        <f t="shared" si="291"/>
        <v>FAIL</v>
      </c>
      <c r="AD645" s="4" t="e">
        <f>AND(B645&gt;MIN(#REF!,#REF!),B645&lt;MAX(#REF!,#REF!))</f>
        <v>#REF!</v>
      </c>
      <c r="AE645" s="4" t="b">
        <f t="shared" si="292"/>
        <v>0</v>
      </c>
      <c r="AF645" s="4" t="e">
        <f t="shared" si="293"/>
        <v>#N/A</v>
      </c>
      <c r="AG645" s="4" t="b">
        <f t="shared" si="310"/>
        <v>0</v>
      </c>
      <c r="AH645" s="11">
        <v>829</v>
      </c>
    </row>
    <row r="646" spans="1:34" s="1" customFormat="1" hidden="1" x14ac:dyDescent="0.25">
      <c r="A646" s="11">
        <v>830</v>
      </c>
      <c r="B646" s="5">
        <v>0.33260220619644598</v>
      </c>
      <c r="C646" s="5">
        <v>0.116040227629034</v>
      </c>
      <c r="D646" s="3" t="e">
        <f t="shared" si="284"/>
        <v>#N/A</v>
      </c>
      <c r="E646" s="41" t="e">
        <f t="shared" si="285"/>
        <v>#N/A</v>
      </c>
      <c r="F646" s="3" t="e">
        <f t="shared" si="286"/>
        <v>#N/A</v>
      </c>
      <c r="G646" s="41" t="e">
        <f t="shared" si="287"/>
        <v>#N/A</v>
      </c>
      <c r="H646" s="5">
        <f t="shared" si="288"/>
        <v>0.14505028453629251</v>
      </c>
      <c r="I646" s="5">
        <f t="shared" si="289"/>
        <v>8.7030170721775504E-2</v>
      </c>
      <c r="J646" s="4">
        <f t="shared" si="299"/>
        <v>0.87840733902516555</v>
      </c>
      <c r="K646" s="4">
        <f t="shared" si="300"/>
        <v>0.33260220619644598</v>
      </c>
      <c r="L646" s="4">
        <f t="shared" si="301"/>
        <v>0.36335671927023827</v>
      </c>
      <c r="M646" s="4">
        <f t="shared" si="302"/>
        <v>0.20136288485713655</v>
      </c>
      <c r="N646" s="4"/>
      <c r="O646" s="4">
        <f t="shared" si="303"/>
        <v>0.1790869549290463</v>
      </c>
      <c r="P646" s="3" t="e">
        <f t="shared" si="304"/>
        <v>#N/A</v>
      </c>
      <c r="Q646" s="3" t="e">
        <f t="shared" si="305"/>
        <v>#N/A</v>
      </c>
      <c r="R646" s="3" t="e">
        <f t="shared" si="306"/>
        <v>#N/A</v>
      </c>
      <c r="S646" s="3" t="e">
        <f t="shared" si="307"/>
        <v>#N/A</v>
      </c>
      <c r="T646" s="3" t="e">
        <f t="shared" si="308"/>
        <v>#N/A</v>
      </c>
      <c r="U646" s="3" t="e">
        <f t="shared" si="309"/>
        <v>#N/A</v>
      </c>
      <c r="V646" s="4">
        <f t="shared" si="296"/>
        <v>0.41575275774555748</v>
      </c>
      <c r="W646" s="4">
        <f t="shared" si="297"/>
        <v>0</v>
      </c>
      <c r="X646" s="4">
        <f t="shared" si="290"/>
        <v>0</v>
      </c>
      <c r="Y646" s="4" t="e">
        <f t="shared" si="298"/>
        <v>#N/A</v>
      </c>
      <c r="Z646" s="4">
        <f t="shared" si="294"/>
        <v>0.22385869366130789</v>
      </c>
      <c r="AA646" s="4">
        <f t="shared" si="295"/>
        <v>0.13431521619678471</v>
      </c>
      <c r="AB646" s="15"/>
      <c r="AC646" s="6" t="str">
        <f t="shared" si="291"/>
        <v>FAIL</v>
      </c>
      <c r="AD646" s="4" t="e">
        <f>AND(B646&gt;MIN(#REF!,#REF!),B646&lt;MAX(#REF!,#REF!))</f>
        <v>#REF!</v>
      </c>
      <c r="AE646" s="4" t="b">
        <f t="shared" si="292"/>
        <v>0</v>
      </c>
      <c r="AF646" s="4" t="e">
        <f t="shared" si="293"/>
        <v>#N/A</v>
      </c>
      <c r="AG646" s="4" t="b">
        <f t="shared" si="310"/>
        <v>0</v>
      </c>
      <c r="AH646" s="11">
        <v>830</v>
      </c>
    </row>
    <row r="647" spans="1:34" s="1" customFormat="1" hidden="1" x14ac:dyDescent="0.25">
      <c r="A647" s="11">
        <v>831</v>
      </c>
      <c r="B647" s="5">
        <v>0.33355954976789398</v>
      </c>
      <c r="C647" s="5">
        <v>0.120267049167413</v>
      </c>
      <c r="D647" s="3" t="e">
        <f t="shared" si="284"/>
        <v>#N/A</v>
      </c>
      <c r="E647" s="41" t="e">
        <f t="shared" si="285"/>
        <v>#N/A</v>
      </c>
      <c r="F647" s="3" t="e">
        <f t="shared" si="286"/>
        <v>#N/A</v>
      </c>
      <c r="G647" s="41" t="e">
        <f t="shared" si="287"/>
        <v>#N/A</v>
      </c>
      <c r="H647" s="5">
        <f t="shared" si="288"/>
        <v>0.15033381145926625</v>
      </c>
      <c r="I647" s="5">
        <f t="shared" si="289"/>
        <v>9.0200286875559754E-2</v>
      </c>
      <c r="J647" s="4">
        <f t="shared" si="299"/>
        <v>0.88093569753711065</v>
      </c>
      <c r="K647" s="4">
        <f t="shared" si="300"/>
        <v>0.33355954976789398</v>
      </c>
      <c r="L647" s="4">
        <f t="shared" si="301"/>
        <v>0.36440258491049909</v>
      </c>
      <c r="M647" s="4">
        <f t="shared" si="302"/>
        <v>0.20869762554262725</v>
      </c>
      <c r="N647" s="4"/>
      <c r="O647" s="4">
        <f t="shared" si="303"/>
        <v>0.18561028406932284</v>
      </c>
      <c r="P647" s="3" t="e">
        <f t="shared" si="304"/>
        <v>#N/A</v>
      </c>
      <c r="Q647" s="3" t="e">
        <f t="shared" si="305"/>
        <v>#N/A</v>
      </c>
      <c r="R647" s="3" t="e">
        <f t="shared" si="306"/>
        <v>#N/A</v>
      </c>
      <c r="S647" s="3" t="e">
        <f t="shared" si="307"/>
        <v>#N/A</v>
      </c>
      <c r="T647" s="3" t="e">
        <f t="shared" si="308"/>
        <v>#N/A</v>
      </c>
      <c r="U647" s="3" t="e">
        <f t="shared" si="309"/>
        <v>#N/A</v>
      </c>
      <c r="V647" s="4">
        <f t="shared" si="296"/>
        <v>0.41694943720986749</v>
      </c>
      <c r="W647" s="4">
        <f t="shared" si="297"/>
        <v>0</v>
      </c>
      <c r="X647" s="4">
        <f t="shared" si="290"/>
        <v>0</v>
      </c>
      <c r="Y647" s="4" t="e">
        <f t="shared" si="298"/>
        <v>#N/A</v>
      </c>
      <c r="Z647" s="4">
        <f t="shared" si="294"/>
        <v>0.23201285508665354</v>
      </c>
      <c r="AA647" s="4">
        <f t="shared" si="295"/>
        <v>0.13920771305199214</v>
      </c>
      <c r="AB647" s="15"/>
      <c r="AC647" s="6" t="str">
        <f t="shared" si="291"/>
        <v>FAIL</v>
      </c>
      <c r="AD647" s="4" t="e">
        <f>AND(B647&gt;MIN(#REF!,#REF!),B647&lt;MAX(#REF!,#REF!))</f>
        <v>#REF!</v>
      </c>
      <c r="AE647" s="4" t="b">
        <f t="shared" si="292"/>
        <v>0</v>
      </c>
      <c r="AF647" s="4" t="e">
        <f t="shared" si="293"/>
        <v>#N/A</v>
      </c>
      <c r="AG647" s="4" t="b">
        <f t="shared" si="310"/>
        <v>0</v>
      </c>
      <c r="AH647" s="11">
        <v>831</v>
      </c>
    </row>
    <row r="648" spans="1:34" s="1" customFormat="1" hidden="1" x14ac:dyDescent="0.25">
      <c r="A648" s="11">
        <v>832</v>
      </c>
      <c r="B648" s="5">
        <v>0.33190828376419301</v>
      </c>
      <c r="C648" s="5">
        <v>0.12455256277514699</v>
      </c>
      <c r="D648" s="3" t="e">
        <f t="shared" si="284"/>
        <v>#N/A</v>
      </c>
      <c r="E648" s="41" t="e">
        <f t="shared" si="285"/>
        <v>#N/A</v>
      </c>
      <c r="F648" s="3" t="e">
        <f t="shared" si="286"/>
        <v>#N/A</v>
      </c>
      <c r="G648" s="41" t="e">
        <f t="shared" si="287"/>
        <v>#N/A</v>
      </c>
      <c r="H648" s="5">
        <f t="shared" si="288"/>
        <v>0.15569070346893374</v>
      </c>
      <c r="I648" s="5">
        <f t="shared" si="289"/>
        <v>9.3414422081360249E-2</v>
      </c>
      <c r="J648" s="4">
        <f t="shared" si="299"/>
        <v>0.87657467963250602</v>
      </c>
      <c r="K648" s="4">
        <f t="shared" si="300"/>
        <v>0.33190828376419301</v>
      </c>
      <c r="L648" s="4">
        <f t="shared" si="301"/>
        <v>0.3625986323612701</v>
      </c>
      <c r="M648" s="4">
        <f t="shared" si="302"/>
        <v>0.21613421370502342</v>
      </c>
      <c r="N648" s="4"/>
      <c r="O648" s="4">
        <f t="shared" si="303"/>
        <v>0.19222419372804575</v>
      </c>
      <c r="P648" s="3" t="e">
        <f t="shared" si="304"/>
        <v>#N/A</v>
      </c>
      <c r="Q648" s="3" t="e">
        <f t="shared" si="305"/>
        <v>#N/A</v>
      </c>
      <c r="R648" s="3" t="e">
        <f t="shared" si="306"/>
        <v>#N/A</v>
      </c>
      <c r="S648" s="3" t="e">
        <f t="shared" si="307"/>
        <v>#N/A</v>
      </c>
      <c r="T648" s="3" t="e">
        <f t="shared" si="308"/>
        <v>#N/A</v>
      </c>
      <c r="U648" s="3" t="e">
        <f t="shared" si="309"/>
        <v>#N/A</v>
      </c>
      <c r="V648" s="4">
        <f t="shared" si="296"/>
        <v>0.41488535470524124</v>
      </c>
      <c r="W648" s="4">
        <f t="shared" si="297"/>
        <v>0</v>
      </c>
      <c r="X648" s="4">
        <f t="shared" si="290"/>
        <v>0</v>
      </c>
      <c r="Y648" s="4" t="e">
        <f t="shared" si="298"/>
        <v>#N/A</v>
      </c>
      <c r="Z648" s="4">
        <f t="shared" si="294"/>
        <v>0.24028024216005719</v>
      </c>
      <c r="AA648" s="4">
        <f t="shared" si="295"/>
        <v>0.14416814529603431</v>
      </c>
      <c r="AB648" s="15"/>
      <c r="AC648" s="6" t="str">
        <f t="shared" si="291"/>
        <v>FAIL</v>
      </c>
      <c r="AD648" s="4" t="e">
        <f>AND(B648&gt;MIN(#REF!,#REF!),B648&lt;MAX(#REF!,#REF!))</f>
        <v>#REF!</v>
      </c>
      <c r="AE648" s="4" t="b">
        <f t="shared" si="292"/>
        <v>0</v>
      </c>
      <c r="AF648" s="4" t="e">
        <f t="shared" si="293"/>
        <v>#N/A</v>
      </c>
      <c r="AG648" s="4" t="b">
        <f t="shared" si="310"/>
        <v>0</v>
      </c>
      <c r="AH648" s="11">
        <v>832</v>
      </c>
    </row>
    <row r="649" spans="1:34" s="1" customFormat="1" hidden="1" x14ac:dyDescent="0.25">
      <c r="A649" s="11">
        <v>833</v>
      </c>
      <c r="B649" s="5">
        <v>0.32806458420967899</v>
      </c>
      <c r="C649" s="5">
        <v>0.123908288923441</v>
      </c>
      <c r="D649" s="3" t="e">
        <f t="shared" si="284"/>
        <v>#N/A</v>
      </c>
      <c r="E649" s="41" t="e">
        <f t="shared" si="285"/>
        <v>#N/A</v>
      </c>
      <c r="F649" s="3" t="e">
        <f t="shared" si="286"/>
        <v>#N/A</v>
      </c>
      <c r="G649" s="41" t="e">
        <f t="shared" si="287"/>
        <v>#N/A</v>
      </c>
      <c r="H649" s="5">
        <f t="shared" si="288"/>
        <v>0.15488536115430124</v>
      </c>
      <c r="I649" s="5">
        <f t="shared" si="289"/>
        <v>9.2931216692580754E-2</v>
      </c>
      <c r="J649" s="4">
        <f t="shared" si="299"/>
        <v>0.86642341233844999</v>
      </c>
      <c r="K649" s="4">
        <f t="shared" si="300"/>
        <v>0.32806458420967899</v>
      </c>
      <c r="L649" s="4">
        <f t="shared" si="301"/>
        <v>0.35839951992614755</v>
      </c>
      <c r="M649" s="4">
        <f t="shared" si="302"/>
        <v>0.21501621485179573</v>
      </c>
      <c r="N649" s="4"/>
      <c r="O649" s="4">
        <f t="shared" si="303"/>
        <v>0.19122987439069239</v>
      </c>
      <c r="P649" s="3" t="e">
        <f t="shared" si="304"/>
        <v>#N/A</v>
      </c>
      <c r="Q649" s="3" t="e">
        <f t="shared" si="305"/>
        <v>#N/A</v>
      </c>
      <c r="R649" s="3" t="e">
        <f t="shared" si="306"/>
        <v>#N/A</v>
      </c>
      <c r="S649" s="3" t="e">
        <f t="shared" si="307"/>
        <v>#N/A</v>
      </c>
      <c r="T649" s="3" t="e">
        <f t="shared" si="308"/>
        <v>#N/A</v>
      </c>
      <c r="U649" s="3" t="e">
        <f t="shared" si="309"/>
        <v>#N/A</v>
      </c>
      <c r="V649" s="4">
        <f t="shared" si="296"/>
        <v>0.41008073026209874</v>
      </c>
      <c r="W649" s="4">
        <f t="shared" si="297"/>
        <v>0</v>
      </c>
      <c r="X649" s="4">
        <f t="shared" si="290"/>
        <v>0</v>
      </c>
      <c r="Y649" s="4" t="e">
        <f t="shared" si="298"/>
        <v>#N/A</v>
      </c>
      <c r="Z649" s="4">
        <f t="shared" si="294"/>
        <v>0.23903734298836549</v>
      </c>
      <c r="AA649" s="4">
        <f t="shared" si="295"/>
        <v>0.14342240579301929</v>
      </c>
      <c r="AB649" s="15"/>
      <c r="AC649" s="6" t="str">
        <f t="shared" si="291"/>
        <v>FAIL</v>
      </c>
      <c r="AD649" s="4" t="e">
        <f>AND(B649&gt;MIN(#REF!,#REF!),B649&lt;MAX(#REF!,#REF!))</f>
        <v>#REF!</v>
      </c>
      <c r="AE649" s="4" t="b">
        <f t="shared" si="292"/>
        <v>0</v>
      </c>
      <c r="AF649" s="4" t="e">
        <f t="shared" si="293"/>
        <v>#N/A</v>
      </c>
      <c r="AG649" s="4" t="b">
        <f t="shared" si="310"/>
        <v>0</v>
      </c>
      <c r="AH649" s="11">
        <v>833</v>
      </c>
    </row>
    <row r="650" spans="1:34" s="1" customFormat="1" hidden="1" x14ac:dyDescent="0.25">
      <c r="A650" s="11">
        <v>834</v>
      </c>
      <c r="B650" s="5">
        <v>0.32565035366899198</v>
      </c>
      <c r="C650" s="5">
        <v>0.123071897549593</v>
      </c>
      <c r="D650" s="3" t="e">
        <f t="shared" si="284"/>
        <v>#N/A</v>
      </c>
      <c r="E650" s="41" t="e">
        <f t="shared" si="285"/>
        <v>#N/A</v>
      </c>
      <c r="F650" s="3" t="e">
        <f t="shared" si="286"/>
        <v>#N/A</v>
      </c>
      <c r="G650" s="41" t="e">
        <f t="shared" si="287"/>
        <v>#N/A</v>
      </c>
      <c r="H650" s="5">
        <f t="shared" si="288"/>
        <v>0.15383987193699125</v>
      </c>
      <c r="I650" s="5">
        <f t="shared" si="289"/>
        <v>9.230392316219474E-2</v>
      </c>
      <c r="J650" s="4">
        <f t="shared" si="299"/>
        <v>0.86004739382284934</v>
      </c>
      <c r="K650" s="4">
        <f t="shared" si="300"/>
        <v>0.32565035366899198</v>
      </c>
      <c r="L650" s="4">
        <f t="shared" si="301"/>
        <v>0.35576205429157526</v>
      </c>
      <c r="M650" s="4">
        <f t="shared" si="302"/>
        <v>0.2135648373136021</v>
      </c>
      <c r="N650" s="4"/>
      <c r="O650" s="4">
        <f t="shared" si="303"/>
        <v>0.18993905665160443</v>
      </c>
      <c r="P650" s="3" t="e">
        <f t="shared" si="304"/>
        <v>#N/A</v>
      </c>
      <c r="Q650" s="3" t="e">
        <f t="shared" si="305"/>
        <v>#N/A</v>
      </c>
      <c r="R650" s="3" t="e">
        <f t="shared" si="306"/>
        <v>#N/A</v>
      </c>
      <c r="S650" s="3" t="e">
        <f t="shared" si="307"/>
        <v>#N/A</v>
      </c>
      <c r="T650" s="3" t="e">
        <f t="shared" si="308"/>
        <v>#N/A</v>
      </c>
      <c r="U650" s="3" t="e">
        <f t="shared" si="309"/>
        <v>#N/A</v>
      </c>
      <c r="V650" s="4">
        <f t="shared" si="296"/>
        <v>0.40706294208623994</v>
      </c>
      <c r="W650" s="4">
        <f t="shared" si="297"/>
        <v>0</v>
      </c>
      <c r="X650" s="4">
        <f t="shared" si="290"/>
        <v>0</v>
      </c>
      <c r="Y650" s="4" t="e">
        <f t="shared" si="298"/>
        <v>#N/A</v>
      </c>
      <c r="Z650" s="4">
        <f t="shared" si="294"/>
        <v>0.23742382081450553</v>
      </c>
      <c r="AA650" s="4">
        <f t="shared" si="295"/>
        <v>0.14245429248870334</v>
      </c>
      <c r="AB650" s="15"/>
      <c r="AC650" s="6" t="str">
        <f t="shared" si="291"/>
        <v>FAIL</v>
      </c>
      <c r="AD650" s="4" t="e">
        <f>AND(B650&gt;MIN(#REF!,#REF!),B650&lt;MAX(#REF!,#REF!))</f>
        <v>#REF!</v>
      </c>
      <c r="AE650" s="4" t="b">
        <f t="shared" si="292"/>
        <v>0</v>
      </c>
      <c r="AF650" s="4" t="e">
        <f t="shared" si="293"/>
        <v>#N/A</v>
      </c>
      <c r="AG650" s="4" t="b">
        <f t="shared" si="310"/>
        <v>0</v>
      </c>
      <c r="AH650" s="11">
        <v>834</v>
      </c>
    </row>
    <row r="651" spans="1:34" s="1" customFormat="1" hidden="1" x14ac:dyDescent="0.25">
      <c r="A651" s="11">
        <v>835</v>
      </c>
      <c r="B651" s="5">
        <v>0.32496532669071798</v>
      </c>
      <c r="C651" s="5">
        <v>0.121391615262589</v>
      </c>
      <c r="D651" s="3" t="e">
        <f t="shared" si="284"/>
        <v>#N/A</v>
      </c>
      <c r="E651" s="41" t="e">
        <f t="shared" si="285"/>
        <v>#N/A</v>
      </c>
      <c r="F651" s="3" t="e">
        <f t="shared" si="286"/>
        <v>#N/A</v>
      </c>
      <c r="G651" s="41" t="e">
        <f t="shared" si="287"/>
        <v>#N/A</v>
      </c>
      <c r="H651" s="5">
        <f t="shared" si="288"/>
        <v>0.15173951907823624</v>
      </c>
      <c r="I651" s="5">
        <f t="shared" si="289"/>
        <v>9.1043711446941747E-2</v>
      </c>
      <c r="J651" s="4">
        <f t="shared" si="299"/>
        <v>0.85823822745553213</v>
      </c>
      <c r="K651" s="4">
        <f t="shared" si="300"/>
        <v>0.32496532669071798</v>
      </c>
      <c r="L651" s="4">
        <f t="shared" si="301"/>
        <v>0.35501368536677558</v>
      </c>
      <c r="M651" s="4">
        <f t="shared" si="302"/>
        <v>0.21064906839795397</v>
      </c>
      <c r="N651" s="4"/>
      <c r="O651" s="4">
        <f t="shared" si="303"/>
        <v>0.18734584700052764</v>
      </c>
      <c r="P651" s="3" t="e">
        <f t="shared" si="304"/>
        <v>#N/A</v>
      </c>
      <c r="Q651" s="3" t="e">
        <f t="shared" si="305"/>
        <v>#N/A</v>
      </c>
      <c r="R651" s="3" t="e">
        <f t="shared" si="306"/>
        <v>#N/A</v>
      </c>
      <c r="S651" s="3" t="e">
        <f t="shared" si="307"/>
        <v>#N/A</v>
      </c>
      <c r="T651" s="3" t="e">
        <f t="shared" si="308"/>
        <v>#N/A</v>
      </c>
      <c r="U651" s="3" t="e">
        <f t="shared" si="309"/>
        <v>#N/A</v>
      </c>
      <c r="V651" s="4">
        <f t="shared" si="296"/>
        <v>0.40620665836339748</v>
      </c>
      <c r="W651" s="4">
        <f t="shared" si="297"/>
        <v>0</v>
      </c>
      <c r="X651" s="4">
        <f t="shared" si="290"/>
        <v>0</v>
      </c>
      <c r="Y651" s="4" t="e">
        <f t="shared" si="298"/>
        <v>#N/A</v>
      </c>
      <c r="Z651" s="4">
        <f t="shared" si="294"/>
        <v>0.23418230875065954</v>
      </c>
      <c r="AA651" s="4">
        <f t="shared" si="295"/>
        <v>0.14050938525039575</v>
      </c>
      <c r="AB651" s="15"/>
      <c r="AC651" s="6" t="str">
        <f t="shared" si="291"/>
        <v>FAIL</v>
      </c>
      <c r="AD651" s="4" t="e">
        <f>AND(B651&gt;MIN(#REF!,#REF!),B651&lt;MAX(#REF!,#REF!))</f>
        <v>#REF!</v>
      </c>
      <c r="AE651" s="4" t="b">
        <f t="shared" si="292"/>
        <v>0</v>
      </c>
      <c r="AF651" s="4" t="e">
        <f t="shared" si="293"/>
        <v>#N/A</v>
      </c>
      <c r="AG651" s="4" t="b">
        <f t="shared" si="310"/>
        <v>0</v>
      </c>
      <c r="AH651" s="11">
        <v>835</v>
      </c>
    </row>
    <row r="652" spans="1:34" s="1" customFormat="1" hidden="1" x14ac:dyDescent="0.25">
      <c r="A652" s="11">
        <v>836</v>
      </c>
      <c r="B652" s="5">
        <v>0.32627155488340198</v>
      </c>
      <c r="C652" s="5">
        <v>0.12152711319071099</v>
      </c>
      <c r="D652" s="3" t="e">
        <f t="shared" si="284"/>
        <v>#N/A</v>
      </c>
      <c r="E652" s="41" t="e">
        <f t="shared" si="285"/>
        <v>#N/A</v>
      </c>
      <c r="F652" s="3" t="e">
        <f t="shared" si="286"/>
        <v>#N/A</v>
      </c>
      <c r="G652" s="41" t="e">
        <f t="shared" si="287"/>
        <v>#N/A</v>
      </c>
      <c r="H652" s="5">
        <f t="shared" si="288"/>
        <v>0.15190889148838874</v>
      </c>
      <c r="I652" s="5">
        <f t="shared" si="289"/>
        <v>9.1145334893033253E-2</v>
      </c>
      <c r="J652" s="4">
        <f t="shared" si="299"/>
        <v>0.86168799540510943</v>
      </c>
      <c r="K652" s="4">
        <f t="shared" si="300"/>
        <v>0.32627155488340198</v>
      </c>
      <c r="L652" s="4">
        <f t="shared" si="301"/>
        <v>0.35644069571688619</v>
      </c>
      <c r="M652" s="4">
        <f t="shared" si="302"/>
        <v>0.21088419594170571</v>
      </c>
      <c r="N652" s="4"/>
      <c r="O652" s="4">
        <f t="shared" si="303"/>
        <v>0.18755496337199959</v>
      </c>
      <c r="P652" s="3" t="e">
        <f t="shared" si="304"/>
        <v>#N/A</v>
      </c>
      <c r="Q652" s="3" t="e">
        <f t="shared" si="305"/>
        <v>#N/A</v>
      </c>
      <c r="R652" s="3" t="e">
        <f t="shared" si="306"/>
        <v>#N/A</v>
      </c>
      <c r="S652" s="3" t="e">
        <f t="shared" si="307"/>
        <v>#N/A</v>
      </c>
      <c r="T652" s="3" t="e">
        <f t="shared" si="308"/>
        <v>#N/A</v>
      </c>
      <c r="U652" s="3" t="e">
        <f t="shared" si="309"/>
        <v>#N/A</v>
      </c>
      <c r="V652" s="4">
        <f t="shared" si="296"/>
        <v>0.40783944360425251</v>
      </c>
      <c r="W652" s="4">
        <f t="shared" si="297"/>
        <v>0</v>
      </c>
      <c r="X652" s="4">
        <f t="shared" si="290"/>
        <v>0</v>
      </c>
      <c r="Y652" s="4" t="e">
        <f t="shared" si="298"/>
        <v>#N/A</v>
      </c>
      <c r="Z652" s="4">
        <f t="shared" si="294"/>
        <v>0.23444370421499949</v>
      </c>
      <c r="AA652" s="4">
        <f t="shared" si="295"/>
        <v>0.14066622252899968</v>
      </c>
      <c r="AB652" s="15"/>
      <c r="AC652" s="6" t="str">
        <f t="shared" si="291"/>
        <v>FAIL</v>
      </c>
      <c r="AD652" s="4" t="e">
        <f>AND(B652&gt;MIN(#REF!,#REF!),B652&lt;MAX(#REF!,#REF!))</f>
        <v>#REF!</v>
      </c>
      <c r="AE652" s="4" t="b">
        <f t="shared" si="292"/>
        <v>0</v>
      </c>
      <c r="AF652" s="4" t="e">
        <f t="shared" si="293"/>
        <v>#N/A</v>
      </c>
      <c r="AG652" s="4" t="b">
        <f t="shared" si="310"/>
        <v>0</v>
      </c>
      <c r="AH652" s="11">
        <v>836</v>
      </c>
    </row>
    <row r="653" spans="1:34" s="1" customFormat="1" hidden="1" x14ac:dyDescent="0.25">
      <c r="A653" s="11">
        <v>837</v>
      </c>
      <c r="B653" s="5">
        <v>0.32526735457839701</v>
      </c>
      <c r="C653" s="5">
        <v>0.12071604593617299</v>
      </c>
      <c r="D653" s="3" t="e">
        <f t="shared" si="284"/>
        <v>#N/A</v>
      </c>
      <c r="E653" s="41" t="e">
        <f t="shared" si="285"/>
        <v>#N/A</v>
      </c>
      <c r="F653" s="3" t="e">
        <f t="shared" si="286"/>
        <v>#N/A</v>
      </c>
      <c r="G653" s="41" t="e">
        <f t="shared" si="287"/>
        <v>#N/A</v>
      </c>
      <c r="H653" s="5">
        <f t="shared" si="288"/>
        <v>0.15089505742021625</v>
      </c>
      <c r="I653" s="5">
        <f t="shared" si="289"/>
        <v>9.0537034452129739E-2</v>
      </c>
      <c r="J653" s="4">
        <f t="shared" si="299"/>
        <v>0.85903588756777693</v>
      </c>
      <c r="K653" s="4">
        <f t="shared" si="300"/>
        <v>0.32526735457839701</v>
      </c>
      <c r="L653" s="4">
        <f t="shared" si="301"/>
        <v>0.35534364067179347</v>
      </c>
      <c r="M653" s="4">
        <f t="shared" si="302"/>
        <v>0.20947676297191667</v>
      </c>
      <c r="N653" s="4"/>
      <c r="O653" s="4">
        <f t="shared" si="303"/>
        <v>0.18630322879834621</v>
      </c>
      <c r="P653" s="3" t="e">
        <f t="shared" si="304"/>
        <v>#N/A</v>
      </c>
      <c r="Q653" s="3" t="e">
        <f t="shared" si="305"/>
        <v>#N/A</v>
      </c>
      <c r="R653" s="3" t="e">
        <f t="shared" si="306"/>
        <v>#N/A</v>
      </c>
      <c r="S653" s="3" t="e">
        <f t="shared" si="307"/>
        <v>#N/A</v>
      </c>
      <c r="T653" s="3" t="e">
        <f t="shared" si="308"/>
        <v>#N/A</v>
      </c>
      <c r="U653" s="3" t="e">
        <f t="shared" si="309"/>
        <v>#N/A</v>
      </c>
      <c r="V653" s="4">
        <f t="shared" si="296"/>
        <v>0.40658419322299627</v>
      </c>
      <c r="W653" s="4">
        <f t="shared" si="297"/>
        <v>0</v>
      </c>
      <c r="X653" s="4">
        <f t="shared" si="290"/>
        <v>0</v>
      </c>
      <c r="Y653" s="4" t="e">
        <f t="shared" si="298"/>
        <v>#N/A</v>
      </c>
      <c r="Z653" s="4">
        <f t="shared" si="294"/>
        <v>0.23287903599793275</v>
      </c>
      <c r="AA653" s="4">
        <f t="shared" si="295"/>
        <v>0.13972742159875967</v>
      </c>
      <c r="AB653" s="15"/>
      <c r="AC653" s="6" t="str">
        <f t="shared" si="291"/>
        <v>FAIL</v>
      </c>
      <c r="AD653" s="4" t="e">
        <f>AND(B653&gt;MIN(#REF!,#REF!),B653&lt;MAX(#REF!,#REF!))</f>
        <v>#REF!</v>
      </c>
      <c r="AE653" s="4" t="b">
        <f t="shared" si="292"/>
        <v>0</v>
      </c>
      <c r="AF653" s="4" t="e">
        <f t="shared" si="293"/>
        <v>#N/A</v>
      </c>
      <c r="AG653" s="4" t="b">
        <f t="shared" si="310"/>
        <v>0</v>
      </c>
      <c r="AH653" s="11">
        <v>837</v>
      </c>
    </row>
    <row r="654" spans="1:34" s="1" customFormat="1" hidden="1" x14ac:dyDescent="0.25">
      <c r="A654" s="11">
        <v>838</v>
      </c>
      <c r="B654" s="5">
        <v>0.32437239125134498</v>
      </c>
      <c r="C654" s="5">
        <v>0.121979537223289</v>
      </c>
      <c r="D654" s="3" t="e">
        <f t="shared" si="284"/>
        <v>#N/A</v>
      </c>
      <c r="E654" s="41" t="e">
        <f t="shared" si="285"/>
        <v>#N/A</v>
      </c>
      <c r="F654" s="3" t="e">
        <f t="shared" si="286"/>
        <v>#N/A</v>
      </c>
      <c r="G654" s="41" t="e">
        <f t="shared" si="287"/>
        <v>#N/A</v>
      </c>
      <c r="H654" s="5">
        <f t="shared" si="288"/>
        <v>0.15247442152911125</v>
      </c>
      <c r="I654" s="5">
        <f t="shared" si="289"/>
        <v>9.1484652917466741E-2</v>
      </c>
      <c r="J654" s="4">
        <f t="shared" si="299"/>
        <v>0.85667227620262398</v>
      </c>
      <c r="K654" s="4">
        <f t="shared" si="300"/>
        <v>0.32437239125134498</v>
      </c>
      <c r="L654" s="4">
        <f t="shared" si="301"/>
        <v>0.35436592334963979</v>
      </c>
      <c r="M654" s="4">
        <f t="shared" si="302"/>
        <v>0.21166928065103466</v>
      </c>
      <c r="N654" s="4"/>
      <c r="O654" s="4">
        <f t="shared" si="303"/>
        <v>0.18825319745845912</v>
      </c>
      <c r="P654" s="3" t="e">
        <f t="shared" si="304"/>
        <v>#N/A</v>
      </c>
      <c r="Q654" s="3" t="e">
        <f t="shared" si="305"/>
        <v>#N/A</v>
      </c>
      <c r="R654" s="3" t="e">
        <f t="shared" si="306"/>
        <v>#N/A</v>
      </c>
      <c r="S654" s="3" t="e">
        <f t="shared" si="307"/>
        <v>#N/A</v>
      </c>
      <c r="T654" s="3" t="e">
        <f t="shared" si="308"/>
        <v>#N/A</v>
      </c>
      <c r="U654" s="3" t="e">
        <f t="shared" si="309"/>
        <v>#N/A</v>
      </c>
      <c r="V654" s="4">
        <f t="shared" si="296"/>
        <v>0.40546548906418123</v>
      </c>
      <c r="W654" s="4">
        <f t="shared" si="297"/>
        <v>0</v>
      </c>
      <c r="X654" s="4">
        <f t="shared" si="290"/>
        <v>0</v>
      </c>
      <c r="Y654" s="4" t="e">
        <f t="shared" si="298"/>
        <v>#N/A</v>
      </c>
      <c r="Z654" s="4">
        <f t="shared" si="294"/>
        <v>0.2353164968230739</v>
      </c>
      <c r="AA654" s="4">
        <f t="shared" si="295"/>
        <v>0.14118989809384433</v>
      </c>
      <c r="AB654" s="15"/>
      <c r="AC654" s="6" t="str">
        <f t="shared" si="291"/>
        <v>FAIL</v>
      </c>
      <c r="AD654" s="4" t="e">
        <f>AND(B654&gt;MIN(#REF!,#REF!),B654&lt;MAX(#REF!,#REF!))</f>
        <v>#REF!</v>
      </c>
      <c r="AE654" s="4" t="b">
        <f t="shared" si="292"/>
        <v>0</v>
      </c>
      <c r="AF654" s="4" t="e">
        <f t="shared" si="293"/>
        <v>#N/A</v>
      </c>
      <c r="AG654" s="4" t="b">
        <f t="shared" si="310"/>
        <v>0</v>
      </c>
      <c r="AH654" s="11">
        <v>838</v>
      </c>
    </row>
    <row r="655" spans="1:34" s="1" customFormat="1" hidden="1" x14ac:dyDescent="0.25">
      <c r="A655" s="11">
        <v>839</v>
      </c>
      <c r="B655" s="5">
        <v>0.32377167726468697</v>
      </c>
      <c r="C655" s="5">
        <v>0.122672919347263</v>
      </c>
      <c r="D655" s="3" t="e">
        <f t="shared" si="284"/>
        <v>#N/A</v>
      </c>
      <c r="E655" s="41" t="e">
        <f t="shared" si="285"/>
        <v>#N/A</v>
      </c>
      <c r="F655" s="3" t="e">
        <f t="shared" si="286"/>
        <v>#N/A</v>
      </c>
      <c r="G655" s="41" t="e">
        <f t="shared" si="287"/>
        <v>#N/A</v>
      </c>
      <c r="H655" s="5">
        <f t="shared" si="288"/>
        <v>0.15334114918407876</v>
      </c>
      <c r="I655" s="5">
        <f t="shared" si="289"/>
        <v>9.2004689510447255E-2</v>
      </c>
      <c r="J655" s="4">
        <f t="shared" si="299"/>
        <v>0.85508578169144867</v>
      </c>
      <c r="K655" s="4">
        <f t="shared" si="300"/>
        <v>0.32377167726468697</v>
      </c>
      <c r="L655" s="4">
        <f t="shared" si="301"/>
        <v>0.35370966353131827</v>
      </c>
      <c r="M655" s="4">
        <f t="shared" si="302"/>
        <v>0.21287249636031547</v>
      </c>
      <c r="N655" s="4"/>
      <c r="O655" s="4">
        <f t="shared" si="303"/>
        <v>0.18932330646911802</v>
      </c>
      <c r="P655" s="3" t="e">
        <f t="shared" si="304"/>
        <v>#N/A</v>
      </c>
      <c r="Q655" s="3" t="e">
        <f t="shared" si="305"/>
        <v>#N/A</v>
      </c>
      <c r="R655" s="3" t="e">
        <f t="shared" si="306"/>
        <v>#N/A</v>
      </c>
      <c r="S655" s="3" t="e">
        <f t="shared" si="307"/>
        <v>#N/A</v>
      </c>
      <c r="T655" s="3" t="e">
        <f t="shared" si="308"/>
        <v>#N/A</v>
      </c>
      <c r="U655" s="3" t="e">
        <f t="shared" si="309"/>
        <v>#N/A</v>
      </c>
      <c r="V655" s="4">
        <f t="shared" si="296"/>
        <v>0.40471459658085873</v>
      </c>
      <c r="W655" s="4">
        <f t="shared" si="297"/>
        <v>0</v>
      </c>
      <c r="X655" s="4">
        <f t="shared" si="290"/>
        <v>0</v>
      </c>
      <c r="Y655" s="4" t="e">
        <f t="shared" si="298"/>
        <v>#N/A</v>
      </c>
      <c r="Z655" s="4">
        <f t="shared" si="294"/>
        <v>0.23665413308639752</v>
      </c>
      <c r="AA655" s="4">
        <f t="shared" si="295"/>
        <v>0.14199247985183852</v>
      </c>
      <c r="AB655" s="15"/>
      <c r="AC655" s="6" t="str">
        <f t="shared" si="291"/>
        <v>FAIL</v>
      </c>
      <c r="AD655" s="4" t="e">
        <f>AND(B655&gt;MIN(#REF!,#REF!),B655&lt;MAX(#REF!,#REF!))</f>
        <v>#REF!</v>
      </c>
      <c r="AE655" s="4" t="b">
        <f t="shared" si="292"/>
        <v>0</v>
      </c>
      <c r="AF655" s="4" t="e">
        <f t="shared" si="293"/>
        <v>#N/A</v>
      </c>
      <c r="AG655" s="4" t="b">
        <f t="shared" si="310"/>
        <v>0</v>
      </c>
      <c r="AH655" s="11">
        <v>839</v>
      </c>
    </row>
    <row r="656" spans="1:34" s="1" customFormat="1" hidden="1" x14ac:dyDescent="0.25">
      <c r="A656" s="11">
        <v>840</v>
      </c>
      <c r="B656" s="5">
        <v>0.32387895787961402</v>
      </c>
      <c r="C656" s="5">
        <v>0.122034016247117</v>
      </c>
      <c r="D656" s="3" t="e">
        <f t="shared" si="284"/>
        <v>#N/A</v>
      </c>
      <c r="E656" s="41" t="e">
        <f t="shared" si="285"/>
        <v>#N/A</v>
      </c>
      <c r="F656" s="3" t="e">
        <f t="shared" si="286"/>
        <v>#N/A</v>
      </c>
      <c r="G656" s="41" t="e">
        <f t="shared" si="287"/>
        <v>#N/A</v>
      </c>
      <c r="H656" s="5">
        <f t="shared" si="288"/>
        <v>0.15254252030889626</v>
      </c>
      <c r="I656" s="5">
        <f t="shared" si="289"/>
        <v>9.1525512185337748E-2</v>
      </c>
      <c r="J656" s="4">
        <f t="shared" si="299"/>
        <v>0.85536911137998173</v>
      </c>
      <c r="K656" s="4">
        <f t="shared" si="300"/>
        <v>0.32387895787961402</v>
      </c>
      <c r="L656" s="4">
        <f t="shared" si="301"/>
        <v>0.35382686399347685</v>
      </c>
      <c r="M656" s="4">
        <f t="shared" si="302"/>
        <v>0.2117638172925628</v>
      </c>
      <c r="N656" s="4"/>
      <c r="O656" s="4">
        <f t="shared" si="303"/>
        <v>0.1883372759085295</v>
      </c>
      <c r="P656" s="3" t="e">
        <f t="shared" si="304"/>
        <v>#N/A</v>
      </c>
      <c r="Q656" s="3" t="e">
        <f t="shared" si="305"/>
        <v>#N/A</v>
      </c>
      <c r="R656" s="3" t="e">
        <f t="shared" si="306"/>
        <v>#N/A</v>
      </c>
      <c r="S656" s="3" t="e">
        <f t="shared" si="307"/>
        <v>#N/A</v>
      </c>
      <c r="T656" s="3" t="e">
        <f t="shared" si="308"/>
        <v>#N/A</v>
      </c>
      <c r="U656" s="3" t="e">
        <f t="shared" si="309"/>
        <v>#N/A</v>
      </c>
      <c r="V656" s="4">
        <f t="shared" si="296"/>
        <v>0.40484869734951751</v>
      </c>
      <c r="W656" s="4">
        <f t="shared" si="297"/>
        <v>0</v>
      </c>
      <c r="X656" s="4">
        <f t="shared" si="290"/>
        <v>0</v>
      </c>
      <c r="Y656" s="4" t="e">
        <f t="shared" si="298"/>
        <v>#N/A</v>
      </c>
      <c r="Z656" s="4">
        <f t="shared" si="294"/>
        <v>0.23542159488566189</v>
      </c>
      <c r="AA656" s="4">
        <f t="shared" si="295"/>
        <v>0.14125295693139711</v>
      </c>
      <c r="AB656" s="15"/>
      <c r="AC656" s="6" t="str">
        <f t="shared" si="291"/>
        <v>FAIL</v>
      </c>
      <c r="AD656" s="4" t="e">
        <f>AND(B656&gt;MIN(#REF!,#REF!),B656&lt;MAX(#REF!,#REF!))</f>
        <v>#REF!</v>
      </c>
      <c r="AE656" s="4" t="b">
        <f t="shared" si="292"/>
        <v>0</v>
      </c>
      <c r="AF656" s="4" t="e">
        <f t="shared" si="293"/>
        <v>#N/A</v>
      </c>
      <c r="AG656" s="4" t="b">
        <f t="shared" si="310"/>
        <v>0</v>
      </c>
      <c r="AH656" s="11">
        <v>840</v>
      </c>
    </row>
    <row r="657" spans="1:34" s="1" customFormat="1" hidden="1" x14ac:dyDescent="0.25">
      <c r="A657" s="11">
        <v>841</v>
      </c>
      <c r="B657" s="5">
        <v>0.32448267008329601</v>
      </c>
      <c r="C657" s="5">
        <v>0.118967559128309</v>
      </c>
      <c r="D657" s="3" t="e">
        <f t="shared" si="284"/>
        <v>#N/A</v>
      </c>
      <c r="E657" s="41" t="e">
        <f t="shared" si="285"/>
        <v>#N/A</v>
      </c>
      <c r="F657" s="3" t="e">
        <f t="shared" si="286"/>
        <v>#N/A</v>
      </c>
      <c r="G657" s="41" t="e">
        <f t="shared" si="287"/>
        <v>#N/A</v>
      </c>
      <c r="H657" s="5">
        <f t="shared" si="288"/>
        <v>0.14870944891038626</v>
      </c>
      <c r="I657" s="5">
        <f t="shared" si="289"/>
        <v>8.9225669346231745E-2</v>
      </c>
      <c r="J657" s="4">
        <f t="shared" si="299"/>
        <v>0.85696352422660038</v>
      </c>
      <c r="K657" s="4">
        <f t="shared" si="300"/>
        <v>0.32448267008329601</v>
      </c>
      <c r="L657" s="4">
        <f t="shared" si="301"/>
        <v>0.35448639926301662</v>
      </c>
      <c r="M657" s="4">
        <f t="shared" si="302"/>
        <v>0.20644263976344024</v>
      </c>
      <c r="N657" s="4"/>
      <c r="O657" s="4">
        <f t="shared" si="303"/>
        <v>0.18360475789259262</v>
      </c>
      <c r="P657" s="3" t="e">
        <f t="shared" si="304"/>
        <v>#N/A</v>
      </c>
      <c r="Q657" s="3" t="e">
        <f t="shared" si="305"/>
        <v>#N/A</v>
      </c>
      <c r="R657" s="3" t="e">
        <f t="shared" si="306"/>
        <v>#N/A</v>
      </c>
      <c r="S657" s="3" t="e">
        <f t="shared" si="307"/>
        <v>#N/A</v>
      </c>
      <c r="T657" s="3" t="e">
        <f t="shared" si="308"/>
        <v>#N/A</v>
      </c>
      <c r="U657" s="3" t="e">
        <f t="shared" si="309"/>
        <v>#N/A</v>
      </c>
      <c r="V657" s="4">
        <f t="shared" si="296"/>
        <v>0.40560333760412004</v>
      </c>
      <c r="W657" s="4">
        <f t="shared" si="297"/>
        <v>0</v>
      </c>
      <c r="X657" s="4">
        <f t="shared" si="290"/>
        <v>0</v>
      </c>
      <c r="Y657" s="4" t="e">
        <f t="shared" si="298"/>
        <v>#N/A</v>
      </c>
      <c r="Z657" s="4">
        <f t="shared" si="294"/>
        <v>0.22950594736574076</v>
      </c>
      <c r="AA657" s="4">
        <f t="shared" si="295"/>
        <v>0.13770356841944448</v>
      </c>
      <c r="AB657" s="15"/>
      <c r="AC657" s="6" t="str">
        <f t="shared" si="291"/>
        <v>FAIL</v>
      </c>
      <c r="AD657" s="4" t="e">
        <f>AND(B657&gt;MIN(#REF!,#REF!),B657&lt;MAX(#REF!,#REF!))</f>
        <v>#REF!</v>
      </c>
      <c r="AE657" s="4" t="b">
        <f t="shared" si="292"/>
        <v>0</v>
      </c>
      <c r="AF657" s="4" t="e">
        <f t="shared" si="293"/>
        <v>#N/A</v>
      </c>
      <c r="AG657" s="4" t="b">
        <f t="shared" si="310"/>
        <v>0</v>
      </c>
      <c r="AH657" s="11">
        <v>841</v>
      </c>
    </row>
    <row r="658" spans="1:34" s="1" customFormat="1" hidden="1" x14ac:dyDescent="0.25">
      <c r="A658" s="11">
        <v>842</v>
      </c>
      <c r="B658" s="5">
        <v>0.32390729963338999</v>
      </c>
      <c r="C658" s="5">
        <v>0.11695180835343701</v>
      </c>
      <c r="D658" s="3" t="e">
        <f t="shared" si="284"/>
        <v>#N/A</v>
      </c>
      <c r="E658" s="41" t="e">
        <f t="shared" si="285"/>
        <v>#N/A</v>
      </c>
      <c r="F658" s="3" t="e">
        <f t="shared" si="286"/>
        <v>#N/A</v>
      </c>
      <c r="G658" s="41" t="e">
        <f t="shared" si="287"/>
        <v>#N/A</v>
      </c>
      <c r="H658" s="5">
        <f t="shared" si="288"/>
        <v>0.14618976044179627</v>
      </c>
      <c r="I658" s="5">
        <f t="shared" si="289"/>
        <v>8.7713856265077758E-2</v>
      </c>
      <c r="J658" s="4">
        <f t="shared" si="299"/>
        <v>0.8554439623703054</v>
      </c>
      <c r="K658" s="4">
        <f t="shared" si="300"/>
        <v>0.32390729963338999</v>
      </c>
      <c r="L658" s="4">
        <f t="shared" si="301"/>
        <v>0.35385782640586783</v>
      </c>
      <c r="M658" s="4">
        <f t="shared" si="302"/>
        <v>0.20294473735946672</v>
      </c>
      <c r="N658" s="4"/>
      <c r="O658" s="4">
        <f t="shared" si="303"/>
        <v>0.18049381373517726</v>
      </c>
      <c r="P658" s="3" t="e">
        <f t="shared" si="304"/>
        <v>#N/A</v>
      </c>
      <c r="Q658" s="3" t="e">
        <f t="shared" si="305"/>
        <v>#N/A</v>
      </c>
      <c r="R658" s="3" t="e">
        <f t="shared" si="306"/>
        <v>#N/A</v>
      </c>
      <c r="S658" s="3" t="e">
        <f t="shared" si="307"/>
        <v>#N/A</v>
      </c>
      <c r="T658" s="3" t="e">
        <f t="shared" si="308"/>
        <v>#N/A</v>
      </c>
      <c r="U658" s="3" t="e">
        <f t="shared" si="309"/>
        <v>#N/A</v>
      </c>
      <c r="V658" s="4">
        <f t="shared" si="296"/>
        <v>0.4048841245417375</v>
      </c>
      <c r="W658" s="4">
        <f t="shared" si="297"/>
        <v>0</v>
      </c>
      <c r="X658" s="4">
        <f t="shared" si="290"/>
        <v>0</v>
      </c>
      <c r="Y658" s="4" t="e">
        <f t="shared" si="298"/>
        <v>#N/A</v>
      </c>
      <c r="Z658" s="4">
        <f t="shared" si="294"/>
        <v>0.22561726716897157</v>
      </c>
      <c r="AA658" s="4">
        <f t="shared" si="295"/>
        <v>0.13537036030138294</v>
      </c>
      <c r="AB658" s="15"/>
      <c r="AC658" s="6" t="str">
        <f t="shared" si="291"/>
        <v>FAIL</v>
      </c>
      <c r="AD658" s="4" t="e">
        <f>AND(B658&gt;MIN(#REF!,#REF!),B658&lt;MAX(#REF!,#REF!))</f>
        <v>#REF!</v>
      </c>
      <c r="AE658" s="4" t="b">
        <f t="shared" si="292"/>
        <v>0</v>
      </c>
      <c r="AF658" s="4" t="e">
        <f t="shared" si="293"/>
        <v>#N/A</v>
      </c>
      <c r="AG658" s="4" t="b">
        <f t="shared" si="310"/>
        <v>0</v>
      </c>
      <c r="AH658" s="11">
        <v>842</v>
      </c>
    </row>
    <row r="659" spans="1:34" s="1" customFormat="1" hidden="1" x14ac:dyDescent="0.25">
      <c r="A659" s="11">
        <v>843</v>
      </c>
      <c r="B659" s="5">
        <v>0.32565156207310902</v>
      </c>
      <c r="C659" s="5">
        <v>0.119443083767502</v>
      </c>
      <c r="D659" s="3" t="e">
        <f t="shared" si="284"/>
        <v>#N/A</v>
      </c>
      <c r="E659" s="41" t="e">
        <f t="shared" si="285"/>
        <v>#N/A</v>
      </c>
      <c r="F659" s="3" t="e">
        <f t="shared" si="286"/>
        <v>#N/A</v>
      </c>
      <c r="G659" s="41" t="e">
        <f t="shared" si="287"/>
        <v>#N/A</v>
      </c>
      <c r="H659" s="5">
        <f t="shared" si="288"/>
        <v>0.14930385470937749</v>
      </c>
      <c r="I659" s="5">
        <f t="shared" si="289"/>
        <v>8.9582312825626495E-2</v>
      </c>
      <c r="J659" s="4">
        <f t="shared" si="299"/>
        <v>0.86005058523597033</v>
      </c>
      <c r="K659" s="4">
        <f t="shared" si="300"/>
        <v>0.32565156207310902</v>
      </c>
      <c r="L659" s="4">
        <f t="shared" si="301"/>
        <v>0.35576337443241424</v>
      </c>
      <c r="M659" s="4">
        <f t="shared" si="302"/>
        <v>0.20726781061259317</v>
      </c>
      <c r="N659" s="4"/>
      <c r="O659" s="4">
        <f t="shared" si="303"/>
        <v>0.18433864355764881</v>
      </c>
      <c r="P659" s="3" t="e">
        <f t="shared" si="304"/>
        <v>#N/A</v>
      </c>
      <c r="Q659" s="3" t="e">
        <f t="shared" si="305"/>
        <v>#N/A</v>
      </c>
      <c r="R659" s="3" t="e">
        <f t="shared" si="306"/>
        <v>#N/A</v>
      </c>
      <c r="S659" s="3" t="e">
        <f t="shared" si="307"/>
        <v>#N/A</v>
      </c>
      <c r="T659" s="3" t="e">
        <f t="shared" si="308"/>
        <v>#N/A</v>
      </c>
      <c r="U659" s="3" t="e">
        <f t="shared" si="309"/>
        <v>#N/A</v>
      </c>
      <c r="V659" s="4">
        <f t="shared" si="296"/>
        <v>0.40706445259138629</v>
      </c>
      <c r="W659" s="4">
        <f t="shared" si="297"/>
        <v>0</v>
      </c>
      <c r="X659" s="4">
        <f t="shared" si="290"/>
        <v>0</v>
      </c>
      <c r="Y659" s="4" t="e">
        <f t="shared" si="298"/>
        <v>#N/A</v>
      </c>
      <c r="Z659" s="4">
        <f t="shared" si="294"/>
        <v>0.23042330444706102</v>
      </c>
      <c r="AA659" s="4">
        <f t="shared" si="295"/>
        <v>0.1382539826682366</v>
      </c>
      <c r="AB659" s="15"/>
      <c r="AC659" s="6" t="str">
        <f t="shared" si="291"/>
        <v>FAIL</v>
      </c>
      <c r="AD659" s="4" t="e">
        <f>AND(B659&gt;MIN(#REF!,#REF!),B659&lt;MAX(#REF!,#REF!))</f>
        <v>#REF!</v>
      </c>
      <c r="AE659" s="4" t="b">
        <f t="shared" si="292"/>
        <v>0</v>
      </c>
      <c r="AF659" s="4" t="e">
        <f t="shared" si="293"/>
        <v>#N/A</v>
      </c>
      <c r="AG659" s="4" t="b">
        <f t="shared" si="310"/>
        <v>0</v>
      </c>
      <c r="AH659" s="11">
        <v>843</v>
      </c>
    </row>
    <row r="660" spans="1:34" s="1" customFormat="1" hidden="1" x14ac:dyDescent="0.25">
      <c r="A660" s="11">
        <v>844</v>
      </c>
      <c r="B660" s="5">
        <v>0.32503047013049402</v>
      </c>
      <c r="C660" s="5">
        <v>0.11629375322362701</v>
      </c>
      <c r="D660" s="3" t="e">
        <f t="shared" si="284"/>
        <v>#N/A</v>
      </c>
      <c r="E660" s="41" t="e">
        <f t="shared" si="285"/>
        <v>#N/A</v>
      </c>
      <c r="F660" s="3" t="e">
        <f t="shared" si="286"/>
        <v>#N/A</v>
      </c>
      <c r="G660" s="41" t="e">
        <f t="shared" si="287"/>
        <v>#N/A</v>
      </c>
      <c r="H660" s="5">
        <f t="shared" si="288"/>
        <v>0.14536719152953376</v>
      </c>
      <c r="I660" s="5">
        <f t="shared" si="289"/>
        <v>8.7220314917720254E-2</v>
      </c>
      <c r="J660" s="4">
        <f t="shared" si="299"/>
        <v>0.85841027224213473</v>
      </c>
      <c r="K660" s="4">
        <f t="shared" si="300"/>
        <v>0.32503047013049402</v>
      </c>
      <c r="L660" s="4">
        <f t="shared" si="301"/>
        <v>0.35508485238286269</v>
      </c>
      <c r="M660" s="4">
        <f t="shared" si="302"/>
        <v>0.20180282405887245</v>
      </c>
      <c r="N660" s="4"/>
      <c r="O660" s="4">
        <f t="shared" si="303"/>
        <v>0.17947822550529322</v>
      </c>
      <c r="P660" s="3" t="e">
        <f t="shared" si="304"/>
        <v>#N/A</v>
      </c>
      <c r="Q660" s="3" t="e">
        <f t="shared" si="305"/>
        <v>#N/A</v>
      </c>
      <c r="R660" s="3" t="e">
        <f t="shared" si="306"/>
        <v>#N/A</v>
      </c>
      <c r="S660" s="3" t="e">
        <f t="shared" si="307"/>
        <v>#N/A</v>
      </c>
      <c r="T660" s="3" t="e">
        <f t="shared" si="308"/>
        <v>#N/A</v>
      </c>
      <c r="U660" s="3" t="e">
        <f t="shared" si="309"/>
        <v>#N/A</v>
      </c>
      <c r="V660" s="4">
        <f t="shared" si="296"/>
        <v>0.40628808766311753</v>
      </c>
      <c r="W660" s="4">
        <f t="shared" si="297"/>
        <v>0</v>
      </c>
      <c r="X660" s="4">
        <f t="shared" si="290"/>
        <v>0</v>
      </c>
      <c r="Y660" s="4" t="e">
        <f t="shared" si="298"/>
        <v>#N/A</v>
      </c>
      <c r="Z660" s="4">
        <f t="shared" si="294"/>
        <v>0.22434778188161653</v>
      </c>
      <c r="AA660" s="4">
        <f t="shared" si="295"/>
        <v>0.1346086691289699</v>
      </c>
      <c r="AB660" s="15"/>
      <c r="AC660" s="6" t="str">
        <f t="shared" si="291"/>
        <v>FAIL</v>
      </c>
      <c r="AD660" s="4" t="e">
        <f>AND(B660&gt;MIN(#REF!,#REF!),B660&lt;MAX(#REF!,#REF!))</f>
        <v>#REF!</v>
      </c>
      <c r="AE660" s="4" t="b">
        <f t="shared" si="292"/>
        <v>0</v>
      </c>
      <c r="AF660" s="4" t="e">
        <f t="shared" si="293"/>
        <v>#N/A</v>
      </c>
      <c r="AG660" s="4" t="b">
        <f t="shared" si="310"/>
        <v>0</v>
      </c>
      <c r="AH660" s="11">
        <v>844</v>
      </c>
    </row>
    <row r="661" spans="1:34" s="1" customFormat="1" hidden="1" x14ac:dyDescent="0.25">
      <c r="A661" s="11">
        <v>845</v>
      </c>
      <c r="B661" s="5">
        <v>0.32290165784774599</v>
      </c>
      <c r="C661" s="5">
        <v>0.11396794961564299</v>
      </c>
      <c r="D661" s="3" t="e">
        <f t="shared" si="284"/>
        <v>#N/A</v>
      </c>
      <c r="E661" s="41" t="e">
        <f t="shared" si="285"/>
        <v>#N/A</v>
      </c>
      <c r="F661" s="3" t="e">
        <f t="shared" si="286"/>
        <v>#N/A</v>
      </c>
      <c r="G661" s="41" t="e">
        <f t="shared" si="287"/>
        <v>#N/A</v>
      </c>
      <c r="H661" s="5">
        <f t="shared" si="288"/>
        <v>0.14245993701955373</v>
      </c>
      <c r="I661" s="5">
        <f t="shared" si="289"/>
        <v>8.5475962211732245E-2</v>
      </c>
      <c r="J661" s="4">
        <f t="shared" si="299"/>
        <v>0.85278804756131488</v>
      </c>
      <c r="K661" s="4">
        <f t="shared" si="300"/>
        <v>0.32290165784774599</v>
      </c>
      <c r="L661" s="4">
        <f t="shared" si="301"/>
        <v>0.3527591965916782</v>
      </c>
      <c r="M661" s="4">
        <f t="shared" si="302"/>
        <v>0.19776689157507907</v>
      </c>
      <c r="N661" s="4"/>
      <c r="O661" s="4">
        <f t="shared" si="303"/>
        <v>0.17588877127526178</v>
      </c>
      <c r="P661" s="3" t="e">
        <f t="shared" si="304"/>
        <v>#N/A</v>
      </c>
      <c r="Q661" s="3" t="e">
        <f t="shared" si="305"/>
        <v>#N/A</v>
      </c>
      <c r="R661" s="3" t="e">
        <f t="shared" si="306"/>
        <v>#N/A</v>
      </c>
      <c r="S661" s="3" t="e">
        <f t="shared" si="307"/>
        <v>#N/A</v>
      </c>
      <c r="T661" s="3" t="e">
        <f t="shared" si="308"/>
        <v>#N/A</v>
      </c>
      <c r="U661" s="3" t="e">
        <f t="shared" si="309"/>
        <v>#N/A</v>
      </c>
      <c r="V661" s="4">
        <f t="shared" si="296"/>
        <v>0.40362707230968248</v>
      </c>
      <c r="W661" s="4">
        <f t="shared" si="297"/>
        <v>0</v>
      </c>
      <c r="X661" s="4">
        <f t="shared" si="290"/>
        <v>0</v>
      </c>
      <c r="Y661" s="4" t="e">
        <f t="shared" si="298"/>
        <v>#N/A</v>
      </c>
      <c r="Z661" s="4">
        <f t="shared" si="294"/>
        <v>0.21986096409407724</v>
      </c>
      <c r="AA661" s="4">
        <f t="shared" si="295"/>
        <v>0.13191657845644633</v>
      </c>
      <c r="AB661" s="15"/>
      <c r="AC661" s="6" t="str">
        <f t="shared" si="291"/>
        <v>FAIL</v>
      </c>
      <c r="AD661" s="4" t="e">
        <f>AND(B661&gt;MIN(#REF!,#REF!),B661&lt;MAX(#REF!,#REF!))</f>
        <v>#REF!</v>
      </c>
      <c r="AE661" s="4" t="b">
        <f t="shared" si="292"/>
        <v>0</v>
      </c>
      <c r="AF661" s="4" t="e">
        <f t="shared" si="293"/>
        <v>#N/A</v>
      </c>
      <c r="AG661" s="4" t="b">
        <f t="shared" si="310"/>
        <v>0</v>
      </c>
      <c r="AH661" s="11">
        <v>845</v>
      </c>
    </row>
    <row r="662" spans="1:34" s="1" customFormat="1" hidden="1" x14ac:dyDescent="0.25">
      <c r="A662" s="11">
        <v>846</v>
      </c>
      <c r="B662" s="5">
        <v>0.32219033682626702</v>
      </c>
      <c r="C662" s="5">
        <v>0.11283021491845401</v>
      </c>
      <c r="D662" s="3" t="e">
        <f t="shared" si="284"/>
        <v>#N/A</v>
      </c>
      <c r="E662" s="41" t="e">
        <f t="shared" si="285"/>
        <v>#N/A</v>
      </c>
      <c r="F662" s="3" t="e">
        <f t="shared" si="286"/>
        <v>#N/A</v>
      </c>
      <c r="G662" s="41" t="e">
        <f t="shared" si="287"/>
        <v>#N/A</v>
      </c>
      <c r="H662" s="5">
        <f t="shared" si="288"/>
        <v>0.1410377686480675</v>
      </c>
      <c r="I662" s="5">
        <f t="shared" si="289"/>
        <v>8.4622661188840501E-2</v>
      </c>
      <c r="J662" s="4">
        <f t="shared" si="299"/>
        <v>0.85090943823753618</v>
      </c>
      <c r="K662" s="4">
        <f t="shared" si="300"/>
        <v>0.32219033682626702</v>
      </c>
      <c r="L662" s="4">
        <f t="shared" si="301"/>
        <v>0.35198210230938742</v>
      </c>
      <c r="M662" s="4">
        <f t="shared" si="302"/>
        <v>0.19579259744011379</v>
      </c>
      <c r="N662" s="4"/>
      <c r="O662" s="4">
        <f t="shared" si="303"/>
        <v>0.1741328850054755</v>
      </c>
      <c r="P662" s="3" t="e">
        <f t="shared" si="304"/>
        <v>#N/A</v>
      </c>
      <c r="Q662" s="3" t="e">
        <f t="shared" si="305"/>
        <v>#N/A</v>
      </c>
      <c r="R662" s="3" t="e">
        <f t="shared" si="306"/>
        <v>#N/A</v>
      </c>
      <c r="S662" s="3" t="e">
        <f t="shared" si="307"/>
        <v>#N/A</v>
      </c>
      <c r="T662" s="3" t="e">
        <f t="shared" si="308"/>
        <v>#N/A</v>
      </c>
      <c r="U662" s="3" t="e">
        <f t="shared" si="309"/>
        <v>#N/A</v>
      </c>
      <c r="V662" s="4">
        <f t="shared" si="296"/>
        <v>0.40273792103283379</v>
      </c>
      <c r="W662" s="4">
        <f t="shared" si="297"/>
        <v>0</v>
      </c>
      <c r="X662" s="4">
        <f t="shared" si="290"/>
        <v>0</v>
      </c>
      <c r="Y662" s="4" t="e">
        <f t="shared" si="298"/>
        <v>#N/A</v>
      </c>
      <c r="Z662" s="4">
        <f t="shared" si="294"/>
        <v>0.21766610625684438</v>
      </c>
      <c r="AA662" s="4">
        <f t="shared" si="295"/>
        <v>0.13059966375410662</v>
      </c>
      <c r="AB662" s="15"/>
      <c r="AC662" s="6" t="str">
        <f t="shared" si="291"/>
        <v>FAIL</v>
      </c>
      <c r="AD662" s="4" t="e">
        <f>AND(B662&gt;MIN(#REF!,#REF!),B662&lt;MAX(#REF!,#REF!))</f>
        <v>#REF!</v>
      </c>
      <c r="AE662" s="4" t="b">
        <f t="shared" si="292"/>
        <v>0</v>
      </c>
      <c r="AF662" s="4" t="e">
        <f t="shared" si="293"/>
        <v>#N/A</v>
      </c>
      <c r="AG662" s="4" t="b">
        <f t="shared" si="310"/>
        <v>0</v>
      </c>
      <c r="AH662" s="11">
        <v>846</v>
      </c>
    </row>
    <row r="663" spans="1:34" s="1" customFormat="1" hidden="1" x14ac:dyDescent="0.25">
      <c r="A663" s="11">
        <v>847</v>
      </c>
      <c r="B663" s="5">
        <v>0.32249894110504601</v>
      </c>
      <c r="C663" s="5">
        <v>0.11464836072184</v>
      </c>
      <c r="D663" s="3" t="e">
        <f t="shared" si="284"/>
        <v>#N/A</v>
      </c>
      <c r="E663" s="41" t="e">
        <f t="shared" si="285"/>
        <v>#N/A</v>
      </c>
      <c r="F663" s="3" t="e">
        <f t="shared" si="286"/>
        <v>#N/A</v>
      </c>
      <c r="G663" s="41" t="e">
        <f t="shared" si="287"/>
        <v>#N/A</v>
      </c>
      <c r="H663" s="5">
        <f t="shared" si="288"/>
        <v>0.14331045090229999</v>
      </c>
      <c r="I663" s="5">
        <f t="shared" si="289"/>
        <v>8.598627054138E-2</v>
      </c>
      <c r="J663" s="4">
        <f t="shared" si="299"/>
        <v>0.85172446669580781</v>
      </c>
      <c r="K663" s="4">
        <f t="shared" si="300"/>
        <v>0.32249894110504601</v>
      </c>
      <c r="L663" s="4">
        <f t="shared" si="301"/>
        <v>0.35231924210040749</v>
      </c>
      <c r="M663" s="4">
        <f t="shared" si="302"/>
        <v>0.19894759886971369</v>
      </c>
      <c r="N663" s="4"/>
      <c r="O663" s="4">
        <f t="shared" si="303"/>
        <v>0.17693886188261801</v>
      </c>
      <c r="P663" s="3" t="e">
        <f t="shared" si="304"/>
        <v>#N/A</v>
      </c>
      <c r="Q663" s="3" t="e">
        <f t="shared" si="305"/>
        <v>#N/A</v>
      </c>
      <c r="R663" s="3" t="e">
        <f t="shared" si="306"/>
        <v>#N/A</v>
      </c>
      <c r="S663" s="3" t="e">
        <f t="shared" si="307"/>
        <v>#N/A</v>
      </c>
      <c r="T663" s="3" t="e">
        <f t="shared" si="308"/>
        <v>#N/A</v>
      </c>
      <c r="U663" s="3" t="e">
        <f t="shared" si="309"/>
        <v>#N/A</v>
      </c>
      <c r="V663" s="4">
        <f t="shared" si="296"/>
        <v>0.40312367638130753</v>
      </c>
      <c r="W663" s="4">
        <f t="shared" si="297"/>
        <v>0</v>
      </c>
      <c r="X663" s="4">
        <f t="shared" si="290"/>
        <v>0</v>
      </c>
      <c r="Y663" s="4" t="e">
        <f t="shared" si="298"/>
        <v>#N/A</v>
      </c>
      <c r="Z663" s="4">
        <f t="shared" si="294"/>
        <v>0.2211735773532725</v>
      </c>
      <c r="AA663" s="4">
        <f t="shared" si="295"/>
        <v>0.13270414641196351</v>
      </c>
      <c r="AB663" s="15"/>
      <c r="AC663" s="6" t="str">
        <f t="shared" si="291"/>
        <v>FAIL</v>
      </c>
      <c r="AD663" s="4" t="e">
        <f>AND(B663&gt;MIN(#REF!,#REF!),B663&lt;MAX(#REF!,#REF!))</f>
        <v>#REF!</v>
      </c>
      <c r="AE663" s="4" t="b">
        <f t="shared" si="292"/>
        <v>0</v>
      </c>
      <c r="AF663" s="4" t="e">
        <f t="shared" si="293"/>
        <v>#N/A</v>
      </c>
      <c r="AG663" s="4" t="b">
        <f t="shared" si="310"/>
        <v>0</v>
      </c>
      <c r="AH663" s="11">
        <v>847</v>
      </c>
    </row>
    <row r="664" spans="1:34" s="1" customFormat="1" hidden="1" x14ac:dyDescent="0.25">
      <c r="A664" s="11">
        <v>848</v>
      </c>
      <c r="B664" s="5">
        <v>0.32165026388892498</v>
      </c>
      <c r="C664" s="5">
        <v>0.11423156284755399</v>
      </c>
      <c r="D664" s="3" t="e">
        <f t="shared" si="284"/>
        <v>#N/A</v>
      </c>
      <c r="E664" s="41" t="e">
        <f t="shared" si="285"/>
        <v>#N/A</v>
      </c>
      <c r="F664" s="3" t="e">
        <f t="shared" si="286"/>
        <v>#N/A</v>
      </c>
      <c r="G664" s="41" t="e">
        <f t="shared" si="287"/>
        <v>#N/A</v>
      </c>
      <c r="H664" s="5">
        <f t="shared" si="288"/>
        <v>0.1427894535594425</v>
      </c>
      <c r="I664" s="5">
        <f t="shared" si="289"/>
        <v>8.5673672135665499E-2</v>
      </c>
      <c r="J664" s="4">
        <f t="shared" si="299"/>
        <v>0.84948309763325913</v>
      </c>
      <c r="K664" s="4">
        <f t="shared" si="300"/>
        <v>0.32165026388892498</v>
      </c>
      <c r="L664" s="4">
        <f t="shared" si="301"/>
        <v>0.35139209079706651</v>
      </c>
      <c r="M664" s="4">
        <f t="shared" si="302"/>
        <v>0.19822433570414272</v>
      </c>
      <c r="N664" s="4"/>
      <c r="O664" s="4">
        <f t="shared" si="303"/>
        <v>0.17629561028227297</v>
      </c>
      <c r="P664" s="3" t="e">
        <f t="shared" si="304"/>
        <v>#N/A</v>
      </c>
      <c r="Q664" s="3" t="e">
        <f t="shared" si="305"/>
        <v>#N/A</v>
      </c>
      <c r="R664" s="3" t="e">
        <f t="shared" si="306"/>
        <v>#N/A</v>
      </c>
      <c r="S664" s="3" t="e">
        <f t="shared" si="307"/>
        <v>#N/A</v>
      </c>
      <c r="T664" s="3" t="e">
        <f t="shared" si="308"/>
        <v>#N/A</v>
      </c>
      <c r="U664" s="3" t="e">
        <f t="shared" si="309"/>
        <v>#N/A</v>
      </c>
      <c r="V664" s="4">
        <f t="shared" si="296"/>
        <v>0.40206282986115621</v>
      </c>
      <c r="W664" s="4">
        <f t="shared" si="297"/>
        <v>0</v>
      </c>
      <c r="X664" s="4">
        <f t="shared" si="290"/>
        <v>0</v>
      </c>
      <c r="Y664" s="4" t="e">
        <f t="shared" si="298"/>
        <v>#N/A</v>
      </c>
      <c r="Z664" s="4">
        <f t="shared" si="294"/>
        <v>0.22036951285284123</v>
      </c>
      <c r="AA664" s="4">
        <f t="shared" si="295"/>
        <v>0.13222170771170472</v>
      </c>
      <c r="AB664" s="15"/>
      <c r="AC664" s="6" t="str">
        <f t="shared" si="291"/>
        <v>FAIL</v>
      </c>
      <c r="AD664" s="4" t="e">
        <f>AND(B664&gt;MIN(#REF!,#REF!),B664&lt;MAX(#REF!,#REF!))</f>
        <v>#REF!</v>
      </c>
      <c r="AE664" s="4" t="b">
        <f t="shared" si="292"/>
        <v>0</v>
      </c>
      <c r="AF664" s="4" t="e">
        <f t="shared" si="293"/>
        <v>#N/A</v>
      </c>
      <c r="AG664" s="4" t="b">
        <f t="shared" si="310"/>
        <v>0</v>
      </c>
      <c r="AH664" s="11">
        <v>848</v>
      </c>
    </row>
    <row r="665" spans="1:34" s="1" customFormat="1" hidden="1" x14ac:dyDescent="0.25">
      <c r="A665" s="11">
        <v>849</v>
      </c>
      <c r="B665" s="5">
        <v>0.31980983603382002</v>
      </c>
      <c r="C665" s="5">
        <v>0.114187210192618</v>
      </c>
      <c r="D665" s="3" t="e">
        <f t="shared" si="284"/>
        <v>#N/A</v>
      </c>
      <c r="E665" s="41" t="e">
        <f t="shared" si="285"/>
        <v>#N/A</v>
      </c>
      <c r="F665" s="3" t="e">
        <f t="shared" si="286"/>
        <v>#N/A</v>
      </c>
      <c r="G665" s="41" t="e">
        <f t="shared" si="287"/>
        <v>#N/A</v>
      </c>
      <c r="H665" s="5">
        <f t="shared" si="288"/>
        <v>0.14273401274077249</v>
      </c>
      <c r="I665" s="5">
        <f t="shared" si="289"/>
        <v>8.5640407644463498E-2</v>
      </c>
      <c r="J665" s="4">
        <f t="shared" si="299"/>
        <v>0.84462250048521825</v>
      </c>
      <c r="K665" s="4">
        <f t="shared" si="300"/>
        <v>0.31980983603382002</v>
      </c>
      <c r="L665" s="4">
        <f t="shared" si="301"/>
        <v>0.34938148528986934</v>
      </c>
      <c r="M665" s="4">
        <f t="shared" si="302"/>
        <v>0.19814737120026796</v>
      </c>
      <c r="N665" s="4"/>
      <c r="O665" s="4">
        <f t="shared" si="303"/>
        <v>0.17622716003809644</v>
      </c>
      <c r="P665" s="3" t="e">
        <f t="shared" si="304"/>
        <v>#N/A</v>
      </c>
      <c r="Q665" s="3" t="e">
        <f t="shared" si="305"/>
        <v>#N/A</v>
      </c>
      <c r="R665" s="3" t="e">
        <f t="shared" si="306"/>
        <v>#N/A</v>
      </c>
      <c r="S665" s="3" t="e">
        <f t="shared" si="307"/>
        <v>#N/A</v>
      </c>
      <c r="T665" s="3" t="e">
        <f t="shared" si="308"/>
        <v>#N/A</v>
      </c>
      <c r="U665" s="3" t="e">
        <f t="shared" si="309"/>
        <v>#N/A</v>
      </c>
      <c r="V665" s="4">
        <f t="shared" si="296"/>
        <v>0.39976229504227501</v>
      </c>
      <c r="W665" s="4">
        <f t="shared" si="297"/>
        <v>0</v>
      </c>
      <c r="X665" s="4">
        <f t="shared" si="290"/>
        <v>0</v>
      </c>
      <c r="Y665" s="4" t="e">
        <f t="shared" si="298"/>
        <v>#N/A</v>
      </c>
      <c r="Z665" s="4">
        <f t="shared" si="294"/>
        <v>0.22028395004762055</v>
      </c>
      <c r="AA665" s="4">
        <f t="shared" si="295"/>
        <v>0.13217037002857232</v>
      </c>
      <c r="AB665" s="15"/>
      <c r="AC665" s="6" t="str">
        <f t="shared" si="291"/>
        <v>FAIL</v>
      </c>
      <c r="AD665" s="4" t="e">
        <f>AND(B665&gt;MIN(#REF!,#REF!),B665&lt;MAX(#REF!,#REF!))</f>
        <v>#REF!</v>
      </c>
      <c r="AE665" s="4" t="b">
        <f t="shared" si="292"/>
        <v>0</v>
      </c>
      <c r="AF665" s="4" t="e">
        <f t="shared" si="293"/>
        <v>#N/A</v>
      </c>
      <c r="AG665" s="4" t="b">
        <f t="shared" si="310"/>
        <v>0</v>
      </c>
      <c r="AH665" s="11">
        <v>849</v>
      </c>
    </row>
    <row r="666" spans="1:34" s="1" customFormat="1" hidden="1" x14ac:dyDescent="0.25">
      <c r="A666" s="11">
        <v>850</v>
      </c>
      <c r="B666" s="5">
        <v>0.31834493598383001</v>
      </c>
      <c r="C666" s="5">
        <v>0.11127330347855401</v>
      </c>
      <c r="D666" s="3" t="e">
        <f t="shared" si="284"/>
        <v>#N/A</v>
      </c>
      <c r="E666" s="41" t="e">
        <f t="shared" si="285"/>
        <v>#N/A</v>
      </c>
      <c r="F666" s="3" t="e">
        <f t="shared" si="286"/>
        <v>#N/A</v>
      </c>
      <c r="G666" s="41" t="e">
        <f t="shared" si="287"/>
        <v>#N/A</v>
      </c>
      <c r="H666" s="5">
        <f t="shared" si="288"/>
        <v>0.1390916293481925</v>
      </c>
      <c r="I666" s="5">
        <f t="shared" si="289"/>
        <v>8.3454977608915501E-2</v>
      </c>
      <c r="J666" s="4">
        <f t="shared" si="299"/>
        <v>0.84075367781694788</v>
      </c>
      <c r="K666" s="4">
        <f t="shared" si="300"/>
        <v>0.31834493598383001</v>
      </c>
      <c r="L666" s="4">
        <f t="shared" si="301"/>
        <v>0.34778113127445193</v>
      </c>
      <c r="M666" s="4">
        <f t="shared" si="302"/>
        <v>0.19309091212450433</v>
      </c>
      <c r="N666" s="4"/>
      <c r="O666" s="4">
        <f t="shared" si="303"/>
        <v>0.17173007578523466</v>
      </c>
      <c r="P666" s="3" t="e">
        <f t="shared" si="304"/>
        <v>#N/A</v>
      </c>
      <c r="Q666" s="3" t="e">
        <f t="shared" si="305"/>
        <v>#N/A</v>
      </c>
      <c r="R666" s="3" t="e">
        <f t="shared" si="306"/>
        <v>#N/A</v>
      </c>
      <c r="S666" s="3" t="e">
        <f t="shared" si="307"/>
        <v>#N/A</v>
      </c>
      <c r="T666" s="3" t="e">
        <f t="shared" si="308"/>
        <v>#N/A</v>
      </c>
      <c r="U666" s="3" t="e">
        <f t="shared" si="309"/>
        <v>#N/A</v>
      </c>
      <c r="V666" s="4">
        <f t="shared" si="296"/>
        <v>0.3979311699797875</v>
      </c>
      <c r="W666" s="4">
        <f t="shared" si="297"/>
        <v>0</v>
      </c>
      <c r="X666" s="4">
        <f t="shared" si="290"/>
        <v>0</v>
      </c>
      <c r="Y666" s="4" t="e">
        <f t="shared" si="298"/>
        <v>#N/A</v>
      </c>
      <c r="Z666" s="4">
        <f t="shared" si="294"/>
        <v>0.21466259473154334</v>
      </c>
      <c r="AA666" s="4">
        <f t="shared" si="295"/>
        <v>0.12879755683892599</v>
      </c>
      <c r="AB666" s="15"/>
      <c r="AC666" s="6" t="str">
        <f t="shared" si="291"/>
        <v>FAIL</v>
      </c>
      <c r="AD666" s="4" t="e">
        <f>AND(B666&gt;MIN(#REF!,#REF!),B666&lt;MAX(#REF!,#REF!))</f>
        <v>#REF!</v>
      </c>
      <c r="AE666" s="4" t="b">
        <f t="shared" si="292"/>
        <v>0</v>
      </c>
      <c r="AF666" s="4" t="e">
        <f t="shared" si="293"/>
        <v>#N/A</v>
      </c>
      <c r="AG666" s="4" t="b">
        <f t="shared" si="310"/>
        <v>0</v>
      </c>
      <c r="AH666" s="11">
        <v>850</v>
      </c>
    </row>
    <row r="667" spans="1:34" s="1" customFormat="1" hidden="1" x14ac:dyDescent="0.25">
      <c r="A667" s="11">
        <v>851</v>
      </c>
      <c r="B667" s="5">
        <v>0.31695596287363997</v>
      </c>
      <c r="C667" s="5">
        <v>0.11396823079815301</v>
      </c>
      <c r="D667" s="3" t="e">
        <f t="shared" si="284"/>
        <v>#N/A</v>
      </c>
      <c r="E667" s="41" t="e">
        <f t="shared" si="285"/>
        <v>#N/A</v>
      </c>
      <c r="F667" s="3" t="e">
        <f t="shared" si="286"/>
        <v>#N/A</v>
      </c>
      <c r="G667" s="41" t="e">
        <f t="shared" si="287"/>
        <v>#N/A</v>
      </c>
      <c r="H667" s="5">
        <f t="shared" si="288"/>
        <v>0.14246028849769127</v>
      </c>
      <c r="I667" s="5">
        <f t="shared" si="289"/>
        <v>8.5476173098614758E-2</v>
      </c>
      <c r="J667" s="4">
        <f t="shared" si="299"/>
        <v>0.83708537931811311</v>
      </c>
      <c r="K667" s="4">
        <f t="shared" si="300"/>
        <v>0.31695596287363997</v>
      </c>
      <c r="L667" s="4">
        <f t="shared" si="301"/>
        <v>0.34626372488606749</v>
      </c>
      <c r="M667" s="4">
        <f t="shared" si="302"/>
        <v>0.19776737950691567</v>
      </c>
      <c r="N667" s="4"/>
      <c r="O667" s="4">
        <f t="shared" si="303"/>
        <v>0.17588920522924936</v>
      </c>
      <c r="P667" s="3" t="e">
        <f t="shared" si="304"/>
        <v>#N/A</v>
      </c>
      <c r="Q667" s="3" t="e">
        <f t="shared" si="305"/>
        <v>#N/A</v>
      </c>
      <c r="R667" s="3" t="e">
        <f t="shared" si="306"/>
        <v>#N/A</v>
      </c>
      <c r="S667" s="3" t="e">
        <f t="shared" si="307"/>
        <v>#N/A</v>
      </c>
      <c r="T667" s="3" t="e">
        <f t="shared" si="308"/>
        <v>#N/A</v>
      </c>
      <c r="U667" s="3" t="e">
        <f t="shared" si="309"/>
        <v>#N/A</v>
      </c>
      <c r="V667" s="4">
        <f t="shared" si="296"/>
        <v>0.39619495359204998</v>
      </c>
      <c r="W667" s="4">
        <f t="shared" si="297"/>
        <v>0</v>
      </c>
      <c r="X667" s="4">
        <f t="shared" si="290"/>
        <v>0</v>
      </c>
      <c r="Y667" s="4" t="e">
        <f t="shared" si="298"/>
        <v>#N/A</v>
      </c>
      <c r="Z667" s="4">
        <f t="shared" si="294"/>
        <v>0.2198615065365617</v>
      </c>
      <c r="AA667" s="4">
        <f t="shared" si="295"/>
        <v>0.13191690392193703</v>
      </c>
      <c r="AB667" s="15"/>
      <c r="AC667" s="6" t="str">
        <f t="shared" si="291"/>
        <v>FAIL</v>
      </c>
      <c r="AD667" s="4" t="e">
        <f>AND(B667&gt;MIN(#REF!,#REF!),B667&lt;MAX(#REF!,#REF!))</f>
        <v>#REF!</v>
      </c>
      <c r="AE667" s="4" t="b">
        <f t="shared" si="292"/>
        <v>0</v>
      </c>
      <c r="AF667" s="4" t="e">
        <f t="shared" si="293"/>
        <v>#N/A</v>
      </c>
      <c r="AG667" s="4" t="b">
        <f t="shared" si="310"/>
        <v>0</v>
      </c>
      <c r="AH667" s="11">
        <v>851</v>
      </c>
    </row>
    <row r="668" spans="1:34" s="1" customFormat="1" hidden="1" x14ac:dyDescent="0.25">
      <c r="A668" s="11">
        <v>852</v>
      </c>
      <c r="B668" s="5">
        <v>0.31676705509677</v>
      </c>
      <c r="C668" s="5">
        <v>0.107812592861617</v>
      </c>
      <c r="D668" s="3" t="e">
        <f t="shared" si="284"/>
        <v>#N/A</v>
      </c>
      <c r="E668" s="41" t="e">
        <f t="shared" si="285"/>
        <v>#N/A</v>
      </c>
      <c r="F668" s="3" t="e">
        <f t="shared" si="286"/>
        <v>#N/A</v>
      </c>
      <c r="G668" s="41" t="e">
        <f t="shared" si="287"/>
        <v>#N/A</v>
      </c>
      <c r="H668" s="5">
        <f t="shared" si="288"/>
        <v>0.13476574107702124</v>
      </c>
      <c r="I668" s="5">
        <f t="shared" si="289"/>
        <v>8.0859444646212753E-2</v>
      </c>
      <c r="J668" s="4">
        <f t="shared" si="299"/>
        <v>0.83658647108927386</v>
      </c>
      <c r="K668" s="4">
        <f t="shared" si="300"/>
        <v>0.31676705509677</v>
      </c>
      <c r="L668" s="4">
        <f t="shared" si="301"/>
        <v>0.34605734949597894</v>
      </c>
      <c r="M668" s="4">
        <f t="shared" si="302"/>
        <v>0.187085592351176</v>
      </c>
      <c r="N668" s="4"/>
      <c r="O668" s="4">
        <f t="shared" si="303"/>
        <v>0.16638909930715337</v>
      </c>
      <c r="P668" s="3" t="e">
        <f t="shared" si="304"/>
        <v>#N/A</v>
      </c>
      <c r="Q668" s="3" t="e">
        <f t="shared" si="305"/>
        <v>#N/A</v>
      </c>
      <c r="R668" s="3" t="e">
        <f t="shared" si="306"/>
        <v>#N/A</v>
      </c>
      <c r="S668" s="3" t="e">
        <f t="shared" si="307"/>
        <v>#N/A</v>
      </c>
      <c r="T668" s="3" t="e">
        <f t="shared" si="308"/>
        <v>#N/A</v>
      </c>
      <c r="U668" s="3" t="e">
        <f t="shared" si="309"/>
        <v>#N/A</v>
      </c>
      <c r="V668" s="4">
        <f t="shared" si="296"/>
        <v>0.39595881887096251</v>
      </c>
      <c r="W668" s="4">
        <f t="shared" si="297"/>
        <v>0</v>
      </c>
      <c r="X668" s="4">
        <f t="shared" si="290"/>
        <v>0</v>
      </c>
      <c r="Y668" s="4" t="e">
        <f t="shared" si="298"/>
        <v>#N/A</v>
      </c>
      <c r="Z668" s="4">
        <f t="shared" si="294"/>
        <v>0.20798637413394172</v>
      </c>
      <c r="AA668" s="4">
        <f t="shared" si="295"/>
        <v>0.12479182448036502</v>
      </c>
      <c r="AB668" s="15"/>
      <c r="AC668" s="6" t="str">
        <f t="shared" si="291"/>
        <v>FAIL</v>
      </c>
      <c r="AD668" s="4" t="e">
        <f>AND(B668&gt;MIN(#REF!,#REF!),B668&lt;MAX(#REF!,#REF!))</f>
        <v>#REF!</v>
      </c>
      <c r="AE668" s="4" t="b">
        <f t="shared" si="292"/>
        <v>0</v>
      </c>
      <c r="AF668" s="4" t="e">
        <f t="shared" si="293"/>
        <v>#N/A</v>
      </c>
      <c r="AG668" s="4" t="b">
        <f t="shared" si="310"/>
        <v>0</v>
      </c>
      <c r="AH668" s="11">
        <v>852</v>
      </c>
    </row>
    <row r="669" spans="1:34" s="1" customFormat="1" hidden="1" x14ac:dyDescent="0.25">
      <c r="A669" s="11">
        <v>853</v>
      </c>
      <c r="B669" s="5">
        <v>0.318641992753318</v>
      </c>
      <c r="C669" s="5">
        <v>0.105225819629732</v>
      </c>
      <c r="D669" s="3" t="e">
        <f t="shared" si="284"/>
        <v>#N/A</v>
      </c>
      <c r="E669" s="41" t="e">
        <f t="shared" si="285"/>
        <v>#N/A</v>
      </c>
      <c r="F669" s="3" t="e">
        <f t="shared" si="286"/>
        <v>#N/A</v>
      </c>
      <c r="G669" s="41" t="e">
        <f t="shared" si="287"/>
        <v>#N/A</v>
      </c>
      <c r="H669" s="5">
        <f t="shared" si="288"/>
        <v>0.13153227453716501</v>
      </c>
      <c r="I669" s="5">
        <f t="shared" si="289"/>
        <v>7.8919364722299004E-2</v>
      </c>
      <c r="J669" s="4">
        <f t="shared" si="299"/>
        <v>0.84153820913262789</v>
      </c>
      <c r="K669" s="4">
        <f t="shared" si="300"/>
        <v>0.318641992753318</v>
      </c>
      <c r="L669" s="4">
        <f t="shared" si="301"/>
        <v>0.34810565580010827</v>
      </c>
      <c r="M669" s="4">
        <f t="shared" si="302"/>
        <v>0.18259680315206508</v>
      </c>
      <c r="N669" s="4"/>
      <c r="O669" s="4">
        <f t="shared" si="303"/>
        <v>0.16239688599754815</v>
      </c>
      <c r="P669" s="3" t="e">
        <f t="shared" si="304"/>
        <v>#N/A</v>
      </c>
      <c r="Q669" s="3" t="e">
        <f t="shared" si="305"/>
        <v>#N/A</v>
      </c>
      <c r="R669" s="3" t="e">
        <f t="shared" si="306"/>
        <v>#N/A</v>
      </c>
      <c r="S669" s="3" t="e">
        <f t="shared" si="307"/>
        <v>#N/A</v>
      </c>
      <c r="T669" s="3" t="e">
        <f t="shared" si="308"/>
        <v>#N/A</v>
      </c>
      <c r="U669" s="3" t="e">
        <f t="shared" si="309"/>
        <v>#N/A</v>
      </c>
      <c r="V669" s="4">
        <f t="shared" si="296"/>
        <v>0.39830249094164749</v>
      </c>
      <c r="W669" s="4">
        <f t="shared" si="297"/>
        <v>0</v>
      </c>
      <c r="X669" s="4">
        <f t="shared" si="290"/>
        <v>0</v>
      </c>
      <c r="Y669" s="4" t="e">
        <f t="shared" si="298"/>
        <v>#N/A</v>
      </c>
      <c r="Z669" s="4">
        <f t="shared" si="294"/>
        <v>0.2029961074969352</v>
      </c>
      <c r="AA669" s="4">
        <f t="shared" si="295"/>
        <v>0.12179766449816111</v>
      </c>
      <c r="AB669" s="15"/>
      <c r="AC669" s="6" t="str">
        <f t="shared" si="291"/>
        <v>FAIL</v>
      </c>
      <c r="AD669" s="4" t="e">
        <f>AND(B669&gt;MIN(#REF!,#REF!),B669&lt;MAX(#REF!,#REF!))</f>
        <v>#REF!</v>
      </c>
      <c r="AE669" s="4" t="b">
        <f t="shared" si="292"/>
        <v>0</v>
      </c>
      <c r="AF669" s="4" t="e">
        <f t="shared" si="293"/>
        <v>#N/A</v>
      </c>
      <c r="AG669" s="4" t="b">
        <f t="shared" si="310"/>
        <v>0</v>
      </c>
      <c r="AH669" s="11">
        <v>853</v>
      </c>
    </row>
    <row r="670" spans="1:34" s="1" customFormat="1" hidden="1" x14ac:dyDescent="0.25">
      <c r="A670" s="11">
        <v>854</v>
      </c>
      <c r="B670" s="5">
        <v>0.32110726029158199</v>
      </c>
      <c r="C670" s="5">
        <v>0.10404800616164001</v>
      </c>
      <c r="D670" s="3" t="e">
        <f t="shared" ref="D670:D716" si="311">IF(B670=MAX($B$157:$B$316),B670,NA())</f>
        <v>#N/A</v>
      </c>
      <c r="E670" s="41" t="e">
        <f t="shared" ref="E670:E716" si="312">IF(D670=MAX($B$156:$B$316),A670,NA())</f>
        <v>#N/A</v>
      </c>
      <c r="F670" s="3" t="e">
        <f t="shared" ref="F670:F716" si="313">IF(C670=MAX($C$156:$C$316),C670,NA())</f>
        <v>#N/A</v>
      </c>
      <c r="G670" s="41" t="e">
        <f t="shared" ref="G670:G716" si="314">IF(C670=MAX($C$156:$C$316),A670,NA())</f>
        <v>#N/A</v>
      </c>
      <c r="H670" s="5">
        <f t="shared" si="288"/>
        <v>0.13006000770205001</v>
      </c>
      <c r="I670" s="5">
        <f t="shared" si="289"/>
        <v>7.8036004621230004E-2</v>
      </c>
      <c r="J670" s="4">
        <f t="shared" si="299"/>
        <v>0.84804901711263436</v>
      </c>
      <c r="K670" s="4">
        <f t="shared" si="300"/>
        <v>0.32110726029158199</v>
      </c>
      <c r="L670" s="4">
        <f t="shared" si="301"/>
        <v>0.35079887763730183</v>
      </c>
      <c r="M670" s="4">
        <f t="shared" si="302"/>
        <v>0.18055296092075898</v>
      </c>
      <c r="N670" s="4"/>
      <c r="O670" s="4">
        <f t="shared" si="303"/>
        <v>0.16057914544511373</v>
      </c>
      <c r="P670" s="3" t="e">
        <f t="shared" si="304"/>
        <v>#N/A</v>
      </c>
      <c r="Q670" s="3" t="e">
        <f t="shared" si="305"/>
        <v>#N/A</v>
      </c>
      <c r="R670" s="3" t="e">
        <f t="shared" si="306"/>
        <v>#N/A</v>
      </c>
      <c r="S670" s="3" t="e">
        <f t="shared" si="307"/>
        <v>#N/A</v>
      </c>
      <c r="T670" s="3" t="e">
        <f t="shared" si="308"/>
        <v>#N/A</v>
      </c>
      <c r="U670" s="3" t="e">
        <f t="shared" si="309"/>
        <v>#N/A</v>
      </c>
      <c r="V670" s="4">
        <f t="shared" si="296"/>
        <v>0.40138407536447751</v>
      </c>
      <c r="W670" s="4">
        <f t="shared" si="297"/>
        <v>0</v>
      </c>
      <c r="X670" s="4">
        <f t="shared" si="290"/>
        <v>0</v>
      </c>
      <c r="Y670" s="4" t="e">
        <f t="shared" si="298"/>
        <v>#N/A</v>
      </c>
      <c r="Z670" s="4">
        <f t="shared" si="294"/>
        <v>0.20072393180639217</v>
      </c>
      <c r="AA670" s="4">
        <f t="shared" si="295"/>
        <v>0.12043435908383529</v>
      </c>
      <c r="AB670" s="15"/>
      <c r="AC670" s="6" t="str">
        <f t="shared" si="291"/>
        <v>FAIL</v>
      </c>
      <c r="AD670" s="4" t="e">
        <f>AND(B670&gt;MIN(#REF!,#REF!),B670&lt;MAX(#REF!,#REF!))</f>
        <v>#REF!</v>
      </c>
      <c r="AE670" s="4" t="b">
        <f t="shared" si="292"/>
        <v>0</v>
      </c>
      <c r="AF670" s="4" t="e">
        <f t="shared" si="293"/>
        <v>#N/A</v>
      </c>
      <c r="AG670" s="4" t="b">
        <f t="shared" si="310"/>
        <v>0</v>
      </c>
      <c r="AH670" s="11">
        <v>854</v>
      </c>
    </row>
    <row r="671" spans="1:34" s="1" customFormat="1" hidden="1" x14ac:dyDescent="0.25">
      <c r="A671" s="11">
        <v>855</v>
      </c>
      <c r="B671" s="5">
        <v>0.32454236398923397</v>
      </c>
      <c r="C671" s="5">
        <v>0.106400685443784</v>
      </c>
      <c r="D671" s="3" t="e">
        <f t="shared" si="311"/>
        <v>#N/A</v>
      </c>
      <c r="E671" s="41" t="e">
        <f t="shared" si="312"/>
        <v>#N/A</v>
      </c>
      <c r="F671" s="3" t="e">
        <f t="shared" si="313"/>
        <v>#N/A</v>
      </c>
      <c r="G671" s="41" t="e">
        <f t="shared" si="314"/>
        <v>#N/A</v>
      </c>
      <c r="H671" s="5">
        <f t="shared" si="288"/>
        <v>0.13300085680473001</v>
      </c>
      <c r="I671" s="5">
        <f t="shared" si="289"/>
        <v>7.9800514082838003E-2</v>
      </c>
      <c r="J671" s="4">
        <f t="shared" si="299"/>
        <v>0.85712117671384813</v>
      </c>
      <c r="K671" s="4">
        <f t="shared" si="300"/>
        <v>0.32454236398923397</v>
      </c>
      <c r="L671" s="4">
        <f t="shared" si="301"/>
        <v>0.35455161284674502</v>
      </c>
      <c r="M671" s="4">
        <f t="shared" si="302"/>
        <v>0.18463553036306157</v>
      </c>
      <c r="N671" s="4"/>
      <c r="O671" s="4">
        <f t="shared" si="303"/>
        <v>0.1642100773828791</v>
      </c>
      <c r="P671" s="3" t="e">
        <f t="shared" si="304"/>
        <v>#N/A</v>
      </c>
      <c r="Q671" s="3" t="e">
        <f t="shared" si="305"/>
        <v>#N/A</v>
      </c>
      <c r="R671" s="3" t="e">
        <f t="shared" si="306"/>
        <v>#N/A</v>
      </c>
      <c r="S671" s="3" t="e">
        <f t="shared" si="307"/>
        <v>#N/A</v>
      </c>
      <c r="T671" s="3" t="e">
        <f t="shared" si="308"/>
        <v>#N/A</v>
      </c>
      <c r="U671" s="3" t="e">
        <f t="shared" si="309"/>
        <v>#N/A</v>
      </c>
      <c r="V671" s="4">
        <f t="shared" si="296"/>
        <v>0.40567795498654247</v>
      </c>
      <c r="W671" s="4">
        <f t="shared" si="297"/>
        <v>0</v>
      </c>
      <c r="X671" s="4">
        <f t="shared" si="290"/>
        <v>0</v>
      </c>
      <c r="Y671" s="4" t="e">
        <f t="shared" si="298"/>
        <v>#N/A</v>
      </c>
      <c r="Z671" s="4">
        <f t="shared" si="294"/>
        <v>0.20526259672859887</v>
      </c>
      <c r="AA671" s="4">
        <f t="shared" si="295"/>
        <v>0.12315755803715933</v>
      </c>
      <c r="AB671" s="15"/>
      <c r="AC671" s="6" t="str">
        <f t="shared" si="291"/>
        <v>FAIL</v>
      </c>
      <c r="AD671" s="4" t="e">
        <f>AND(B671&gt;MIN(#REF!,#REF!),B671&lt;MAX(#REF!,#REF!))</f>
        <v>#REF!</v>
      </c>
      <c r="AE671" s="4" t="b">
        <f t="shared" si="292"/>
        <v>0</v>
      </c>
      <c r="AF671" s="4" t="e">
        <f t="shared" si="293"/>
        <v>#N/A</v>
      </c>
      <c r="AG671" s="4" t="b">
        <f t="shared" si="310"/>
        <v>0</v>
      </c>
      <c r="AH671" s="11">
        <v>855</v>
      </c>
    </row>
    <row r="672" spans="1:34" s="1" customFormat="1" hidden="1" x14ac:dyDescent="0.25">
      <c r="A672" s="11">
        <v>856</v>
      </c>
      <c r="B672" s="5">
        <v>0.32399990417652502</v>
      </c>
      <c r="C672" s="5">
        <v>0.110354878220335</v>
      </c>
      <c r="D672" s="3" t="e">
        <f t="shared" si="311"/>
        <v>#N/A</v>
      </c>
      <c r="E672" s="41" t="e">
        <f t="shared" si="312"/>
        <v>#N/A</v>
      </c>
      <c r="F672" s="3" t="e">
        <f t="shared" si="313"/>
        <v>#N/A</v>
      </c>
      <c r="G672" s="41" t="e">
        <f t="shared" si="314"/>
        <v>#N/A</v>
      </c>
      <c r="H672" s="5">
        <f t="shared" si="288"/>
        <v>0.13794359777541876</v>
      </c>
      <c r="I672" s="5">
        <f t="shared" si="289"/>
        <v>8.2766158665251249E-2</v>
      </c>
      <c r="J672" s="4">
        <f t="shared" si="299"/>
        <v>0.85568853233647346</v>
      </c>
      <c r="K672" s="4">
        <f t="shared" si="300"/>
        <v>0.32399990417652502</v>
      </c>
      <c r="L672" s="4">
        <f t="shared" si="301"/>
        <v>0.35395899375339646</v>
      </c>
      <c r="M672" s="4">
        <f t="shared" si="302"/>
        <v>0.19149718240422267</v>
      </c>
      <c r="N672" s="4"/>
      <c r="O672" s="4">
        <f t="shared" si="303"/>
        <v>0.17031265368787221</v>
      </c>
      <c r="P672" s="3" t="e">
        <f t="shared" si="304"/>
        <v>#N/A</v>
      </c>
      <c r="Q672" s="3" t="e">
        <f t="shared" si="305"/>
        <v>#N/A</v>
      </c>
      <c r="R672" s="3" t="e">
        <f t="shared" si="306"/>
        <v>#N/A</v>
      </c>
      <c r="S672" s="3" t="e">
        <f t="shared" si="307"/>
        <v>#N/A</v>
      </c>
      <c r="T672" s="3" t="e">
        <f t="shared" si="308"/>
        <v>#N/A</v>
      </c>
      <c r="U672" s="3" t="e">
        <f t="shared" si="309"/>
        <v>#N/A</v>
      </c>
      <c r="V672" s="4">
        <f t="shared" si="296"/>
        <v>0.40499988022065625</v>
      </c>
      <c r="W672" s="4">
        <f t="shared" si="297"/>
        <v>0</v>
      </c>
      <c r="X672" s="4">
        <f t="shared" si="290"/>
        <v>0</v>
      </c>
      <c r="Y672" s="4" t="e">
        <f t="shared" si="298"/>
        <v>#N/A</v>
      </c>
      <c r="Z672" s="4">
        <f t="shared" si="294"/>
        <v>0.21289081710984026</v>
      </c>
      <c r="AA672" s="4">
        <f t="shared" si="295"/>
        <v>0.12773449026590417</v>
      </c>
      <c r="AB672" s="15"/>
      <c r="AC672" s="6" t="str">
        <f t="shared" si="291"/>
        <v>FAIL</v>
      </c>
      <c r="AD672" s="4" t="e">
        <f>AND(B672&gt;MIN(#REF!,#REF!),B672&lt;MAX(#REF!,#REF!))</f>
        <v>#REF!</v>
      </c>
      <c r="AE672" s="4" t="b">
        <f t="shared" si="292"/>
        <v>0</v>
      </c>
      <c r="AF672" s="4" t="e">
        <f t="shared" si="293"/>
        <v>#N/A</v>
      </c>
      <c r="AG672" s="4" t="b">
        <f t="shared" si="310"/>
        <v>0</v>
      </c>
      <c r="AH672" s="11">
        <v>856</v>
      </c>
    </row>
    <row r="673" spans="1:34" s="1" customFormat="1" hidden="1" x14ac:dyDescent="0.25">
      <c r="A673" s="11">
        <v>857</v>
      </c>
      <c r="B673" s="5">
        <v>0.320899819420707</v>
      </c>
      <c r="C673" s="5">
        <v>0.104191069682276</v>
      </c>
      <c r="D673" s="3" t="e">
        <f t="shared" si="311"/>
        <v>#N/A</v>
      </c>
      <c r="E673" s="41" t="e">
        <f t="shared" si="312"/>
        <v>#N/A</v>
      </c>
      <c r="F673" s="3" t="e">
        <f t="shared" si="313"/>
        <v>#N/A</v>
      </c>
      <c r="G673" s="41" t="e">
        <f t="shared" si="314"/>
        <v>#N/A</v>
      </c>
      <c r="H673" s="5">
        <f t="shared" si="288"/>
        <v>0.13023883710284501</v>
      </c>
      <c r="I673" s="5">
        <f t="shared" si="289"/>
        <v>7.8143302261707001E-2</v>
      </c>
      <c r="J673" s="4">
        <f t="shared" si="299"/>
        <v>0.84750116270879816</v>
      </c>
      <c r="K673" s="4">
        <f t="shared" si="300"/>
        <v>0.320899819420707</v>
      </c>
      <c r="L673" s="4">
        <f t="shared" si="301"/>
        <v>0.35057225546559206</v>
      </c>
      <c r="M673" s="4">
        <f t="shared" si="302"/>
        <v>0.18080121692491968</v>
      </c>
      <c r="N673" s="4"/>
      <c r="O673" s="4">
        <f t="shared" si="303"/>
        <v>0.16079993793057865</v>
      </c>
      <c r="P673" s="3" t="e">
        <f t="shared" si="304"/>
        <v>#N/A</v>
      </c>
      <c r="Q673" s="3" t="e">
        <f t="shared" si="305"/>
        <v>#N/A</v>
      </c>
      <c r="R673" s="3" t="e">
        <f t="shared" si="306"/>
        <v>#N/A</v>
      </c>
      <c r="S673" s="3" t="e">
        <f t="shared" si="307"/>
        <v>#N/A</v>
      </c>
      <c r="T673" s="3" t="e">
        <f t="shared" si="308"/>
        <v>#N/A</v>
      </c>
      <c r="U673" s="3" t="e">
        <f t="shared" si="309"/>
        <v>#N/A</v>
      </c>
      <c r="V673" s="4">
        <f t="shared" si="296"/>
        <v>0.40112477427588378</v>
      </c>
      <c r="W673" s="4">
        <f t="shared" si="297"/>
        <v>0</v>
      </c>
      <c r="X673" s="4">
        <f t="shared" si="290"/>
        <v>0</v>
      </c>
      <c r="Y673" s="4" t="e">
        <f t="shared" si="298"/>
        <v>#N/A</v>
      </c>
      <c r="Z673" s="4">
        <f t="shared" si="294"/>
        <v>0.20099992241322331</v>
      </c>
      <c r="AA673" s="4">
        <f t="shared" si="295"/>
        <v>0.12059995344793398</v>
      </c>
      <c r="AB673" s="15"/>
      <c r="AC673" s="6" t="str">
        <f t="shared" si="291"/>
        <v>FAIL</v>
      </c>
      <c r="AD673" s="4" t="e">
        <f>AND(B673&gt;MIN(#REF!,#REF!),B673&lt;MAX(#REF!,#REF!))</f>
        <v>#REF!</v>
      </c>
      <c r="AE673" s="4" t="b">
        <f t="shared" si="292"/>
        <v>0</v>
      </c>
      <c r="AF673" s="4" t="e">
        <f t="shared" si="293"/>
        <v>#N/A</v>
      </c>
      <c r="AG673" s="4" t="b">
        <f t="shared" si="310"/>
        <v>0</v>
      </c>
      <c r="AH673" s="11">
        <v>857</v>
      </c>
    </row>
    <row r="674" spans="1:34" s="1" customFormat="1" hidden="1" x14ac:dyDescent="0.25">
      <c r="A674" s="11">
        <v>858</v>
      </c>
      <c r="B674" s="5">
        <v>0.31789868594647303</v>
      </c>
      <c r="C674" s="5">
        <v>0.10239642907265099</v>
      </c>
      <c r="D674" s="3" t="e">
        <f t="shared" si="311"/>
        <v>#N/A</v>
      </c>
      <c r="E674" s="41" t="e">
        <f t="shared" si="312"/>
        <v>#N/A</v>
      </c>
      <c r="F674" s="3" t="e">
        <f t="shared" si="313"/>
        <v>#N/A</v>
      </c>
      <c r="G674" s="41" t="e">
        <f t="shared" si="314"/>
        <v>#N/A</v>
      </c>
      <c r="H674" s="5">
        <f t="shared" si="288"/>
        <v>0.12799553634081373</v>
      </c>
      <c r="I674" s="5">
        <f t="shared" si="289"/>
        <v>7.6797321804488242E-2</v>
      </c>
      <c r="J674" s="4">
        <f t="shared" si="299"/>
        <v>0.83957512487727459</v>
      </c>
      <c r="K674" s="4">
        <f t="shared" si="300"/>
        <v>0.31789868594647303</v>
      </c>
      <c r="L674" s="4">
        <f t="shared" si="301"/>
        <v>0.34729361812352444</v>
      </c>
      <c r="M674" s="4">
        <f t="shared" si="302"/>
        <v>0.17768700370921375</v>
      </c>
      <c r="N674" s="4"/>
      <c r="O674" s="4">
        <f t="shared" si="303"/>
        <v>0.1580302370385982</v>
      </c>
      <c r="P674" s="3" t="e">
        <f t="shared" si="304"/>
        <v>#N/A</v>
      </c>
      <c r="Q674" s="3" t="e">
        <f t="shared" si="305"/>
        <v>#N/A</v>
      </c>
      <c r="R674" s="3" t="e">
        <f t="shared" si="306"/>
        <v>#N/A</v>
      </c>
      <c r="S674" s="3" t="e">
        <f t="shared" si="307"/>
        <v>#N/A</v>
      </c>
      <c r="T674" s="3" t="e">
        <f t="shared" si="308"/>
        <v>#N/A</v>
      </c>
      <c r="U674" s="3" t="e">
        <f t="shared" si="309"/>
        <v>#N/A</v>
      </c>
      <c r="V674" s="4">
        <f t="shared" si="296"/>
        <v>0.39737335743309127</v>
      </c>
      <c r="W674" s="4">
        <f t="shared" si="297"/>
        <v>0</v>
      </c>
      <c r="X674" s="4">
        <f t="shared" si="290"/>
        <v>0</v>
      </c>
      <c r="Y674" s="4" t="e">
        <f t="shared" si="298"/>
        <v>#N/A</v>
      </c>
      <c r="Z674" s="4">
        <f t="shared" si="294"/>
        <v>0.19753779629824775</v>
      </c>
      <c r="AA674" s="4">
        <f t="shared" si="295"/>
        <v>0.11852267777894865</v>
      </c>
      <c r="AB674" s="15"/>
      <c r="AC674" s="6" t="str">
        <f t="shared" si="291"/>
        <v>FAIL</v>
      </c>
      <c r="AD674" s="4" t="e">
        <f>AND(B674&gt;MIN(#REF!,#REF!),B674&lt;MAX(#REF!,#REF!))</f>
        <v>#REF!</v>
      </c>
      <c r="AE674" s="4" t="b">
        <f t="shared" si="292"/>
        <v>0</v>
      </c>
      <c r="AF674" s="4" t="e">
        <f t="shared" si="293"/>
        <v>#N/A</v>
      </c>
      <c r="AG674" s="4" t="b">
        <f t="shared" si="310"/>
        <v>0</v>
      </c>
      <c r="AH674" s="11">
        <v>858</v>
      </c>
    </row>
    <row r="675" spans="1:34" s="1" customFormat="1" hidden="1" x14ac:dyDescent="0.25">
      <c r="A675" s="11">
        <v>859</v>
      </c>
      <c r="B675" s="5">
        <v>0.32708749434484502</v>
      </c>
      <c r="C675" s="5">
        <v>0.10719273412333</v>
      </c>
      <c r="D675" s="3" t="e">
        <f t="shared" si="311"/>
        <v>#N/A</v>
      </c>
      <c r="E675" s="41" t="e">
        <f t="shared" si="312"/>
        <v>#N/A</v>
      </c>
      <c r="F675" s="3" t="e">
        <f t="shared" si="313"/>
        <v>#N/A</v>
      </c>
      <c r="G675" s="41" t="e">
        <f t="shared" si="314"/>
        <v>#N/A</v>
      </c>
      <c r="H675" s="5">
        <f t="shared" si="288"/>
        <v>0.13399091765416249</v>
      </c>
      <c r="I675" s="5">
        <f t="shared" si="289"/>
        <v>8.0394550592497505E-2</v>
      </c>
      <c r="J675" s="4">
        <f t="shared" si="299"/>
        <v>0.86384290357402427</v>
      </c>
      <c r="K675" s="4">
        <f t="shared" si="300"/>
        <v>0.32708749434484502</v>
      </c>
      <c r="L675" s="4">
        <f t="shared" si="301"/>
        <v>0.35733208212476214</v>
      </c>
      <c r="M675" s="4">
        <f t="shared" si="302"/>
        <v>0.18600996068192077</v>
      </c>
      <c r="N675" s="4"/>
      <c r="O675" s="4">
        <f t="shared" si="303"/>
        <v>0.16543246025021477</v>
      </c>
      <c r="P675" s="3" t="e">
        <f t="shared" si="304"/>
        <v>#N/A</v>
      </c>
      <c r="Q675" s="3" t="e">
        <f t="shared" si="305"/>
        <v>#N/A</v>
      </c>
      <c r="R675" s="3" t="e">
        <f t="shared" si="306"/>
        <v>#N/A</v>
      </c>
      <c r="S675" s="3" t="e">
        <f t="shared" si="307"/>
        <v>#N/A</v>
      </c>
      <c r="T675" s="3" t="e">
        <f t="shared" si="308"/>
        <v>#N/A</v>
      </c>
      <c r="U675" s="3" t="e">
        <f t="shared" si="309"/>
        <v>#N/A</v>
      </c>
      <c r="V675" s="4">
        <f t="shared" si="296"/>
        <v>0.40885936793105626</v>
      </c>
      <c r="W675" s="4">
        <f t="shared" si="297"/>
        <v>0</v>
      </c>
      <c r="X675" s="4">
        <f t="shared" si="290"/>
        <v>0</v>
      </c>
      <c r="Y675" s="4" t="e">
        <f t="shared" si="298"/>
        <v>#N/A</v>
      </c>
      <c r="Z675" s="4">
        <f t="shared" si="294"/>
        <v>0.20679057531276845</v>
      </c>
      <c r="AA675" s="4">
        <f t="shared" si="295"/>
        <v>0.12407434518766108</v>
      </c>
      <c r="AB675" s="15"/>
      <c r="AC675" s="6" t="str">
        <f t="shared" si="291"/>
        <v>FAIL</v>
      </c>
      <c r="AD675" s="4" t="e">
        <f>AND(B675&gt;MIN(#REF!,#REF!),B675&lt;MAX(#REF!,#REF!))</f>
        <v>#REF!</v>
      </c>
      <c r="AE675" s="4" t="b">
        <f t="shared" si="292"/>
        <v>0</v>
      </c>
      <c r="AF675" s="4" t="e">
        <f t="shared" si="293"/>
        <v>#N/A</v>
      </c>
      <c r="AG675" s="4" t="b">
        <f t="shared" si="310"/>
        <v>0</v>
      </c>
      <c r="AH675" s="11">
        <v>859</v>
      </c>
    </row>
    <row r="676" spans="1:34" s="1" customFormat="1" hidden="1" x14ac:dyDescent="0.25">
      <c r="A676" s="11">
        <v>860</v>
      </c>
      <c r="B676" s="5">
        <v>0.32672985103963198</v>
      </c>
      <c r="C676" s="5">
        <v>0.108520791115553</v>
      </c>
      <c r="D676" s="3" t="e">
        <f t="shared" si="311"/>
        <v>#N/A</v>
      </c>
      <c r="E676" s="41" t="e">
        <f t="shared" si="312"/>
        <v>#N/A</v>
      </c>
      <c r="F676" s="3" t="e">
        <f t="shared" si="313"/>
        <v>#N/A</v>
      </c>
      <c r="G676" s="41" t="e">
        <f t="shared" si="314"/>
        <v>#N/A</v>
      </c>
      <c r="H676" s="5">
        <f t="shared" si="288"/>
        <v>0.13565098889444124</v>
      </c>
      <c r="I676" s="5">
        <f t="shared" si="289"/>
        <v>8.1390593336664749E-2</v>
      </c>
      <c r="J676" s="4">
        <f t="shared" si="299"/>
        <v>0.86289836232264483</v>
      </c>
      <c r="K676" s="4">
        <f t="shared" si="300"/>
        <v>0.32672985103963198</v>
      </c>
      <c r="L676" s="4">
        <f t="shared" si="301"/>
        <v>0.3569413688473691</v>
      </c>
      <c r="M676" s="4">
        <f t="shared" si="302"/>
        <v>0.1883145182708944</v>
      </c>
      <c r="N676" s="4"/>
      <c r="O676" s="4">
        <f t="shared" si="303"/>
        <v>0.16748207431569029</v>
      </c>
      <c r="P676" s="3" t="e">
        <f t="shared" si="304"/>
        <v>#N/A</v>
      </c>
      <c r="Q676" s="3" t="e">
        <f t="shared" si="305"/>
        <v>#N/A</v>
      </c>
      <c r="R676" s="3" t="e">
        <f t="shared" si="306"/>
        <v>#N/A</v>
      </c>
      <c r="S676" s="3" t="e">
        <f t="shared" si="307"/>
        <v>#N/A</v>
      </c>
      <c r="T676" s="3" t="e">
        <f t="shared" si="308"/>
        <v>#N/A</v>
      </c>
      <c r="U676" s="3" t="e">
        <f t="shared" si="309"/>
        <v>#N/A</v>
      </c>
      <c r="V676" s="4">
        <f t="shared" si="296"/>
        <v>0.40841231379953996</v>
      </c>
      <c r="W676" s="4">
        <f t="shared" si="297"/>
        <v>0</v>
      </c>
      <c r="X676" s="4">
        <f t="shared" si="290"/>
        <v>0</v>
      </c>
      <c r="Y676" s="4" t="e">
        <f t="shared" si="298"/>
        <v>#N/A</v>
      </c>
      <c r="Z676" s="4">
        <f t="shared" si="294"/>
        <v>0.20935259289461286</v>
      </c>
      <c r="AA676" s="4">
        <f t="shared" si="295"/>
        <v>0.12561155573676772</v>
      </c>
      <c r="AB676" s="15"/>
      <c r="AC676" s="6" t="str">
        <f t="shared" si="291"/>
        <v>FAIL</v>
      </c>
      <c r="AD676" s="4" t="e">
        <f>AND(B676&gt;MIN(#REF!,#REF!),B676&lt;MAX(#REF!,#REF!))</f>
        <v>#REF!</v>
      </c>
      <c r="AE676" s="4" t="b">
        <f t="shared" si="292"/>
        <v>0</v>
      </c>
      <c r="AF676" s="4" t="e">
        <f t="shared" si="293"/>
        <v>#N/A</v>
      </c>
      <c r="AG676" s="4" t="b">
        <f t="shared" si="310"/>
        <v>0</v>
      </c>
      <c r="AH676" s="11">
        <v>860</v>
      </c>
    </row>
    <row r="677" spans="1:34" s="1" customFormat="1" hidden="1" x14ac:dyDescent="0.25">
      <c r="A677" s="11">
        <v>861</v>
      </c>
      <c r="B677" s="5">
        <v>0.32148159947923499</v>
      </c>
      <c r="C677" s="5">
        <v>0.116567506104424</v>
      </c>
      <c r="D677" s="3" t="e">
        <f t="shared" si="311"/>
        <v>#N/A</v>
      </c>
      <c r="E677" s="41" t="e">
        <f t="shared" si="312"/>
        <v>#N/A</v>
      </c>
      <c r="F677" s="3" t="e">
        <f t="shared" si="313"/>
        <v>#N/A</v>
      </c>
      <c r="G677" s="41" t="e">
        <f t="shared" si="314"/>
        <v>#N/A</v>
      </c>
      <c r="H677" s="5">
        <f t="shared" ref="H677:H716" si="315">C677+(C677*25%)</f>
        <v>0.14570938263052999</v>
      </c>
      <c r="I677" s="5">
        <f t="shared" ref="I677:I720" si="316">C677-(C677*25%)</f>
        <v>8.7425629578317995E-2</v>
      </c>
      <c r="J677" s="4">
        <f t="shared" si="299"/>
        <v>0.84903765243613216</v>
      </c>
      <c r="K677" s="4">
        <f t="shared" si="300"/>
        <v>0.32148159947923499</v>
      </c>
      <c r="L677" s="4">
        <f t="shared" si="301"/>
        <v>0.35120783060449756</v>
      </c>
      <c r="M677" s="4">
        <f t="shared" si="302"/>
        <v>0.20227786337016593</v>
      </c>
      <c r="N677" s="4"/>
      <c r="O677" s="4">
        <f t="shared" si="303"/>
        <v>0.17990071321345005</v>
      </c>
      <c r="P677" s="3" t="e">
        <f t="shared" si="304"/>
        <v>#N/A</v>
      </c>
      <c r="Q677" s="3" t="e">
        <f t="shared" si="305"/>
        <v>#N/A</v>
      </c>
      <c r="R677" s="3" t="e">
        <f t="shared" si="306"/>
        <v>#N/A</v>
      </c>
      <c r="S677" s="3" t="e">
        <f t="shared" si="307"/>
        <v>#N/A</v>
      </c>
      <c r="T677" s="3" t="e">
        <f t="shared" si="308"/>
        <v>#N/A</v>
      </c>
      <c r="U677" s="3" t="e">
        <f t="shared" si="309"/>
        <v>#N/A</v>
      </c>
      <c r="V677" s="4">
        <f t="shared" si="296"/>
        <v>0.40185199934904375</v>
      </c>
      <c r="W677" s="4">
        <f t="shared" si="297"/>
        <v>0</v>
      </c>
      <c r="X677" s="4">
        <f t="shared" ref="X677:X716" si="317">N677+(N677*25%)</f>
        <v>0</v>
      </c>
      <c r="Y677" s="4" t="e">
        <f t="shared" si="298"/>
        <v>#N/A</v>
      </c>
      <c r="Z677" s="4">
        <f t="shared" si="294"/>
        <v>0.22487589151681256</v>
      </c>
      <c r="AA677" s="4">
        <f t="shared" si="295"/>
        <v>0.13492553491008755</v>
      </c>
      <c r="AB677" s="15"/>
      <c r="AC677" s="6" t="str">
        <f t="shared" ref="AC677:AC716" si="318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9">AND(J677&gt;MIN(V677,W677),J677&lt;MAX(V677,W677))</f>
        <v>0</v>
      </c>
      <c r="AF677" s="4" t="e">
        <f t="shared" ref="AF677:AF720" si="320">AND(K677&gt;MIN(X677,Y677),K677&lt;MAX(X677,Y677))</f>
        <v>#N/A</v>
      </c>
      <c r="AG677" s="4" t="b">
        <f t="shared" si="310"/>
        <v>0</v>
      </c>
      <c r="AH677" s="11">
        <v>861</v>
      </c>
    </row>
    <row r="678" spans="1:34" s="1" customFormat="1" hidden="1" x14ac:dyDescent="0.25">
      <c r="A678" s="11">
        <v>862</v>
      </c>
      <c r="B678" s="5">
        <v>0.32626666943962801</v>
      </c>
      <c r="C678" s="5">
        <v>0.105691863365417</v>
      </c>
      <c r="D678" s="3" t="e">
        <f t="shared" si="311"/>
        <v>#N/A</v>
      </c>
      <c r="E678" s="41" t="e">
        <f t="shared" si="312"/>
        <v>#N/A</v>
      </c>
      <c r="F678" s="3" t="e">
        <f t="shared" si="313"/>
        <v>#N/A</v>
      </c>
      <c r="G678" s="41" t="e">
        <f t="shared" si="314"/>
        <v>#N/A</v>
      </c>
      <c r="H678" s="5">
        <f t="shared" si="315"/>
        <v>0.13211482920677126</v>
      </c>
      <c r="I678" s="5">
        <f t="shared" si="316"/>
        <v>7.9268897524062742E-2</v>
      </c>
      <c r="J678" s="4">
        <f t="shared" si="299"/>
        <v>0.86167509287594546</v>
      </c>
      <c r="K678" s="4">
        <f t="shared" si="300"/>
        <v>0.32626666943962801</v>
      </c>
      <c r="L678" s="4">
        <f t="shared" si="301"/>
        <v>0.35643535853394265</v>
      </c>
      <c r="M678" s="4">
        <f t="shared" si="302"/>
        <v>0.18340552193006623</v>
      </c>
      <c r="N678" s="4"/>
      <c r="O678" s="4">
        <f t="shared" si="303"/>
        <v>0.16311613961496091</v>
      </c>
      <c r="P678" s="3" t="e">
        <f t="shared" si="304"/>
        <v>#N/A</v>
      </c>
      <c r="Q678" s="3" t="e">
        <f t="shared" si="305"/>
        <v>#N/A</v>
      </c>
      <c r="R678" s="3" t="e">
        <f t="shared" si="306"/>
        <v>#N/A</v>
      </c>
      <c r="S678" s="3" t="e">
        <f t="shared" si="307"/>
        <v>#N/A</v>
      </c>
      <c r="T678" s="3" t="e">
        <f t="shared" si="308"/>
        <v>#N/A</v>
      </c>
      <c r="U678" s="3" t="e">
        <f t="shared" si="309"/>
        <v>#N/A</v>
      </c>
      <c r="V678" s="4">
        <f t="shared" si="296"/>
        <v>0.40783333679953504</v>
      </c>
      <c r="W678" s="4">
        <f t="shared" si="297"/>
        <v>0</v>
      </c>
      <c r="X678" s="4">
        <f t="shared" si="317"/>
        <v>0</v>
      </c>
      <c r="Y678" s="4" t="e">
        <f t="shared" si="298"/>
        <v>#N/A</v>
      </c>
      <c r="Z678" s="4">
        <f t="shared" ref="Z678:Z716" si="321">O678+(O678*25%)</f>
        <v>0.20389517451870115</v>
      </c>
      <c r="AA678" s="4">
        <f t="shared" ref="AA678:AA720" si="322">O678-(O678*25%)</f>
        <v>0.12233710471122068</v>
      </c>
      <c r="AB678" s="15"/>
      <c r="AC678" s="6" t="str">
        <f t="shared" si="318"/>
        <v>FAIL</v>
      </c>
      <c r="AD678" s="4" t="e">
        <f>AND(B678&gt;MIN(#REF!,#REF!),B678&lt;MAX(#REF!,#REF!))</f>
        <v>#REF!</v>
      </c>
      <c r="AE678" s="4" t="b">
        <f t="shared" si="319"/>
        <v>0</v>
      </c>
      <c r="AF678" s="4" t="e">
        <f t="shared" si="320"/>
        <v>#N/A</v>
      </c>
      <c r="AG678" s="4" t="b">
        <f t="shared" si="310"/>
        <v>0</v>
      </c>
      <c r="AH678" s="11">
        <v>862</v>
      </c>
    </row>
    <row r="679" spans="1:34" s="1" customFormat="1" hidden="1" x14ac:dyDescent="0.25">
      <c r="A679" s="11">
        <v>863</v>
      </c>
      <c r="B679" s="5">
        <v>0.33626866777334602</v>
      </c>
      <c r="C679" s="5">
        <v>0.10454531098908</v>
      </c>
      <c r="D679" s="3" t="e">
        <f t="shared" si="311"/>
        <v>#N/A</v>
      </c>
      <c r="E679" s="41" t="e">
        <f t="shared" si="312"/>
        <v>#N/A</v>
      </c>
      <c r="F679" s="3" t="e">
        <f t="shared" si="313"/>
        <v>#N/A</v>
      </c>
      <c r="G679" s="41" t="e">
        <f t="shared" si="314"/>
        <v>#N/A</v>
      </c>
      <c r="H679" s="5">
        <f t="shared" si="315"/>
        <v>0.13068163873635</v>
      </c>
      <c r="I679" s="5">
        <f t="shared" si="316"/>
        <v>7.8408983241810004E-2</v>
      </c>
      <c r="J679" s="4">
        <f t="shared" si="299"/>
        <v>0.88809051820257778</v>
      </c>
      <c r="K679" s="4">
        <f t="shared" si="300"/>
        <v>0.33626866777334602</v>
      </c>
      <c r="L679" s="4">
        <f t="shared" si="301"/>
        <v>0.36736220517830809</v>
      </c>
      <c r="M679" s="4">
        <f t="shared" si="302"/>
        <v>0.18141592660733818</v>
      </c>
      <c r="N679" s="4"/>
      <c r="O679" s="4">
        <f t="shared" si="303"/>
        <v>0.16134664486352626</v>
      </c>
      <c r="P679" s="3" t="e">
        <f t="shared" si="304"/>
        <v>#N/A</v>
      </c>
      <c r="Q679" s="3" t="e">
        <f t="shared" si="305"/>
        <v>#N/A</v>
      </c>
      <c r="R679" s="3" t="e">
        <f t="shared" si="306"/>
        <v>#N/A</v>
      </c>
      <c r="S679" s="3" t="e">
        <f t="shared" si="307"/>
        <v>#N/A</v>
      </c>
      <c r="T679" s="3" t="e">
        <f t="shared" si="308"/>
        <v>#N/A</v>
      </c>
      <c r="U679" s="3" t="e">
        <f t="shared" si="309"/>
        <v>#N/A</v>
      </c>
      <c r="V679" s="4">
        <f t="shared" si="296"/>
        <v>0.42033583471668251</v>
      </c>
      <c r="W679" s="4">
        <f t="shared" si="297"/>
        <v>0</v>
      </c>
      <c r="X679" s="4">
        <f t="shared" si="317"/>
        <v>0</v>
      </c>
      <c r="Y679" s="4" t="e">
        <f t="shared" si="298"/>
        <v>#N/A</v>
      </c>
      <c r="Z679" s="4">
        <f t="shared" si="321"/>
        <v>0.20168330607940782</v>
      </c>
      <c r="AA679" s="4">
        <f t="shared" si="322"/>
        <v>0.1210099836476447</v>
      </c>
      <c r="AB679" s="15"/>
      <c r="AC679" s="6" t="str">
        <f t="shared" si="318"/>
        <v>FAIL</v>
      </c>
      <c r="AD679" s="4" t="e">
        <f>AND(B679&gt;MIN(#REF!,#REF!),B679&lt;MAX(#REF!,#REF!))</f>
        <v>#REF!</v>
      </c>
      <c r="AE679" s="4" t="b">
        <f t="shared" si="319"/>
        <v>0</v>
      </c>
      <c r="AF679" s="4" t="e">
        <f t="shared" si="320"/>
        <v>#N/A</v>
      </c>
      <c r="AG679" s="4" t="b">
        <f t="shared" si="310"/>
        <v>0</v>
      </c>
      <c r="AH679" s="11">
        <v>863</v>
      </c>
    </row>
    <row r="680" spans="1:34" s="1" customFormat="1" hidden="1" x14ac:dyDescent="0.25">
      <c r="A680" s="11">
        <v>864</v>
      </c>
      <c r="B680" s="5">
        <v>0.33333981648751698</v>
      </c>
      <c r="C680" s="5">
        <v>9.9862509833832103E-2</v>
      </c>
      <c r="D680" s="3" t="e">
        <f t="shared" si="311"/>
        <v>#N/A</v>
      </c>
      <c r="E680" s="41" t="e">
        <f t="shared" si="312"/>
        <v>#N/A</v>
      </c>
      <c r="F680" s="3" t="e">
        <f t="shared" si="313"/>
        <v>#N/A</v>
      </c>
      <c r="G680" s="41" t="e">
        <f t="shared" si="314"/>
        <v>#N/A</v>
      </c>
      <c r="H680" s="5">
        <f t="shared" si="315"/>
        <v>0.12482813729229013</v>
      </c>
      <c r="I680" s="5">
        <f t="shared" si="316"/>
        <v>7.4896882375374077E-2</v>
      </c>
      <c r="J680" s="4">
        <f t="shared" si="299"/>
        <v>0.88035537869822345</v>
      </c>
      <c r="K680" s="4">
        <f t="shared" si="300"/>
        <v>0.33333981648751698</v>
      </c>
      <c r="L680" s="4">
        <f t="shared" si="301"/>
        <v>0.36416253369500862</v>
      </c>
      <c r="M680" s="4">
        <f t="shared" si="302"/>
        <v>0.17328993125986683</v>
      </c>
      <c r="N680" s="4"/>
      <c r="O680" s="4">
        <f t="shared" si="303"/>
        <v>0.15411959424007735</v>
      </c>
      <c r="P680" s="3" t="e">
        <f t="shared" si="304"/>
        <v>#N/A</v>
      </c>
      <c r="Q680" s="3" t="e">
        <f t="shared" si="305"/>
        <v>#N/A</v>
      </c>
      <c r="R680" s="3" t="e">
        <f t="shared" si="306"/>
        <v>#N/A</v>
      </c>
      <c r="S680" s="3" t="e">
        <f t="shared" si="307"/>
        <v>#N/A</v>
      </c>
      <c r="T680" s="3" t="e">
        <f t="shared" si="308"/>
        <v>#N/A</v>
      </c>
      <c r="U680" s="3" t="e">
        <f t="shared" si="309"/>
        <v>#N/A</v>
      </c>
      <c r="V680" s="4">
        <f t="shared" si="296"/>
        <v>0.41667477060939623</v>
      </c>
      <c r="W680" s="4">
        <f t="shared" si="297"/>
        <v>0</v>
      </c>
      <c r="X680" s="4">
        <f t="shared" si="317"/>
        <v>0</v>
      </c>
      <c r="Y680" s="4" t="e">
        <f t="shared" si="298"/>
        <v>#N/A</v>
      </c>
      <c r="Z680" s="4">
        <f t="shared" si="321"/>
        <v>0.19264949280009669</v>
      </c>
      <c r="AA680" s="4">
        <f t="shared" si="322"/>
        <v>0.115589695680058</v>
      </c>
      <c r="AB680" s="15"/>
      <c r="AC680" s="6" t="str">
        <f t="shared" si="318"/>
        <v>FAIL</v>
      </c>
      <c r="AD680" s="4" t="e">
        <f>AND(B680&gt;MIN(#REF!,#REF!),B680&lt;MAX(#REF!,#REF!))</f>
        <v>#REF!</v>
      </c>
      <c r="AE680" s="4" t="b">
        <f t="shared" si="319"/>
        <v>0</v>
      </c>
      <c r="AF680" s="4" t="e">
        <f t="shared" si="320"/>
        <v>#N/A</v>
      </c>
      <c r="AG680" s="4" t="b">
        <f t="shared" si="310"/>
        <v>0</v>
      </c>
      <c r="AH680" s="11">
        <v>864</v>
      </c>
    </row>
    <row r="681" spans="1:34" s="1" customFormat="1" hidden="1" x14ac:dyDescent="0.25">
      <c r="A681" s="11">
        <v>865</v>
      </c>
      <c r="B681" s="5">
        <v>0.332270026797025</v>
      </c>
      <c r="C681" s="5">
        <v>9.2884446647860497E-2</v>
      </c>
      <c r="D681" s="3" t="e">
        <f t="shared" si="311"/>
        <v>#N/A</v>
      </c>
      <c r="E681" s="41" t="e">
        <f t="shared" si="312"/>
        <v>#N/A</v>
      </c>
      <c r="F681" s="3" t="e">
        <f t="shared" si="313"/>
        <v>#N/A</v>
      </c>
      <c r="G681" s="41" t="e">
        <f t="shared" si="314"/>
        <v>#N/A</v>
      </c>
      <c r="H681" s="5">
        <f t="shared" si="315"/>
        <v>0.11610555830982562</v>
      </c>
      <c r="I681" s="5">
        <f t="shared" si="316"/>
        <v>6.9663334985895373E-2</v>
      </c>
      <c r="J681" s="4">
        <f t="shared" si="299"/>
        <v>0.87753004832507919</v>
      </c>
      <c r="K681" s="4">
        <f t="shared" si="300"/>
        <v>0.332270026797025</v>
      </c>
      <c r="L681" s="4">
        <f t="shared" si="301"/>
        <v>0.36299382445314415</v>
      </c>
      <c r="M681" s="4">
        <f t="shared" si="302"/>
        <v>0.16118100177435576</v>
      </c>
      <c r="N681" s="4"/>
      <c r="O681" s="4">
        <f t="shared" si="303"/>
        <v>0.14335022474803183</v>
      </c>
      <c r="P681" s="3" t="e">
        <f t="shared" si="304"/>
        <v>#N/A</v>
      </c>
      <c r="Q681" s="3" t="e">
        <f t="shared" si="305"/>
        <v>#N/A</v>
      </c>
      <c r="R681" s="3" t="e">
        <f t="shared" si="306"/>
        <v>#N/A</v>
      </c>
      <c r="S681" s="3" t="e">
        <f t="shared" si="307"/>
        <v>#N/A</v>
      </c>
      <c r="T681" s="3" t="e">
        <f t="shared" si="308"/>
        <v>#N/A</v>
      </c>
      <c r="U681" s="3" t="e">
        <f t="shared" si="309"/>
        <v>#N/A</v>
      </c>
      <c r="V681" s="4">
        <f t="shared" si="296"/>
        <v>0.41533753349628122</v>
      </c>
      <c r="W681" s="4">
        <f t="shared" si="297"/>
        <v>0</v>
      </c>
      <c r="X681" s="4">
        <f t="shared" si="317"/>
        <v>0</v>
      </c>
      <c r="Y681" s="4" t="e">
        <f t="shared" si="298"/>
        <v>#N/A</v>
      </c>
      <c r="Z681" s="4">
        <f t="shared" si="321"/>
        <v>0.17918778093503979</v>
      </c>
      <c r="AA681" s="4">
        <f t="shared" si="322"/>
        <v>0.10751266856102387</v>
      </c>
      <c r="AB681" s="15"/>
      <c r="AC681" s="6" t="str">
        <f t="shared" si="318"/>
        <v>FAIL</v>
      </c>
      <c r="AD681" s="4" t="e">
        <f>AND(B681&gt;MIN(#REF!,#REF!),B681&lt;MAX(#REF!,#REF!))</f>
        <v>#REF!</v>
      </c>
      <c r="AE681" s="4" t="b">
        <f t="shared" si="319"/>
        <v>0</v>
      </c>
      <c r="AF681" s="4" t="e">
        <f t="shared" si="320"/>
        <v>#N/A</v>
      </c>
      <c r="AG681" s="4" t="b">
        <f t="shared" si="310"/>
        <v>0</v>
      </c>
      <c r="AH681" s="11">
        <v>865</v>
      </c>
    </row>
    <row r="682" spans="1:34" s="1" customFormat="1" hidden="1" x14ac:dyDescent="0.25">
      <c r="A682" s="11">
        <v>866</v>
      </c>
      <c r="B682" s="5">
        <v>0.33698669326453901</v>
      </c>
      <c r="C682" s="5">
        <v>9.0529434249403698E-2</v>
      </c>
      <c r="D682" s="3" t="e">
        <f t="shared" si="311"/>
        <v>#N/A</v>
      </c>
      <c r="E682" s="41" t="e">
        <f t="shared" si="312"/>
        <v>#N/A</v>
      </c>
      <c r="F682" s="3" t="e">
        <f t="shared" si="313"/>
        <v>#N/A</v>
      </c>
      <c r="G682" s="41" t="e">
        <f t="shared" si="314"/>
        <v>#N/A</v>
      </c>
      <c r="H682" s="5">
        <f t="shared" si="315"/>
        <v>0.11316179281175462</v>
      </c>
      <c r="I682" s="5">
        <f t="shared" si="316"/>
        <v>6.7897075687052777E-2</v>
      </c>
      <c r="J682" s="4">
        <f t="shared" si="299"/>
        <v>0.88998683412989466</v>
      </c>
      <c r="K682" s="4">
        <f t="shared" si="300"/>
        <v>0.33698669326453901</v>
      </c>
      <c r="L682" s="4">
        <f t="shared" si="301"/>
        <v>0.36814662386817743</v>
      </c>
      <c r="M682" s="4">
        <f t="shared" si="302"/>
        <v>0.15709438370994122</v>
      </c>
      <c r="N682" s="4"/>
      <c r="O682" s="4">
        <f t="shared" si="303"/>
        <v>0.13971569207020854</v>
      </c>
      <c r="P682" s="3" t="e">
        <f t="shared" si="304"/>
        <v>#N/A</v>
      </c>
      <c r="Q682" s="3" t="e">
        <f t="shared" si="305"/>
        <v>#N/A</v>
      </c>
      <c r="R682" s="3" t="e">
        <f t="shared" si="306"/>
        <v>#N/A</v>
      </c>
      <c r="S682" s="3" t="e">
        <f t="shared" si="307"/>
        <v>#N/A</v>
      </c>
      <c r="T682" s="3" t="e">
        <f t="shared" si="308"/>
        <v>#N/A</v>
      </c>
      <c r="U682" s="3" t="e">
        <f t="shared" si="309"/>
        <v>#N/A</v>
      </c>
      <c r="V682" s="4">
        <f t="shared" si="296"/>
        <v>0.42123336658067378</v>
      </c>
      <c r="W682" s="4">
        <f t="shared" si="297"/>
        <v>0</v>
      </c>
      <c r="X682" s="4">
        <f t="shared" si="317"/>
        <v>0</v>
      </c>
      <c r="Y682" s="4" t="e">
        <f t="shared" si="298"/>
        <v>#N/A</v>
      </c>
      <c r="Z682" s="4">
        <f t="shared" si="321"/>
        <v>0.17464461508776066</v>
      </c>
      <c r="AA682" s="4">
        <f t="shared" si="322"/>
        <v>0.10478676905265641</v>
      </c>
      <c r="AB682" s="15"/>
      <c r="AC682" s="6" t="str">
        <f t="shared" si="318"/>
        <v>FAIL</v>
      </c>
      <c r="AD682" s="4" t="e">
        <f>AND(B682&gt;MIN(#REF!,#REF!),B682&lt;MAX(#REF!,#REF!))</f>
        <v>#REF!</v>
      </c>
      <c r="AE682" s="4" t="b">
        <f t="shared" si="319"/>
        <v>0</v>
      </c>
      <c r="AF682" s="4" t="e">
        <f t="shared" si="320"/>
        <v>#N/A</v>
      </c>
      <c r="AG682" s="4" t="b">
        <f t="shared" si="310"/>
        <v>0</v>
      </c>
      <c r="AH682" s="11">
        <v>866</v>
      </c>
    </row>
    <row r="683" spans="1:34" s="1" customFormat="1" hidden="1" x14ac:dyDescent="0.25">
      <c r="A683" s="11">
        <v>867</v>
      </c>
      <c r="B683" s="5">
        <v>0.33778238949900502</v>
      </c>
      <c r="C683" s="5">
        <v>9.8715676002249703E-2</v>
      </c>
      <c r="D683" s="3" t="e">
        <f t="shared" si="311"/>
        <v>#N/A</v>
      </c>
      <c r="E683" s="41" t="e">
        <f t="shared" si="312"/>
        <v>#N/A</v>
      </c>
      <c r="F683" s="3" t="e">
        <f t="shared" si="313"/>
        <v>#N/A</v>
      </c>
      <c r="G683" s="41" t="e">
        <f t="shared" si="314"/>
        <v>#N/A</v>
      </c>
      <c r="H683" s="5">
        <f t="shared" si="315"/>
        <v>0.12339459500281214</v>
      </c>
      <c r="I683" s="5">
        <f t="shared" si="316"/>
        <v>7.403675700168727E-2</v>
      </c>
      <c r="J683" s="4">
        <f t="shared" si="299"/>
        <v>0.89208827963737525</v>
      </c>
      <c r="K683" s="4">
        <f t="shared" si="300"/>
        <v>0.33778238949900502</v>
      </c>
      <c r="L683" s="4">
        <f t="shared" si="301"/>
        <v>0.36901589523170081</v>
      </c>
      <c r="M683" s="4">
        <f t="shared" si="302"/>
        <v>0.17129984753202851</v>
      </c>
      <c r="N683" s="4"/>
      <c r="O683" s="4">
        <f t="shared" si="303"/>
        <v>0.15234966511373776</v>
      </c>
      <c r="P683" s="3" t="e">
        <f t="shared" si="304"/>
        <v>#N/A</v>
      </c>
      <c r="Q683" s="3" t="e">
        <f t="shared" si="305"/>
        <v>#N/A</v>
      </c>
      <c r="R683" s="3" t="e">
        <f t="shared" si="306"/>
        <v>#N/A</v>
      </c>
      <c r="S683" s="3" t="e">
        <f t="shared" si="307"/>
        <v>#N/A</v>
      </c>
      <c r="T683" s="3" t="e">
        <f t="shared" si="308"/>
        <v>#N/A</v>
      </c>
      <c r="U683" s="3" t="e">
        <f t="shared" si="309"/>
        <v>#N/A</v>
      </c>
      <c r="V683" s="4">
        <f t="shared" si="296"/>
        <v>0.42222798687375629</v>
      </c>
      <c r="W683" s="4">
        <f t="shared" si="297"/>
        <v>0</v>
      </c>
      <c r="X683" s="4">
        <f t="shared" si="317"/>
        <v>0</v>
      </c>
      <c r="Y683" s="4" t="e">
        <f t="shared" si="298"/>
        <v>#N/A</v>
      </c>
      <c r="Z683" s="4">
        <f t="shared" si="321"/>
        <v>0.19043708139217219</v>
      </c>
      <c r="AA683" s="4">
        <f t="shared" si="322"/>
        <v>0.11426224883530332</v>
      </c>
      <c r="AB683" s="15"/>
      <c r="AC683" s="6" t="str">
        <f t="shared" si="318"/>
        <v>FAIL</v>
      </c>
      <c r="AD683" s="4" t="e">
        <f>AND(B683&gt;MIN(#REF!,#REF!),B683&lt;MAX(#REF!,#REF!))</f>
        <v>#REF!</v>
      </c>
      <c r="AE683" s="4" t="b">
        <f t="shared" si="319"/>
        <v>0</v>
      </c>
      <c r="AF683" s="4" t="e">
        <f t="shared" si="320"/>
        <v>#N/A</v>
      </c>
      <c r="AG683" s="4" t="b">
        <f t="shared" si="310"/>
        <v>0</v>
      </c>
      <c r="AH683" s="11">
        <v>867</v>
      </c>
    </row>
    <row r="684" spans="1:34" s="1" customFormat="1" hidden="1" x14ac:dyDescent="0.25">
      <c r="A684" s="11">
        <v>868</v>
      </c>
      <c r="B684" s="5">
        <v>0.34443862794851698</v>
      </c>
      <c r="C684" s="5">
        <v>0.11238135650280701</v>
      </c>
      <c r="D684" s="3" t="e">
        <f t="shared" si="311"/>
        <v>#N/A</v>
      </c>
      <c r="E684" s="41" t="e">
        <f t="shared" si="312"/>
        <v>#N/A</v>
      </c>
      <c r="F684" s="3" t="e">
        <f t="shared" si="313"/>
        <v>#N/A</v>
      </c>
      <c r="G684" s="41" t="e">
        <f t="shared" si="314"/>
        <v>#N/A</v>
      </c>
      <c r="H684" s="5">
        <f t="shared" si="315"/>
        <v>0.14047669562850876</v>
      </c>
      <c r="I684" s="5">
        <f t="shared" si="316"/>
        <v>8.4286017377105255E-2</v>
      </c>
      <c r="J684" s="4">
        <f t="shared" si="299"/>
        <v>0.90966750369369265</v>
      </c>
      <c r="K684" s="4">
        <f t="shared" si="300"/>
        <v>0.34443862794851698</v>
      </c>
      <c r="L684" s="4">
        <f t="shared" si="301"/>
        <v>0.37628761177667941</v>
      </c>
      <c r="M684" s="4">
        <f t="shared" si="302"/>
        <v>0.19501370009292807</v>
      </c>
      <c r="N684" s="4"/>
      <c r="O684" s="4">
        <f t="shared" si="303"/>
        <v>0.17344015379928143</v>
      </c>
      <c r="P684" s="3" t="e">
        <f t="shared" si="304"/>
        <v>#N/A</v>
      </c>
      <c r="Q684" s="3" t="e">
        <f t="shared" si="305"/>
        <v>#N/A</v>
      </c>
      <c r="R684" s="3" t="e">
        <f t="shared" si="306"/>
        <v>#N/A</v>
      </c>
      <c r="S684" s="3" t="e">
        <f t="shared" si="307"/>
        <v>#N/A</v>
      </c>
      <c r="T684" s="3" t="e">
        <f t="shared" si="308"/>
        <v>#N/A</v>
      </c>
      <c r="U684" s="3" t="e">
        <f t="shared" si="309"/>
        <v>#N/A</v>
      </c>
      <c r="V684" s="4">
        <f t="shared" si="296"/>
        <v>0.43054828493564623</v>
      </c>
      <c r="W684" s="4">
        <f t="shared" si="297"/>
        <v>0</v>
      </c>
      <c r="X684" s="4">
        <f t="shared" si="317"/>
        <v>0</v>
      </c>
      <c r="Y684" s="4" t="e">
        <f t="shared" si="298"/>
        <v>#N/A</v>
      </c>
      <c r="Z684" s="4">
        <f t="shared" si="321"/>
        <v>0.2168001922491018</v>
      </c>
      <c r="AA684" s="4">
        <f t="shared" si="322"/>
        <v>0.13008011534946107</v>
      </c>
      <c r="AB684" s="15"/>
      <c r="AC684" s="6" t="str">
        <f t="shared" si="318"/>
        <v>FAIL</v>
      </c>
      <c r="AD684" s="4" t="e">
        <f>AND(B684&gt;MIN(#REF!,#REF!),B684&lt;MAX(#REF!,#REF!))</f>
        <v>#REF!</v>
      </c>
      <c r="AE684" s="4" t="b">
        <f t="shared" si="319"/>
        <v>0</v>
      </c>
      <c r="AF684" s="4" t="e">
        <f t="shared" si="320"/>
        <v>#N/A</v>
      </c>
      <c r="AG684" s="4" t="b">
        <f t="shared" si="310"/>
        <v>0</v>
      </c>
      <c r="AH684" s="11">
        <v>868</v>
      </c>
    </row>
    <row r="685" spans="1:34" s="1" customFormat="1" hidden="1" x14ac:dyDescent="0.25">
      <c r="A685" s="11">
        <v>869</v>
      </c>
      <c r="B685" s="5">
        <v>0.342257500122227</v>
      </c>
      <c r="C685" s="5">
        <v>0.108582631500325</v>
      </c>
      <c r="D685" s="3" t="e">
        <f t="shared" si="311"/>
        <v>#N/A</v>
      </c>
      <c r="E685" s="41" t="e">
        <f t="shared" si="312"/>
        <v>#N/A</v>
      </c>
      <c r="F685" s="3" t="e">
        <f t="shared" si="313"/>
        <v>#N/A</v>
      </c>
      <c r="G685" s="41" t="e">
        <f t="shared" si="314"/>
        <v>#N/A</v>
      </c>
      <c r="H685" s="5">
        <f t="shared" si="315"/>
        <v>0.13572828937540626</v>
      </c>
      <c r="I685" s="5">
        <f t="shared" si="316"/>
        <v>8.1436973625243755E-2</v>
      </c>
      <c r="J685" s="4">
        <f t="shared" si="299"/>
        <v>0.90390711288968961</v>
      </c>
      <c r="K685" s="4">
        <f t="shared" si="300"/>
        <v>0.342257500122227</v>
      </c>
      <c r="L685" s="4">
        <f t="shared" si="301"/>
        <v>0.37390480301442586</v>
      </c>
      <c r="M685" s="4">
        <f t="shared" si="302"/>
        <v>0.18842182897281901</v>
      </c>
      <c r="N685" s="4"/>
      <c r="O685" s="4">
        <f t="shared" si="303"/>
        <v>0.16757751368552556</v>
      </c>
      <c r="P685" s="3" t="e">
        <f t="shared" si="304"/>
        <v>#N/A</v>
      </c>
      <c r="Q685" s="3" t="e">
        <f t="shared" si="305"/>
        <v>#N/A</v>
      </c>
      <c r="R685" s="3" t="e">
        <f t="shared" si="306"/>
        <v>#N/A</v>
      </c>
      <c r="S685" s="3" t="e">
        <f t="shared" si="307"/>
        <v>#N/A</v>
      </c>
      <c r="T685" s="3" t="e">
        <f t="shared" si="308"/>
        <v>#N/A</v>
      </c>
      <c r="U685" s="3" t="e">
        <f t="shared" si="309"/>
        <v>#N/A</v>
      </c>
      <c r="V685" s="4">
        <f t="shared" si="296"/>
        <v>0.42782187515278375</v>
      </c>
      <c r="W685" s="4">
        <f t="shared" si="297"/>
        <v>0</v>
      </c>
      <c r="X685" s="4">
        <f t="shared" si="317"/>
        <v>0</v>
      </c>
      <c r="Y685" s="4" t="e">
        <f t="shared" si="298"/>
        <v>#N/A</v>
      </c>
      <c r="Z685" s="4">
        <f t="shared" si="321"/>
        <v>0.20947189210690695</v>
      </c>
      <c r="AA685" s="4">
        <f t="shared" si="322"/>
        <v>0.12568313526414418</v>
      </c>
      <c r="AB685" s="15"/>
      <c r="AC685" s="6" t="str">
        <f t="shared" si="318"/>
        <v>FAIL</v>
      </c>
      <c r="AD685" s="4" t="e">
        <f>AND(B685&gt;MIN(#REF!,#REF!),B685&lt;MAX(#REF!,#REF!))</f>
        <v>#REF!</v>
      </c>
      <c r="AE685" s="4" t="b">
        <f t="shared" si="319"/>
        <v>0</v>
      </c>
      <c r="AF685" s="4" t="e">
        <f t="shared" si="320"/>
        <v>#N/A</v>
      </c>
      <c r="AG685" s="4" t="b">
        <f t="shared" si="310"/>
        <v>0</v>
      </c>
      <c r="AH685" s="11">
        <v>869</v>
      </c>
    </row>
    <row r="686" spans="1:34" s="1" customFormat="1" hidden="1" x14ac:dyDescent="0.25">
      <c r="A686" s="11">
        <v>870</v>
      </c>
      <c r="B686" s="5">
        <v>0.33372886961776099</v>
      </c>
      <c r="C686" s="5">
        <v>0.112509572676928</v>
      </c>
      <c r="D686" s="3" t="e">
        <f t="shared" si="311"/>
        <v>#N/A</v>
      </c>
      <c r="E686" s="41" t="e">
        <f t="shared" si="312"/>
        <v>#N/A</v>
      </c>
      <c r="F686" s="3" t="e">
        <f t="shared" si="313"/>
        <v>#N/A</v>
      </c>
      <c r="G686" s="41" t="e">
        <f t="shared" si="314"/>
        <v>#N/A</v>
      </c>
      <c r="H686" s="5">
        <f t="shared" si="315"/>
        <v>0.14063696584616001</v>
      </c>
      <c r="I686" s="5">
        <f t="shared" si="316"/>
        <v>8.4382179507695998E-2</v>
      </c>
      <c r="J686" s="4">
        <f t="shared" si="299"/>
        <v>0.88138287376142577</v>
      </c>
      <c r="K686" s="4">
        <f t="shared" si="300"/>
        <v>0.33372886961776099</v>
      </c>
      <c r="L686" s="4">
        <f t="shared" si="301"/>
        <v>0.36458756114940793</v>
      </c>
      <c r="M686" s="4">
        <f t="shared" si="302"/>
        <v>0.19523619171703005</v>
      </c>
      <c r="N686" s="4"/>
      <c r="O686" s="4">
        <f t="shared" si="303"/>
        <v>0.1736380321098048</v>
      </c>
      <c r="P686" s="3" t="e">
        <f t="shared" si="304"/>
        <v>#N/A</v>
      </c>
      <c r="Q686" s="3" t="e">
        <f t="shared" si="305"/>
        <v>#N/A</v>
      </c>
      <c r="R686" s="3" t="e">
        <f t="shared" si="306"/>
        <v>#N/A</v>
      </c>
      <c r="S686" s="3" t="e">
        <f t="shared" si="307"/>
        <v>#N/A</v>
      </c>
      <c r="T686" s="3" t="e">
        <f t="shared" si="308"/>
        <v>#N/A</v>
      </c>
      <c r="U686" s="3" t="e">
        <f t="shared" si="309"/>
        <v>#N/A</v>
      </c>
      <c r="V686" s="4">
        <f t="shared" si="296"/>
        <v>0.41716108702220123</v>
      </c>
      <c r="W686" s="4">
        <f t="shared" si="297"/>
        <v>0</v>
      </c>
      <c r="X686" s="4">
        <f t="shared" si="317"/>
        <v>0</v>
      </c>
      <c r="Y686" s="4" t="e">
        <f t="shared" si="298"/>
        <v>#N/A</v>
      </c>
      <c r="Z686" s="4">
        <f t="shared" si="321"/>
        <v>0.217047540137256</v>
      </c>
      <c r="AA686" s="4">
        <f t="shared" si="322"/>
        <v>0.13022852408235361</v>
      </c>
      <c r="AB686" s="15"/>
      <c r="AC686" s="6" t="str">
        <f t="shared" si="318"/>
        <v>FAIL</v>
      </c>
      <c r="AD686" s="4" t="e">
        <f>AND(B686&gt;MIN(#REF!,#REF!),B686&lt;MAX(#REF!,#REF!))</f>
        <v>#REF!</v>
      </c>
      <c r="AE686" s="4" t="b">
        <f t="shared" si="319"/>
        <v>0</v>
      </c>
      <c r="AF686" s="4" t="e">
        <f t="shared" si="320"/>
        <v>#N/A</v>
      </c>
      <c r="AG686" s="4" t="b">
        <f t="shared" si="310"/>
        <v>0</v>
      </c>
      <c r="AH686" s="11">
        <v>870</v>
      </c>
    </row>
    <row r="687" spans="1:34" s="1" customFormat="1" hidden="1" x14ac:dyDescent="0.25">
      <c r="A687" s="11">
        <v>871</v>
      </c>
      <c r="B687" s="5">
        <v>0.34224247724336299</v>
      </c>
      <c r="C687" s="5">
        <v>0.104327474498094</v>
      </c>
      <c r="D687" s="3" t="e">
        <f t="shared" si="311"/>
        <v>#N/A</v>
      </c>
      <c r="E687" s="41" t="e">
        <f t="shared" si="312"/>
        <v>#N/A</v>
      </c>
      <c r="F687" s="3" t="e">
        <f t="shared" si="313"/>
        <v>#N/A</v>
      </c>
      <c r="G687" s="41" t="e">
        <f t="shared" si="314"/>
        <v>#N/A</v>
      </c>
      <c r="H687" s="5">
        <f t="shared" si="315"/>
        <v>0.13040934312261751</v>
      </c>
      <c r="I687" s="5">
        <f t="shared" si="316"/>
        <v>7.8245605873570503E-2</v>
      </c>
      <c r="J687" s="4">
        <f t="shared" si="299"/>
        <v>0.90386743724472518</v>
      </c>
      <c r="K687" s="4">
        <f t="shared" si="300"/>
        <v>0.34224247724336299</v>
      </c>
      <c r="L687" s="4">
        <f t="shared" si="301"/>
        <v>0.3738883910247387</v>
      </c>
      <c r="M687" s="4">
        <f t="shared" si="302"/>
        <v>0.18103791817743123</v>
      </c>
      <c r="N687" s="4"/>
      <c r="O687" s="4">
        <f t="shared" si="303"/>
        <v>0.16101045391802221</v>
      </c>
      <c r="P687" s="3" t="e">
        <f t="shared" si="304"/>
        <v>#N/A</v>
      </c>
      <c r="Q687" s="3" t="e">
        <f t="shared" si="305"/>
        <v>#N/A</v>
      </c>
      <c r="R687" s="3" t="e">
        <f t="shared" si="306"/>
        <v>#N/A</v>
      </c>
      <c r="S687" s="3" t="e">
        <f t="shared" si="307"/>
        <v>#N/A</v>
      </c>
      <c r="T687" s="3" t="e">
        <f t="shared" si="308"/>
        <v>#N/A</v>
      </c>
      <c r="U687" s="3" t="e">
        <f t="shared" si="309"/>
        <v>#N/A</v>
      </c>
      <c r="V687" s="4">
        <f t="shared" si="296"/>
        <v>0.42780309655420373</v>
      </c>
      <c r="W687" s="4">
        <f t="shared" si="297"/>
        <v>0</v>
      </c>
      <c r="X687" s="4">
        <f t="shared" si="317"/>
        <v>0</v>
      </c>
      <c r="Y687" s="4" t="e">
        <f t="shared" si="298"/>
        <v>#N/A</v>
      </c>
      <c r="Z687" s="4">
        <f t="shared" si="321"/>
        <v>0.20126306739752775</v>
      </c>
      <c r="AA687" s="4">
        <f t="shared" si="322"/>
        <v>0.12075784043851666</v>
      </c>
      <c r="AB687" s="15"/>
      <c r="AC687" s="6" t="str">
        <f t="shared" si="318"/>
        <v>FAIL</v>
      </c>
      <c r="AD687" s="4" t="e">
        <f>AND(B687&gt;MIN(#REF!,#REF!),B687&lt;MAX(#REF!,#REF!))</f>
        <v>#REF!</v>
      </c>
      <c r="AE687" s="4" t="b">
        <f t="shared" si="319"/>
        <v>0</v>
      </c>
      <c r="AF687" s="4" t="e">
        <f t="shared" si="320"/>
        <v>#N/A</v>
      </c>
      <c r="AG687" s="4" t="b">
        <f t="shared" si="310"/>
        <v>0</v>
      </c>
      <c r="AH687" s="11">
        <v>871</v>
      </c>
    </row>
    <row r="688" spans="1:34" s="1" customFormat="1" hidden="1" x14ac:dyDescent="0.25">
      <c r="A688" s="11">
        <v>872</v>
      </c>
      <c r="B688" s="5">
        <v>0.34090080593461802</v>
      </c>
      <c r="C688" s="5">
        <v>9.6724784500661798E-2</v>
      </c>
      <c r="D688" s="3" t="e">
        <f t="shared" si="311"/>
        <v>#N/A</v>
      </c>
      <c r="E688" s="41" t="e">
        <f t="shared" si="312"/>
        <v>#N/A</v>
      </c>
      <c r="F688" s="3" t="e">
        <f t="shared" si="313"/>
        <v>#N/A</v>
      </c>
      <c r="G688" s="41" t="e">
        <f t="shared" si="314"/>
        <v>#N/A</v>
      </c>
      <c r="H688" s="5">
        <f t="shared" si="315"/>
        <v>0.12090598062582725</v>
      </c>
      <c r="I688" s="5">
        <f t="shared" si="316"/>
        <v>7.2543588375496348E-2</v>
      </c>
      <c r="J688" s="4">
        <f t="shared" si="299"/>
        <v>0.90032406350214389</v>
      </c>
      <c r="K688" s="4">
        <f t="shared" si="300"/>
        <v>0.34090080593461802</v>
      </c>
      <c r="L688" s="4">
        <f t="shared" si="301"/>
        <v>0.37242266026287885</v>
      </c>
      <c r="M688" s="4">
        <f t="shared" si="302"/>
        <v>0.16784508305604956</v>
      </c>
      <c r="N688" s="4"/>
      <c r="O688" s="4">
        <f t="shared" si="303"/>
        <v>0.1492770867165864</v>
      </c>
      <c r="P688" s="3" t="e">
        <f t="shared" si="304"/>
        <v>#N/A</v>
      </c>
      <c r="Q688" s="3" t="e">
        <f t="shared" si="305"/>
        <v>#N/A</v>
      </c>
      <c r="R688" s="3" t="e">
        <f t="shared" si="306"/>
        <v>#N/A</v>
      </c>
      <c r="S688" s="3" t="e">
        <f t="shared" si="307"/>
        <v>#N/A</v>
      </c>
      <c r="T688" s="3" t="e">
        <f t="shared" si="308"/>
        <v>#N/A</v>
      </c>
      <c r="U688" s="3" t="e">
        <f t="shared" si="309"/>
        <v>#N/A</v>
      </c>
      <c r="V688" s="4">
        <f t="shared" si="296"/>
        <v>0.42612600741827256</v>
      </c>
      <c r="W688" s="4">
        <f t="shared" si="297"/>
        <v>0</v>
      </c>
      <c r="X688" s="4">
        <f t="shared" si="317"/>
        <v>0</v>
      </c>
      <c r="Y688" s="4" t="e">
        <f t="shared" si="298"/>
        <v>#N/A</v>
      </c>
      <c r="Z688" s="4">
        <f t="shared" si="321"/>
        <v>0.18659635839573302</v>
      </c>
      <c r="AA688" s="4">
        <f t="shared" si="322"/>
        <v>0.1119578150374398</v>
      </c>
      <c r="AB688" s="15"/>
      <c r="AC688" s="6" t="str">
        <f t="shared" si="318"/>
        <v>FAIL</v>
      </c>
      <c r="AD688" s="4" t="e">
        <f>AND(B688&gt;MIN(#REF!,#REF!),B688&lt;MAX(#REF!,#REF!))</f>
        <v>#REF!</v>
      </c>
      <c r="AE688" s="4" t="b">
        <f t="shared" si="319"/>
        <v>0</v>
      </c>
      <c r="AF688" s="4" t="e">
        <f t="shared" si="320"/>
        <v>#N/A</v>
      </c>
      <c r="AG688" s="4" t="b">
        <f t="shared" si="310"/>
        <v>0</v>
      </c>
      <c r="AH688" s="11">
        <v>872</v>
      </c>
    </row>
    <row r="689" spans="1:34" s="1" customFormat="1" hidden="1" x14ac:dyDescent="0.25">
      <c r="A689" s="11">
        <v>873</v>
      </c>
      <c r="B689" s="5">
        <v>0.333934334863907</v>
      </c>
      <c r="C689" s="5">
        <v>0.100184834568014</v>
      </c>
      <c r="D689" s="3" t="e">
        <f t="shared" si="311"/>
        <v>#N/A</v>
      </c>
      <c r="E689" s="41" t="e">
        <f t="shared" si="312"/>
        <v>#N/A</v>
      </c>
      <c r="F689" s="3" t="e">
        <f t="shared" si="313"/>
        <v>#N/A</v>
      </c>
      <c r="G689" s="41" t="e">
        <f t="shared" si="314"/>
        <v>#N/A</v>
      </c>
      <c r="H689" s="5">
        <f t="shared" si="315"/>
        <v>0.12523104321001749</v>
      </c>
      <c r="I689" s="5">
        <f t="shared" si="316"/>
        <v>7.5138625926010505E-2</v>
      </c>
      <c r="J689" s="4">
        <f t="shared" si="299"/>
        <v>0.88192551051117329</v>
      </c>
      <c r="K689" s="4">
        <f t="shared" si="300"/>
        <v>0.333934334863907</v>
      </c>
      <c r="L689" s="4">
        <f t="shared" si="301"/>
        <v>0.36481202501757476</v>
      </c>
      <c r="M689" s="4">
        <f t="shared" si="302"/>
        <v>0.17384925658748654</v>
      </c>
      <c r="N689" s="4"/>
      <c r="O689" s="4">
        <f t="shared" si="303"/>
        <v>0.15461704375670091</v>
      </c>
      <c r="P689" s="3" t="e">
        <f t="shared" si="304"/>
        <v>#N/A</v>
      </c>
      <c r="Q689" s="3" t="e">
        <f t="shared" si="305"/>
        <v>#N/A</v>
      </c>
      <c r="R689" s="3" t="e">
        <f t="shared" si="306"/>
        <v>#N/A</v>
      </c>
      <c r="S689" s="3" t="e">
        <f t="shared" si="307"/>
        <v>#N/A</v>
      </c>
      <c r="T689" s="3" t="e">
        <f t="shared" si="308"/>
        <v>#N/A</v>
      </c>
      <c r="U689" s="3" t="e">
        <f t="shared" si="309"/>
        <v>#N/A</v>
      </c>
      <c r="V689" s="4">
        <f t="shared" si="296"/>
        <v>0.41741791857988375</v>
      </c>
      <c r="W689" s="4">
        <f t="shared" si="297"/>
        <v>0</v>
      </c>
      <c r="X689" s="4">
        <f t="shared" si="317"/>
        <v>0</v>
      </c>
      <c r="Y689" s="4" t="e">
        <f t="shared" si="298"/>
        <v>#N/A</v>
      </c>
      <c r="Z689" s="4">
        <f t="shared" si="321"/>
        <v>0.19327130469587614</v>
      </c>
      <c r="AA689" s="4">
        <f t="shared" si="322"/>
        <v>0.11596278281752567</v>
      </c>
      <c r="AB689" s="15"/>
      <c r="AC689" s="6" t="str">
        <f t="shared" si="318"/>
        <v>FAIL</v>
      </c>
      <c r="AD689" s="4" t="e">
        <f>AND(B689&gt;MIN(#REF!,#REF!),B689&lt;MAX(#REF!,#REF!))</f>
        <v>#REF!</v>
      </c>
      <c r="AE689" s="4" t="b">
        <f t="shared" si="319"/>
        <v>0</v>
      </c>
      <c r="AF689" s="4" t="e">
        <f t="shared" si="320"/>
        <v>#N/A</v>
      </c>
      <c r="AG689" s="4" t="b">
        <f t="shared" si="310"/>
        <v>0</v>
      </c>
      <c r="AH689" s="11">
        <v>873</v>
      </c>
    </row>
    <row r="690" spans="1:34" s="1" customFormat="1" hidden="1" x14ac:dyDescent="0.25">
      <c r="A690" s="11">
        <v>874</v>
      </c>
      <c r="B690" s="5">
        <v>0.33660420842043598</v>
      </c>
      <c r="C690" s="5">
        <v>9.1876705451855195E-2</v>
      </c>
      <c r="D690" s="3" t="e">
        <f t="shared" si="311"/>
        <v>#N/A</v>
      </c>
      <c r="E690" s="41" t="e">
        <f t="shared" si="312"/>
        <v>#N/A</v>
      </c>
      <c r="F690" s="3" t="e">
        <f t="shared" si="313"/>
        <v>#N/A</v>
      </c>
      <c r="G690" s="41" t="e">
        <f t="shared" si="314"/>
        <v>#N/A</v>
      </c>
      <c r="H690" s="5">
        <f t="shared" si="315"/>
        <v>0.114845881814819</v>
      </c>
      <c r="I690" s="5">
        <f t="shared" si="316"/>
        <v>6.8907529088891389E-2</v>
      </c>
      <c r="J690" s="4">
        <f t="shared" si="299"/>
        <v>0.88897668600740276</v>
      </c>
      <c r="K690" s="4">
        <f t="shared" si="300"/>
        <v>0.33660420842043598</v>
      </c>
      <c r="L690" s="4">
        <f t="shared" si="301"/>
        <v>0.36772877204538534</v>
      </c>
      <c r="M690" s="4">
        <f t="shared" si="302"/>
        <v>0.15943228343276716</v>
      </c>
      <c r="N690" s="4"/>
      <c r="O690" s="4">
        <f t="shared" si="303"/>
        <v>0.14179495976935483</v>
      </c>
      <c r="P690" s="3" t="e">
        <f t="shared" si="304"/>
        <v>#N/A</v>
      </c>
      <c r="Q690" s="3" t="e">
        <f t="shared" si="305"/>
        <v>#N/A</v>
      </c>
      <c r="R690" s="3" t="e">
        <f t="shared" si="306"/>
        <v>#N/A</v>
      </c>
      <c r="S690" s="3" t="e">
        <f t="shared" si="307"/>
        <v>#N/A</v>
      </c>
      <c r="T690" s="3" t="e">
        <f t="shared" si="308"/>
        <v>#N/A</v>
      </c>
      <c r="U690" s="3" t="e">
        <f t="shared" si="309"/>
        <v>#N/A</v>
      </c>
      <c r="V690" s="4">
        <f t="shared" si="296"/>
        <v>0.42075526052554496</v>
      </c>
      <c r="W690" s="4">
        <f t="shared" si="297"/>
        <v>0</v>
      </c>
      <c r="X690" s="4">
        <f t="shared" si="317"/>
        <v>0</v>
      </c>
      <c r="Y690" s="4" t="e">
        <f t="shared" si="298"/>
        <v>#N/A</v>
      </c>
      <c r="Z690" s="4">
        <f t="shared" si="321"/>
        <v>0.17724369971169354</v>
      </c>
      <c r="AA690" s="4">
        <f t="shared" si="322"/>
        <v>0.10634621982701611</v>
      </c>
      <c r="AB690" s="15"/>
      <c r="AC690" s="6" t="str">
        <f t="shared" si="318"/>
        <v>FAIL</v>
      </c>
      <c r="AD690" s="4" t="e">
        <f>AND(B690&gt;MIN(#REF!,#REF!),B690&lt;MAX(#REF!,#REF!))</f>
        <v>#REF!</v>
      </c>
      <c r="AE690" s="4" t="b">
        <f t="shared" si="319"/>
        <v>0</v>
      </c>
      <c r="AF690" s="4" t="e">
        <f t="shared" si="320"/>
        <v>#N/A</v>
      </c>
      <c r="AG690" s="4" t="b">
        <f t="shared" si="310"/>
        <v>0</v>
      </c>
      <c r="AH690" s="11">
        <v>874</v>
      </c>
    </row>
    <row r="691" spans="1:34" s="1" customFormat="1" hidden="1" x14ac:dyDescent="0.25">
      <c r="A691" s="11">
        <v>875</v>
      </c>
      <c r="B691" s="5">
        <v>0.34239826750443503</v>
      </c>
      <c r="C691" s="5">
        <v>8.1716060344942207E-2</v>
      </c>
      <c r="D691" s="3" t="e">
        <f t="shared" si="311"/>
        <v>#N/A</v>
      </c>
      <c r="E691" s="41" t="e">
        <f t="shared" si="312"/>
        <v>#N/A</v>
      </c>
      <c r="F691" s="3" t="e">
        <f t="shared" si="313"/>
        <v>#N/A</v>
      </c>
      <c r="G691" s="41" t="e">
        <f t="shared" si="314"/>
        <v>#N/A</v>
      </c>
      <c r="H691" s="5">
        <f t="shared" si="315"/>
        <v>0.10214507543117776</v>
      </c>
      <c r="I691" s="5">
        <f t="shared" si="316"/>
        <v>6.1287045258706652E-2</v>
      </c>
      <c r="J691" s="4">
        <f t="shared" si="299"/>
        <v>0.90427888162520376</v>
      </c>
      <c r="K691" s="4">
        <f t="shared" si="300"/>
        <v>0.34239826750443503</v>
      </c>
      <c r="L691" s="4">
        <f t="shared" si="301"/>
        <v>0.37405858664311636</v>
      </c>
      <c r="M691" s="4">
        <f t="shared" si="302"/>
        <v>0.1418006667723942</v>
      </c>
      <c r="N691" s="4"/>
      <c r="O691" s="4">
        <f t="shared" si="303"/>
        <v>0.12611385478110096</v>
      </c>
      <c r="P691" s="3" t="e">
        <f t="shared" si="304"/>
        <v>#N/A</v>
      </c>
      <c r="Q691" s="3" t="e">
        <f t="shared" si="305"/>
        <v>#N/A</v>
      </c>
      <c r="R691" s="3" t="e">
        <f t="shared" si="306"/>
        <v>#N/A</v>
      </c>
      <c r="S691" s="3" t="e">
        <f t="shared" si="307"/>
        <v>#N/A</v>
      </c>
      <c r="T691" s="3" t="e">
        <f t="shared" si="308"/>
        <v>#N/A</v>
      </c>
      <c r="U691" s="3" t="e">
        <f t="shared" si="309"/>
        <v>#N/A</v>
      </c>
      <c r="V691" s="4">
        <f t="shared" si="296"/>
        <v>0.42799783438054378</v>
      </c>
      <c r="W691" s="4">
        <f t="shared" si="297"/>
        <v>0</v>
      </c>
      <c r="X691" s="4">
        <f t="shared" si="317"/>
        <v>0</v>
      </c>
      <c r="Y691" s="4" t="e">
        <f t="shared" si="298"/>
        <v>#N/A</v>
      </c>
      <c r="Z691" s="4">
        <f t="shared" si="321"/>
        <v>0.15764231847637619</v>
      </c>
      <c r="AA691" s="4">
        <f t="shared" si="322"/>
        <v>9.4585391085825726E-2</v>
      </c>
      <c r="AB691" s="15"/>
      <c r="AC691" s="6" t="str">
        <f t="shared" si="318"/>
        <v>FAIL</v>
      </c>
      <c r="AD691" s="4" t="e">
        <f>AND(B691&gt;MIN(#REF!,#REF!),B691&lt;MAX(#REF!,#REF!))</f>
        <v>#REF!</v>
      </c>
      <c r="AE691" s="4" t="b">
        <f t="shared" si="319"/>
        <v>0</v>
      </c>
      <c r="AF691" s="4" t="e">
        <f t="shared" si="320"/>
        <v>#N/A</v>
      </c>
      <c r="AG691" s="4" t="b">
        <f t="shared" si="310"/>
        <v>0</v>
      </c>
      <c r="AH691" s="11">
        <v>875</v>
      </c>
    </row>
    <row r="692" spans="1:34" s="1" customFormat="1" hidden="1" x14ac:dyDescent="0.25">
      <c r="A692" s="11">
        <v>876</v>
      </c>
      <c r="B692" s="5">
        <v>0.329200725207282</v>
      </c>
      <c r="C692" s="5">
        <v>7.6823311313008597E-2</v>
      </c>
      <c r="D692" s="3" t="e">
        <f t="shared" si="311"/>
        <v>#N/A</v>
      </c>
      <c r="E692" s="41" t="e">
        <f t="shared" si="312"/>
        <v>#N/A</v>
      </c>
      <c r="F692" s="3" t="e">
        <f t="shared" si="313"/>
        <v>#N/A</v>
      </c>
      <c r="G692" s="41" t="e">
        <f t="shared" si="314"/>
        <v>#N/A</v>
      </c>
      <c r="H692" s="5">
        <f t="shared" si="315"/>
        <v>9.6029139141260739E-2</v>
      </c>
      <c r="I692" s="5">
        <f t="shared" si="316"/>
        <v>5.7617483484756447E-2</v>
      </c>
      <c r="J692" s="4">
        <f t="shared" si="299"/>
        <v>0.86942397749366851</v>
      </c>
      <c r="K692" s="4">
        <f t="shared" si="300"/>
        <v>0.329200725207282</v>
      </c>
      <c r="L692" s="4">
        <f t="shared" si="301"/>
        <v>0.35964071573852174</v>
      </c>
      <c r="M692" s="4">
        <f t="shared" si="302"/>
        <v>0.13331035199033661</v>
      </c>
      <c r="N692" s="4"/>
      <c r="O692" s="4">
        <f t="shared" si="303"/>
        <v>0.11856278785143051</v>
      </c>
      <c r="P692" s="3" t="e">
        <f t="shared" si="304"/>
        <v>#N/A</v>
      </c>
      <c r="Q692" s="3" t="e">
        <f t="shared" si="305"/>
        <v>#N/A</v>
      </c>
      <c r="R692" s="3" t="e">
        <f t="shared" si="306"/>
        <v>#N/A</v>
      </c>
      <c r="S692" s="3" t="e">
        <f t="shared" si="307"/>
        <v>#N/A</v>
      </c>
      <c r="T692" s="3" t="e">
        <f t="shared" si="308"/>
        <v>#N/A</v>
      </c>
      <c r="U692" s="3" t="e">
        <f t="shared" si="309"/>
        <v>#N/A</v>
      </c>
      <c r="V692" s="4">
        <f t="shared" si="296"/>
        <v>0.41150090650910248</v>
      </c>
      <c r="W692" s="4">
        <f t="shared" si="297"/>
        <v>0</v>
      </c>
      <c r="X692" s="4">
        <f t="shared" si="317"/>
        <v>0</v>
      </c>
      <c r="Y692" s="4" t="e">
        <f t="shared" si="298"/>
        <v>#N/A</v>
      </c>
      <c r="Z692" s="4">
        <f t="shared" si="321"/>
        <v>0.14820348481428813</v>
      </c>
      <c r="AA692" s="4">
        <f t="shared" si="322"/>
        <v>8.8922090888572891E-2</v>
      </c>
      <c r="AB692" s="15"/>
      <c r="AC692" s="6" t="str">
        <f t="shared" si="318"/>
        <v>FAIL</v>
      </c>
      <c r="AD692" s="4" t="e">
        <f>AND(B692&gt;MIN(#REF!,#REF!),B692&lt;MAX(#REF!,#REF!))</f>
        <v>#REF!</v>
      </c>
      <c r="AE692" s="4" t="b">
        <f t="shared" si="319"/>
        <v>0</v>
      </c>
      <c r="AF692" s="4" t="e">
        <f t="shared" si="320"/>
        <v>#N/A</v>
      </c>
      <c r="AG692" s="4" t="b">
        <f t="shared" si="310"/>
        <v>0</v>
      </c>
      <c r="AH692" s="11">
        <v>876</v>
      </c>
    </row>
    <row r="693" spans="1:34" s="1" customFormat="1" hidden="1" x14ac:dyDescent="0.25">
      <c r="A693" s="11">
        <v>877</v>
      </c>
      <c r="B693" s="5">
        <v>0.328867645231393</v>
      </c>
      <c r="C693" s="5">
        <v>9.5895381215234804E-2</v>
      </c>
      <c r="D693" s="3" t="e">
        <f t="shared" si="311"/>
        <v>#N/A</v>
      </c>
      <c r="E693" s="41" t="e">
        <f t="shared" si="312"/>
        <v>#N/A</v>
      </c>
      <c r="F693" s="3" t="e">
        <f t="shared" si="313"/>
        <v>#N/A</v>
      </c>
      <c r="G693" s="41" t="e">
        <f t="shared" si="314"/>
        <v>#N/A</v>
      </c>
      <c r="H693" s="5">
        <f t="shared" si="315"/>
        <v>0.1198692265190435</v>
      </c>
      <c r="I693" s="5">
        <f t="shared" si="316"/>
        <v>7.192153591142611E-2</v>
      </c>
      <c r="J693" s="4">
        <f t="shared" si="299"/>
        <v>0.8685443083578287</v>
      </c>
      <c r="K693" s="4">
        <f t="shared" si="300"/>
        <v>0.328867645231393</v>
      </c>
      <c r="L693" s="4">
        <f t="shared" si="301"/>
        <v>0.3592768370719378</v>
      </c>
      <c r="M693" s="4">
        <f t="shared" si="302"/>
        <v>0.166405831843983</v>
      </c>
      <c r="N693" s="4"/>
      <c r="O693" s="4">
        <f t="shared" si="303"/>
        <v>0.14799705381911471</v>
      </c>
      <c r="P693" s="3" t="e">
        <f t="shared" si="304"/>
        <v>#N/A</v>
      </c>
      <c r="Q693" s="3" t="e">
        <f t="shared" si="305"/>
        <v>#N/A</v>
      </c>
      <c r="R693" s="3" t="e">
        <f t="shared" si="306"/>
        <v>#N/A</v>
      </c>
      <c r="S693" s="3" t="e">
        <f t="shared" si="307"/>
        <v>#N/A</v>
      </c>
      <c r="T693" s="3" t="e">
        <f t="shared" si="308"/>
        <v>#N/A</v>
      </c>
      <c r="U693" s="3" t="e">
        <f t="shared" si="309"/>
        <v>#N/A</v>
      </c>
      <c r="V693" s="4">
        <f t="shared" si="296"/>
        <v>0.41108455653924125</v>
      </c>
      <c r="W693" s="4">
        <f t="shared" si="297"/>
        <v>0</v>
      </c>
      <c r="X693" s="4">
        <f t="shared" si="317"/>
        <v>0</v>
      </c>
      <c r="Y693" s="4" t="e">
        <f t="shared" si="298"/>
        <v>#N/A</v>
      </c>
      <c r="Z693" s="4">
        <f t="shared" si="321"/>
        <v>0.18499631727389337</v>
      </c>
      <c r="AA693" s="4">
        <f t="shared" si="322"/>
        <v>0.11099779036433603</v>
      </c>
      <c r="AB693" s="15"/>
      <c r="AC693" s="6" t="str">
        <f t="shared" si="318"/>
        <v>FAIL</v>
      </c>
      <c r="AD693" s="4" t="e">
        <f>AND(B693&gt;MIN(#REF!,#REF!),B693&lt;MAX(#REF!,#REF!))</f>
        <v>#REF!</v>
      </c>
      <c r="AE693" s="4" t="b">
        <f t="shared" si="319"/>
        <v>0</v>
      </c>
      <c r="AF693" s="4" t="e">
        <f t="shared" si="320"/>
        <v>#N/A</v>
      </c>
      <c r="AG693" s="4" t="b">
        <f t="shared" si="310"/>
        <v>0</v>
      </c>
      <c r="AH693" s="11">
        <v>877</v>
      </c>
    </row>
    <row r="694" spans="1:34" s="1" customFormat="1" hidden="1" x14ac:dyDescent="0.25">
      <c r="A694" s="11">
        <v>878</v>
      </c>
      <c r="B694" s="5">
        <v>0.34660935423000799</v>
      </c>
      <c r="C694" s="5">
        <v>8.3050210956401194E-2</v>
      </c>
      <c r="D694" s="3" t="e">
        <f t="shared" si="311"/>
        <v>#N/A</v>
      </c>
      <c r="E694" s="41" t="e">
        <f t="shared" si="312"/>
        <v>#N/A</v>
      </c>
      <c r="F694" s="3" t="e">
        <f t="shared" si="313"/>
        <v>#N/A</v>
      </c>
      <c r="G694" s="41" t="e">
        <f t="shared" si="314"/>
        <v>#N/A</v>
      </c>
      <c r="H694" s="5">
        <f t="shared" si="315"/>
        <v>0.10381276369550149</v>
      </c>
      <c r="I694" s="5">
        <f t="shared" si="316"/>
        <v>6.2287658217300895E-2</v>
      </c>
      <c r="J694" s="4">
        <f t="shared" si="299"/>
        <v>0.91540042386425302</v>
      </c>
      <c r="K694" s="4">
        <f t="shared" si="300"/>
        <v>0.34660935423000799</v>
      </c>
      <c r="L694" s="4">
        <f t="shared" si="301"/>
        <v>0.37865905720121873</v>
      </c>
      <c r="M694" s="4">
        <f t="shared" si="302"/>
        <v>0.1441157985283929</v>
      </c>
      <c r="N694" s="4"/>
      <c r="O694" s="4">
        <f t="shared" si="303"/>
        <v>0.12817287323793078</v>
      </c>
      <c r="P694" s="3" t="e">
        <f t="shared" si="304"/>
        <v>#N/A</v>
      </c>
      <c r="Q694" s="3" t="e">
        <f t="shared" si="305"/>
        <v>#N/A</v>
      </c>
      <c r="R694" s="3" t="e">
        <f t="shared" si="306"/>
        <v>#N/A</v>
      </c>
      <c r="S694" s="3" t="e">
        <f t="shared" si="307"/>
        <v>#N/A</v>
      </c>
      <c r="T694" s="3" t="e">
        <f t="shared" si="308"/>
        <v>#N/A</v>
      </c>
      <c r="U694" s="3" t="e">
        <f t="shared" si="309"/>
        <v>#N/A</v>
      </c>
      <c r="V694" s="4">
        <f t="shared" si="296"/>
        <v>0.43326169278750998</v>
      </c>
      <c r="W694" s="4">
        <f t="shared" si="297"/>
        <v>0</v>
      </c>
      <c r="X694" s="4">
        <f t="shared" si="317"/>
        <v>0</v>
      </c>
      <c r="Y694" s="4" t="e">
        <f t="shared" si="298"/>
        <v>#N/A</v>
      </c>
      <c r="Z694" s="4">
        <f t="shared" si="321"/>
        <v>0.16021609154741348</v>
      </c>
      <c r="AA694" s="4">
        <f t="shared" si="322"/>
        <v>9.6129654928448077E-2</v>
      </c>
      <c r="AB694" s="15"/>
      <c r="AC694" s="6" t="str">
        <f t="shared" si="318"/>
        <v>FAIL</v>
      </c>
      <c r="AD694" s="4" t="e">
        <f>AND(B694&gt;MIN(#REF!,#REF!),B694&lt;MAX(#REF!,#REF!))</f>
        <v>#REF!</v>
      </c>
      <c r="AE694" s="4" t="b">
        <f t="shared" si="319"/>
        <v>0</v>
      </c>
      <c r="AF694" s="4" t="e">
        <f t="shared" si="320"/>
        <v>#N/A</v>
      </c>
      <c r="AG694" s="4" t="b">
        <f t="shared" si="310"/>
        <v>0</v>
      </c>
      <c r="AH694" s="11">
        <v>878</v>
      </c>
    </row>
    <row r="695" spans="1:34" s="1" customFormat="1" hidden="1" x14ac:dyDescent="0.25">
      <c r="A695" s="11">
        <v>879</v>
      </c>
      <c r="B695" s="5">
        <v>0.36470899257392297</v>
      </c>
      <c r="C695" s="5">
        <v>8.1770767773564207E-2</v>
      </c>
      <c r="D695" s="3" t="e">
        <f t="shared" si="311"/>
        <v>#N/A</v>
      </c>
      <c r="E695" s="41" t="e">
        <f t="shared" si="312"/>
        <v>#N/A</v>
      </c>
      <c r="F695" s="3" t="e">
        <f t="shared" si="313"/>
        <v>#N/A</v>
      </c>
      <c r="G695" s="41" t="e">
        <f t="shared" si="314"/>
        <v>#N/A</v>
      </c>
      <c r="H695" s="5">
        <f t="shared" si="315"/>
        <v>0.10221345971695525</v>
      </c>
      <c r="I695" s="5">
        <f t="shared" si="316"/>
        <v>6.1328075830173155E-2</v>
      </c>
      <c r="J695" s="4">
        <f t="shared" si="299"/>
        <v>0.96320183605815124</v>
      </c>
      <c r="K695" s="4">
        <f t="shared" si="300"/>
        <v>0.36470899257392297</v>
      </c>
      <c r="L695" s="4">
        <f t="shared" si="301"/>
        <v>0.3984323030970634</v>
      </c>
      <c r="M695" s="4">
        <f t="shared" si="302"/>
        <v>0.14189559976137159</v>
      </c>
      <c r="N695" s="4"/>
      <c r="O695" s="4">
        <f t="shared" si="303"/>
        <v>0.12619828573236755</v>
      </c>
      <c r="P695" s="3" t="e">
        <f t="shared" si="304"/>
        <v>#N/A</v>
      </c>
      <c r="Q695" s="3" t="e">
        <f t="shared" si="305"/>
        <v>#N/A</v>
      </c>
      <c r="R695" s="3" t="e">
        <f t="shared" si="306"/>
        <v>#N/A</v>
      </c>
      <c r="S695" s="3" t="e">
        <f t="shared" si="307"/>
        <v>#N/A</v>
      </c>
      <c r="T695" s="3" t="e">
        <f t="shared" si="308"/>
        <v>#N/A</v>
      </c>
      <c r="U695" s="3" t="e">
        <f t="shared" si="309"/>
        <v>#N/A</v>
      </c>
      <c r="V695" s="4">
        <f t="shared" si="296"/>
        <v>0.45588624071740369</v>
      </c>
      <c r="W695" s="4">
        <f t="shared" si="297"/>
        <v>0</v>
      </c>
      <c r="X695" s="4">
        <f t="shared" si="317"/>
        <v>0</v>
      </c>
      <c r="Y695" s="4" t="e">
        <f t="shared" si="298"/>
        <v>#N/A</v>
      </c>
      <c r="Z695" s="4">
        <f t="shared" si="321"/>
        <v>0.15774785716545944</v>
      </c>
      <c r="AA695" s="4">
        <f t="shared" si="322"/>
        <v>9.4648714299275655E-2</v>
      </c>
      <c r="AB695" s="15"/>
      <c r="AC695" s="6" t="str">
        <f t="shared" si="318"/>
        <v>FAIL</v>
      </c>
      <c r="AD695" s="4" t="e">
        <f>AND(B695&gt;MIN(#REF!,#REF!),B695&lt;MAX(#REF!,#REF!))</f>
        <v>#REF!</v>
      </c>
      <c r="AE695" s="4" t="b">
        <f t="shared" si="319"/>
        <v>0</v>
      </c>
      <c r="AF695" s="4" t="e">
        <f t="shared" si="320"/>
        <v>#N/A</v>
      </c>
      <c r="AG695" s="4" t="b">
        <f t="shared" si="310"/>
        <v>0</v>
      </c>
      <c r="AH695" s="11">
        <v>879</v>
      </c>
    </row>
    <row r="696" spans="1:34" s="1" customFormat="1" hidden="1" x14ac:dyDescent="0.25">
      <c r="A696" s="11">
        <v>880</v>
      </c>
      <c r="B696" s="5">
        <v>0.35014331608455201</v>
      </c>
      <c r="C696" s="5">
        <v>7.37013438873933E-2</v>
      </c>
      <c r="D696" s="3" t="e">
        <f t="shared" si="311"/>
        <v>#N/A</v>
      </c>
      <c r="E696" s="41" t="e">
        <f t="shared" si="312"/>
        <v>#N/A</v>
      </c>
      <c r="F696" s="3" t="e">
        <f t="shared" si="313"/>
        <v>#N/A</v>
      </c>
      <c r="G696" s="41" t="e">
        <f t="shared" si="314"/>
        <v>#N/A</v>
      </c>
      <c r="H696" s="5">
        <f t="shared" si="315"/>
        <v>9.2126679859241625E-2</v>
      </c>
      <c r="I696" s="5">
        <f t="shared" si="316"/>
        <v>5.5276007915544975E-2</v>
      </c>
      <c r="J696" s="4">
        <f t="shared" si="299"/>
        <v>0.92473366931793166</v>
      </c>
      <c r="K696" s="4">
        <f t="shared" si="300"/>
        <v>0.35014331608455201</v>
      </c>
      <c r="L696" s="4">
        <f t="shared" si="301"/>
        <v>0.38251979162080602</v>
      </c>
      <c r="M696" s="4">
        <f t="shared" si="302"/>
        <v>0.1278928482496372</v>
      </c>
      <c r="N696" s="4"/>
      <c r="O696" s="4">
        <f t="shared" si="303"/>
        <v>0.11374459978799012</v>
      </c>
      <c r="P696" s="3" t="e">
        <f t="shared" si="304"/>
        <v>#N/A</v>
      </c>
      <c r="Q696" s="3" t="e">
        <f t="shared" si="305"/>
        <v>#N/A</v>
      </c>
      <c r="R696" s="3" t="e">
        <f t="shared" si="306"/>
        <v>#N/A</v>
      </c>
      <c r="S696" s="3" t="e">
        <f t="shared" si="307"/>
        <v>#N/A</v>
      </c>
      <c r="T696" s="3" t="e">
        <f t="shared" si="308"/>
        <v>#N/A</v>
      </c>
      <c r="U696" s="3" t="e">
        <f t="shared" si="309"/>
        <v>#N/A</v>
      </c>
      <c r="V696" s="4">
        <f t="shared" si="296"/>
        <v>0.43767914510569</v>
      </c>
      <c r="W696" s="4">
        <f t="shared" si="297"/>
        <v>0</v>
      </c>
      <c r="X696" s="4">
        <f t="shared" si="317"/>
        <v>0</v>
      </c>
      <c r="Y696" s="4" t="e">
        <f t="shared" si="298"/>
        <v>#N/A</v>
      </c>
      <c r="Z696" s="4">
        <f t="shared" si="321"/>
        <v>0.14218074973498765</v>
      </c>
      <c r="AA696" s="4">
        <f t="shared" si="322"/>
        <v>8.530844984099259E-2</v>
      </c>
      <c r="AB696" s="15"/>
      <c r="AC696" s="6" t="str">
        <f t="shared" si="318"/>
        <v>FAIL</v>
      </c>
      <c r="AD696" s="4" t="e">
        <f>AND(B696&gt;MIN(#REF!,#REF!),B696&lt;MAX(#REF!,#REF!))</f>
        <v>#REF!</v>
      </c>
      <c r="AE696" s="4" t="b">
        <f t="shared" si="319"/>
        <v>0</v>
      </c>
      <c r="AF696" s="4" t="e">
        <f t="shared" si="320"/>
        <v>#N/A</v>
      </c>
      <c r="AG696" s="4" t="b">
        <f t="shared" si="310"/>
        <v>0</v>
      </c>
      <c r="AH696" s="11">
        <v>880</v>
      </c>
    </row>
    <row r="697" spans="1:34" s="1" customFormat="1" hidden="1" x14ac:dyDescent="0.25">
      <c r="A697" s="11">
        <v>881</v>
      </c>
      <c r="B697" s="5">
        <v>0.34194380142178799</v>
      </c>
      <c r="C697" s="5">
        <v>7.7051375614868203E-2</v>
      </c>
      <c r="D697" s="3" t="e">
        <f t="shared" si="311"/>
        <v>#N/A</v>
      </c>
      <c r="E697" s="41" t="e">
        <f t="shared" si="312"/>
        <v>#N/A</v>
      </c>
      <c r="F697" s="3" t="e">
        <f t="shared" si="313"/>
        <v>#N/A</v>
      </c>
      <c r="G697" s="41" t="e">
        <f t="shared" si="314"/>
        <v>#N/A</v>
      </c>
      <c r="H697" s="5">
        <f t="shared" si="315"/>
        <v>9.6314219518585251E-2</v>
      </c>
      <c r="I697" s="5">
        <f t="shared" si="316"/>
        <v>5.7788531711151156E-2</v>
      </c>
      <c r="J697" s="4">
        <f t="shared" si="299"/>
        <v>0.90307862998857036</v>
      </c>
      <c r="K697" s="4">
        <f t="shared" si="300"/>
        <v>0.34194380142178799</v>
      </c>
      <c r="L697" s="4">
        <f t="shared" si="301"/>
        <v>0.37356209773915316</v>
      </c>
      <c r="M697" s="4">
        <f t="shared" si="302"/>
        <v>0.13370610858866208</v>
      </c>
      <c r="N697" s="4"/>
      <c r="O697" s="4">
        <f t="shared" si="303"/>
        <v>0.11891476356004965</v>
      </c>
      <c r="P697" s="3" t="e">
        <f t="shared" si="304"/>
        <v>#N/A</v>
      </c>
      <c r="Q697" s="3" t="e">
        <f t="shared" si="305"/>
        <v>#N/A</v>
      </c>
      <c r="R697" s="3" t="e">
        <f t="shared" si="306"/>
        <v>#N/A</v>
      </c>
      <c r="S697" s="3" t="e">
        <f t="shared" si="307"/>
        <v>#N/A</v>
      </c>
      <c r="T697" s="3" t="e">
        <f t="shared" si="308"/>
        <v>#N/A</v>
      </c>
      <c r="U697" s="3" t="e">
        <f t="shared" si="309"/>
        <v>#N/A</v>
      </c>
      <c r="V697" s="4">
        <f t="shared" si="296"/>
        <v>0.42742975177723497</v>
      </c>
      <c r="W697" s="4">
        <f t="shared" si="297"/>
        <v>0</v>
      </c>
      <c r="X697" s="4">
        <f t="shared" si="317"/>
        <v>0</v>
      </c>
      <c r="Y697" s="4" t="e">
        <f t="shared" si="298"/>
        <v>#N/A</v>
      </c>
      <c r="Z697" s="4">
        <f t="shared" si="321"/>
        <v>0.14864345445006205</v>
      </c>
      <c r="AA697" s="4">
        <f t="shared" si="322"/>
        <v>8.9186072670037239E-2</v>
      </c>
      <c r="AB697" s="15"/>
      <c r="AC697" s="6" t="str">
        <f t="shared" si="318"/>
        <v>FAIL</v>
      </c>
      <c r="AD697" s="4" t="e">
        <f>AND(B697&gt;MIN(#REF!,#REF!),B697&lt;MAX(#REF!,#REF!))</f>
        <v>#REF!</v>
      </c>
      <c r="AE697" s="4" t="b">
        <f t="shared" si="319"/>
        <v>0</v>
      </c>
      <c r="AF697" s="4" t="e">
        <f t="shared" si="320"/>
        <v>#N/A</v>
      </c>
      <c r="AG697" s="4" t="b">
        <f t="shared" si="310"/>
        <v>0</v>
      </c>
      <c r="AH697" s="11">
        <v>881</v>
      </c>
    </row>
    <row r="698" spans="1:34" s="1" customFormat="1" hidden="1" x14ac:dyDescent="0.25">
      <c r="A698" s="11">
        <v>882</v>
      </c>
      <c r="B698" s="5">
        <v>0.32888750674261402</v>
      </c>
      <c r="C698" s="5">
        <v>7.2041664504648606E-2</v>
      </c>
      <c r="D698" s="3" t="e">
        <f t="shared" si="311"/>
        <v>#N/A</v>
      </c>
      <c r="E698" s="41" t="e">
        <f t="shared" si="312"/>
        <v>#N/A</v>
      </c>
      <c r="F698" s="3" t="e">
        <f t="shared" si="313"/>
        <v>#N/A</v>
      </c>
      <c r="G698" s="41" t="e">
        <f t="shared" si="314"/>
        <v>#N/A</v>
      </c>
      <c r="H698" s="5">
        <f t="shared" si="315"/>
        <v>9.0052080630810757E-2</v>
      </c>
      <c r="I698" s="5">
        <f t="shared" si="316"/>
        <v>5.4031248378486454E-2</v>
      </c>
      <c r="J698" s="4">
        <f t="shared" si="299"/>
        <v>0.86859676290231358</v>
      </c>
      <c r="K698" s="4">
        <f t="shared" si="300"/>
        <v>0.32888750674261402</v>
      </c>
      <c r="L698" s="4">
        <f t="shared" si="301"/>
        <v>0.35929853510467052</v>
      </c>
      <c r="M698" s="4">
        <f t="shared" si="302"/>
        <v>0.12501283124798349</v>
      </c>
      <c r="N698" s="4"/>
      <c r="O698" s="4">
        <f t="shared" si="303"/>
        <v>0.11118318696687378</v>
      </c>
      <c r="P698" s="3" t="e">
        <f t="shared" si="304"/>
        <v>#N/A</v>
      </c>
      <c r="Q698" s="3" t="e">
        <f t="shared" si="305"/>
        <v>#N/A</v>
      </c>
      <c r="R698" s="3" t="e">
        <f t="shared" si="306"/>
        <v>#N/A</v>
      </c>
      <c r="S698" s="3" t="e">
        <f t="shared" si="307"/>
        <v>#N/A</v>
      </c>
      <c r="T698" s="3" t="e">
        <f t="shared" si="308"/>
        <v>#N/A</v>
      </c>
      <c r="U698" s="3" t="e">
        <f t="shared" si="309"/>
        <v>#N/A</v>
      </c>
      <c r="V698" s="4">
        <f t="shared" si="296"/>
        <v>0.41110938342826753</v>
      </c>
      <c r="W698" s="4">
        <f t="shared" si="297"/>
        <v>0</v>
      </c>
      <c r="X698" s="4">
        <f t="shared" si="317"/>
        <v>0</v>
      </c>
      <c r="Y698" s="4" t="e">
        <f t="shared" si="298"/>
        <v>#N/A</v>
      </c>
      <c r="Z698" s="4">
        <f t="shared" si="321"/>
        <v>0.13897898370859221</v>
      </c>
      <c r="AA698" s="4">
        <f t="shared" si="322"/>
        <v>8.3387390225155331E-2</v>
      </c>
      <c r="AB698" s="15"/>
      <c r="AC698" s="6" t="str">
        <f t="shared" si="318"/>
        <v>FAIL</v>
      </c>
      <c r="AD698" s="4" t="e">
        <f>AND(B698&gt;MIN(#REF!,#REF!),B698&lt;MAX(#REF!,#REF!))</f>
        <v>#REF!</v>
      </c>
      <c r="AE698" s="4" t="b">
        <f t="shared" si="319"/>
        <v>0</v>
      </c>
      <c r="AF698" s="4" t="e">
        <f t="shared" si="320"/>
        <v>#N/A</v>
      </c>
      <c r="AG698" s="4" t="b">
        <f t="shared" si="310"/>
        <v>0</v>
      </c>
      <c r="AH698" s="11">
        <v>882</v>
      </c>
    </row>
    <row r="699" spans="1:34" s="1" customFormat="1" hidden="1" x14ac:dyDescent="0.25">
      <c r="A699" s="11">
        <v>883</v>
      </c>
      <c r="B699" s="5">
        <v>0.32120173628127202</v>
      </c>
      <c r="C699" s="5">
        <v>7.8602554498813093E-2</v>
      </c>
      <c r="D699" s="3" t="e">
        <f t="shared" si="311"/>
        <v>#N/A</v>
      </c>
      <c r="E699" s="41" t="e">
        <f t="shared" si="312"/>
        <v>#N/A</v>
      </c>
      <c r="F699" s="3" t="e">
        <f t="shared" si="313"/>
        <v>#N/A</v>
      </c>
      <c r="G699" s="41" t="e">
        <f t="shared" si="314"/>
        <v>#N/A</v>
      </c>
      <c r="H699" s="5">
        <f t="shared" si="315"/>
        <v>9.8253193123516366E-2</v>
      </c>
      <c r="I699" s="5">
        <f t="shared" si="316"/>
        <v>5.895191587410982E-2</v>
      </c>
      <c r="J699" s="4">
        <f t="shared" si="299"/>
        <v>0.84829852959679497</v>
      </c>
      <c r="K699" s="4">
        <f t="shared" si="300"/>
        <v>0.32120173628127202</v>
      </c>
      <c r="L699" s="4">
        <f t="shared" si="301"/>
        <v>0.35090208947722362</v>
      </c>
      <c r="M699" s="4">
        <f t="shared" si="302"/>
        <v>0.13639784628499924</v>
      </c>
      <c r="N699" s="4"/>
      <c r="O699" s="4">
        <f t="shared" si="303"/>
        <v>0.12130872562434347</v>
      </c>
      <c r="P699" s="3" t="e">
        <f t="shared" si="304"/>
        <v>#N/A</v>
      </c>
      <c r="Q699" s="3" t="e">
        <f t="shared" si="305"/>
        <v>#N/A</v>
      </c>
      <c r="R699" s="3" t="e">
        <f t="shared" si="306"/>
        <v>#N/A</v>
      </c>
      <c r="S699" s="3" t="e">
        <f t="shared" si="307"/>
        <v>#N/A</v>
      </c>
      <c r="T699" s="3" t="e">
        <f t="shared" si="308"/>
        <v>#N/A</v>
      </c>
      <c r="U699" s="3" t="e">
        <f t="shared" si="309"/>
        <v>#N/A</v>
      </c>
      <c r="V699" s="4">
        <f t="shared" si="296"/>
        <v>0.40150217035159003</v>
      </c>
      <c r="W699" s="4">
        <f t="shared" si="297"/>
        <v>0</v>
      </c>
      <c r="X699" s="4">
        <f t="shared" si="317"/>
        <v>0</v>
      </c>
      <c r="Y699" s="4" t="e">
        <f t="shared" si="298"/>
        <v>#N/A</v>
      </c>
      <c r="Z699" s="4">
        <f t="shared" si="321"/>
        <v>0.15163590703042934</v>
      </c>
      <c r="AA699" s="4">
        <f t="shared" si="322"/>
        <v>9.0981544218257604E-2</v>
      </c>
      <c r="AB699" s="15"/>
      <c r="AC699" s="6" t="str">
        <f t="shared" si="318"/>
        <v>FAIL</v>
      </c>
      <c r="AD699" s="4" t="e">
        <f>AND(B699&gt;MIN(#REF!,#REF!),B699&lt;MAX(#REF!,#REF!))</f>
        <v>#REF!</v>
      </c>
      <c r="AE699" s="4" t="b">
        <f t="shared" si="319"/>
        <v>0</v>
      </c>
      <c r="AF699" s="4" t="e">
        <f t="shared" si="320"/>
        <v>#N/A</v>
      </c>
      <c r="AG699" s="4" t="b">
        <f t="shared" si="310"/>
        <v>0</v>
      </c>
      <c r="AH699" s="11">
        <v>883</v>
      </c>
    </row>
    <row r="700" spans="1:34" s="1" customFormat="1" hidden="1" x14ac:dyDescent="0.25">
      <c r="A700" s="11">
        <v>884</v>
      </c>
      <c r="B700" s="5">
        <v>0.338232366739319</v>
      </c>
      <c r="C700" s="5">
        <v>0.100549865313295</v>
      </c>
      <c r="D700" s="3" t="e">
        <f t="shared" si="311"/>
        <v>#N/A</v>
      </c>
      <c r="E700" s="41" t="e">
        <f t="shared" si="312"/>
        <v>#N/A</v>
      </c>
      <c r="F700" s="3" t="e">
        <f t="shared" si="313"/>
        <v>#N/A</v>
      </c>
      <c r="G700" s="41" t="e">
        <f t="shared" si="314"/>
        <v>#N/A</v>
      </c>
      <c r="H700" s="5">
        <f t="shared" si="315"/>
        <v>0.12568733164161874</v>
      </c>
      <c r="I700" s="5">
        <f t="shared" si="316"/>
        <v>7.5412398984971249E-2</v>
      </c>
      <c r="J700" s="4">
        <f t="shared" si="299"/>
        <v>0.89327667617510786</v>
      </c>
      <c r="K700" s="4">
        <f t="shared" si="300"/>
        <v>0.338232366739319</v>
      </c>
      <c r="L700" s="4">
        <f t="shared" si="301"/>
        <v>0.3695074802264503</v>
      </c>
      <c r="M700" s="4">
        <f t="shared" si="302"/>
        <v>0.17448268902236866</v>
      </c>
      <c r="N700" s="4"/>
      <c r="O700" s="4">
        <f t="shared" si="303"/>
        <v>0.15518040222267049</v>
      </c>
      <c r="P700" s="3" t="e">
        <f t="shared" si="304"/>
        <v>#N/A</v>
      </c>
      <c r="Q700" s="3" t="e">
        <f t="shared" si="305"/>
        <v>#N/A</v>
      </c>
      <c r="R700" s="3" t="e">
        <f t="shared" si="306"/>
        <v>#N/A</v>
      </c>
      <c r="S700" s="3" t="e">
        <f t="shared" si="307"/>
        <v>#N/A</v>
      </c>
      <c r="T700" s="3" t="e">
        <f t="shared" si="308"/>
        <v>#N/A</v>
      </c>
      <c r="U700" s="3" t="e">
        <f t="shared" si="309"/>
        <v>#N/A</v>
      </c>
      <c r="V700" s="4">
        <f t="shared" si="296"/>
        <v>0.42279045842414875</v>
      </c>
      <c r="W700" s="4">
        <f t="shared" si="297"/>
        <v>0</v>
      </c>
      <c r="X700" s="4">
        <f t="shared" si="317"/>
        <v>0</v>
      </c>
      <c r="Y700" s="4" t="e">
        <f t="shared" si="298"/>
        <v>#N/A</v>
      </c>
      <c r="Z700" s="4">
        <f t="shared" si="321"/>
        <v>0.19397550277833811</v>
      </c>
      <c r="AA700" s="4">
        <f t="shared" si="322"/>
        <v>0.11638530166700287</v>
      </c>
      <c r="AB700" s="15"/>
      <c r="AC700" s="6" t="str">
        <f t="shared" si="318"/>
        <v>FAIL</v>
      </c>
      <c r="AD700" s="4" t="e">
        <f>AND(B700&gt;MIN(#REF!,#REF!),B700&lt;MAX(#REF!,#REF!))</f>
        <v>#REF!</v>
      </c>
      <c r="AE700" s="4" t="b">
        <f t="shared" si="319"/>
        <v>0</v>
      </c>
      <c r="AF700" s="4" t="e">
        <f t="shared" si="320"/>
        <v>#N/A</v>
      </c>
      <c r="AG700" s="4" t="b">
        <f t="shared" si="310"/>
        <v>0</v>
      </c>
      <c r="AH700" s="11">
        <v>884</v>
      </c>
    </row>
    <row r="701" spans="1:34" s="1" customFormat="1" hidden="1" x14ac:dyDescent="0.25">
      <c r="A701" s="11">
        <v>885</v>
      </c>
      <c r="B701" s="5">
        <v>0.32928309428392999</v>
      </c>
      <c r="C701" s="5">
        <v>0.10138830000138099</v>
      </c>
      <c r="D701" s="3" t="e">
        <f t="shared" si="311"/>
        <v>#N/A</v>
      </c>
      <c r="E701" s="41" t="e">
        <f t="shared" si="312"/>
        <v>#N/A</v>
      </c>
      <c r="F701" s="3" t="e">
        <f t="shared" si="313"/>
        <v>#N/A</v>
      </c>
      <c r="G701" s="41" t="e">
        <f t="shared" si="314"/>
        <v>#N/A</v>
      </c>
      <c r="H701" s="5">
        <f t="shared" si="315"/>
        <v>0.12673537500172624</v>
      </c>
      <c r="I701" s="5">
        <f t="shared" si="316"/>
        <v>7.6041225001035745E-2</v>
      </c>
      <c r="J701" s="4">
        <f t="shared" si="299"/>
        <v>0.86964151544166868</v>
      </c>
      <c r="K701" s="4">
        <f t="shared" si="300"/>
        <v>0.32928309428392999</v>
      </c>
      <c r="L701" s="4">
        <f t="shared" si="301"/>
        <v>0.35973070118330397</v>
      </c>
      <c r="M701" s="4">
        <f t="shared" si="302"/>
        <v>0.17593761229343474</v>
      </c>
      <c r="N701" s="4"/>
      <c r="O701" s="4">
        <f t="shared" si="303"/>
        <v>0.15647437344510057</v>
      </c>
      <c r="P701" s="3" t="e">
        <f t="shared" si="304"/>
        <v>#N/A</v>
      </c>
      <c r="Q701" s="3" t="e">
        <f t="shared" si="305"/>
        <v>#N/A</v>
      </c>
      <c r="R701" s="3" t="e">
        <f t="shared" si="306"/>
        <v>#N/A</v>
      </c>
      <c r="S701" s="3" t="e">
        <f t="shared" si="307"/>
        <v>#N/A</v>
      </c>
      <c r="T701" s="3" t="e">
        <f t="shared" si="308"/>
        <v>#N/A</v>
      </c>
      <c r="U701" s="3" t="e">
        <f t="shared" si="309"/>
        <v>#N/A</v>
      </c>
      <c r="V701" s="4">
        <f t="shared" ref="V701:V716" si="323">K701+(K701*25%)</f>
        <v>0.41160386785491249</v>
      </c>
      <c r="W701" s="4">
        <f t="shared" ref="W701:W720" si="324">N701-(N701*25%)</f>
        <v>0</v>
      </c>
      <c r="X701" s="4">
        <f t="shared" si="317"/>
        <v>0</v>
      </c>
      <c r="Y701" s="4" t="e">
        <f t="shared" ref="Y701:Y720" si="325">Q701-(Q701*25%)</f>
        <v>#N/A</v>
      </c>
      <c r="Z701" s="4">
        <f t="shared" si="321"/>
        <v>0.19559296680637572</v>
      </c>
      <c r="AA701" s="4">
        <f t="shared" si="322"/>
        <v>0.11735578008382543</v>
      </c>
      <c r="AB701" s="15"/>
      <c r="AC701" s="6" t="str">
        <f t="shared" si="318"/>
        <v>FAIL</v>
      </c>
      <c r="AD701" s="4" t="e">
        <f>AND(B701&gt;MIN(#REF!,#REF!),B701&lt;MAX(#REF!,#REF!))</f>
        <v>#REF!</v>
      </c>
      <c r="AE701" s="4" t="b">
        <f t="shared" si="319"/>
        <v>0</v>
      </c>
      <c r="AF701" s="4" t="e">
        <f t="shared" si="320"/>
        <v>#N/A</v>
      </c>
      <c r="AG701" s="4" t="b">
        <f t="shared" si="310"/>
        <v>0</v>
      </c>
      <c r="AH701" s="11">
        <v>885</v>
      </c>
    </row>
    <row r="702" spans="1:34" s="1" customFormat="1" hidden="1" x14ac:dyDescent="0.25">
      <c r="A702" s="11">
        <v>886</v>
      </c>
      <c r="B702" s="5">
        <v>0.33841283877777301</v>
      </c>
      <c r="C702" s="5">
        <v>9.2613253468182694E-2</v>
      </c>
      <c r="D702" s="3" t="e">
        <f t="shared" si="311"/>
        <v>#N/A</v>
      </c>
      <c r="E702" s="41" t="e">
        <f t="shared" si="312"/>
        <v>#N/A</v>
      </c>
      <c r="F702" s="3" t="e">
        <f t="shared" si="313"/>
        <v>#N/A</v>
      </c>
      <c r="G702" s="41" t="e">
        <f t="shared" si="314"/>
        <v>#N/A</v>
      </c>
      <c r="H702" s="5">
        <f t="shared" si="315"/>
        <v>0.11576656683522837</v>
      </c>
      <c r="I702" s="5">
        <f t="shared" si="316"/>
        <v>6.9459940101137013E-2</v>
      </c>
      <c r="J702" s="4">
        <f t="shared" si="299"/>
        <v>0.89375330549419663</v>
      </c>
      <c r="K702" s="4">
        <f t="shared" si="300"/>
        <v>0.33841283877777301</v>
      </c>
      <c r="L702" s="4">
        <f t="shared" si="301"/>
        <v>0.36970463985615504</v>
      </c>
      <c r="M702" s="4">
        <f t="shared" si="302"/>
        <v>0.16071040427442604</v>
      </c>
      <c r="N702" s="4"/>
      <c r="O702" s="4">
        <f t="shared" si="303"/>
        <v>0.14293168747230978</v>
      </c>
      <c r="P702" s="3" t="e">
        <f t="shared" si="304"/>
        <v>#N/A</v>
      </c>
      <c r="Q702" s="3" t="e">
        <f t="shared" si="305"/>
        <v>#N/A</v>
      </c>
      <c r="R702" s="3" t="e">
        <f t="shared" si="306"/>
        <v>#N/A</v>
      </c>
      <c r="S702" s="3" t="e">
        <f t="shared" si="307"/>
        <v>#N/A</v>
      </c>
      <c r="T702" s="3" t="e">
        <f t="shared" si="308"/>
        <v>#N/A</v>
      </c>
      <c r="U702" s="3" t="e">
        <f t="shared" si="309"/>
        <v>#N/A</v>
      </c>
      <c r="V702" s="4">
        <f t="shared" si="323"/>
        <v>0.42301604847221624</v>
      </c>
      <c r="W702" s="4">
        <f t="shared" si="324"/>
        <v>0</v>
      </c>
      <c r="X702" s="4">
        <f t="shared" si="317"/>
        <v>0</v>
      </c>
      <c r="Y702" s="4" t="e">
        <f t="shared" si="325"/>
        <v>#N/A</v>
      </c>
      <c r="Z702" s="4">
        <f t="shared" si="321"/>
        <v>0.17866460934038722</v>
      </c>
      <c r="AA702" s="4">
        <f t="shared" si="322"/>
        <v>0.10719876560423233</v>
      </c>
      <c r="AB702" s="15"/>
      <c r="AC702" s="6" t="str">
        <f t="shared" si="318"/>
        <v>FAIL</v>
      </c>
      <c r="AD702" s="4" t="e">
        <f>AND(B702&gt;MIN(#REF!,#REF!),B702&lt;MAX(#REF!,#REF!))</f>
        <v>#REF!</v>
      </c>
      <c r="AE702" s="4" t="b">
        <f t="shared" si="319"/>
        <v>0</v>
      </c>
      <c r="AF702" s="4" t="e">
        <f t="shared" si="320"/>
        <v>#N/A</v>
      </c>
      <c r="AG702" s="4" t="b">
        <f t="shared" si="310"/>
        <v>0</v>
      </c>
      <c r="AH702" s="11">
        <v>886</v>
      </c>
    </row>
    <row r="703" spans="1:34" s="1" customFormat="1" hidden="1" x14ac:dyDescent="0.25">
      <c r="A703" s="11">
        <v>887</v>
      </c>
      <c r="B703" s="5">
        <v>0.33581483087855701</v>
      </c>
      <c r="C703" s="5">
        <v>8.1811420804920501E-2</v>
      </c>
      <c r="D703" s="3" t="e">
        <f t="shared" si="311"/>
        <v>#N/A</v>
      </c>
      <c r="E703" s="41" t="e">
        <f t="shared" si="312"/>
        <v>#N/A</v>
      </c>
      <c r="F703" s="3" t="e">
        <f t="shared" si="313"/>
        <v>#N/A</v>
      </c>
      <c r="G703" s="41" t="e">
        <f t="shared" si="314"/>
        <v>#N/A</v>
      </c>
      <c r="H703" s="5">
        <f t="shared" si="315"/>
        <v>0.10226427600615062</v>
      </c>
      <c r="I703" s="5">
        <f t="shared" si="316"/>
        <v>6.1358565603690379E-2</v>
      </c>
      <c r="J703" s="4">
        <f t="shared" si="299"/>
        <v>0.88689192826037033</v>
      </c>
      <c r="K703" s="4">
        <f t="shared" si="300"/>
        <v>0.33581483087855701</v>
      </c>
      <c r="L703" s="4">
        <f t="shared" si="301"/>
        <v>0.36686640364090956</v>
      </c>
      <c r="M703" s="4">
        <f t="shared" si="302"/>
        <v>0.14196614436335445</v>
      </c>
      <c r="N703" s="4"/>
      <c r="O703" s="4">
        <f t="shared" si="303"/>
        <v>0.12626102628142533</v>
      </c>
      <c r="P703" s="3" t="e">
        <f t="shared" si="304"/>
        <v>#N/A</v>
      </c>
      <c r="Q703" s="3" t="e">
        <f t="shared" si="305"/>
        <v>#N/A</v>
      </c>
      <c r="R703" s="3" t="e">
        <f t="shared" si="306"/>
        <v>#N/A</v>
      </c>
      <c r="S703" s="3" t="e">
        <f t="shared" si="307"/>
        <v>#N/A</v>
      </c>
      <c r="T703" s="3" t="e">
        <f t="shared" si="308"/>
        <v>#N/A</v>
      </c>
      <c r="U703" s="3" t="e">
        <f t="shared" si="309"/>
        <v>#N/A</v>
      </c>
      <c r="V703" s="4">
        <f t="shared" si="323"/>
        <v>0.41976853859819629</v>
      </c>
      <c r="W703" s="4">
        <f t="shared" si="324"/>
        <v>0</v>
      </c>
      <c r="X703" s="4">
        <f t="shared" si="317"/>
        <v>0</v>
      </c>
      <c r="Y703" s="4" t="e">
        <f t="shared" si="325"/>
        <v>#N/A</v>
      </c>
      <c r="Z703" s="4">
        <f t="shared" si="321"/>
        <v>0.15782628285178166</v>
      </c>
      <c r="AA703" s="4">
        <f t="shared" si="322"/>
        <v>9.4695769711068994E-2</v>
      </c>
      <c r="AB703" s="15"/>
      <c r="AC703" s="6" t="str">
        <f t="shared" si="318"/>
        <v>FAIL</v>
      </c>
      <c r="AD703" s="4" t="e">
        <f>AND(B703&gt;MIN(#REF!,#REF!),B703&lt;MAX(#REF!,#REF!))</f>
        <v>#REF!</v>
      </c>
      <c r="AE703" s="4" t="b">
        <f t="shared" si="319"/>
        <v>0</v>
      </c>
      <c r="AF703" s="4" t="e">
        <f t="shared" si="320"/>
        <v>#N/A</v>
      </c>
      <c r="AG703" s="4" t="b">
        <f t="shared" si="310"/>
        <v>0</v>
      </c>
      <c r="AH703" s="11">
        <v>887</v>
      </c>
    </row>
    <row r="704" spans="1:34" s="1" customFormat="1" hidden="1" x14ac:dyDescent="0.25">
      <c r="A704" s="11">
        <v>888</v>
      </c>
      <c r="B704" s="5">
        <v>0.331867603061068</v>
      </c>
      <c r="C704" s="5">
        <v>0.138315127212471</v>
      </c>
      <c r="D704" s="3" t="e">
        <f t="shared" si="311"/>
        <v>#N/A</v>
      </c>
      <c r="E704" s="41" t="e">
        <f t="shared" si="312"/>
        <v>#N/A</v>
      </c>
      <c r="F704" s="3" t="e">
        <f t="shared" si="313"/>
        <v>#N/A</v>
      </c>
      <c r="G704" s="41" t="e">
        <f t="shared" si="314"/>
        <v>#N/A</v>
      </c>
      <c r="H704" s="5">
        <f t="shared" si="315"/>
        <v>0.17289390901558874</v>
      </c>
      <c r="I704" s="5">
        <f t="shared" si="316"/>
        <v>0.10373634540935325</v>
      </c>
      <c r="J704" s="4">
        <f t="shared" si="299"/>
        <v>0.87646724129470799</v>
      </c>
      <c r="K704" s="4">
        <f t="shared" si="300"/>
        <v>0.331867603061068</v>
      </c>
      <c r="L704" s="4">
        <f t="shared" si="301"/>
        <v>0.36255419006188144</v>
      </c>
      <c r="M704" s="4">
        <f t="shared" si="302"/>
        <v>0.24001618752354431</v>
      </c>
      <c r="N704" s="4"/>
      <c r="O704" s="4">
        <f t="shared" si="303"/>
        <v>0.21346420512283948</v>
      </c>
      <c r="P704" s="3" t="e">
        <f t="shared" si="304"/>
        <v>#N/A</v>
      </c>
      <c r="Q704" s="3" t="e">
        <f t="shared" si="305"/>
        <v>#N/A</v>
      </c>
      <c r="R704" s="3" t="e">
        <f t="shared" si="306"/>
        <v>#N/A</v>
      </c>
      <c r="S704" s="3" t="e">
        <f t="shared" si="307"/>
        <v>#N/A</v>
      </c>
      <c r="T704" s="3" t="e">
        <f t="shared" si="308"/>
        <v>#N/A</v>
      </c>
      <c r="U704" s="3" t="e">
        <f t="shared" si="309"/>
        <v>#N/A</v>
      </c>
      <c r="V704" s="4">
        <f t="shared" si="323"/>
        <v>0.41483450382633502</v>
      </c>
      <c r="W704" s="4">
        <f t="shared" si="324"/>
        <v>0</v>
      </c>
      <c r="X704" s="4">
        <f t="shared" si="317"/>
        <v>0</v>
      </c>
      <c r="Y704" s="4" t="e">
        <f t="shared" si="325"/>
        <v>#N/A</v>
      </c>
      <c r="Z704" s="4">
        <f t="shared" si="321"/>
        <v>0.26683025640354935</v>
      </c>
      <c r="AA704" s="4">
        <f t="shared" si="322"/>
        <v>0.16009815384212961</v>
      </c>
      <c r="AB704" s="15"/>
      <c r="AC704" s="6" t="str">
        <f t="shared" si="318"/>
        <v>FAIL</v>
      </c>
      <c r="AD704" s="4" t="e">
        <f>AND(B704&gt;MIN(#REF!,#REF!),B704&lt;MAX(#REF!,#REF!))</f>
        <v>#REF!</v>
      </c>
      <c r="AE704" s="4" t="b">
        <f t="shared" si="319"/>
        <v>0</v>
      </c>
      <c r="AF704" s="4" t="e">
        <f t="shared" si="320"/>
        <v>#N/A</v>
      </c>
      <c r="AG704" s="4" t="b">
        <f t="shared" si="310"/>
        <v>0</v>
      </c>
      <c r="AH704" s="11">
        <v>888</v>
      </c>
    </row>
    <row r="705" spans="1:34" s="1" customFormat="1" hidden="1" x14ac:dyDescent="0.25">
      <c r="A705" s="11">
        <v>889</v>
      </c>
      <c r="B705" s="5">
        <v>0.354694150995988</v>
      </c>
      <c r="C705" s="5">
        <v>0.115809021098867</v>
      </c>
      <c r="D705" s="3" t="e">
        <f t="shared" si="311"/>
        <v>#N/A</v>
      </c>
      <c r="E705" s="41" t="e">
        <f t="shared" si="312"/>
        <v>#N/A</v>
      </c>
      <c r="F705" s="3" t="e">
        <f t="shared" si="313"/>
        <v>#N/A</v>
      </c>
      <c r="G705" s="41" t="e">
        <f t="shared" si="314"/>
        <v>#N/A</v>
      </c>
      <c r="H705" s="5">
        <f t="shared" si="315"/>
        <v>0.14476127637358374</v>
      </c>
      <c r="I705" s="5">
        <f t="shared" si="316"/>
        <v>8.685676582415025E-2</v>
      </c>
      <c r="J705" s="4">
        <f t="shared" si="299"/>
        <v>0.93675249153384998</v>
      </c>
      <c r="K705" s="4">
        <f t="shared" si="300"/>
        <v>0.354694150995988</v>
      </c>
      <c r="L705" s="4">
        <f t="shared" si="301"/>
        <v>0.38749142564052502</v>
      </c>
      <c r="M705" s="4">
        <f t="shared" si="302"/>
        <v>0.20096167559666292</v>
      </c>
      <c r="N705" s="4"/>
      <c r="O705" s="4">
        <f t="shared" si="303"/>
        <v>0.17873012976338315</v>
      </c>
      <c r="P705" s="3" t="e">
        <f t="shared" si="304"/>
        <v>#N/A</v>
      </c>
      <c r="Q705" s="3" t="e">
        <f t="shared" si="305"/>
        <v>#N/A</v>
      </c>
      <c r="R705" s="3" t="e">
        <f t="shared" si="306"/>
        <v>#N/A</v>
      </c>
      <c r="S705" s="3" t="e">
        <f t="shared" si="307"/>
        <v>#N/A</v>
      </c>
      <c r="T705" s="3" t="e">
        <f t="shared" si="308"/>
        <v>#N/A</v>
      </c>
      <c r="U705" s="3" t="e">
        <f t="shared" si="309"/>
        <v>#N/A</v>
      </c>
      <c r="V705" s="4">
        <f t="shared" si="323"/>
        <v>0.443367688744985</v>
      </c>
      <c r="W705" s="4">
        <f t="shared" si="324"/>
        <v>0</v>
      </c>
      <c r="X705" s="4">
        <f t="shared" si="317"/>
        <v>0</v>
      </c>
      <c r="Y705" s="4" t="e">
        <f t="shared" si="325"/>
        <v>#N/A</v>
      </c>
      <c r="Z705" s="4">
        <f t="shared" si="321"/>
        <v>0.22341266220422895</v>
      </c>
      <c r="AA705" s="4">
        <f t="shared" si="322"/>
        <v>0.13404759732253735</v>
      </c>
      <c r="AB705" s="15"/>
      <c r="AC705" s="6" t="str">
        <f t="shared" si="318"/>
        <v>FAIL</v>
      </c>
      <c r="AD705" s="4" t="e">
        <f>AND(B705&gt;MIN(#REF!,#REF!),B705&lt;MAX(#REF!,#REF!))</f>
        <v>#REF!</v>
      </c>
      <c r="AE705" s="4" t="b">
        <f t="shared" si="319"/>
        <v>0</v>
      </c>
      <c r="AF705" s="4" t="e">
        <f t="shared" si="320"/>
        <v>#N/A</v>
      </c>
      <c r="AG705" s="4" t="b">
        <f t="shared" si="310"/>
        <v>0</v>
      </c>
      <c r="AH705" s="11">
        <v>889</v>
      </c>
    </row>
    <row r="706" spans="1:34" s="1" customFormat="1" hidden="1" x14ac:dyDescent="0.25">
      <c r="A706" s="11">
        <v>890</v>
      </c>
      <c r="B706" s="5">
        <v>0.34620975779588797</v>
      </c>
      <c r="C706" s="5">
        <v>7.4669521064702205E-2</v>
      </c>
      <c r="D706" s="3" t="e">
        <f t="shared" si="311"/>
        <v>#N/A</v>
      </c>
      <c r="E706" s="41" t="e">
        <f t="shared" si="312"/>
        <v>#N/A</v>
      </c>
      <c r="F706" s="3" t="e">
        <f t="shared" si="313"/>
        <v>#N/A</v>
      </c>
      <c r="G706" s="41" t="e">
        <f t="shared" si="314"/>
        <v>#N/A</v>
      </c>
      <c r="H706" s="5">
        <f t="shared" si="315"/>
        <v>9.3336901330877756E-2</v>
      </c>
      <c r="I706" s="5">
        <f t="shared" si="316"/>
        <v>5.6002140798526653E-2</v>
      </c>
      <c r="J706" s="4">
        <f t="shared" si="299"/>
        <v>0.91434508377979196</v>
      </c>
      <c r="K706" s="4">
        <f t="shared" si="300"/>
        <v>0.34620975779588797</v>
      </c>
      <c r="L706" s="4">
        <f t="shared" si="301"/>
        <v>0.37822251154208331</v>
      </c>
      <c r="M706" s="4">
        <f t="shared" si="302"/>
        <v>0.12957291173674967</v>
      </c>
      <c r="N706" s="4"/>
      <c r="O706" s="4">
        <f t="shared" si="303"/>
        <v>0.11523880491028918</v>
      </c>
      <c r="P706" s="3" t="e">
        <f t="shared" si="304"/>
        <v>#N/A</v>
      </c>
      <c r="Q706" s="3" t="e">
        <f t="shared" si="305"/>
        <v>#N/A</v>
      </c>
      <c r="R706" s="3" t="e">
        <f t="shared" si="306"/>
        <v>#N/A</v>
      </c>
      <c r="S706" s="3" t="e">
        <f t="shared" si="307"/>
        <v>#N/A</v>
      </c>
      <c r="T706" s="3" t="e">
        <f t="shared" si="308"/>
        <v>#N/A</v>
      </c>
      <c r="U706" s="3" t="e">
        <f t="shared" si="309"/>
        <v>#N/A</v>
      </c>
      <c r="V706" s="4">
        <f t="shared" si="323"/>
        <v>0.43276219724485998</v>
      </c>
      <c r="W706" s="4">
        <f t="shared" si="324"/>
        <v>0</v>
      </c>
      <c r="X706" s="4">
        <f t="shared" si="317"/>
        <v>0</v>
      </c>
      <c r="Y706" s="4" t="e">
        <f t="shared" si="325"/>
        <v>#N/A</v>
      </c>
      <c r="Z706" s="4">
        <f t="shared" si="321"/>
        <v>0.14404850613786147</v>
      </c>
      <c r="AA706" s="4">
        <f t="shared" si="322"/>
        <v>8.642910368271689E-2</v>
      </c>
      <c r="AB706" s="15"/>
      <c r="AC706" s="6" t="str">
        <f t="shared" si="318"/>
        <v>FAIL</v>
      </c>
      <c r="AD706" s="4" t="e">
        <f>AND(B706&gt;MIN(#REF!,#REF!),B706&lt;MAX(#REF!,#REF!))</f>
        <v>#REF!</v>
      </c>
      <c r="AE706" s="4" t="b">
        <f t="shared" si="319"/>
        <v>0</v>
      </c>
      <c r="AF706" s="4" t="e">
        <f t="shared" si="320"/>
        <v>#N/A</v>
      </c>
      <c r="AG706" s="4" t="b">
        <f t="shared" si="310"/>
        <v>0</v>
      </c>
      <c r="AH706" s="11">
        <v>890</v>
      </c>
    </row>
    <row r="707" spans="1:34" s="1" customFormat="1" hidden="1" x14ac:dyDescent="0.25">
      <c r="A707" s="11">
        <v>891</v>
      </c>
      <c r="B707" s="5">
        <v>0.32794036311653002</v>
      </c>
      <c r="C707" s="5">
        <v>8.9069417904703893E-2</v>
      </c>
      <c r="D707" s="3" t="e">
        <f t="shared" si="311"/>
        <v>#N/A</v>
      </c>
      <c r="E707" s="41" t="e">
        <f t="shared" si="312"/>
        <v>#N/A</v>
      </c>
      <c r="F707" s="3" t="e">
        <f t="shared" si="313"/>
        <v>#N/A</v>
      </c>
      <c r="G707" s="41" t="e">
        <f t="shared" si="314"/>
        <v>#N/A</v>
      </c>
      <c r="H707" s="5">
        <f t="shared" si="315"/>
        <v>0.11133677238087987</v>
      </c>
      <c r="I707" s="5">
        <f t="shared" si="316"/>
        <v>6.6802063428527916E-2</v>
      </c>
      <c r="J707" s="4">
        <f t="shared" si="299"/>
        <v>0.86609534259672571</v>
      </c>
      <c r="K707" s="4">
        <f t="shared" si="300"/>
        <v>0.32794036311653002</v>
      </c>
      <c r="L707" s="4">
        <f t="shared" si="301"/>
        <v>0.3582638125615244</v>
      </c>
      <c r="M707" s="4">
        <f t="shared" si="302"/>
        <v>0.15456083901501713</v>
      </c>
      <c r="N707" s="4"/>
      <c r="O707" s="4">
        <f t="shared" si="303"/>
        <v>0.13746242278022738</v>
      </c>
      <c r="P707" s="3" t="e">
        <f t="shared" si="304"/>
        <v>#N/A</v>
      </c>
      <c r="Q707" s="3" t="e">
        <f t="shared" si="305"/>
        <v>#N/A</v>
      </c>
      <c r="R707" s="3" t="e">
        <f t="shared" si="306"/>
        <v>#N/A</v>
      </c>
      <c r="S707" s="3" t="e">
        <f t="shared" si="307"/>
        <v>#N/A</v>
      </c>
      <c r="T707" s="3" t="e">
        <f t="shared" si="308"/>
        <v>#N/A</v>
      </c>
      <c r="U707" s="3" t="e">
        <f t="shared" si="309"/>
        <v>#N/A</v>
      </c>
      <c r="V707" s="4">
        <f t="shared" si="323"/>
        <v>0.40992545389566254</v>
      </c>
      <c r="W707" s="4">
        <f t="shared" si="324"/>
        <v>0</v>
      </c>
      <c r="X707" s="4">
        <f t="shared" si="317"/>
        <v>0</v>
      </c>
      <c r="Y707" s="4" t="e">
        <f t="shared" si="325"/>
        <v>#N/A</v>
      </c>
      <c r="Z707" s="4">
        <f t="shared" si="321"/>
        <v>0.17182802847528422</v>
      </c>
      <c r="AA707" s="4">
        <f t="shared" si="322"/>
        <v>0.10309681708517054</v>
      </c>
      <c r="AB707" s="15"/>
      <c r="AC707" s="6" t="str">
        <f t="shared" si="318"/>
        <v>FAIL</v>
      </c>
      <c r="AD707" s="4" t="e">
        <f>AND(B707&gt;MIN(#REF!,#REF!),B707&lt;MAX(#REF!,#REF!))</f>
        <v>#REF!</v>
      </c>
      <c r="AE707" s="4" t="b">
        <f t="shared" si="319"/>
        <v>0</v>
      </c>
      <c r="AF707" s="4" t="e">
        <f t="shared" si="320"/>
        <v>#N/A</v>
      </c>
      <c r="AG707" s="4" t="b">
        <f t="shared" si="310"/>
        <v>0</v>
      </c>
      <c r="AH707" s="11">
        <v>891</v>
      </c>
    </row>
    <row r="708" spans="1:34" s="1" customFormat="1" hidden="1" x14ac:dyDescent="0.25">
      <c r="A708" s="11">
        <v>892</v>
      </c>
      <c r="B708" s="5">
        <v>0.34100343095398999</v>
      </c>
      <c r="C708" s="5">
        <v>0.129694705287905</v>
      </c>
      <c r="D708" s="3" t="e">
        <f t="shared" si="311"/>
        <v>#N/A</v>
      </c>
      <c r="E708" s="41" t="e">
        <f t="shared" si="312"/>
        <v>#N/A</v>
      </c>
      <c r="F708" s="3" t="e">
        <f t="shared" si="313"/>
        <v>#N/A</v>
      </c>
      <c r="G708" s="41" t="e">
        <f t="shared" si="314"/>
        <v>#N/A</v>
      </c>
      <c r="H708" s="5">
        <f t="shared" si="315"/>
        <v>0.16211838160988123</v>
      </c>
      <c r="I708" s="5">
        <f t="shared" si="316"/>
        <v>9.7271028965928749E-2</v>
      </c>
      <c r="J708" s="4">
        <f t="shared" ref="J708:J720" si="326">B708*(1/$AK$76)</f>
        <v>0.90059509769405388</v>
      </c>
      <c r="K708" s="4">
        <f t="shared" ref="K708:K720" si="327">B708*(1/$AL$76)</f>
        <v>0.34100343095398999</v>
      </c>
      <c r="L708" s="4">
        <f t="shared" ref="L708:L725" si="328">B708*(1/$AM$76)</f>
        <v>0.3725347746435394</v>
      </c>
      <c r="M708" s="4">
        <f t="shared" ref="M708:M716" si="329">C708*(1/$AO$76)</f>
        <v>0.22505729729311871</v>
      </c>
      <c r="N708" s="4"/>
      <c r="O708" s="4">
        <f t="shared" ref="O708:O725" si="330">C708*(1/$AQ$76)</f>
        <v>0.20016015406901472</v>
      </c>
      <c r="P708" s="3" t="e">
        <f t="shared" ref="P708:P716" si="331">IF(J708=MAX($J$67:$J$91),J708,NA())</f>
        <v>#N/A</v>
      </c>
      <c r="Q708" s="3" t="e">
        <f t="shared" ref="Q708:Q720" si="332">IF(K708=MAX($K$92:$K$156),K708,NA())</f>
        <v>#N/A</v>
      </c>
      <c r="R708" s="3" t="e">
        <f t="shared" ref="R708:R725" si="333">IF(L708=MAX($L$157:$L$316),L708,NA())</f>
        <v>#N/A</v>
      </c>
      <c r="S708" s="3" t="e">
        <f t="shared" ref="S708:S720" si="334">IF(M708=MAX($M$67:$M$91),M708,NA())</f>
        <v>#N/A</v>
      </c>
      <c r="T708" s="3" t="e">
        <f t="shared" ref="T708:T720" si="335">IF(N708=MAX($N$92:$N$156),N708,NA())</f>
        <v>#N/A</v>
      </c>
      <c r="U708" s="3" t="e">
        <f t="shared" ref="U708:U725" si="336">IF(O708=MAX($O$157:$O$316),O708,NA())</f>
        <v>#N/A</v>
      </c>
      <c r="V708" s="4">
        <f t="shared" si="323"/>
        <v>0.42625428869248749</v>
      </c>
      <c r="W708" s="4">
        <f t="shared" si="324"/>
        <v>0</v>
      </c>
      <c r="X708" s="4">
        <f t="shared" si="317"/>
        <v>0</v>
      </c>
      <c r="Y708" s="4" t="e">
        <f t="shared" si="325"/>
        <v>#N/A</v>
      </c>
      <c r="Z708" s="4">
        <f t="shared" si="321"/>
        <v>0.25020019258626841</v>
      </c>
      <c r="AA708" s="4">
        <f t="shared" si="322"/>
        <v>0.15012011555176102</v>
      </c>
      <c r="AB708" s="15"/>
      <c r="AC708" s="6" t="str">
        <f t="shared" si="318"/>
        <v>FAIL</v>
      </c>
      <c r="AD708" s="4" t="e">
        <f>AND(B708&gt;MIN(#REF!,#REF!),B708&lt;MAX(#REF!,#REF!))</f>
        <v>#REF!</v>
      </c>
      <c r="AE708" s="4" t="b">
        <f t="shared" si="319"/>
        <v>0</v>
      </c>
      <c r="AF708" s="4" t="e">
        <f t="shared" si="320"/>
        <v>#N/A</v>
      </c>
      <c r="AG708" s="4" t="b">
        <f t="shared" ref="AG708:AG725" si="337">AND(L708&gt;MIN(Z708,AA708),L708&lt;MAX(Z708,AA708))</f>
        <v>0</v>
      </c>
      <c r="AH708" s="11">
        <v>892</v>
      </c>
    </row>
    <row r="709" spans="1:34" s="1" customFormat="1" hidden="1" x14ac:dyDescent="0.25">
      <c r="A709" s="11">
        <v>893</v>
      </c>
      <c r="B709" s="5">
        <v>0.35272176681854001</v>
      </c>
      <c r="C709" s="5">
        <v>9.0739994949062097E-2</v>
      </c>
      <c r="D709" s="3" t="e">
        <f t="shared" si="311"/>
        <v>#N/A</v>
      </c>
      <c r="E709" s="41" t="e">
        <f t="shared" si="312"/>
        <v>#N/A</v>
      </c>
      <c r="F709" s="3" t="e">
        <f t="shared" si="313"/>
        <v>#N/A</v>
      </c>
      <c r="G709" s="41" t="e">
        <f t="shared" si="314"/>
        <v>#N/A</v>
      </c>
      <c r="H709" s="5">
        <f t="shared" si="315"/>
        <v>0.11342499368632762</v>
      </c>
      <c r="I709" s="5">
        <f t="shared" si="316"/>
        <v>6.8054996211796573E-2</v>
      </c>
      <c r="J709" s="4">
        <f t="shared" si="326"/>
        <v>0.93154339578953582</v>
      </c>
      <c r="K709" s="4">
        <f t="shared" si="327"/>
        <v>0.35272176681854001</v>
      </c>
      <c r="L709" s="4">
        <f t="shared" si="328"/>
        <v>0.38533666229107588</v>
      </c>
      <c r="M709" s="4">
        <f t="shared" si="329"/>
        <v>0.15745976656713709</v>
      </c>
      <c r="N709" s="4"/>
      <c r="O709" s="4">
        <f t="shared" si="330"/>
        <v>0.14004065415706435</v>
      </c>
      <c r="P709" s="3" t="e">
        <f t="shared" si="331"/>
        <v>#N/A</v>
      </c>
      <c r="Q709" s="3" t="e">
        <f t="shared" si="332"/>
        <v>#N/A</v>
      </c>
      <c r="R709" s="3" t="e">
        <f t="shared" si="333"/>
        <v>#N/A</v>
      </c>
      <c r="S709" s="3" t="e">
        <f t="shared" si="334"/>
        <v>#N/A</v>
      </c>
      <c r="T709" s="3" t="e">
        <f t="shared" si="335"/>
        <v>#N/A</v>
      </c>
      <c r="U709" s="3" t="e">
        <f t="shared" si="336"/>
        <v>#N/A</v>
      </c>
      <c r="V709" s="4">
        <f t="shared" si="323"/>
        <v>0.44090220852317502</v>
      </c>
      <c r="W709" s="4">
        <f t="shared" si="324"/>
        <v>0</v>
      </c>
      <c r="X709" s="4">
        <f t="shared" si="317"/>
        <v>0</v>
      </c>
      <c r="Y709" s="4" t="e">
        <f t="shared" si="325"/>
        <v>#N/A</v>
      </c>
      <c r="Z709" s="4">
        <f t="shared" si="321"/>
        <v>0.17505081769633044</v>
      </c>
      <c r="AA709" s="4">
        <f t="shared" si="322"/>
        <v>0.10503049061779826</v>
      </c>
      <c r="AB709" s="15"/>
      <c r="AC709" s="6" t="str">
        <f t="shared" si="318"/>
        <v>FAIL</v>
      </c>
      <c r="AD709" s="4" t="e">
        <f>AND(B709&gt;MIN(#REF!,#REF!),B709&lt;MAX(#REF!,#REF!))</f>
        <v>#REF!</v>
      </c>
      <c r="AE709" s="4" t="b">
        <f t="shared" si="319"/>
        <v>0</v>
      </c>
      <c r="AF709" s="4" t="e">
        <f t="shared" si="320"/>
        <v>#N/A</v>
      </c>
      <c r="AG709" s="4" t="b">
        <f t="shared" si="337"/>
        <v>0</v>
      </c>
      <c r="AH709" s="11">
        <v>893</v>
      </c>
    </row>
    <row r="710" spans="1:34" s="1" customFormat="1" hidden="1" x14ac:dyDescent="0.25">
      <c r="A710" s="11">
        <v>894</v>
      </c>
      <c r="B710" s="5">
        <v>0.30408969362321098</v>
      </c>
      <c r="C710" s="5">
        <v>3.1527536401399998E-2</v>
      </c>
      <c r="D710" s="3" t="e">
        <f t="shared" si="311"/>
        <v>#N/A</v>
      </c>
      <c r="E710" s="41" t="e">
        <f t="shared" si="312"/>
        <v>#N/A</v>
      </c>
      <c r="F710" s="3" t="e">
        <f t="shared" si="313"/>
        <v>#N/A</v>
      </c>
      <c r="G710" s="41" t="e">
        <f t="shared" si="314"/>
        <v>#N/A</v>
      </c>
      <c r="H710" s="5">
        <f t="shared" si="315"/>
        <v>3.9409420501749996E-2</v>
      </c>
      <c r="I710" s="5">
        <f t="shared" si="316"/>
        <v>2.3645652301050001E-2</v>
      </c>
      <c r="J710" s="4">
        <f t="shared" si="326"/>
        <v>0.80310537219580502</v>
      </c>
      <c r="K710" s="4">
        <f t="shared" si="327"/>
        <v>0.30408969362321098</v>
      </c>
      <c r="L710" s="4">
        <f t="shared" si="328"/>
        <v>0.33220775863874147</v>
      </c>
      <c r="M710" s="4">
        <f t="shared" si="329"/>
        <v>5.4709266018673861E-2</v>
      </c>
      <c r="N710" s="4"/>
      <c r="O710" s="4">
        <f t="shared" si="330"/>
        <v>4.865700977932829E-2</v>
      </c>
      <c r="P710" s="3" t="e">
        <f t="shared" si="331"/>
        <v>#N/A</v>
      </c>
      <c r="Q710" s="3" t="e">
        <f t="shared" si="332"/>
        <v>#N/A</v>
      </c>
      <c r="R710" s="3" t="e">
        <f t="shared" si="333"/>
        <v>#N/A</v>
      </c>
      <c r="S710" s="3" t="e">
        <f t="shared" si="334"/>
        <v>#N/A</v>
      </c>
      <c r="T710" s="3" t="e">
        <f t="shared" si="335"/>
        <v>#N/A</v>
      </c>
      <c r="U710" s="3" t="e">
        <f t="shared" si="336"/>
        <v>#N/A</v>
      </c>
      <c r="V710" s="4">
        <f t="shared" si="323"/>
        <v>0.38011211702901371</v>
      </c>
      <c r="W710" s="4">
        <f t="shared" si="324"/>
        <v>0</v>
      </c>
      <c r="X710" s="4">
        <f t="shared" si="317"/>
        <v>0</v>
      </c>
      <c r="Y710" s="4" t="e">
        <f t="shared" si="325"/>
        <v>#N/A</v>
      </c>
      <c r="Z710" s="4">
        <f t="shared" si="321"/>
        <v>6.0821262224160365E-2</v>
      </c>
      <c r="AA710" s="4">
        <f t="shared" si="322"/>
        <v>3.6492757334496216E-2</v>
      </c>
      <c r="AB710" s="15"/>
      <c r="AC710" s="6" t="str">
        <f t="shared" si="318"/>
        <v>FAIL</v>
      </c>
      <c r="AD710" s="4" t="e">
        <f>AND(B710&gt;MIN(#REF!,#REF!),B710&lt;MAX(#REF!,#REF!))</f>
        <v>#REF!</v>
      </c>
      <c r="AE710" s="4" t="b">
        <f t="shared" si="319"/>
        <v>0</v>
      </c>
      <c r="AF710" s="4" t="e">
        <f t="shared" si="320"/>
        <v>#N/A</v>
      </c>
      <c r="AG710" s="4" t="b">
        <f t="shared" si="337"/>
        <v>0</v>
      </c>
      <c r="AH710" s="11">
        <v>894</v>
      </c>
    </row>
    <row r="711" spans="1:34" s="1" customFormat="1" hidden="1" x14ac:dyDescent="0.25">
      <c r="A711" s="11">
        <v>895</v>
      </c>
      <c r="B711" s="5">
        <v>0.293174425601329</v>
      </c>
      <c r="C711" s="5">
        <v>5.5965259072144301E-2</v>
      </c>
      <c r="D711" s="3" t="e">
        <f t="shared" si="311"/>
        <v>#N/A</v>
      </c>
      <c r="E711" s="41" t="e">
        <f t="shared" si="312"/>
        <v>#N/A</v>
      </c>
      <c r="F711" s="3" t="e">
        <f t="shared" si="313"/>
        <v>#N/A</v>
      </c>
      <c r="G711" s="41" t="e">
        <f t="shared" si="314"/>
        <v>#N/A</v>
      </c>
      <c r="H711" s="5">
        <f t="shared" si="315"/>
        <v>6.9956573840180378E-2</v>
      </c>
      <c r="I711" s="5">
        <f t="shared" si="316"/>
        <v>4.1973944304108224E-2</v>
      </c>
      <c r="J711" s="4">
        <f t="shared" si="326"/>
        <v>0.77427798813394222</v>
      </c>
      <c r="K711" s="4">
        <f t="shared" si="327"/>
        <v>0.293174425601329</v>
      </c>
      <c r="L711" s="4">
        <f t="shared" si="328"/>
        <v>0.32028319558865798</v>
      </c>
      <c r="M711" s="4">
        <f t="shared" si="329"/>
        <v>9.7115683490130916E-2</v>
      </c>
      <c r="N711" s="4"/>
      <c r="O711" s="4">
        <f t="shared" si="330"/>
        <v>8.6372183455953308E-2</v>
      </c>
      <c r="P711" s="3" t="e">
        <f t="shared" si="331"/>
        <v>#N/A</v>
      </c>
      <c r="Q711" s="3" t="e">
        <f t="shared" si="332"/>
        <v>#N/A</v>
      </c>
      <c r="R711" s="3" t="e">
        <f t="shared" si="333"/>
        <v>#N/A</v>
      </c>
      <c r="S711" s="3" t="e">
        <f t="shared" si="334"/>
        <v>#N/A</v>
      </c>
      <c r="T711" s="3" t="e">
        <f t="shared" si="335"/>
        <v>#N/A</v>
      </c>
      <c r="U711" s="3" t="e">
        <f t="shared" si="336"/>
        <v>#N/A</v>
      </c>
      <c r="V711" s="4">
        <f t="shared" si="323"/>
        <v>0.36646803200166123</v>
      </c>
      <c r="W711" s="4">
        <f t="shared" si="324"/>
        <v>0</v>
      </c>
      <c r="X711" s="4">
        <f t="shared" si="317"/>
        <v>0</v>
      </c>
      <c r="Y711" s="4" t="e">
        <f t="shared" si="325"/>
        <v>#N/A</v>
      </c>
      <c r="Z711" s="4">
        <f t="shared" si="321"/>
        <v>0.10796522931994164</v>
      </c>
      <c r="AA711" s="4">
        <f t="shared" si="322"/>
        <v>6.4779137591964978E-2</v>
      </c>
      <c r="AB711" s="15"/>
      <c r="AC711" s="6" t="str">
        <f t="shared" si="318"/>
        <v>FAIL</v>
      </c>
      <c r="AD711" s="4" t="e">
        <f>AND(B711&gt;MIN(#REF!,#REF!),B711&lt;MAX(#REF!,#REF!))</f>
        <v>#REF!</v>
      </c>
      <c r="AE711" s="4" t="b">
        <f t="shared" si="319"/>
        <v>0</v>
      </c>
      <c r="AF711" s="4" t="e">
        <f t="shared" si="320"/>
        <v>#N/A</v>
      </c>
      <c r="AG711" s="4" t="b">
        <f t="shared" si="337"/>
        <v>0</v>
      </c>
      <c r="AH711" s="11">
        <v>895</v>
      </c>
    </row>
    <row r="712" spans="1:34" s="1" customFormat="1" hidden="1" x14ac:dyDescent="0.25">
      <c r="A712" s="11">
        <v>896</v>
      </c>
      <c r="B712" s="5">
        <v>0.31638023771320201</v>
      </c>
      <c r="C712" s="5">
        <v>9.9657049327048094E-2</v>
      </c>
      <c r="D712" s="3" t="e">
        <f t="shared" si="311"/>
        <v>#N/A</v>
      </c>
      <c r="E712" s="41" t="e">
        <f t="shared" si="312"/>
        <v>#N/A</v>
      </c>
      <c r="F712" s="3" t="e">
        <f t="shared" si="313"/>
        <v>#N/A</v>
      </c>
      <c r="G712" s="41" t="e">
        <f t="shared" si="314"/>
        <v>#N/A</v>
      </c>
      <c r="H712" s="5">
        <f t="shared" si="315"/>
        <v>0.12457131165881012</v>
      </c>
      <c r="I712" s="5">
        <f t="shared" si="316"/>
        <v>7.4742786995286067E-2</v>
      </c>
      <c r="J712" s="4">
        <f t="shared" si="326"/>
        <v>0.83556488066606438</v>
      </c>
      <c r="K712" s="4">
        <f t="shared" si="327"/>
        <v>0.31638023771320201</v>
      </c>
      <c r="L712" s="4">
        <f t="shared" si="328"/>
        <v>0.34563476451959746</v>
      </c>
      <c r="M712" s="4">
        <f t="shared" si="329"/>
        <v>0.17293339869167418</v>
      </c>
      <c r="N712" s="4"/>
      <c r="O712" s="4">
        <f t="shared" si="330"/>
        <v>0.15380250337193671</v>
      </c>
      <c r="P712" s="3" t="e">
        <f t="shared" si="331"/>
        <v>#N/A</v>
      </c>
      <c r="Q712" s="3" t="e">
        <f t="shared" si="332"/>
        <v>#N/A</v>
      </c>
      <c r="R712" s="3" t="e">
        <f t="shared" si="333"/>
        <v>#N/A</v>
      </c>
      <c r="S712" s="3" t="e">
        <f t="shared" si="334"/>
        <v>#N/A</v>
      </c>
      <c r="T712" s="3" t="e">
        <f t="shared" si="335"/>
        <v>#N/A</v>
      </c>
      <c r="U712" s="3" t="e">
        <f t="shared" si="336"/>
        <v>#N/A</v>
      </c>
      <c r="V712" s="4">
        <f t="shared" si="323"/>
        <v>0.39547529714150254</v>
      </c>
      <c r="W712" s="4">
        <f t="shared" si="324"/>
        <v>0</v>
      </c>
      <c r="X712" s="4">
        <f t="shared" si="317"/>
        <v>0</v>
      </c>
      <c r="Y712" s="4" t="e">
        <f t="shared" si="325"/>
        <v>#N/A</v>
      </c>
      <c r="Z712" s="4">
        <f t="shared" si="321"/>
        <v>0.19225312921492088</v>
      </c>
      <c r="AA712" s="4">
        <f t="shared" si="322"/>
        <v>0.11535187752895254</v>
      </c>
      <c r="AB712" s="15"/>
      <c r="AC712" s="6" t="str">
        <f t="shared" si="318"/>
        <v>FAIL</v>
      </c>
      <c r="AD712" s="4" t="e">
        <f>AND(B712&gt;MIN(#REF!,#REF!),B712&lt;MAX(#REF!,#REF!))</f>
        <v>#REF!</v>
      </c>
      <c r="AE712" s="4" t="b">
        <f t="shared" si="319"/>
        <v>0</v>
      </c>
      <c r="AF712" s="4" t="e">
        <f t="shared" si="320"/>
        <v>#N/A</v>
      </c>
      <c r="AG712" s="4" t="b">
        <f t="shared" si="337"/>
        <v>0</v>
      </c>
      <c r="AH712" s="11">
        <v>896</v>
      </c>
    </row>
    <row r="713" spans="1:34" s="1" customFormat="1" hidden="1" x14ac:dyDescent="0.25">
      <c r="A713" s="11">
        <v>897</v>
      </c>
      <c r="B713" s="5">
        <v>0.34684182208491998</v>
      </c>
      <c r="C713" s="5">
        <v>8.3082896179865501E-2</v>
      </c>
      <c r="D713" s="3" t="e">
        <f t="shared" si="311"/>
        <v>#N/A</v>
      </c>
      <c r="E713" s="41" t="e">
        <f t="shared" si="312"/>
        <v>#N/A</v>
      </c>
      <c r="F713" s="3" t="e">
        <f t="shared" si="313"/>
        <v>#N/A</v>
      </c>
      <c r="G713" s="41" t="e">
        <f t="shared" si="314"/>
        <v>#N/A</v>
      </c>
      <c r="H713" s="5">
        <f t="shared" si="315"/>
        <v>0.10385362022483188</v>
      </c>
      <c r="I713" s="5">
        <f t="shared" si="316"/>
        <v>6.2312172134899126E-2</v>
      </c>
      <c r="J713" s="4">
        <f t="shared" si="326"/>
        <v>0.91601437490257398</v>
      </c>
      <c r="K713" s="4">
        <f t="shared" si="327"/>
        <v>0.34684182208491998</v>
      </c>
      <c r="L713" s="4">
        <f t="shared" si="328"/>
        <v>0.37891302051091102</v>
      </c>
      <c r="M713" s="4">
        <f t="shared" si="329"/>
        <v>0.14417251671159065</v>
      </c>
      <c r="N713" s="4"/>
      <c r="O713" s="4">
        <f t="shared" si="330"/>
        <v>0.1282233169268221</v>
      </c>
      <c r="P713" s="3" t="e">
        <f t="shared" si="331"/>
        <v>#N/A</v>
      </c>
      <c r="Q713" s="3" t="e">
        <f t="shared" si="332"/>
        <v>#N/A</v>
      </c>
      <c r="R713" s="3" t="e">
        <f t="shared" si="333"/>
        <v>#N/A</v>
      </c>
      <c r="S713" s="3" t="e">
        <f t="shared" si="334"/>
        <v>#N/A</v>
      </c>
      <c r="T713" s="3" t="e">
        <f t="shared" si="335"/>
        <v>#N/A</v>
      </c>
      <c r="U713" s="3" t="e">
        <f t="shared" si="336"/>
        <v>#N/A</v>
      </c>
      <c r="V713" s="4">
        <f t="shared" si="323"/>
        <v>0.43355227760615</v>
      </c>
      <c r="W713" s="4">
        <f t="shared" si="324"/>
        <v>0</v>
      </c>
      <c r="X713" s="4">
        <f t="shared" si="317"/>
        <v>0</v>
      </c>
      <c r="Y713" s="4" t="e">
        <f t="shared" si="325"/>
        <v>#N/A</v>
      </c>
      <c r="Z713" s="4">
        <f t="shared" si="321"/>
        <v>0.16027914615852762</v>
      </c>
      <c r="AA713" s="4">
        <f t="shared" si="322"/>
        <v>9.6167487695116571E-2</v>
      </c>
      <c r="AB713" s="15"/>
      <c r="AC713" s="6" t="str">
        <f t="shared" si="318"/>
        <v>FAIL</v>
      </c>
      <c r="AD713" s="4" t="e">
        <f>AND(B713&gt;MIN(#REF!,#REF!),B713&lt;MAX(#REF!,#REF!))</f>
        <v>#REF!</v>
      </c>
      <c r="AE713" s="4" t="b">
        <f t="shared" si="319"/>
        <v>0</v>
      </c>
      <c r="AF713" s="4" t="e">
        <f t="shared" si="320"/>
        <v>#N/A</v>
      </c>
      <c r="AG713" s="4" t="b">
        <f t="shared" si="337"/>
        <v>0</v>
      </c>
      <c r="AH713" s="11">
        <v>897</v>
      </c>
    </row>
    <row r="714" spans="1:34" s="1" customFormat="1" hidden="1" x14ac:dyDescent="0.25">
      <c r="A714" s="11">
        <v>898</v>
      </c>
      <c r="B714" s="5">
        <v>0.30411729490362199</v>
      </c>
      <c r="C714" s="5">
        <v>7.1924728980811606E-2</v>
      </c>
      <c r="D714" s="3" t="e">
        <f t="shared" si="311"/>
        <v>#N/A</v>
      </c>
      <c r="E714" s="41" t="e">
        <f t="shared" si="312"/>
        <v>#N/A</v>
      </c>
      <c r="F714" s="3" t="e">
        <f t="shared" si="313"/>
        <v>#N/A</v>
      </c>
      <c r="G714" s="41" t="e">
        <f t="shared" si="314"/>
        <v>#N/A</v>
      </c>
      <c r="H714" s="5">
        <f t="shared" si="315"/>
        <v>8.9905911226014504E-2</v>
      </c>
      <c r="I714" s="5">
        <f t="shared" si="316"/>
        <v>5.3943546735608708E-2</v>
      </c>
      <c r="J714" s="4">
        <f t="shared" si="326"/>
        <v>0.80317826758503519</v>
      </c>
      <c r="K714" s="4">
        <f t="shared" si="327"/>
        <v>0.30411729490362199</v>
      </c>
      <c r="L714" s="4">
        <f t="shared" si="328"/>
        <v>0.33223791210889575</v>
      </c>
      <c r="M714" s="4">
        <f t="shared" si="329"/>
        <v>0.12480991476890373</v>
      </c>
      <c r="N714" s="4"/>
      <c r="O714" s="4">
        <f t="shared" si="330"/>
        <v>0.11100271828532354</v>
      </c>
      <c r="P714" s="3" t="e">
        <f t="shared" si="331"/>
        <v>#N/A</v>
      </c>
      <c r="Q714" s="3" t="e">
        <f t="shared" si="332"/>
        <v>#N/A</v>
      </c>
      <c r="R714" s="3" t="e">
        <f t="shared" si="333"/>
        <v>#N/A</v>
      </c>
      <c r="S714" s="3" t="e">
        <f t="shared" si="334"/>
        <v>#N/A</v>
      </c>
      <c r="T714" s="3" t="e">
        <f t="shared" si="335"/>
        <v>#N/A</v>
      </c>
      <c r="U714" s="3" t="e">
        <f t="shared" si="336"/>
        <v>#N/A</v>
      </c>
      <c r="V714" s="4">
        <f t="shared" si="323"/>
        <v>0.38014661862952748</v>
      </c>
      <c r="W714" s="4">
        <f t="shared" si="324"/>
        <v>0</v>
      </c>
      <c r="X714" s="4">
        <f t="shared" si="317"/>
        <v>0</v>
      </c>
      <c r="Y714" s="4" t="e">
        <f t="shared" si="325"/>
        <v>#N/A</v>
      </c>
      <c r="Z714" s="4">
        <f t="shared" si="321"/>
        <v>0.13875339785665441</v>
      </c>
      <c r="AA714" s="4">
        <f t="shared" si="322"/>
        <v>8.3252038713992657E-2</v>
      </c>
      <c r="AB714" s="15"/>
      <c r="AC714" s="6" t="str">
        <f t="shared" si="318"/>
        <v>FAIL</v>
      </c>
      <c r="AD714" s="4" t="e">
        <f>AND(B714&gt;MIN(#REF!,#REF!),B714&lt;MAX(#REF!,#REF!))</f>
        <v>#REF!</v>
      </c>
      <c r="AE714" s="4" t="b">
        <f t="shared" si="319"/>
        <v>0</v>
      </c>
      <c r="AF714" s="4" t="e">
        <f t="shared" si="320"/>
        <v>#N/A</v>
      </c>
      <c r="AG714" s="4" t="b">
        <f t="shared" si="337"/>
        <v>0</v>
      </c>
      <c r="AH714" s="11">
        <v>898</v>
      </c>
    </row>
    <row r="715" spans="1:34" s="1" customFormat="1" hidden="1" x14ac:dyDescent="0.25">
      <c r="A715" s="11">
        <v>899</v>
      </c>
      <c r="B715" s="5">
        <v>0.27653512036168398</v>
      </c>
      <c r="C715" s="5">
        <v>0.101096574039992</v>
      </c>
      <c r="D715" s="3" t="e">
        <f t="shared" si="311"/>
        <v>#N/A</v>
      </c>
      <c r="E715" s="41" t="e">
        <f t="shared" si="312"/>
        <v>#N/A</v>
      </c>
      <c r="F715" s="3" t="e">
        <f t="shared" si="313"/>
        <v>#N/A</v>
      </c>
      <c r="G715" s="41" t="e">
        <f t="shared" si="314"/>
        <v>#N/A</v>
      </c>
      <c r="H715" s="5">
        <f t="shared" si="315"/>
        <v>0.12637071754999002</v>
      </c>
      <c r="I715" s="5">
        <f t="shared" si="316"/>
        <v>7.5822430529994003E-2</v>
      </c>
      <c r="J715" s="4">
        <f t="shared" si="326"/>
        <v>0.73033333723721505</v>
      </c>
      <c r="K715" s="4">
        <f t="shared" si="327"/>
        <v>0.27653512036168398</v>
      </c>
      <c r="L715" s="4">
        <f t="shared" si="328"/>
        <v>0.30210531447369471</v>
      </c>
      <c r="M715" s="4">
        <f t="shared" si="329"/>
        <v>0.17543138456212762</v>
      </c>
      <c r="N715" s="4"/>
      <c r="O715" s="4">
        <f t="shared" si="330"/>
        <v>0.15602414756079844</v>
      </c>
      <c r="P715" s="3" t="e">
        <f t="shared" si="331"/>
        <v>#N/A</v>
      </c>
      <c r="Q715" s="3" t="e">
        <f t="shared" si="332"/>
        <v>#N/A</v>
      </c>
      <c r="R715" s="3" t="e">
        <f t="shared" si="333"/>
        <v>#N/A</v>
      </c>
      <c r="S715" s="3" t="e">
        <f t="shared" si="334"/>
        <v>#N/A</v>
      </c>
      <c r="T715" s="3" t="e">
        <f t="shared" si="335"/>
        <v>#N/A</v>
      </c>
      <c r="U715" s="3" t="e">
        <f t="shared" si="336"/>
        <v>#N/A</v>
      </c>
      <c r="V715" s="4">
        <f t="shared" si="323"/>
        <v>0.34566890045210497</v>
      </c>
      <c r="W715" s="4">
        <f t="shared" si="324"/>
        <v>0</v>
      </c>
      <c r="X715" s="4">
        <f t="shared" si="317"/>
        <v>0</v>
      </c>
      <c r="Y715" s="4" t="e">
        <f t="shared" si="325"/>
        <v>#N/A</v>
      </c>
      <c r="Z715" s="4">
        <f t="shared" si="321"/>
        <v>0.19503018445099804</v>
      </c>
      <c r="AA715" s="4">
        <f t="shared" si="322"/>
        <v>0.11701811067059883</v>
      </c>
      <c r="AB715" s="15"/>
      <c r="AC715" s="6" t="str">
        <f t="shared" si="318"/>
        <v>FAIL</v>
      </c>
      <c r="AD715" s="4" t="e">
        <f>AND(B715&gt;MIN(#REF!,#REF!),B715&lt;MAX(#REF!,#REF!))</f>
        <v>#REF!</v>
      </c>
      <c r="AE715" s="4" t="b">
        <f t="shared" si="319"/>
        <v>0</v>
      </c>
      <c r="AF715" s="4" t="e">
        <f t="shared" si="320"/>
        <v>#N/A</v>
      </c>
      <c r="AG715" s="4" t="b">
        <f t="shared" si="337"/>
        <v>0</v>
      </c>
      <c r="AH715" s="11">
        <v>899</v>
      </c>
    </row>
    <row r="716" spans="1:34" s="1" customFormat="1" hidden="1" x14ac:dyDescent="0.25">
      <c r="A716" s="11">
        <v>900</v>
      </c>
      <c r="B716" s="5">
        <v>0.29557605924070701</v>
      </c>
      <c r="C716" s="5">
        <v>6.8860648929463406E-2</v>
      </c>
      <c r="D716" s="3" t="e">
        <f t="shared" si="311"/>
        <v>#N/A</v>
      </c>
      <c r="E716" s="41" t="e">
        <f t="shared" si="312"/>
        <v>#N/A</v>
      </c>
      <c r="F716" s="3" t="e">
        <f t="shared" si="313"/>
        <v>#N/A</v>
      </c>
      <c r="G716" s="41" t="e">
        <f t="shared" si="314"/>
        <v>#N/A</v>
      </c>
      <c r="H716" s="5">
        <f t="shared" si="315"/>
        <v>8.607581116182926E-2</v>
      </c>
      <c r="I716" s="5">
        <f t="shared" si="316"/>
        <v>5.1645486697097551E-2</v>
      </c>
      <c r="J716" s="4">
        <f t="shared" si="326"/>
        <v>0.78062073804713228</v>
      </c>
      <c r="K716" s="4">
        <f t="shared" si="327"/>
        <v>0.29557605924070701</v>
      </c>
      <c r="L716" s="4">
        <f t="shared" si="328"/>
        <v>0.3229068995323956</v>
      </c>
      <c r="M716" s="4">
        <f t="shared" si="329"/>
        <v>0.11949286212966621</v>
      </c>
      <c r="N716" s="4"/>
      <c r="O716" s="4">
        <f t="shared" si="330"/>
        <v>0.10627386884003438</v>
      </c>
      <c r="P716" s="3" t="e">
        <f t="shared" si="331"/>
        <v>#N/A</v>
      </c>
      <c r="Q716" s="3" t="e">
        <f t="shared" si="332"/>
        <v>#N/A</v>
      </c>
      <c r="R716" s="3" t="e">
        <f t="shared" si="333"/>
        <v>#N/A</v>
      </c>
      <c r="S716" s="3" t="e">
        <f t="shared" si="334"/>
        <v>#N/A</v>
      </c>
      <c r="T716" s="3" t="e">
        <f t="shared" si="335"/>
        <v>#N/A</v>
      </c>
      <c r="U716" s="3" t="e">
        <f t="shared" si="336"/>
        <v>#N/A</v>
      </c>
      <c r="V716" s="4">
        <f t="shared" si="323"/>
        <v>0.36947007405088378</v>
      </c>
      <c r="W716" s="4">
        <f t="shared" si="324"/>
        <v>0</v>
      </c>
      <c r="X716" s="4">
        <f t="shared" si="317"/>
        <v>0</v>
      </c>
      <c r="Y716" s="4" t="e">
        <f t="shared" si="325"/>
        <v>#N/A</v>
      </c>
      <c r="Z716" s="4">
        <f t="shared" si="321"/>
        <v>0.13284233605004298</v>
      </c>
      <c r="AA716" s="4">
        <f t="shared" si="322"/>
        <v>7.9705401630025791E-2</v>
      </c>
      <c r="AB716" s="15"/>
      <c r="AC716" s="6" t="str">
        <f t="shared" si="318"/>
        <v>FAIL</v>
      </c>
      <c r="AD716" s="4" t="e">
        <f>AND(B716&gt;MIN(#REF!,#REF!),B716&lt;MAX(#REF!,#REF!))</f>
        <v>#REF!</v>
      </c>
      <c r="AE716" s="4" t="b">
        <f t="shared" si="319"/>
        <v>0</v>
      </c>
      <c r="AF716" s="4" t="e">
        <f t="shared" si="320"/>
        <v>#N/A</v>
      </c>
      <c r="AG716" s="4" t="b">
        <f t="shared" si="337"/>
        <v>0</v>
      </c>
      <c r="AH716" s="11">
        <v>900</v>
      </c>
    </row>
    <row r="717" spans="1:34" hidden="1" x14ac:dyDescent="0.25">
      <c r="A717" s="11"/>
      <c r="D717" s="3" t="e">
        <f t="shared" ref="D717:D725" si="338">IF(B717=MAX($B$157:$B$316),B717,NA())</f>
        <v>#N/A</v>
      </c>
      <c r="E717" s="41" t="e">
        <f t="shared" ref="E717:E725" si="339">IF(D717=MAX($B$157:$B$316),A717,NA())</f>
        <v>#N/A</v>
      </c>
      <c r="G717" s="41" t="e">
        <f t="shared" ref="G717:G720" si="340">IF(C717=MAX($C$157:$C$316),A717,NA())</f>
        <v>#N/A</v>
      </c>
      <c r="I717" s="4">
        <f t="shared" si="316"/>
        <v>0</v>
      </c>
      <c r="J717" s="4">
        <f t="shared" si="326"/>
        <v>0</v>
      </c>
      <c r="K717" s="4">
        <f t="shared" si="327"/>
        <v>0</v>
      </c>
      <c r="L717" s="4">
        <f t="shared" si="328"/>
        <v>0</v>
      </c>
      <c r="O717" s="4">
        <f t="shared" si="330"/>
        <v>0</v>
      </c>
      <c r="Q717" s="3" t="e">
        <f t="shared" si="332"/>
        <v>#N/A</v>
      </c>
      <c r="R717" s="3" t="e">
        <f t="shared" si="333"/>
        <v>#N/A</v>
      </c>
      <c r="S717" s="3" t="e">
        <f t="shared" si="334"/>
        <v>#N/A</v>
      </c>
      <c r="T717" s="3" t="e">
        <f t="shared" si="335"/>
        <v>#N/A</v>
      </c>
      <c r="U717" s="3" t="e">
        <f t="shared" si="336"/>
        <v>#N/A</v>
      </c>
      <c r="W717" s="4">
        <f t="shared" si="324"/>
        <v>0</v>
      </c>
      <c r="Y717" s="4" t="e">
        <f t="shared" si="325"/>
        <v>#N/A</v>
      </c>
      <c r="AA717" s="4">
        <f t="shared" si="322"/>
        <v>0</v>
      </c>
      <c r="AB717" s="1"/>
      <c r="AF717" s="4" t="e">
        <f t="shared" si="320"/>
        <v>#N/A</v>
      </c>
      <c r="AG717" s="4" t="b">
        <f t="shared" si="337"/>
        <v>0</v>
      </c>
      <c r="AH717" s="11"/>
    </row>
    <row r="718" spans="1:34" hidden="1" x14ac:dyDescent="0.25">
      <c r="A718" s="11"/>
      <c r="D718" s="3" t="e">
        <f t="shared" si="338"/>
        <v>#N/A</v>
      </c>
      <c r="E718" s="41" t="e">
        <f t="shared" si="339"/>
        <v>#N/A</v>
      </c>
      <c r="G718" s="41" t="e">
        <f t="shared" si="340"/>
        <v>#N/A</v>
      </c>
      <c r="I718" s="4">
        <f t="shared" si="316"/>
        <v>0</v>
      </c>
      <c r="J718" s="4">
        <f t="shared" si="326"/>
        <v>0</v>
      </c>
      <c r="K718" s="4">
        <f t="shared" si="327"/>
        <v>0</v>
      </c>
      <c r="L718" s="4">
        <f t="shared" si="328"/>
        <v>0</v>
      </c>
      <c r="O718" s="4">
        <f t="shared" si="330"/>
        <v>0</v>
      </c>
      <c r="Q718" s="3" t="e">
        <f t="shared" si="332"/>
        <v>#N/A</v>
      </c>
      <c r="R718" s="3" t="e">
        <f t="shared" si="333"/>
        <v>#N/A</v>
      </c>
      <c r="S718" s="3" t="e">
        <f t="shared" si="334"/>
        <v>#N/A</v>
      </c>
      <c r="T718" s="3" t="e">
        <f t="shared" si="335"/>
        <v>#N/A</v>
      </c>
      <c r="U718" s="3" t="e">
        <f t="shared" si="336"/>
        <v>#N/A</v>
      </c>
      <c r="W718" s="4">
        <f t="shared" si="324"/>
        <v>0</v>
      </c>
      <c r="Y718" s="4" t="e">
        <f t="shared" si="325"/>
        <v>#N/A</v>
      </c>
      <c r="AA718" s="4">
        <f t="shared" si="322"/>
        <v>0</v>
      </c>
      <c r="AB718" s="1"/>
      <c r="AF718" s="4" t="e">
        <f t="shared" si="320"/>
        <v>#N/A</v>
      </c>
      <c r="AG718" s="4" t="b">
        <f t="shared" si="337"/>
        <v>0</v>
      </c>
      <c r="AH718" s="11"/>
    </row>
    <row r="719" spans="1:34" hidden="1" x14ac:dyDescent="0.25">
      <c r="A719" s="11"/>
      <c r="D719" s="3" t="e">
        <f t="shared" si="338"/>
        <v>#N/A</v>
      </c>
      <c r="E719" s="41" t="e">
        <f t="shared" si="339"/>
        <v>#N/A</v>
      </c>
      <c r="G719" s="41" t="e">
        <f t="shared" si="340"/>
        <v>#N/A</v>
      </c>
      <c r="I719" s="4">
        <f t="shared" si="316"/>
        <v>0</v>
      </c>
      <c r="J719" s="4">
        <f t="shared" si="326"/>
        <v>0</v>
      </c>
      <c r="K719" s="4">
        <f t="shared" si="327"/>
        <v>0</v>
      </c>
      <c r="L719" s="4">
        <f t="shared" si="328"/>
        <v>0</v>
      </c>
      <c r="O719" s="4">
        <f t="shared" si="330"/>
        <v>0</v>
      </c>
      <c r="Q719" s="3" t="e">
        <f t="shared" si="332"/>
        <v>#N/A</v>
      </c>
      <c r="R719" s="3" t="e">
        <f t="shared" si="333"/>
        <v>#N/A</v>
      </c>
      <c r="S719" s="3" t="e">
        <f t="shared" si="334"/>
        <v>#N/A</v>
      </c>
      <c r="T719" s="3" t="e">
        <f t="shared" si="335"/>
        <v>#N/A</v>
      </c>
      <c r="U719" s="3" t="e">
        <f t="shared" si="336"/>
        <v>#N/A</v>
      </c>
      <c r="W719" s="4">
        <f t="shared" si="324"/>
        <v>0</v>
      </c>
      <c r="Y719" s="4" t="e">
        <f t="shared" si="325"/>
        <v>#N/A</v>
      </c>
      <c r="AA719" s="4">
        <f t="shared" si="322"/>
        <v>0</v>
      </c>
      <c r="AB719" s="1"/>
      <c r="AF719" s="4" t="e">
        <f t="shared" si="320"/>
        <v>#N/A</v>
      </c>
      <c r="AG719" s="4" t="b">
        <f t="shared" si="337"/>
        <v>0</v>
      </c>
      <c r="AH719" s="11"/>
    </row>
    <row r="720" spans="1:34" hidden="1" x14ac:dyDescent="0.25">
      <c r="A720" s="11"/>
      <c r="D720" s="3" t="e">
        <f t="shared" si="338"/>
        <v>#N/A</v>
      </c>
      <c r="E720" s="41" t="e">
        <f t="shared" si="339"/>
        <v>#N/A</v>
      </c>
      <c r="G720" s="41" t="e">
        <f t="shared" si="340"/>
        <v>#N/A</v>
      </c>
      <c r="I720" s="4">
        <f t="shared" si="316"/>
        <v>0</v>
      </c>
      <c r="J720" s="4">
        <f t="shared" si="326"/>
        <v>0</v>
      </c>
      <c r="K720" s="4">
        <f t="shared" si="327"/>
        <v>0</v>
      </c>
      <c r="L720" s="4">
        <f t="shared" si="328"/>
        <v>0</v>
      </c>
      <c r="O720" s="4">
        <f t="shared" si="330"/>
        <v>0</v>
      </c>
      <c r="Q720" s="3" t="e">
        <f t="shared" si="332"/>
        <v>#N/A</v>
      </c>
      <c r="R720" s="3" t="e">
        <f t="shared" si="333"/>
        <v>#N/A</v>
      </c>
      <c r="S720" s="3" t="e">
        <f t="shared" si="334"/>
        <v>#N/A</v>
      </c>
      <c r="T720" s="3" t="e">
        <f t="shared" si="335"/>
        <v>#N/A</v>
      </c>
      <c r="U720" s="3" t="e">
        <f t="shared" si="336"/>
        <v>#N/A</v>
      </c>
      <c r="W720" s="4">
        <f t="shared" si="324"/>
        <v>0</v>
      </c>
      <c r="Y720" s="4" t="e">
        <f t="shared" si="325"/>
        <v>#N/A</v>
      </c>
      <c r="AA720" s="4">
        <f t="shared" si="322"/>
        <v>0</v>
      </c>
      <c r="AB720" s="1"/>
      <c r="AF720" s="4" t="e">
        <f t="shared" si="320"/>
        <v>#N/A</v>
      </c>
      <c r="AG720" s="4" t="b">
        <f t="shared" si="337"/>
        <v>0</v>
      </c>
      <c r="AH720" s="11"/>
    </row>
    <row r="721" spans="1:34" hidden="1" x14ac:dyDescent="0.25">
      <c r="A721" s="11"/>
      <c r="D721" s="3" t="e">
        <f t="shared" si="338"/>
        <v>#N/A</v>
      </c>
      <c r="E721" s="41" t="e">
        <f t="shared" si="339"/>
        <v>#N/A</v>
      </c>
      <c r="L721" s="4">
        <f t="shared" si="328"/>
        <v>0</v>
      </c>
      <c r="O721" s="4">
        <f t="shared" si="330"/>
        <v>0</v>
      </c>
      <c r="R721" s="3" t="e">
        <f t="shared" si="333"/>
        <v>#N/A</v>
      </c>
      <c r="U721" s="3" t="e">
        <f t="shared" si="336"/>
        <v>#N/A</v>
      </c>
      <c r="AB721" s="1"/>
      <c r="AG721" s="4" t="b">
        <f t="shared" si="337"/>
        <v>0</v>
      </c>
      <c r="AH721" s="11"/>
    </row>
    <row r="722" spans="1:34" hidden="1" x14ac:dyDescent="0.25">
      <c r="A722" s="11"/>
      <c r="D722" s="3" t="e">
        <f t="shared" si="338"/>
        <v>#N/A</v>
      </c>
      <c r="E722" s="41" t="e">
        <f t="shared" si="339"/>
        <v>#N/A</v>
      </c>
      <c r="L722" s="4">
        <f t="shared" si="328"/>
        <v>0</v>
      </c>
      <c r="O722" s="4">
        <f t="shared" si="330"/>
        <v>0</v>
      </c>
      <c r="R722" s="3" t="e">
        <f t="shared" si="333"/>
        <v>#N/A</v>
      </c>
      <c r="U722" s="3" t="e">
        <f t="shared" si="336"/>
        <v>#N/A</v>
      </c>
      <c r="AB722" s="1"/>
      <c r="AG722" s="4" t="b">
        <f t="shared" si="337"/>
        <v>0</v>
      </c>
      <c r="AH722" s="11"/>
    </row>
    <row r="723" spans="1:34" hidden="1" x14ac:dyDescent="0.25">
      <c r="A723" s="11"/>
      <c r="D723" s="3" t="e">
        <f t="shared" si="338"/>
        <v>#N/A</v>
      </c>
      <c r="E723" s="41" t="e">
        <f t="shared" si="339"/>
        <v>#N/A</v>
      </c>
      <c r="L723" s="4">
        <f t="shared" si="328"/>
        <v>0</v>
      </c>
      <c r="O723" s="4">
        <f t="shared" si="330"/>
        <v>0</v>
      </c>
      <c r="R723" s="3" t="e">
        <f t="shared" si="333"/>
        <v>#N/A</v>
      </c>
      <c r="U723" s="3" t="e">
        <f t="shared" si="336"/>
        <v>#N/A</v>
      </c>
      <c r="AB723" s="1"/>
      <c r="AG723" s="4" t="b">
        <f t="shared" si="337"/>
        <v>0</v>
      </c>
      <c r="AH723" s="11"/>
    </row>
    <row r="724" spans="1:34" hidden="1" x14ac:dyDescent="0.25">
      <c r="A724" s="11"/>
      <c r="D724" s="3" t="e">
        <f t="shared" si="338"/>
        <v>#N/A</v>
      </c>
      <c r="E724" s="41" t="e">
        <f t="shared" si="339"/>
        <v>#N/A</v>
      </c>
      <c r="L724" s="4">
        <f t="shared" si="328"/>
        <v>0</v>
      </c>
      <c r="O724" s="4">
        <f t="shared" si="330"/>
        <v>0</v>
      </c>
      <c r="R724" s="3" t="e">
        <f t="shared" si="333"/>
        <v>#N/A</v>
      </c>
      <c r="U724" s="3" t="e">
        <f t="shared" si="336"/>
        <v>#N/A</v>
      </c>
      <c r="AB724" s="1"/>
      <c r="AG724" s="4" t="b">
        <f t="shared" si="337"/>
        <v>0</v>
      </c>
      <c r="AH724" s="11"/>
    </row>
    <row r="725" spans="1:34" hidden="1" x14ac:dyDescent="0.25">
      <c r="A725" s="11"/>
      <c r="D725" s="3" t="e">
        <f t="shared" si="338"/>
        <v>#N/A</v>
      </c>
      <c r="E725" s="41" t="e">
        <f t="shared" si="339"/>
        <v>#N/A</v>
      </c>
      <c r="L725" s="4">
        <f t="shared" si="328"/>
        <v>0</v>
      </c>
      <c r="O725" s="4">
        <f t="shared" si="330"/>
        <v>0</v>
      </c>
      <c r="R725" s="3" t="e">
        <f t="shared" si="333"/>
        <v>#N/A</v>
      </c>
      <c r="U725" s="3" t="e">
        <f t="shared" si="336"/>
        <v>#N/A</v>
      </c>
      <c r="AB725" s="1"/>
      <c r="AG725" s="4" t="b">
        <f t="shared" si="337"/>
        <v>0</v>
      </c>
      <c r="AH725" s="11"/>
    </row>
    <row r="726" spans="1:34" ht="15.75" thickBot="1" x14ac:dyDescent="0.3">
      <c r="A726" s="11"/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647" priority="422" operator="containsText" text="TRUE">
      <formula>NOT(ISERROR(SEARCH("TRUE",AD7)))</formula>
    </cfRule>
    <cfRule type="containsText" dxfId="646" priority="423" operator="containsText" text="FALSE">
      <formula>NOT(ISERROR(SEARCH("FALSE",AD7)))</formula>
    </cfRule>
  </conditionalFormatting>
  <conditionalFormatting sqref="AD6:AD316">
    <cfRule type="containsText" dxfId="645" priority="420" operator="containsText" text="TRUE">
      <formula>NOT(ISERROR(SEARCH("TRUE",AD6)))</formula>
    </cfRule>
    <cfRule type="containsText" dxfId="644" priority="421" operator="containsText" text="FALSE">
      <formula>NOT(ISERROR(SEARCH("FALSE",AD6)))</formula>
    </cfRule>
  </conditionalFormatting>
  <conditionalFormatting sqref="T6:U36">
    <cfRule type="cellIs" dxfId="643" priority="419" operator="greaterThan">
      <formula>0</formula>
    </cfRule>
  </conditionalFormatting>
  <conditionalFormatting sqref="AC37:AC316">
    <cfRule type="containsText" dxfId="642" priority="382" operator="containsText" text="FAIL">
      <formula>NOT(ISERROR(SEARCH("FAIL",AC37)))</formula>
    </cfRule>
    <cfRule type="containsText" dxfId="641" priority="383" operator="containsText" text="W/IN 98%">
      <formula>NOT(ISERROR(SEARCH("W/IN 98%",AC37)))</formula>
    </cfRule>
  </conditionalFormatting>
  <conditionalFormatting sqref="AE7:AE716">
    <cfRule type="containsText" dxfId="640" priority="380" operator="containsText" text="TRUE">
      <formula>NOT(ISERROR(SEARCH("TRUE",AE7)))</formula>
    </cfRule>
    <cfRule type="containsText" dxfId="639" priority="381" operator="containsText" text="FALSE">
      <formula>NOT(ISERROR(SEARCH("FALSE",AE7)))</formula>
    </cfRule>
  </conditionalFormatting>
  <conditionalFormatting sqref="AE6:AE716">
    <cfRule type="containsText" dxfId="638" priority="378" operator="containsText" text="TRUE">
      <formula>NOT(ISERROR(SEARCH("TRUE",AE6)))</formula>
    </cfRule>
    <cfRule type="containsText" dxfId="637" priority="379" operator="containsText" text="FALSE">
      <formula>NOT(ISERROR(SEARCH("FALSE",AE6)))</formula>
    </cfRule>
  </conditionalFormatting>
  <conditionalFormatting sqref="AF37:AG67 AF68:AF720 AG68:AG725">
    <cfRule type="containsText" dxfId="636" priority="376" operator="containsText" text="TRUE">
      <formula>NOT(ISERROR(SEARCH("TRUE",AF37)))</formula>
    </cfRule>
    <cfRule type="containsText" dxfId="635" priority="377" operator="containsText" text="FALSE">
      <formula>NOT(ISERROR(SEARCH("FALSE",AF37)))</formula>
    </cfRule>
  </conditionalFormatting>
  <conditionalFormatting sqref="AF37:AG67 AF68:AF720 AG68:AG725">
    <cfRule type="containsText" dxfId="634" priority="374" operator="containsText" text="TRUE">
      <formula>NOT(ISERROR(SEARCH("TRUE",AF37)))</formula>
    </cfRule>
    <cfRule type="containsText" dxfId="633" priority="375" operator="containsText" text="FALSE">
      <formula>NOT(ISERROR(SEARCH("FALSE",AF37)))</formula>
    </cfRule>
  </conditionalFormatting>
  <conditionalFormatting sqref="D37:D725">
    <cfRule type="cellIs" dxfId="632" priority="333" operator="greaterThan">
      <formula>0</formula>
    </cfRule>
  </conditionalFormatting>
  <conditionalFormatting sqref="G717:G720 E717:E725 F37:G156 E157:G716">
    <cfRule type="cellIs" dxfId="631" priority="332" operator="greaterThan">
      <formula>0</formula>
    </cfRule>
  </conditionalFormatting>
  <conditionalFormatting sqref="P37:P716">
    <cfRule type="cellIs" dxfId="630" priority="279" operator="greaterThan">
      <formula>0</formula>
    </cfRule>
  </conditionalFormatting>
  <conditionalFormatting sqref="Q37:R37 R38:R725 Q38:Q720">
    <cfRule type="cellIs" dxfId="629" priority="278" operator="greaterThan">
      <formula>0</formula>
    </cfRule>
  </conditionalFormatting>
  <conditionalFormatting sqref="S37:S720">
    <cfRule type="cellIs" dxfId="628" priority="277" operator="greaterThan">
      <formula>0</formula>
    </cfRule>
  </conditionalFormatting>
  <conditionalFormatting sqref="T37:U37 U38:U725 T38:T720">
    <cfRule type="cellIs" dxfId="627" priority="276" operator="greaterThan">
      <formula>0</formula>
    </cfRule>
  </conditionalFormatting>
  <conditionalFormatting sqref="I725">
    <cfRule type="top10" dxfId="626" priority="202" percent="1" bottom="1" rank="5"/>
    <cfRule type="top10" dxfId="625" priority="203" percent="1" rank="5"/>
  </conditionalFormatting>
  <conditionalFormatting sqref="B37:B106">
    <cfRule type="top10" dxfId="624" priority="356" percent="1" bottom="1" rank="5"/>
    <cfRule type="top10" dxfId="623" priority="357" percent="1" rank="5"/>
  </conditionalFormatting>
  <conditionalFormatting sqref="B107:B156">
    <cfRule type="top10" dxfId="622" priority="224" percent="1" bottom="1" rank="5"/>
    <cfRule type="top10" dxfId="621" priority="225" percent="1" rank="5"/>
  </conditionalFormatting>
  <conditionalFormatting sqref="B157:B316">
    <cfRule type="top10" dxfId="620" priority="222" percent="1" bottom="1" rank="5"/>
    <cfRule type="top10" dxfId="619" priority="223" percent="1" rank="5"/>
  </conditionalFormatting>
  <conditionalFormatting sqref="C37:C106">
    <cfRule type="top10" dxfId="618" priority="167" percent="1" bottom="1" rank="5"/>
    <cfRule type="top10" dxfId="617" priority="168" percent="1" rank="5"/>
  </conditionalFormatting>
  <conditionalFormatting sqref="C107:C156">
    <cfRule type="top10" dxfId="616" priority="165" percent="1" bottom="1" rank="5"/>
    <cfRule type="top10" dxfId="615" priority="166" percent="1" rank="5"/>
  </conditionalFormatting>
  <conditionalFormatting sqref="C157:C316">
    <cfRule type="top10" dxfId="614" priority="163" percent="1" bottom="1" rank="5"/>
    <cfRule type="top10" dxfId="613" priority="164" percent="1" rank="5"/>
  </conditionalFormatting>
  <conditionalFormatting sqref="H37:H106">
    <cfRule type="top10" dxfId="612" priority="155" percent="1" bottom="1" rank="5"/>
    <cfRule type="top10" dxfId="611" priority="156" percent="1" rank="5"/>
  </conditionalFormatting>
  <conditionalFormatting sqref="H107:H156">
    <cfRule type="top10" dxfId="610" priority="153" percent="1" bottom="1" rank="5"/>
    <cfRule type="top10" dxfId="609" priority="154" percent="1" rank="5"/>
  </conditionalFormatting>
  <conditionalFormatting sqref="H157:H316">
    <cfRule type="top10" dxfId="608" priority="151" percent="1" bottom="1" rank="5"/>
    <cfRule type="top10" dxfId="607" priority="152" percent="1" rank="5"/>
  </conditionalFormatting>
  <conditionalFormatting sqref="I37:I106">
    <cfRule type="top10" dxfId="606" priority="149" percent="1" bottom="1" rank="5"/>
    <cfRule type="top10" dxfId="605" priority="150" percent="1" rank="5"/>
  </conditionalFormatting>
  <conditionalFormatting sqref="I107:I156">
    <cfRule type="top10" dxfId="604" priority="147" percent="1" bottom="1" rank="5"/>
    <cfRule type="top10" dxfId="603" priority="148" percent="1" rank="5"/>
  </conditionalFormatting>
  <conditionalFormatting sqref="I157:I316">
    <cfRule type="top10" dxfId="602" priority="145" percent="1" bottom="1" rank="5"/>
    <cfRule type="top10" dxfId="601" priority="146" percent="1" rank="5"/>
  </conditionalFormatting>
  <conditionalFormatting sqref="M717:M726">
    <cfRule type="top10" dxfId="600" priority="121" percent="1" bottom="1" rank="5"/>
    <cfRule type="top10" dxfId="599" priority="122" percent="1" rank="5"/>
  </conditionalFormatting>
  <conditionalFormatting sqref="E37:E156">
    <cfRule type="cellIs" dxfId="598" priority="107" operator="greaterThan">
      <formula>0</formula>
    </cfRule>
  </conditionalFormatting>
  <conditionalFormatting sqref="J37:J720">
    <cfRule type="top10" dxfId="597" priority="87" percent="1" bottom="1" rank="5"/>
    <cfRule type="top10" dxfId="596" priority="88" percent="1" rank="5"/>
  </conditionalFormatting>
  <conditionalFormatting sqref="K37:K720">
    <cfRule type="top10" dxfId="595" priority="81" percent="1" bottom="1" rank="5"/>
    <cfRule type="top10" dxfId="594" priority="82" percent="1" rank="5"/>
  </conditionalFormatting>
  <conditionalFormatting sqref="L37:L725">
    <cfRule type="top10" dxfId="593" priority="69" percent="1" bottom="1" rank="5"/>
    <cfRule type="top10" dxfId="592" priority="70" percent="1" rank="5"/>
  </conditionalFormatting>
  <conditionalFormatting sqref="M37:M716">
    <cfRule type="top10" dxfId="591" priority="63" percent="1" bottom="1" rank="5"/>
    <cfRule type="top10" dxfId="590" priority="64" percent="1" rank="5"/>
  </conditionalFormatting>
  <conditionalFormatting sqref="N37:N316">
    <cfRule type="top10" dxfId="589" priority="57" percent="1" bottom="1" rank="5"/>
    <cfRule type="top10" dxfId="588" priority="58" percent="1" rank="5"/>
  </conditionalFormatting>
  <conditionalFormatting sqref="O37:O725">
    <cfRule type="top10" dxfId="587" priority="51" percent="1" bottom="1" rank="5"/>
    <cfRule type="top10" dxfId="586" priority="52" percent="1" rank="5"/>
  </conditionalFormatting>
  <conditionalFormatting sqref="V317:V720">
    <cfRule type="top10" dxfId="585" priority="45" percent="1" bottom="1" rank="5"/>
    <cfRule type="top10" dxfId="584" priority="46" percent="1" rank="5"/>
  </conditionalFormatting>
  <conditionalFormatting sqref="W317:W720">
    <cfRule type="top10" dxfId="583" priority="43" percent="1" bottom="1" rank="5"/>
    <cfRule type="top10" dxfId="582" priority="44" percent="1" rank="5"/>
  </conditionalFormatting>
  <conditionalFormatting sqref="Y317:Y716">
    <cfRule type="top10" dxfId="581" priority="41" percent="1" bottom="1" rank="5"/>
    <cfRule type="top10" dxfId="580" priority="42" percent="1" rank="5"/>
  </conditionalFormatting>
  <conditionalFormatting sqref="Y717:Y726">
    <cfRule type="top10" dxfId="579" priority="39" percent="1" bottom="1" rank="5"/>
    <cfRule type="top10" dxfId="578" priority="40" percent="1" rank="5"/>
  </conditionalFormatting>
  <conditionalFormatting sqref="AA317:AA725">
    <cfRule type="top10" dxfId="577" priority="37" percent="1" bottom="1" rank="5"/>
    <cfRule type="top10" dxfId="576" priority="38" percent="1" rank="5"/>
  </conditionalFormatting>
  <conditionalFormatting sqref="V37:V106">
    <cfRule type="top10" dxfId="575" priority="35" percent="1" bottom="1" rank="5"/>
    <cfRule type="top10" dxfId="574" priority="36" percent="1" rank="5"/>
  </conditionalFormatting>
  <conditionalFormatting sqref="V107:V156">
    <cfRule type="top10" dxfId="573" priority="33" percent="1" bottom="1" rank="5"/>
    <cfRule type="top10" dxfId="572" priority="34" percent="1" rank="5"/>
  </conditionalFormatting>
  <conditionalFormatting sqref="V157:V316">
    <cfRule type="top10" dxfId="571" priority="31" percent="1" bottom="1" rank="5"/>
    <cfRule type="top10" dxfId="570" priority="32" percent="1" rank="5"/>
  </conditionalFormatting>
  <conditionalFormatting sqref="W37:W106">
    <cfRule type="top10" dxfId="569" priority="29" percent="1" bottom="1" rank="5"/>
    <cfRule type="top10" dxfId="568" priority="30" percent="1" rank="5"/>
  </conditionalFormatting>
  <conditionalFormatting sqref="W107:W156">
    <cfRule type="top10" dxfId="567" priority="27" percent="1" bottom="1" rank="5"/>
    <cfRule type="top10" dxfId="566" priority="28" percent="1" rank="5"/>
  </conditionalFormatting>
  <conditionalFormatting sqref="W157:W316">
    <cfRule type="top10" dxfId="565" priority="25" percent="1" bottom="1" rank="5"/>
    <cfRule type="top10" dxfId="564" priority="26" percent="1" rank="5"/>
  </conditionalFormatting>
  <conditionalFormatting sqref="X37:X106">
    <cfRule type="top10" dxfId="563" priority="23" percent="1" bottom="1" rank="5"/>
    <cfRule type="top10" dxfId="562" priority="24" percent="1" rank="5"/>
  </conditionalFormatting>
  <conditionalFormatting sqref="X107:X156">
    <cfRule type="top10" dxfId="561" priority="21" percent="1" bottom="1" rank="5"/>
    <cfRule type="top10" dxfId="560" priority="22" percent="1" rank="5"/>
  </conditionalFormatting>
  <conditionalFormatting sqref="X157:X316">
    <cfRule type="top10" dxfId="559" priority="19" percent="1" bottom="1" rank="5"/>
    <cfRule type="top10" dxfId="558" priority="20" percent="1" rank="5"/>
  </conditionalFormatting>
  <conditionalFormatting sqref="Y37:Y106">
    <cfRule type="top10" dxfId="557" priority="17" percent="1" bottom="1" rank="5"/>
    <cfRule type="top10" dxfId="556" priority="18" percent="1" rank="5"/>
  </conditionalFormatting>
  <conditionalFormatting sqref="Y107:Y156">
    <cfRule type="top10" dxfId="555" priority="15" percent="1" bottom="1" rank="5"/>
    <cfRule type="top10" dxfId="554" priority="16" percent="1" rank="5"/>
  </conditionalFormatting>
  <conditionalFormatting sqref="Y157:Y316">
    <cfRule type="top10" dxfId="553" priority="13" percent="1" bottom="1" rank="5"/>
    <cfRule type="top10" dxfId="552" priority="14" percent="1" rank="5"/>
  </conditionalFormatting>
  <conditionalFormatting sqref="Z37:Z106">
    <cfRule type="top10" dxfId="551" priority="11" percent="1" bottom="1" rank="5"/>
    <cfRule type="top10" dxfId="550" priority="12" percent="1" rank="5"/>
  </conditionalFormatting>
  <conditionalFormatting sqref="Z107:Z156">
    <cfRule type="top10" dxfId="549" priority="9" percent="1" bottom="1" rank="5"/>
    <cfRule type="top10" dxfId="548" priority="10" percent="1" rank="5"/>
  </conditionalFormatting>
  <conditionalFormatting sqref="Z157:Z316">
    <cfRule type="top10" dxfId="547" priority="7" percent="1" bottom="1" rank="5"/>
    <cfRule type="top10" dxfId="546" priority="8" percent="1" rank="5"/>
  </conditionalFormatting>
  <conditionalFormatting sqref="AA37:AA106">
    <cfRule type="top10" dxfId="545" priority="5" percent="1" bottom="1" rank="5"/>
    <cfRule type="top10" dxfId="544" priority="6" percent="1" rank="5"/>
  </conditionalFormatting>
  <conditionalFormatting sqref="AA107:AA156">
    <cfRule type="top10" dxfId="543" priority="3" percent="1" bottom="1" rank="5"/>
    <cfRule type="top10" dxfId="542" priority="4" percent="1" rank="5"/>
  </conditionalFormatting>
  <conditionalFormatting sqref="AA157:AA316">
    <cfRule type="top10" dxfId="541" priority="1" percent="1" bottom="1" rank="5"/>
    <cfRule type="top10" dxfId="5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Q729"/>
  <sheetViews>
    <sheetView topLeftCell="A2" zoomScale="85" zoomScaleNormal="85" workbookViewId="0">
      <selection activeCell="Q91" sqref="Q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5.7109375" style="60" customWidth="1"/>
    <col min="36" max="36" width="10.28515625" bestFit="1" customWidth="1"/>
    <col min="37" max="39" width="5.7109375" bestFit="1" customWidth="1"/>
  </cols>
  <sheetData>
    <row r="1" spans="1:35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5" s="1" customFormat="1" ht="99.75" thickBot="1" x14ac:dyDescent="0.3">
      <c r="A2" s="35"/>
      <c r="B2" s="34" t="str">
        <f>'1'!B2</f>
        <v>4-Methylcatechol-1</v>
      </c>
      <c r="C2" s="34" t="str">
        <f>'1'!C2</f>
        <v>Ellagic Acid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  <c r="AI2" s="61"/>
    </row>
    <row r="3" spans="1:35" s="1" customFormat="1" x14ac:dyDescent="0.25">
      <c r="A3" s="35"/>
      <c r="B3" s="7">
        <f>'1'!B3</f>
        <v>0.47616370000000002</v>
      </c>
      <c r="C3" s="7">
        <f>'1'!C3</f>
        <v>8.2664000000000001E-3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  <c r="AI3" s="62"/>
    </row>
    <row r="4" spans="1:35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  <c r="AI4" s="63"/>
    </row>
    <row r="5" spans="1:35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  <c r="AI5" s="64"/>
    </row>
    <row r="6" spans="1:35" s="1" customFormat="1" ht="15" hidden="1" customHeight="1" x14ac:dyDescent="0.25">
      <c r="A6" s="32">
        <v>190</v>
      </c>
      <c r="B6" s="4">
        <f>'1'!B6</f>
        <v>0.73850115227125501</v>
      </c>
      <c r="C6" s="4">
        <f>'1'!C6</f>
        <v>0.28096519246428098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  <c r="AI6" s="32"/>
    </row>
    <row r="7" spans="1:35" s="1" customFormat="1" ht="15" hidden="1" customHeight="1" x14ac:dyDescent="0.25">
      <c r="A7" s="33">
        <v>191</v>
      </c>
      <c r="B7" s="4">
        <f>'1'!B7</f>
        <v>0.74268519036619995</v>
      </c>
      <c r="C7" s="4">
        <f>'1'!C7</f>
        <v>0.30069717021539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  <c r="AI7" s="33"/>
    </row>
    <row r="8" spans="1:35" s="1" customFormat="1" ht="15" hidden="1" customHeight="1" x14ac:dyDescent="0.25">
      <c r="A8" s="33">
        <v>192</v>
      </c>
      <c r="B8" s="4">
        <f>'1'!B8</f>
        <v>0.74233453346169498</v>
      </c>
      <c r="C8" s="4">
        <f>'1'!C8</f>
        <v>0.29043103586723301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  <c r="AI8" s="33"/>
    </row>
    <row r="9" spans="1:35" s="1" customFormat="1" ht="15" hidden="1" customHeight="1" x14ac:dyDescent="0.25">
      <c r="A9" s="33">
        <v>193</v>
      </c>
      <c r="B9" s="4">
        <f>'1'!B9</f>
        <v>0.74128882010194597</v>
      </c>
      <c r="C9" s="4">
        <f>'1'!C9</f>
        <v>0.27987159738790002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  <c r="AI9" s="33"/>
    </row>
    <row r="10" spans="1:35" s="1" customFormat="1" ht="15" hidden="1" customHeight="1" x14ac:dyDescent="0.25">
      <c r="A10" s="33">
        <v>194</v>
      </c>
      <c r="B10" s="4">
        <f>'1'!B10</f>
        <v>0.73599999534277005</v>
      </c>
      <c r="C10" s="4">
        <f>'1'!C10</f>
        <v>0.28061938707761103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  <c r="AI10" s="33"/>
    </row>
    <row r="11" spans="1:35" s="1" customFormat="1" ht="15" hidden="1" customHeight="1" x14ac:dyDescent="0.25">
      <c r="A11" s="33">
        <v>195</v>
      </c>
      <c r="B11" s="4">
        <f>'1'!B11</f>
        <v>0.736181430558557</v>
      </c>
      <c r="C11" s="4">
        <f>'1'!C11</f>
        <v>0.29765515142503401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  <c r="AI11" s="33"/>
    </row>
    <row r="12" spans="1:35" s="1" customFormat="1" ht="15" hidden="1" customHeight="1" x14ac:dyDescent="0.25">
      <c r="A12" s="33">
        <v>196</v>
      </c>
      <c r="B12" s="4">
        <f>'1'!B12</f>
        <v>0.73373119501233997</v>
      </c>
      <c r="C12" s="4">
        <f>'1'!C12</f>
        <v>0.302146575291807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  <c r="AI12" s="33"/>
    </row>
    <row r="13" spans="1:35" s="1" customFormat="1" ht="15" hidden="1" customHeight="1" x14ac:dyDescent="0.25">
      <c r="A13" s="33">
        <v>197</v>
      </c>
      <c r="B13" s="4">
        <f>'1'!B13</f>
        <v>0.73241345754810105</v>
      </c>
      <c r="C13" s="4">
        <f>'1'!C13</f>
        <v>0.30715281345155099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  <c r="AI13" s="33"/>
    </row>
    <row r="14" spans="1:35" s="1" customFormat="1" ht="15" hidden="1" customHeight="1" x14ac:dyDescent="0.25">
      <c r="A14" s="33">
        <v>198</v>
      </c>
      <c r="B14" s="4">
        <f>'1'!B14</f>
        <v>0.72494726143122101</v>
      </c>
      <c r="C14" s="4">
        <f>'1'!C14</f>
        <v>0.32429466632663601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  <c r="AI14" s="33"/>
    </row>
    <row r="15" spans="1:35" s="1" customFormat="1" ht="15" hidden="1" customHeight="1" x14ac:dyDescent="0.25">
      <c r="A15" s="33">
        <v>199</v>
      </c>
      <c r="B15" s="4">
        <f>'1'!B15</f>
        <v>0.71421711141589195</v>
      </c>
      <c r="C15" s="4">
        <f>'1'!C15</f>
        <v>0.33287201201106098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  <c r="AI15" s="33"/>
    </row>
    <row r="16" spans="1:35" s="1" customFormat="1" ht="15" hidden="1" customHeight="1" x14ac:dyDescent="0.25">
      <c r="A16" s="33">
        <v>200</v>
      </c>
      <c r="B16" s="4">
        <f>'1'!B16</f>
        <v>0.70365652118224098</v>
      </c>
      <c r="C16" s="4">
        <f>'1'!C16</f>
        <v>0.33500036768143099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  <c r="AI16" s="33"/>
    </row>
    <row r="17" spans="1:35" s="1" customFormat="1" ht="15" hidden="1" customHeight="1" x14ac:dyDescent="0.25">
      <c r="A17" s="33">
        <v>201</v>
      </c>
      <c r="B17" s="4">
        <f>'1'!B17</f>
        <v>0.69970122921656797</v>
      </c>
      <c r="C17" s="4">
        <f>'1'!C17</f>
        <v>0.340448368869262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  <c r="AI17" s="33"/>
    </row>
    <row r="18" spans="1:35" s="1" customFormat="1" ht="15" hidden="1" customHeight="1" x14ac:dyDescent="0.25">
      <c r="A18" s="33">
        <v>202</v>
      </c>
      <c r="B18" s="4">
        <f>'1'!B18</f>
        <v>0.69759664303948898</v>
      </c>
      <c r="C18" s="4">
        <f>'1'!C18</f>
        <v>0.35497830943126202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  <c r="AI18" s="33"/>
    </row>
    <row r="19" spans="1:35" s="1" customFormat="1" ht="15" hidden="1" customHeight="1" x14ac:dyDescent="0.25">
      <c r="A19" s="33">
        <v>203</v>
      </c>
      <c r="B19" s="4">
        <f>'1'!B19</f>
        <v>0.68739735142770997</v>
      </c>
      <c r="C19" s="4">
        <f>'1'!C19</f>
        <v>0.36159495310152301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  <c r="AI19" s="33"/>
    </row>
    <row r="20" spans="1:35" s="1" customFormat="1" ht="15" hidden="1" customHeight="1" x14ac:dyDescent="0.25">
      <c r="A20" s="33">
        <v>204</v>
      </c>
      <c r="B20" s="4">
        <f>'1'!B20</f>
        <v>0.67973704613436503</v>
      </c>
      <c r="C20" s="4">
        <f>'1'!C20</f>
        <v>0.37534239045550599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  <c r="AI20" s="33"/>
    </row>
    <row r="21" spans="1:35" s="1" customFormat="1" ht="15" hidden="1" customHeight="1" x14ac:dyDescent="0.25">
      <c r="A21" s="33">
        <v>205</v>
      </c>
      <c r="B21" s="4">
        <f>'1'!B21</f>
        <v>0.66774527053686095</v>
      </c>
      <c r="C21" s="4">
        <f>'1'!C21</f>
        <v>0.40230059098135201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  <c r="AI21" s="33"/>
    </row>
    <row r="22" spans="1:35" s="1" customFormat="1" ht="15" hidden="1" customHeight="1" x14ac:dyDescent="0.25">
      <c r="A22" s="33">
        <v>206</v>
      </c>
      <c r="B22" s="4">
        <f>'1'!B22</f>
        <v>0.66180244491446705</v>
      </c>
      <c r="C22" s="4">
        <f>'1'!C22</f>
        <v>0.41906598296189801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  <c r="AI22" s="33"/>
    </row>
    <row r="23" spans="1:35" s="1" customFormat="1" ht="15" hidden="1" customHeight="1" x14ac:dyDescent="0.25">
      <c r="A23" s="33">
        <v>207</v>
      </c>
      <c r="B23" s="4">
        <f>'1'!B23</f>
        <v>0.65374385295676996</v>
      </c>
      <c r="C23" s="4">
        <f>'1'!C23</f>
        <v>0.43707041514018102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  <c r="AI23" s="33"/>
    </row>
    <row r="24" spans="1:35" s="1" customFormat="1" ht="15" hidden="1" customHeight="1" x14ac:dyDescent="0.25">
      <c r="A24" s="33">
        <v>208</v>
      </c>
      <c r="B24" s="4">
        <f>'1'!B24</f>
        <v>0.64441781196657899</v>
      </c>
      <c r="C24" s="4">
        <f>'1'!C24</f>
        <v>0.47008763410878202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  <c r="AI24" s="33"/>
    </row>
    <row r="25" spans="1:35" s="1" customFormat="1" ht="15" hidden="1" customHeight="1" x14ac:dyDescent="0.25">
      <c r="A25" s="33">
        <v>209</v>
      </c>
      <c r="B25" s="4">
        <f>'1'!B25</f>
        <v>0.63918070955664497</v>
      </c>
      <c r="C25" s="4">
        <f>'1'!C25</f>
        <v>0.50034000694890401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  <c r="AI25" s="33"/>
    </row>
    <row r="26" spans="1:35" s="1" customFormat="1" ht="15" hidden="1" customHeight="1" x14ac:dyDescent="0.25">
      <c r="A26" s="33">
        <v>210</v>
      </c>
      <c r="B26" s="4">
        <f>'1'!B26</f>
        <v>0.63270217290910602</v>
      </c>
      <c r="C26" s="4">
        <f>'1'!C26</f>
        <v>0.53548273941149305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  <c r="AI26" s="33"/>
    </row>
    <row r="27" spans="1:35" s="1" customFormat="1" ht="15" hidden="1" customHeight="1" x14ac:dyDescent="0.25">
      <c r="A27" s="33">
        <v>211</v>
      </c>
      <c r="B27" s="4">
        <f>'1'!B27</f>
        <v>0.63062577367775996</v>
      </c>
      <c r="C27" s="4">
        <f>'1'!C27</f>
        <v>0.57599714804409896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  <c r="AI27" s="33"/>
    </row>
    <row r="28" spans="1:35" s="1" customFormat="1" ht="15" hidden="1" customHeight="1" x14ac:dyDescent="0.25">
      <c r="A28" s="33">
        <v>212</v>
      </c>
      <c r="B28" s="4">
        <f>'1'!B28</f>
        <v>0.62967643617928004</v>
      </c>
      <c r="C28" s="4">
        <f>'1'!C28</f>
        <v>0.62675532885851704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  <c r="AI28" s="33"/>
    </row>
    <row r="29" spans="1:35" s="1" customFormat="1" ht="15" hidden="1" customHeight="1" x14ac:dyDescent="0.25">
      <c r="A29" s="33">
        <v>213</v>
      </c>
      <c r="B29" s="4">
        <f>'1'!B29</f>
        <v>0.62571428987446098</v>
      </c>
      <c r="C29" s="4">
        <f>'1'!C29</f>
        <v>0.66771248887188706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  <c r="AI29" s="33"/>
    </row>
    <row r="30" spans="1:35" s="1" customFormat="1" ht="15" hidden="1" customHeight="1" x14ac:dyDescent="0.25">
      <c r="A30" s="33">
        <v>214</v>
      </c>
      <c r="B30" s="4">
        <f>'1'!B30</f>
        <v>0.62368416274862604</v>
      </c>
      <c r="C30" s="4">
        <f>'1'!C30</f>
        <v>0.71418973827186405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  <c r="AI30" s="33"/>
    </row>
    <row r="31" spans="1:35" s="1" customFormat="1" ht="15" hidden="1" customHeight="1" x14ac:dyDescent="0.25">
      <c r="A31" s="33">
        <v>215</v>
      </c>
      <c r="B31" s="4">
        <f>'1'!B31</f>
        <v>0.62154833524020203</v>
      </c>
      <c r="C31" s="4">
        <f>'1'!C31</f>
        <v>0.76535409551045896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  <c r="AI31" s="33"/>
    </row>
    <row r="32" spans="1:35" s="1" customFormat="1" ht="15" hidden="1" customHeight="1" x14ac:dyDescent="0.25">
      <c r="A32" s="33">
        <v>216</v>
      </c>
      <c r="B32" s="4">
        <f>'1'!B32</f>
        <v>0.61810777335571998</v>
      </c>
      <c r="C32" s="4">
        <f>'1'!C32</f>
        <v>0.81250218971840804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  <c r="AI32" s="33"/>
    </row>
    <row r="33" spans="1:35" s="1" customFormat="1" ht="15" hidden="1" customHeight="1" x14ac:dyDescent="0.25">
      <c r="A33" s="33">
        <v>217</v>
      </c>
      <c r="B33" s="4">
        <f>'1'!B33</f>
        <v>0.61183016495558795</v>
      </c>
      <c r="C33" s="4">
        <f>'1'!C33</f>
        <v>0.85297480860365205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  <c r="AI33" s="33"/>
    </row>
    <row r="34" spans="1:35" s="1" customFormat="1" ht="15" hidden="1" customHeight="1" x14ac:dyDescent="0.25">
      <c r="A34" s="33">
        <v>218</v>
      </c>
      <c r="B34" s="4">
        <f>'1'!B34</f>
        <v>0.60347336062524504</v>
      </c>
      <c r="C34" s="4">
        <f>'1'!C34</f>
        <v>0.877006305890351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  <c r="AI34" s="33"/>
    </row>
    <row r="35" spans="1:35" s="1" customFormat="1" ht="15" hidden="1" customHeight="1" x14ac:dyDescent="0.25">
      <c r="A35" s="33">
        <v>219</v>
      </c>
      <c r="B35" s="4">
        <f>'1'!B35</f>
        <v>0.59485502054615302</v>
      </c>
      <c r="C35" s="4">
        <f>'1'!C35</f>
        <v>0.89237026773053496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  <c r="AI35" s="33"/>
    </row>
    <row r="36" spans="1:35" s="1" customFormat="1" ht="15" hidden="1" customHeight="1" x14ac:dyDescent="0.25">
      <c r="A36" s="33">
        <v>220</v>
      </c>
      <c r="B36" s="4">
        <f>'1'!B36</f>
        <v>0.58173925692816497</v>
      </c>
      <c r="C36" s="4">
        <f>'1'!C36</f>
        <v>0.90452958282995399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  <c r="AI36" s="33"/>
    </row>
    <row r="37" spans="1:35" s="1" customFormat="1" ht="15" hidden="1" customHeight="1" x14ac:dyDescent="0.25">
      <c r="A37" s="11">
        <v>221</v>
      </c>
      <c r="B37" s="4">
        <f>'1'!B37</f>
        <v>0.56171370861862002</v>
      </c>
      <c r="C37" s="4">
        <f>'1'!C37</f>
        <v>0.90104337559010705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1.1263042194876338</v>
      </c>
      <c r="I37" s="4">
        <f>'1'!I37</f>
        <v>0.67578253169258029</v>
      </c>
      <c r="J37" s="4">
        <f>'1'!J37</f>
        <v>0.56171370861862002</v>
      </c>
      <c r="K37" s="4">
        <f>'1'!K37</f>
        <v>0.21268859040348725</v>
      </c>
      <c r="L37" s="4">
        <f>'1'!L37</f>
        <v>0.23235512872568675</v>
      </c>
      <c r="M37" s="4">
        <f>'1'!M37</f>
        <v>1.0131206572925484</v>
      </c>
      <c r="N37" s="4">
        <f>'1'!N37</f>
        <v>0.58383525728344909</v>
      </c>
      <c r="O37" s="4">
        <f>'1'!O37</f>
        <v>0.90104337559010705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1.2664008216156855</v>
      </c>
      <c r="W37" s="4">
        <f>'1'!W37</f>
        <v>0.75984049296941136</v>
      </c>
      <c r="X37" s="4">
        <f>'1'!X37</f>
        <v>0.72979407160431142</v>
      </c>
      <c r="Y37" s="4">
        <f>'1'!Y37</f>
        <v>0.43787644296258682</v>
      </c>
      <c r="Z37" s="4">
        <f>'1'!Z37</f>
        <v>1.1263042194876338</v>
      </c>
      <c r="AA37" s="4">
        <f>'1'!AA37</f>
        <v>0.67578253169258029</v>
      </c>
      <c r="AB37" s="14">
        <f>'1'!AB37</f>
        <v>261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/>
      <c r="AH37" s="11">
        <v>221</v>
      </c>
      <c r="AI37" s="33"/>
    </row>
    <row r="38" spans="1:35" s="1" customFormat="1" ht="15" hidden="1" customHeight="1" x14ac:dyDescent="0.25">
      <c r="A38" s="11">
        <v>222</v>
      </c>
      <c r="B38" s="4">
        <f>'1'!B38</f>
        <v>0.53989253441950402</v>
      </c>
      <c r="C38" s="4">
        <f>'1'!C38</f>
        <v>0.89677675137632995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1.1209709392204124</v>
      </c>
      <c r="I38" s="4">
        <f>'1'!I38</f>
        <v>0.67258256353224743</v>
      </c>
      <c r="J38" s="4">
        <f>'1'!J38</f>
        <v>0.53989253441950402</v>
      </c>
      <c r="K38" s="4">
        <f>'1'!K38</f>
        <v>0.20442617004566394</v>
      </c>
      <c r="L38" s="4">
        <f>'1'!L38</f>
        <v>0.22332871248875683</v>
      </c>
      <c r="M38" s="4">
        <f>'1'!M38</f>
        <v>1.0083233242839669</v>
      </c>
      <c r="N38" s="4">
        <f>'1'!N38</f>
        <v>0.58107067822647429</v>
      </c>
      <c r="O38" s="4">
        <f>'1'!O38</f>
        <v>0.89677675137632995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1.2604041553549585</v>
      </c>
      <c r="W38" s="4">
        <f>'1'!W38</f>
        <v>0.75624249321297521</v>
      </c>
      <c r="X38" s="4">
        <f>'1'!X38</f>
        <v>0.72633834778309292</v>
      </c>
      <c r="Y38" s="4">
        <f>'1'!Y38</f>
        <v>0.43580300866985572</v>
      </c>
      <c r="Z38" s="4">
        <f>'1'!Z38</f>
        <v>1.1209709392204124</v>
      </c>
      <c r="AA38" s="4">
        <f>'1'!AA38</f>
        <v>0.67258256353224743</v>
      </c>
      <c r="AB38" s="14">
        <f>'1'!AB38</f>
        <v>261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/>
      <c r="AH38" s="11">
        <v>222</v>
      </c>
      <c r="AI38" s="33"/>
    </row>
    <row r="39" spans="1:35" s="1" customFormat="1" ht="15" hidden="1" customHeight="1" x14ac:dyDescent="0.25">
      <c r="A39" s="11">
        <v>223</v>
      </c>
      <c r="B39" s="4">
        <f>'1'!B39</f>
        <v>0.51408885224535605</v>
      </c>
      <c r="C39" s="4">
        <f>'1'!C39</f>
        <v>0.87534201509042298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1.0941775188630287</v>
      </c>
      <c r="I39" s="4">
        <f>'1'!I39</f>
        <v>0.65650651131781723</v>
      </c>
      <c r="J39" s="4">
        <f>'1'!J39</f>
        <v>0.51408885224535605</v>
      </c>
      <c r="K39" s="4">
        <f>'1'!K39</f>
        <v>0.19465580356780868</v>
      </c>
      <c r="L39" s="4">
        <f>'1'!L39</f>
        <v>0.21265491585325114</v>
      </c>
      <c r="M39" s="4">
        <f>'1'!M39</f>
        <v>0.98422240450233212</v>
      </c>
      <c r="N39" s="4">
        <f>'1'!N39</f>
        <v>0.56718194088784224</v>
      </c>
      <c r="O39" s="4">
        <f>'1'!O39</f>
        <v>0.87534201509042298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1.2302780056279152</v>
      </c>
      <c r="W39" s="4">
        <f>'1'!W39</f>
        <v>0.73816680337674911</v>
      </c>
      <c r="X39" s="4">
        <f>'1'!X39</f>
        <v>0.70897742610980274</v>
      </c>
      <c r="Y39" s="4">
        <f>'1'!Y39</f>
        <v>0.42538645566588168</v>
      </c>
      <c r="Z39" s="4">
        <f>'1'!Z39</f>
        <v>1.0941775188630287</v>
      </c>
      <c r="AA39" s="4">
        <f>'1'!AA39</f>
        <v>0.65650651131781723</v>
      </c>
      <c r="AB39" s="14">
        <f>'1'!AB39</f>
        <v>261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/>
      <c r="AH39" s="11">
        <v>223</v>
      </c>
      <c r="AI39" s="33"/>
    </row>
    <row r="40" spans="1:35" s="1" customFormat="1" ht="15" hidden="1" customHeight="1" x14ac:dyDescent="0.25">
      <c r="A40" s="11">
        <v>224</v>
      </c>
      <c r="B40" s="4">
        <f>'1'!B40</f>
        <v>0.48697580991644301</v>
      </c>
      <c r="C40" s="4">
        <f>'1'!C40</f>
        <v>0.84960822931282698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1.0620102866410337</v>
      </c>
      <c r="I40" s="4">
        <f>'1'!I40</f>
        <v>0.63720617198462026</v>
      </c>
      <c r="J40" s="4">
        <f>'1'!J40</f>
        <v>0.48697580991644301</v>
      </c>
      <c r="K40" s="4">
        <f>'1'!K40</f>
        <v>0.18438965790319947</v>
      </c>
      <c r="L40" s="4">
        <f>'1'!L40</f>
        <v>0.20143949713759909</v>
      </c>
      <c r="M40" s="4">
        <f>'1'!M40</f>
        <v>0.95528769317997309</v>
      </c>
      <c r="N40" s="4">
        <f>'1'!N40</f>
        <v>0.55050761438219498</v>
      </c>
      <c r="O40" s="4">
        <f>'1'!O40</f>
        <v>0.84960822931282698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1.1941096164749663</v>
      </c>
      <c r="W40" s="4">
        <f>'1'!W40</f>
        <v>0.71646576988497979</v>
      </c>
      <c r="X40" s="4">
        <f>'1'!X40</f>
        <v>0.68813451797774372</v>
      </c>
      <c r="Y40" s="4">
        <f>'1'!Y40</f>
        <v>0.41288071078664623</v>
      </c>
      <c r="Z40" s="4">
        <f>'1'!Z40</f>
        <v>1.0620102866410337</v>
      </c>
      <c r="AA40" s="4">
        <f>'1'!AA40</f>
        <v>0.63720617198462026</v>
      </c>
      <c r="AB40" s="14">
        <f>'1'!AB40</f>
        <v>261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/>
      <c r="AH40" s="11">
        <v>224</v>
      </c>
      <c r="AI40" s="33"/>
    </row>
    <row r="41" spans="1:35" s="1" customFormat="1" ht="15" hidden="1" customHeight="1" x14ac:dyDescent="0.25">
      <c r="A41" s="11">
        <v>225</v>
      </c>
      <c r="B41" s="4">
        <f>'1'!B41</f>
        <v>0.45873147930668401</v>
      </c>
      <c r="C41" s="4">
        <f>'1'!C41</f>
        <v>0.82440886863269702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1.0305110857908713</v>
      </c>
      <c r="I41" s="4">
        <f>'1'!I41</f>
        <v>0.61830665147452279</v>
      </c>
      <c r="J41" s="4">
        <f>'1'!J41</f>
        <v>0.45873147930668401</v>
      </c>
      <c r="K41" s="4">
        <f>'1'!K41</f>
        <v>0.173695158602029</v>
      </c>
      <c r="L41" s="4">
        <f>'1'!L41</f>
        <v>0.18975611648673232</v>
      </c>
      <c r="M41" s="4">
        <f>'1'!M41</f>
        <v>0.92695388201479434</v>
      </c>
      <c r="N41" s="4">
        <f>'1'!N41</f>
        <v>0.53417957111077452</v>
      </c>
      <c r="O41" s="4">
        <f>'1'!O41</f>
        <v>0.82440886863269702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1.1586923525184929</v>
      </c>
      <c r="W41" s="4">
        <f>'1'!W41</f>
        <v>0.69521541151109578</v>
      </c>
      <c r="X41" s="4">
        <f>'1'!X41</f>
        <v>0.66772446388846818</v>
      </c>
      <c r="Y41" s="4">
        <f>'1'!Y41</f>
        <v>0.40063467833308086</v>
      </c>
      <c r="Z41" s="4">
        <f>'1'!Z41</f>
        <v>1.0305110857908713</v>
      </c>
      <c r="AA41" s="4">
        <f>'1'!AA41</f>
        <v>0.61830665147452279</v>
      </c>
      <c r="AB41" s="14">
        <f>'1'!AB41</f>
        <v>261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/>
      <c r="AH41" s="11">
        <v>225</v>
      </c>
      <c r="AI41" s="33"/>
    </row>
    <row r="42" spans="1:35" s="1" customFormat="1" ht="15" hidden="1" customHeight="1" x14ac:dyDescent="0.25">
      <c r="A42" s="11">
        <v>226</v>
      </c>
      <c r="B42" s="4">
        <f>'1'!B42</f>
        <v>0.42436106388460598</v>
      </c>
      <c r="C42" s="4">
        <f>'1'!C42</f>
        <v>0.79074567590073397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0.98843209487591743</v>
      </c>
      <c r="I42" s="4">
        <f>'1'!I42</f>
        <v>0.5930592569255505</v>
      </c>
      <c r="J42" s="4">
        <f>'1'!J42</f>
        <v>0.42436106388460598</v>
      </c>
      <c r="K42" s="4">
        <f>'1'!K42</f>
        <v>0.16068106424125317</v>
      </c>
      <c r="L42" s="4">
        <f>'1'!L42</f>
        <v>0.17553865628019402</v>
      </c>
      <c r="M42" s="4">
        <f>'1'!M42</f>
        <v>0.88910345564121795</v>
      </c>
      <c r="N42" s="4">
        <f>'1'!N42</f>
        <v>0.51236734838978015</v>
      </c>
      <c r="O42" s="4">
        <f>'1'!O42</f>
        <v>0.79074567590073397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1.1113793195515225</v>
      </c>
      <c r="W42" s="4">
        <f>'1'!W42</f>
        <v>0.66682759173091344</v>
      </c>
      <c r="X42" s="4">
        <f>'1'!X42</f>
        <v>0.64045918548722525</v>
      </c>
      <c r="Y42" s="4">
        <f>'1'!Y42</f>
        <v>0.38427551129233511</v>
      </c>
      <c r="Z42" s="4">
        <f>'1'!Z42</f>
        <v>0.98843209487591743</v>
      </c>
      <c r="AA42" s="4">
        <f>'1'!AA42</f>
        <v>0.5930592569255505</v>
      </c>
      <c r="AB42" s="14">
        <f>'1'!AB42</f>
        <v>261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/>
      <c r="AH42" s="11">
        <v>226</v>
      </c>
      <c r="AI42" s="33"/>
    </row>
    <row r="43" spans="1:35" s="1" customFormat="1" ht="15" hidden="1" customHeight="1" x14ac:dyDescent="0.25">
      <c r="A43" s="11">
        <v>227</v>
      </c>
      <c r="B43" s="4">
        <f>'1'!B43</f>
        <v>0.39189000616007302</v>
      </c>
      <c r="C43" s="4">
        <f>'1'!C43</f>
        <v>0.73996666272529599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0.92495832840661996</v>
      </c>
      <c r="I43" s="4">
        <f>'1'!I43</f>
        <v>0.55497499704397202</v>
      </c>
      <c r="J43" s="4">
        <f>'1'!J43</f>
        <v>0.39189000616007302</v>
      </c>
      <c r="K43" s="4">
        <f>'1'!K43</f>
        <v>0.14838614711465298</v>
      </c>
      <c r="L43" s="4">
        <f>'1'!L43</f>
        <v>0.16210687300398122</v>
      </c>
      <c r="M43" s="4">
        <f>'1'!M43</f>
        <v>0.83200823847559102</v>
      </c>
      <c r="N43" s="4">
        <f>'1'!N43</f>
        <v>0.47946484999178068</v>
      </c>
      <c r="O43" s="4">
        <f>'1'!O43</f>
        <v>0.73996666272529599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1.0400102980944887</v>
      </c>
      <c r="W43" s="4">
        <f>'1'!W43</f>
        <v>0.62400617885669329</v>
      </c>
      <c r="X43" s="4">
        <f>'1'!X43</f>
        <v>0.5993310624897259</v>
      </c>
      <c r="Y43" s="4">
        <f>'1'!Y43</f>
        <v>0.35959863749383553</v>
      </c>
      <c r="Z43" s="4">
        <f>'1'!Z43</f>
        <v>0.92495832840661996</v>
      </c>
      <c r="AA43" s="4">
        <f>'1'!AA43</f>
        <v>0.55497499704397202</v>
      </c>
      <c r="AB43" s="14">
        <f>'1'!AB43</f>
        <v>261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/>
      <c r="AH43" s="11">
        <v>227</v>
      </c>
      <c r="AI43" s="33"/>
    </row>
    <row r="44" spans="1:35" s="1" customFormat="1" ht="15" hidden="1" customHeight="1" x14ac:dyDescent="0.25">
      <c r="A44" s="11">
        <v>228</v>
      </c>
      <c r="B44" s="4">
        <f>'1'!B44</f>
        <v>0.36540817181026197</v>
      </c>
      <c r="C44" s="4">
        <f>'1'!C44</f>
        <v>0.69693614735666698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0.8711701841958337</v>
      </c>
      <c r="I44" s="4">
        <f>'1'!I44</f>
        <v>0.52270211051750026</v>
      </c>
      <c r="J44" s="4">
        <f>'1'!J44</f>
        <v>0.36540817181026197</v>
      </c>
      <c r="K44" s="4">
        <f>'1'!K44</f>
        <v>0.13835900351331334</v>
      </c>
      <c r="L44" s="4">
        <f>'1'!L44</f>
        <v>0.15115255600079691</v>
      </c>
      <c r="M44" s="4">
        <f>'1'!M44</f>
        <v>0.78362532462823997</v>
      </c>
      <c r="N44" s="4">
        <f>'1'!N44</f>
        <v>0.45158302688328755</v>
      </c>
      <c r="O44" s="4">
        <f>'1'!O44</f>
        <v>0.69693614735666698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0.97953165578529999</v>
      </c>
      <c r="W44" s="4">
        <f>'1'!W44</f>
        <v>0.58771899347117995</v>
      </c>
      <c r="X44" s="4">
        <f>'1'!X44</f>
        <v>0.56447878360410941</v>
      </c>
      <c r="Y44" s="4">
        <f>'1'!Y44</f>
        <v>0.33868727016246569</v>
      </c>
      <c r="Z44" s="4">
        <f>'1'!Z44</f>
        <v>0.8711701841958337</v>
      </c>
      <c r="AA44" s="4">
        <f>'1'!AA44</f>
        <v>0.52270211051750026</v>
      </c>
      <c r="AB44" s="14">
        <f>'1'!AB44</f>
        <v>261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/>
      <c r="AH44" s="11">
        <v>228</v>
      </c>
      <c r="AI44" s="33"/>
    </row>
    <row r="45" spans="1:35" s="1" customFormat="1" ht="15" hidden="1" customHeight="1" x14ac:dyDescent="0.25">
      <c r="A45" s="11">
        <v>229</v>
      </c>
      <c r="B45" s="4">
        <f>'1'!B45</f>
        <v>0.33554580560227898</v>
      </c>
      <c r="C45" s="4">
        <f>'1'!C45</f>
        <v>0.66003481425398602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0.82504351781748253</v>
      </c>
      <c r="I45" s="4">
        <f>'1'!I45</f>
        <v>0.49502611069048952</v>
      </c>
      <c r="J45" s="4">
        <f>'1'!J45</f>
        <v>0.33554580560227898</v>
      </c>
      <c r="K45" s="4">
        <f>'1'!K45</f>
        <v>0.12705184743462672</v>
      </c>
      <c r="L45" s="4">
        <f>'1'!L45</f>
        <v>0.13879986843443282</v>
      </c>
      <c r="M45" s="4">
        <f>'1'!M45</f>
        <v>0.74213397819502847</v>
      </c>
      <c r="N45" s="4">
        <f>'1'!N45</f>
        <v>0.42767263600782462</v>
      </c>
      <c r="O45" s="4">
        <f>'1'!O45</f>
        <v>0.66003481425398602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0.92766747274378558</v>
      </c>
      <c r="W45" s="4">
        <f>'1'!W45</f>
        <v>0.55660048364627135</v>
      </c>
      <c r="X45" s="4">
        <f>'1'!X45</f>
        <v>0.53459079500978079</v>
      </c>
      <c r="Y45" s="4">
        <f>'1'!Y45</f>
        <v>0.32075447700586845</v>
      </c>
      <c r="Z45" s="4">
        <f>'1'!Z45</f>
        <v>0.82504351781748253</v>
      </c>
      <c r="AA45" s="4">
        <f>'1'!AA45</f>
        <v>0.49502611069048952</v>
      </c>
      <c r="AB45" s="14">
        <f>'1'!AB45</f>
        <v>261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/>
      <c r="AH45" s="11">
        <v>229</v>
      </c>
      <c r="AI45" s="33"/>
    </row>
    <row r="46" spans="1:35" s="1" customFormat="1" ht="15" hidden="1" customHeight="1" x14ac:dyDescent="0.25">
      <c r="A46" s="11">
        <v>230</v>
      </c>
      <c r="B46" s="4">
        <f>'1'!B46</f>
        <v>0.30605583691934501</v>
      </c>
      <c r="C46" s="4">
        <f>'1'!C46</f>
        <v>0.61411621834758401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0.76764527293448004</v>
      </c>
      <c r="I46" s="4">
        <f>'1'!I46</f>
        <v>0.46058716376068798</v>
      </c>
      <c r="J46" s="4">
        <f>'1'!J46</f>
        <v>0.30605583691934501</v>
      </c>
      <c r="K46" s="4">
        <f>'1'!K46</f>
        <v>0.115885696824486</v>
      </c>
      <c r="L46" s="4">
        <f>'1'!L46</f>
        <v>0.12660122459807258</v>
      </c>
      <c r="M46" s="4">
        <f>'1'!M46</f>
        <v>0.69050374670236858</v>
      </c>
      <c r="N46" s="4">
        <f>'1'!N46</f>
        <v>0.39791946764614461</v>
      </c>
      <c r="O46" s="4">
        <f>'1'!O46</f>
        <v>0.61411621834758401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0.8631296833779607</v>
      </c>
      <c r="W46" s="4">
        <f>'1'!W46</f>
        <v>0.51787781002677646</v>
      </c>
      <c r="X46" s="4">
        <f>'1'!X46</f>
        <v>0.49739933455768076</v>
      </c>
      <c r="Y46" s="4">
        <f>'1'!Y46</f>
        <v>0.29843960073460846</v>
      </c>
      <c r="Z46" s="4">
        <f>'1'!Z46</f>
        <v>0.76764527293448004</v>
      </c>
      <c r="AA46" s="4">
        <f>'1'!AA46</f>
        <v>0.46058716376068798</v>
      </c>
      <c r="AB46" s="14">
        <f>'1'!AB46</f>
        <v>261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/>
      <c r="AH46" s="11">
        <v>230</v>
      </c>
      <c r="AI46" s="33"/>
    </row>
    <row r="47" spans="1:35" s="1" customFormat="1" ht="15" hidden="1" customHeight="1" x14ac:dyDescent="0.25">
      <c r="A47" s="11">
        <v>231</v>
      </c>
      <c r="B47" s="4">
        <f>'1'!B47</f>
        <v>0.27970305540689</v>
      </c>
      <c r="C47" s="4">
        <f>'1'!C47</f>
        <v>0.56509710598284102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0.70637138247855125</v>
      </c>
      <c r="I47" s="4">
        <f>'1'!I47</f>
        <v>0.42382282948713079</v>
      </c>
      <c r="J47" s="4">
        <f>'1'!J47</f>
        <v>0.27970305540689</v>
      </c>
      <c r="K47" s="4">
        <f>'1'!K47</f>
        <v>0.10590741809086041</v>
      </c>
      <c r="L47" s="4">
        <f>'1'!L47</f>
        <v>0.11570029081871953</v>
      </c>
      <c r="M47" s="4">
        <f>'1'!M47</f>
        <v>0.63538733756574839</v>
      </c>
      <c r="N47" s="4">
        <f>'1'!N47</f>
        <v>0.366157305185838</v>
      </c>
      <c r="O47" s="4">
        <f>'1'!O47</f>
        <v>0.56509710598284102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0.79423417195718549</v>
      </c>
      <c r="W47" s="4">
        <f>'1'!W47</f>
        <v>0.47654050317431129</v>
      </c>
      <c r="X47" s="4">
        <f>'1'!X47</f>
        <v>0.4576966314822975</v>
      </c>
      <c r="Y47" s="4">
        <f>'1'!Y47</f>
        <v>0.2746179788893785</v>
      </c>
      <c r="Z47" s="4">
        <f>'1'!Z47</f>
        <v>0.70637138247855125</v>
      </c>
      <c r="AA47" s="4">
        <f>'1'!AA47</f>
        <v>0.42382282948713079</v>
      </c>
      <c r="AB47" s="14">
        <f>'1'!AB47</f>
        <v>261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/>
      <c r="AH47" s="11">
        <v>231</v>
      </c>
      <c r="AI47" s="33"/>
    </row>
    <row r="48" spans="1:35" s="1" customFormat="1" ht="15" hidden="1" customHeight="1" x14ac:dyDescent="0.25">
      <c r="A48" s="11">
        <v>232</v>
      </c>
      <c r="B48" s="4">
        <f>'1'!B48</f>
        <v>0.25360404702612699</v>
      </c>
      <c r="C48" s="4">
        <f>'1'!C48</f>
        <v>0.51301104416198895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0.64126380520248616</v>
      </c>
      <c r="I48" s="4">
        <f>'1'!I48</f>
        <v>0.38475828312149174</v>
      </c>
      <c r="J48" s="4">
        <f>'1'!J48</f>
        <v>0.25360404702612699</v>
      </c>
      <c r="K48" s="4">
        <f>'1'!K48</f>
        <v>9.6025228608456026E-2</v>
      </c>
      <c r="L48" s="4">
        <f>'1'!L48</f>
        <v>0.10490433131323</v>
      </c>
      <c r="M48" s="4">
        <f>'1'!M48</f>
        <v>0.57682249305627908</v>
      </c>
      <c r="N48" s="4">
        <f>'1'!N48</f>
        <v>0.33240789852254277</v>
      </c>
      <c r="O48" s="4">
        <f>'1'!O48</f>
        <v>0.51301104416198895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0.72102811632034891</v>
      </c>
      <c r="W48" s="4">
        <f>'1'!W48</f>
        <v>0.43261686979220931</v>
      </c>
      <c r="X48" s="4">
        <f>'1'!X48</f>
        <v>0.41550987315317844</v>
      </c>
      <c r="Y48" s="4">
        <f>'1'!Y48</f>
        <v>0.24930592389190709</v>
      </c>
      <c r="Z48" s="4">
        <f>'1'!Z48</f>
        <v>0.64126380520248616</v>
      </c>
      <c r="AA48" s="4">
        <f>'1'!AA48</f>
        <v>0.38475828312149174</v>
      </c>
      <c r="AB48" s="14">
        <f>'1'!AB48</f>
        <v>261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/>
      <c r="AH48" s="11">
        <v>232</v>
      </c>
      <c r="AI48" s="33"/>
    </row>
    <row r="49" spans="1:35" s="1" customFormat="1" ht="15" hidden="1" customHeight="1" x14ac:dyDescent="0.25">
      <c r="A49" s="11">
        <v>233</v>
      </c>
      <c r="B49" s="4">
        <f>'1'!B49</f>
        <v>0.22706186946575199</v>
      </c>
      <c r="C49" s="4">
        <f>'1'!C49</f>
        <v>0.46633631506114698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0.58292039382643368</v>
      </c>
      <c r="I49" s="4">
        <f>'1'!I49</f>
        <v>0.34975223629586022</v>
      </c>
      <c r="J49" s="4">
        <f>'1'!J49</f>
        <v>0.22706186946575199</v>
      </c>
      <c r="K49" s="4">
        <f>'1'!K49</f>
        <v>8.5975236512948722E-2</v>
      </c>
      <c r="L49" s="4">
        <f>'1'!L49</f>
        <v>9.3925053098946221E-2</v>
      </c>
      <c r="M49" s="4">
        <f>'1'!M49</f>
        <v>0.52434207590141391</v>
      </c>
      <c r="N49" s="4">
        <f>'1'!N49</f>
        <v>0.30216479013125286</v>
      </c>
      <c r="O49" s="4">
        <f>'1'!O49</f>
        <v>0.46633631506114698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0.65542759487676738</v>
      </c>
      <c r="W49" s="4">
        <f>'1'!W49</f>
        <v>0.39325655692606043</v>
      </c>
      <c r="X49" s="4">
        <f>'1'!X49</f>
        <v>0.37770598766406605</v>
      </c>
      <c r="Y49" s="4">
        <f>'1'!Y49</f>
        <v>0.22662359259843964</v>
      </c>
      <c r="Z49" s="4">
        <f>'1'!Z49</f>
        <v>0.58292039382643368</v>
      </c>
      <c r="AA49" s="4">
        <f>'1'!AA49</f>
        <v>0.34975223629586022</v>
      </c>
      <c r="AB49" s="14">
        <f>'1'!AB49</f>
        <v>261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/>
      <c r="AH49" s="11">
        <v>233</v>
      </c>
      <c r="AI49" s="33"/>
    </row>
    <row r="50" spans="1:35" s="1" customFormat="1" ht="15" hidden="1" customHeight="1" x14ac:dyDescent="0.25">
      <c r="A50" s="11">
        <v>234</v>
      </c>
      <c r="B50" s="4">
        <f>'1'!B50</f>
        <v>0.20491542058336801</v>
      </c>
      <c r="C50" s="4">
        <f>'1'!C50</f>
        <v>0.42839605702740202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0.53549507128425256</v>
      </c>
      <c r="I50" s="4">
        <f>'1'!I50</f>
        <v>0.32129704277055149</v>
      </c>
      <c r="J50" s="4">
        <f>'1'!J50</f>
        <v>0.20491542058336801</v>
      </c>
      <c r="K50" s="4">
        <f>'1'!K50</f>
        <v>7.7589653389437616E-2</v>
      </c>
      <c r="L50" s="4">
        <f>'1'!L50</f>
        <v>8.476408568453514E-2</v>
      </c>
      <c r="M50" s="4">
        <f>'1'!M50</f>
        <v>0.48168257670491532</v>
      </c>
      <c r="N50" s="4">
        <f>'1'!N50</f>
        <v>0.27758122300161825</v>
      </c>
      <c r="O50" s="4">
        <f>'1'!O50</f>
        <v>0.42839605702740202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0.6021032208811441</v>
      </c>
      <c r="W50" s="4">
        <f>'1'!W50</f>
        <v>0.36126193252868649</v>
      </c>
      <c r="X50" s="4">
        <f>'1'!X50</f>
        <v>0.34697652875202278</v>
      </c>
      <c r="Y50" s="4">
        <f>'1'!Y50</f>
        <v>0.20818591725121369</v>
      </c>
      <c r="Z50" s="4">
        <f>'1'!Z50</f>
        <v>0.53549507128425256</v>
      </c>
      <c r="AA50" s="4">
        <f>'1'!AA50</f>
        <v>0.32129704277055149</v>
      </c>
      <c r="AB50" s="14">
        <f>'1'!AB50</f>
        <v>261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61"/>
    </row>
    <row r="51" spans="1:35" s="1" customFormat="1" ht="15" hidden="1" customHeight="1" x14ac:dyDescent="0.25">
      <c r="A51" s="11">
        <v>235</v>
      </c>
      <c r="B51" s="4">
        <f>'1'!B51</f>
        <v>0.183619890442839</v>
      </c>
      <c r="C51" s="4">
        <f>'1'!C51</f>
        <v>0.39054062043444898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0.48817577554306124</v>
      </c>
      <c r="I51" s="4">
        <f>'1'!I51</f>
        <v>0.29290546532583672</v>
      </c>
      <c r="J51" s="4">
        <f>'1'!J51</f>
        <v>0.183619890442839</v>
      </c>
      <c r="K51" s="4">
        <f>'1'!K51</f>
        <v>6.9526264125496201E-2</v>
      </c>
      <c r="L51" s="4">
        <f>'1'!L51</f>
        <v>7.5955104220912131E-2</v>
      </c>
      <c r="M51" s="4">
        <f>'1'!M51</f>
        <v>0.43911844955839302</v>
      </c>
      <c r="N51" s="4">
        <f>'1'!N51</f>
        <v>0.25305261632011472</v>
      </c>
      <c r="O51" s="4">
        <f>'1'!O51</f>
        <v>0.39054062043444898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0.54889806194799129</v>
      </c>
      <c r="W51" s="4">
        <f>'1'!W51</f>
        <v>0.32933883716879475</v>
      </c>
      <c r="X51" s="4">
        <f>'1'!X51</f>
        <v>0.31631577040014341</v>
      </c>
      <c r="Y51" s="4">
        <f>'1'!Y51</f>
        <v>0.18978946224008603</v>
      </c>
      <c r="Z51" s="4">
        <f>'1'!Z51</f>
        <v>0.48817577554306124</v>
      </c>
      <c r="AA51" s="4">
        <f>'1'!AA51</f>
        <v>0.29290546532583672</v>
      </c>
      <c r="AB51" s="14">
        <f>'1'!AB51</f>
        <v>261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61"/>
    </row>
    <row r="52" spans="1:35" s="1" customFormat="1" ht="15" hidden="1" customHeight="1" x14ac:dyDescent="0.25">
      <c r="A52" s="11">
        <v>236</v>
      </c>
      <c r="B52" s="4">
        <f>'1'!B52</f>
        <v>0.16321249225366699</v>
      </c>
      <c r="C52" s="4">
        <f>'1'!C52</f>
        <v>0.35045413445340801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0.43806766806676001</v>
      </c>
      <c r="I52" s="4">
        <f>'1'!I52</f>
        <v>0.262840600840056</v>
      </c>
      <c r="J52" s="4">
        <f>'1'!J52</f>
        <v>0.16321249225366699</v>
      </c>
      <c r="K52" s="4">
        <f>'1'!K52</f>
        <v>6.1799159217674496E-2</v>
      </c>
      <c r="L52" s="4">
        <f>'1'!L52</f>
        <v>6.7513502101457956E-2</v>
      </c>
      <c r="M52" s="4">
        <f>'1'!M52</f>
        <v>0.39404576146603226</v>
      </c>
      <c r="N52" s="4">
        <f>'1'!N52</f>
        <v>0.22707839078296688</v>
      </c>
      <c r="O52" s="4">
        <f>'1'!O52</f>
        <v>0.35045413445340801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0.49255720183254031</v>
      </c>
      <c r="W52" s="4">
        <f>'1'!W52</f>
        <v>0.29553432109952421</v>
      </c>
      <c r="X52" s="4">
        <f>'1'!X52</f>
        <v>0.28384798847870862</v>
      </c>
      <c r="Y52" s="4">
        <f>'1'!Y52</f>
        <v>0.17030879308722516</v>
      </c>
      <c r="Z52" s="4">
        <f>'1'!Z52</f>
        <v>0.43806766806676001</v>
      </c>
      <c r="AA52" s="4">
        <f>'1'!AA52</f>
        <v>0.262840600840056</v>
      </c>
      <c r="AB52" s="14">
        <f>'1'!AB52</f>
        <v>261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61"/>
    </row>
    <row r="53" spans="1:35" s="1" customFormat="1" ht="15" hidden="1" customHeight="1" x14ac:dyDescent="0.25">
      <c r="A53" s="11">
        <v>237</v>
      </c>
      <c r="B53" s="4">
        <f>'1'!B53</f>
        <v>0.148402844138535</v>
      </c>
      <c r="C53" s="4">
        <f>'1'!C53</f>
        <v>0.31809358951644601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0.39761698689555752</v>
      </c>
      <c r="I53" s="4">
        <f>'1'!I53</f>
        <v>0.23857019213733449</v>
      </c>
      <c r="J53" s="4">
        <f>'1'!J53</f>
        <v>0.148402844138535</v>
      </c>
      <c r="K53" s="4">
        <f>'1'!K53</f>
        <v>5.6191599470334065E-2</v>
      </c>
      <c r="L53" s="4">
        <f>'1'!L53</f>
        <v>6.1387431753920862E-2</v>
      </c>
      <c r="M53" s="4">
        <f>'1'!M53</f>
        <v>0.35766001418121535</v>
      </c>
      <c r="N53" s="4">
        <f>'1'!N53</f>
        <v>0.20611022477571961</v>
      </c>
      <c r="O53" s="4">
        <f>'1'!O53</f>
        <v>0.31809358951644601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0.4470750177265192</v>
      </c>
      <c r="W53" s="4">
        <f>'1'!W53</f>
        <v>0.2682450106359115</v>
      </c>
      <c r="X53" s="4">
        <f>'1'!X53</f>
        <v>0.25763778096964951</v>
      </c>
      <c r="Y53" s="4">
        <f>'1'!Y53</f>
        <v>0.15458266858178971</v>
      </c>
      <c r="Z53" s="4">
        <f>'1'!Z53</f>
        <v>0.39761698689555752</v>
      </c>
      <c r="AA53" s="4">
        <f>'1'!AA53</f>
        <v>0.23857019213733449</v>
      </c>
      <c r="AB53" s="14">
        <f>'1'!AB53</f>
        <v>261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61"/>
    </row>
    <row r="54" spans="1:35" s="1" customFormat="1" ht="15" hidden="1" customHeight="1" x14ac:dyDescent="0.25">
      <c r="A54" s="11">
        <v>238</v>
      </c>
      <c r="B54" s="4">
        <f>'1'!B54</f>
        <v>0.132086173753964</v>
      </c>
      <c r="C54" s="4">
        <f>'1'!C54</f>
        <v>0.30067245859990999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0.37584057324988751</v>
      </c>
      <c r="I54" s="4">
        <f>'1'!I54</f>
        <v>0.22550434394993249</v>
      </c>
      <c r="J54" s="4">
        <f>'1'!J54</f>
        <v>0.132086173753964</v>
      </c>
      <c r="K54" s="4">
        <f>'1'!K54</f>
        <v>5.0013417291538485E-2</v>
      </c>
      <c r="L54" s="4">
        <f>'1'!L54</f>
        <v>5.4637975599636936E-2</v>
      </c>
      <c r="M54" s="4">
        <f>'1'!M54</f>
        <v>0.33807193653358664</v>
      </c>
      <c r="N54" s="4">
        <f>'1'!N54</f>
        <v>0.19482212175386091</v>
      </c>
      <c r="O54" s="4">
        <f>'1'!O54</f>
        <v>0.30067245859990999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0.42258992066698331</v>
      </c>
      <c r="W54" s="4">
        <f>'1'!W54</f>
        <v>0.25355395240018996</v>
      </c>
      <c r="X54" s="4">
        <f>'1'!X54</f>
        <v>0.24352765219232614</v>
      </c>
      <c r="Y54" s="4">
        <f>'1'!Y54</f>
        <v>0.14611659131539567</v>
      </c>
      <c r="Z54" s="4">
        <f>'1'!Z54</f>
        <v>0.37584057324988751</v>
      </c>
      <c r="AA54" s="4">
        <f>'1'!AA54</f>
        <v>0.22550434394993249</v>
      </c>
      <c r="AB54" s="14">
        <f>'1'!AB54</f>
        <v>261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61"/>
    </row>
    <row r="55" spans="1:35" s="1" customFormat="1" ht="15" hidden="1" customHeight="1" x14ac:dyDescent="0.25">
      <c r="A55" s="11">
        <v>239</v>
      </c>
      <c r="B55" s="4">
        <f>'1'!B55</f>
        <v>0.115905253491504</v>
      </c>
      <c r="C55" s="4">
        <f>'1'!C55</f>
        <v>0.276787971033785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0.34598496379223126</v>
      </c>
      <c r="I55" s="4">
        <f>'1'!I55</f>
        <v>0.20759097827533873</v>
      </c>
      <c r="J55" s="4">
        <f>'1'!J55</f>
        <v>0.115905253491504</v>
      </c>
      <c r="K55" s="4">
        <f>'1'!K55</f>
        <v>4.3886635855996781E-2</v>
      </c>
      <c r="L55" s="4">
        <f>'1'!L55</f>
        <v>4.7944673027887422E-2</v>
      </c>
      <c r="M55" s="4">
        <f>'1'!M55</f>
        <v>0.31121655043606311</v>
      </c>
      <c r="N55" s="4">
        <f>'1'!N55</f>
        <v>0.17934605664864953</v>
      </c>
      <c r="O55" s="4">
        <f>'1'!O55</f>
        <v>0.276787971033785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0.38902068804507889</v>
      </c>
      <c r="W55" s="4">
        <f>'1'!W55</f>
        <v>0.23341241282704733</v>
      </c>
      <c r="X55" s="4">
        <f>'1'!X55</f>
        <v>0.22418257081081192</v>
      </c>
      <c r="Y55" s="4">
        <f>'1'!Y55</f>
        <v>0.13450954248648714</v>
      </c>
      <c r="Z55" s="4">
        <f>'1'!Z55</f>
        <v>0.34598496379223126</v>
      </c>
      <c r="AA55" s="4">
        <f>'1'!AA55</f>
        <v>0.20759097827533873</v>
      </c>
      <c r="AB55" s="14">
        <f>'1'!AB55</f>
        <v>261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61"/>
    </row>
    <row r="56" spans="1:35" s="1" customFormat="1" ht="15" hidden="1" customHeight="1" x14ac:dyDescent="0.25">
      <c r="A56" s="11">
        <v>240</v>
      </c>
      <c r="B56" s="4">
        <f>'1'!B56</f>
        <v>0.100624648057588</v>
      </c>
      <c r="C56" s="4">
        <f>'1'!C56</f>
        <v>0.25921908555518403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0.32402385694398006</v>
      </c>
      <c r="I56" s="4">
        <f>'1'!I56</f>
        <v>0.19441431416638802</v>
      </c>
      <c r="J56" s="4">
        <f>'1'!J56</f>
        <v>0.100624648057588</v>
      </c>
      <c r="K56" s="4">
        <f>'1'!K56</f>
        <v>3.8100751729643577E-2</v>
      </c>
      <c r="L56" s="4">
        <f>'1'!L56</f>
        <v>4.1623789296323307E-2</v>
      </c>
      <c r="M56" s="4">
        <f>'1'!M56</f>
        <v>0.29146233961095092</v>
      </c>
      <c r="N56" s="4">
        <f>'1'!N56</f>
        <v>0.16796221536923855</v>
      </c>
      <c r="O56" s="4">
        <f>'1'!O56</f>
        <v>0.25921908555518403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0.36432792451368867</v>
      </c>
      <c r="W56" s="4">
        <f>'1'!W56</f>
        <v>0.21859675470821319</v>
      </c>
      <c r="X56" s="4">
        <f>'1'!X56</f>
        <v>0.20995276921154821</v>
      </c>
      <c r="Y56" s="4">
        <f>'1'!Y56</f>
        <v>0.1259716615269289</v>
      </c>
      <c r="Z56" s="4">
        <f>'1'!Z56</f>
        <v>0.32402385694398006</v>
      </c>
      <c r="AA56" s="4">
        <f>'1'!AA56</f>
        <v>0.19441431416638802</v>
      </c>
      <c r="AB56" s="14">
        <f>'1'!AB56</f>
        <v>261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61"/>
    </row>
    <row r="57" spans="1:35" s="1" customFormat="1" ht="15" hidden="1" customHeight="1" x14ac:dyDescent="0.25">
      <c r="A57" s="11">
        <v>241</v>
      </c>
      <c r="B57" s="4">
        <f>'1'!B57</f>
        <v>8.5442202396009401E-2</v>
      </c>
      <c r="C57" s="4">
        <f>'1'!C57</f>
        <v>0.24268429999308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0.30335537499135001</v>
      </c>
      <c r="I57" s="4">
        <f>'1'!I57</f>
        <v>0.18201322499480999</v>
      </c>
      <c r="J57" s="4">
        <f>'1'!J57</f>
        <v>8.5442202396009401E-2</v>
      </c>
      <c r="K57" s="4">
        <f>'1'!K57</f>
        <v>3.2352035048721091E-2</v>
      </c>
      <c r="L57" s="4">
        <f>'1'!L57</f>
        <v>3.5343509748326708E-2</v>
      </c>
      <c r="M57" s="4">
        <f>'1'!M57</f>
        <v>0.27287085636975933</v>
      </c>
      <c r="N57" s="4">
        <f>'1'!N57</f>
        <v>0.15724842395330879</v>
      </c>
      <c r="O57" s="4">
        <f>'1'!O57</f>
        <v>0.24268429999308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0.34108857046219915</v>
      </c>
      <c r="W57" s="4">
        <f>'1'!W57</f>
        <v>0.20465314227731951</v>
      </c>
      <c r="X57" s="4">
        <f>'1'!X57</f>
        <v>0.19656052994163598</v>
      </c>
      <c r="Y57" s="4">
        <f>'1'!Y57</f>
        <v>0.11793631796498159</v>
      </c>
      <c r="Z57" s="4">
        <f>'1'!Z57</f>
        <v>0.30335537499135001</v>
      </c>
      <c r="AA57" s="4">
        <f>'1'!AA57</f>
        <v>0.18201322499480999</v>
      </c>
      <c r="AB57" s="14">
        <f>'1'!AB57</f>
        <v>261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/>
      <c r="AH57" s="11">
        <v>241</v>
      </c>
      <c r="AI57" s="33"/>
    </row>
    <row r="58" spans="1:35" s="1" customFormat="1" ht="15" hidden="1" customHeight="1" x14ac:dyDescent="0.25">
      <c r="A58" s="11">
        <v>242</v>
      </c>
      <c r="B58" s="4">
        <f>'1'!B58</f>
        <v>6.9855225359530898E-2</v>
      </c>
      <c r="C58" s="4">
        <f>'1'!C58</f>
        <v>0.23479239152067899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0.29349048940084876</v>
      </c>
      <c r="I58" s="4">
        <f>'1'!I58</f>
        <v>0.17609429364050924</v>
      </c>
      <c r="J58" s="4">
        <f>'1'!J58</f>
        <v>6.9855225359530898E-2</v>
      </c>
      <c r="K58" s="4">
        <f>'1'!K58</f>
        <v>2.6450145663302869E-2</v>
      </c>
      <c r="L58" s="4">
        <f>'1'!L58</f>
        <v>2.8895894174439624E-2</v>
      </c>
      <c r="M58" s="4">
        <f>'1'!M58</f>
        <v>0.26399730409086353</v>
      </c>
      <c r="N58" s="4">
        <f>'1'!N58</f>
        <v>0.15213482505422793</v>
      </c>
      <c r="O58" s="4">
        <f>'1'!O58</f>
        <v>0.23479239152067899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0.32999663011357938</v>
      </c>
      <c r="W58" s="4">
        <f>'1'!W58</f>
        <v>0.19799797806814765</v>
      </c>
      <c r="X58" s="4">
        <f>'1'!X58</f>
        <v>0.19016853131778491</v>
      </c>
      <c r="Y58" s="4">
        <f>'1'!Y58</f>
        <v>0.11410111879067095</v>
      </c>
      <c r="Z58" s="4">
        <f>'1'!Z58</f>
        <v>0.29349048940084876</v>
      </c>
      <c r="AA58" s="4">
        <f>'1'!AA58</f>
        <v>0.17609429364050924</v>
      </c>
      <c r="AB58" s="14">
        <f>'1'!AB58</f>
        <v>261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/>
      <c r="AH58" s="11">
        <v>242</v>
      </c>
      <c r="AI58" s="33"/>
    </row>
    <row r="59" spans="1:35" s="1" customFormat="1" ht="15" hidden="1" customHeight="1" x14ac:dyDescent="0.25">
      <c r="A59" s="11">
        <v>243</v>
      </c>
      <c r="B59" s="4">
        <f>'1'!B59</f>
        <v>5.67921949178226E-2</v>
      </c>
      <c r="C59" s="4">
        <f>'1'!C59</f>
        <v>0.222454746102939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0.27806843262867376</v>
      </c>
      <c r="I59" s="4">
        <f>'1'!I59</f>
        <v>0.16684105957720424</v>
      </c>
      <c r="J59" s="4">
        <f>'1'!J59</f>
        <v>5.67921949178226E-2</v>
      </c>
      <c r="K59" s="4">
        <f>'1'!K59</f>
        <v>2.1503929310710396E-2</v>
      </c>
      <c r="L59" s="4">
        <f>'1'!L59</f>
        <v>2.3492319233576805E-2</v>
      </c>
      <c r="M59" s="4">
        <f>'1'!M59</f>
        <v>0.25012502693564109</v>
      </c>
      <c r="N59" s="4">
        <f>'1'!N59</f>
        <v>0.14414059016845371</v>
      </c>
      <c r="O59" s="4">
        <f>'1'!O59</f>
        <v>0.222454746102939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0.31265628366955134</v>
      </c>
      <c r="W59" s="4">
        <f>'1'!W59</f>
        <v>0.18759377020173082</v>
      </c>
      <c r="X59" s="4">
        <f>'1'!X59</f>
        <v>0.18017573771056714</v>
      </c>
      <c r="Y59" s="4">
        <f>'1'!Y59</f>
        <v>0.10810544262634028</v>
      </c>
      <c r="Z59" s="4">
        <f>'1'!Z59</f>
        <v>0.27806843262867376</v>
      </c>
      <c r="AA59" s="4">
        <f>'1'!AA59</f>
        <v>0.16684105957720424</v>
      </c>
      <c r="AB59" s="14">
        <f>'1'!AB59</f>
        <v>261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/>
      <c r="AH59" s="11">
        <v>243</v>
      </c>
      <c r="AI59" s="33"/>
    </row>
    <row r="60" spans="1:35" s="1" customFormat="1" ht="15" hidden="1" customHeight="1" x14ac:dyDescent="0.25">
      <c r="A60" s="11">
        <v>244</v>
      </c>
      <c r="B60" s="4">
        <f>'1'!B60</f>
        <v>3.9833014730031598E-2</v>
      </c>
      <c r="C60" s="4">
        <f>'1'!C60</f>
        <v>0.22060817316895401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0.27576021646119253</v>
      </c>
      <c r="I60" s="4">
        <f>'1'!I60</f>
        <v>0.16545612987671551</v>
      </c>
      <c r="J60" s="4">
        <f>'1'!J60</f>
        <v>3.9833014730031598E-2</v>
      </c>
      <c r="K60" s="4">
        <f>'1'!K60</f>
        <v>1.5082465719568037E-2</v>
      </c>
      <c r="L60" s="4">
        <f>'1'!L60</f>
        <v>1.6477086321944653E-2</v>
      </c>
      <c r="M60" s="4">
        <f>'1'!M60</f>
        <v>0.24804876597496062</v>
      </c>
      <c r="N60" s="4">
        <f>'1'!N60</f>
        <v>0.14294409462427449</v>
      </c>
      <c r="O60" s="4">
        <f>'1'!O60</f>
        <v>0.22060817316895401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0.31006095746870077</v>
      </c>
      <c r="W60" s="4">
        <f>'1'!W60</f>
        <v>0.18603657448122046</v>
      </c>
      <c r="X60" s="4">
        <f>'1'!X60</f>
        <v>0.17868011828034311</v>
      </c>
      <c r="Y60" s="4">
        <f>'1'!Y60</f>
        <v>0.10720807096820587</v>
      </c>
      <c r="Z60" s="4">
        <f>'1'!Z60</f>
        <v>0.27576021646119253</v>
      </c>
      <c r="AA60" s="4">
        <f>'1'!AA60</f>
        <v>0.16545612987671551</v>
      </c>
      <c r="AB60" s="14">
        <f>'1'!AB60</f>
        <v>261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/>
      <c r="AH60" s="11">
        <v>244</v>
      </c>
      <c r="AI60" s="33"/>
    </row>
    <row r="61" spans="1:35" s="1" customFormat="1" ht="15" hidden="1" customHeight="1" x14ac:dyDescent="0.25">
      <c r="A61" s="11">
        <v>245</v>
      </c>
      <c r="B61" s="4">
        <f>'1'!B61</f>
        <v>2.45354677161226E-2</v>
      </c>
      <c r="C61" s="4">
        <f>'1'!C61</f>
        <v>0.22905476346579101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0.28631845433223879</v>
      </c>
      <c r="I61" s="4">
        <f>'1'!I61</f>
        <v>0.17179107259934326</v>
      </c>
      <c r="J61" s="4">
        <f>'1'!J61</f>
        <v>2.45354677161226E-2</v>
      </c>
      <c r="K61" s="4">
        <f>'1'!K61</f>
        <v>9.2901667938025505E-3</v>
      </c>
      <c r="L61" s="4">
        <f>'1'!L61</f>
        <v>1.0149194637860081E-2</v>
      </c>
      <c r="M61" s="4">
        <f>'1'!M61</f>
        <v>0.25754599479350443</v>
      </c>
      <c r="N61" s="4">
        <f>'1'!N61</f>
        <v>0.14841710219829063</v>
      </c>
      <c r="O61" s="4">
        <f>'1'!O61</f>
        <v>0.22905476346579101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0.32193249349188052</v>
      </c>
      <c r="W61" s="4">
        <f>'1'!W61</f>
        <v>0.19315949609512834</v>
      </c>
      <c r="X61" s="4">
        <f>'1'!X61</f>
        <v>0.18552137774786329</v>
      </c>
      <c r="Y61" s="4">
        <f>'1'!Y61</f>
        <v>0.11131282664871797</v>
      </c>
      <c r="Z61" s="4">
        <f>'1'!Z61</f>
        <v>0.28631845433223879</v>
      </c>
      <c r="AA61" s="4">
        <f>'1'!AA61</f>
        <v>0.17179107259934326</v>
      </c>
      <c r="AB61" s="14">
        <f>'1'!AB61</f>
        <v>261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/>
      <c r="AH61" s="11">
        <v>245</v>
      </c>
      <c r="AI61" s="33"/>
    </row>
    <row r="62" spans="1:35" s="1" customFormat="1" ht="15" hidden="1" customHeight="1" x14ac:dyDescent="0.25">
      <c r="A62" s="11">
        <v>246</v>
      </c>
      <c r="B62" s="4">
        <f>'1'!B62</f>
        <v>1.4851815121522701E-2</v>
      </c>
      <c r="C62" s="4">
        <f>'1'!C62</f>
        <v>0.23574425348980399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0.29468031686225499</v>
      </c>
      <c r="I62" s="4">
        <f>'1'!I62</f>
        <v>0.17680819011735299</v>
      </c>
      <c r="J62" s="4">
        <f>'1'!J62</f>
        <v>1.4851815121522701E-2</v>
      </c>
      <c r="K62" s="4">
        <f>'1'!K62</f>
        <v>5.6235259611129773E-3</v>
      </c>
      <c r="L62" s="4">
        <f>'1'!L62</f>
        <v>6.1435128988716224E-3</v>
      </c>
      <c r="M62" s="4">
        <f>'1'!M62</f>
        <v>0.26506756446892815</v>
      </c>
      <c r="N62" s="4">
        <f>'1'!N62</f>
        <v>0.15275158845618789</v>
      </c>
      <c r="O62" s="4">
        <f>'1'!O62</f>
        <v>0.23574425348980399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0.3313344555861602</v>
      </c>
      <c r="W62" s="4">
        <f>'1'!W62</f>
        <v>0.1988006733516961</v>
      </c>
      <c r="X62" s="4">
        <f>'1'!X62</f>
        <v>0.19093948557023485</v>
      </c>
      <c r="Y62" s="4">
        <f>'1'!Y62</f>
        <v>0.11456369134214092</v>
      </c>
      <c r="Z62" s="4">
        <f>'1'!Z62</f>
        <v>0.29468031686225499</v>
      </c>
      <c r="AA62" s="4">
        <f>'1'!AA62</f>
        <v>0.17680819011735299</v>
      </c>
      <c r="AB62" s="14">
        <f>'1'!AB62</f>
        <v>291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/>
      <c r="AH62" s="11">
        <v>246</v>
      </c>
      <c r="AI62" s="33"/>
    </row>
    <row r="63" spans="1:35" s="1" customFormat="1" ht="15" hidden="1" customHeight="1" x14ac:dyDescent="0.25">
      <c r="A63" s="11">
        <v>247</v>
      </c>
      <c r="B63" s="4">
        <f>'1'!B63</f>
        <v>7.4684389384100502E-3</v>
      </c>
      <c r="C63" s="4">
        <f>'1'!C63</f>
        <v>0.247079733115601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0.30884966639450123</v>
      </c>
      <c r="I63" s="4">
        <f>'1'!I63</f>
        <v>0.18530979983670076</v>
      </c>
      <c r="J63" s="4">
        <f>'1'!J63</f>
        <v>7.4684389384100502E-3</v>
      </c>
      <c r="K63" s="4">
        <f>'1'!K63</f>
        <v>2.8278671607130782E-3</v>
      </c>
      <c r="L63" s="4">
        <f>'1'!L63</f>
        <v>3.0893497244027825E-3</v>
      </c>
      <c r="M63" s="4">
        <f>'1'!M63</f>
        <v>0.27781302032635852</v>
      </c>
      <c r="N63" s="4">
        <f>'1'!N63</f>
        <v>0.16009646534341235</v>
      </c>
      <c r="O63" s="4">
        <f>'1'!O63</f>
        <v>0.247079733115601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0.34726627540794813</v>
      </c>
      <c r="W63" s="4">
        <f>'1'!W63</f>
        <v>0.2083597652447689</v>
      </c>
      <c r="X63" s="4">
        <f>'1'!X63</f>
        <v>0.20012058167926544</v>
      </c>
      <c r="Y63" s="4">
        <f>'1'!Y63</f>
        <v>0.12007234900755925</v>
      </c>
      <c r="Z63" s="4">
        <f>'1'!Z63</f>
        <v>0.30884966639450123</v>
      </c>
      <c r="AA63" s="4">
        <f>'1'!AA63</f>
        <v>0.18530979983670076</v>
      </c>
      <c r="AB63" s="14">
        <f>'1'!AB63</f>
        <v>291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/>
      <c r="AH63" s="11">
        <v>247</v>
      </c>
      <c r="AI63" s="33"/>
    </row>
    <row r="64" spans="1:35" s="1" customFormat="1" ht="15" hidden="1" customHeight="1" x14ac:dyDescent="0.25">
      <c r="A64" s="11">
        <v>248</v>
      </c>
      <c r="B64" s="4">
        <f>'1'!B64</f>
        <v>2.1952254891592299E-3</v>
      </c>
      <c r="C64" s="4">
        <f>'1'!C64</f>
        <v>0.268019416911424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0.33502427113928002</v>
      </c>
      <c r="I64" s="4">
        <f>'1'!I64</f>
        <v>0.20101456268356799</v>
      </c>
      <c r="J64" s="4">
        <f>'1'!J64</f>
        <v>2.1952254891592299E-3</v>
      </c>
      <c r="K64" s="4">
        <f>'1'!K64</f>
        <v>8.3120530573357876E-4</v>
      </c>
      <c r="L64" s="4">
        <f>'1'!L64</f>
        <v>9.080638291165846E-4</v>
      </c>
      <c r="M64" s="4">
        <f>'1'!M64</f>
        <v>0.30135730996372329</v>
      </c>
      <c r="N64" s="4">
        <f>'1'!N64</f>
        <v>0.1736644311123875</v>
      </c>
      <c r="O64" s="4">
        <f>'1'!O64</f>
        <v>0.268019416911424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0.37669663745465409</v>
      </c>
      <c r="W64" s="4">
        <f>'1'!W64</f>
        <v>0.22601798247279248</v>
      </c>
      <c r="X64" s="4">
        <f>'1'!X64</f>
        <v>0.21708053889048437</v>
      </c>
      <c r="Y64" s="4">
        <f>'1'!Y64</f>
        <v>0.13024832333429062</v>
      </c>
      <c r="Z64" s="4">
        <f>'1'!Z64</f>
        <v>0.33502427113928002</v>
      </c>
      <c r="AA64" s="4">
        <f>'1'!AA64</f>
        <v>0.20101456268356799</v>
      </c>
      <c r="AB64" s="14">
        <f>'1'!AB64</f>
        <v>291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/>
      <c r="AH64" s="11">
        <v>248</v>
      </c>
      <c r="AI64" s="33"/>
    </row>
    <row r="65" spans="1:43" s="1" customFormat="1" ht="15" hidden="1" customHeight="1" x14ac:dyDescent="0.25">
      <c r="A65" s="11">
        <v>249</v>
      </c>
      <c r="B65" s="4">
        <f>'1'!B65</f>
        <v>2.1000661594555601E-3</v>
      </c>
      <c r="C65" s="4">
        <f>'1'!C65</f>
        <v>0.28587907911903998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0.35734884889879998</v>
      </c>
      <c r="I65" s="4">
        <f>'1'!I65</f>
        <v>0.21440930933927999</v>
      </c>
      <c r="J65" s="4">
        <f>'1'!J65</f>
        <v>2.1000661594555601E-3</v>
      </c>
      <c r="K65" s="4">
        <f>'1'!K65</f>
        <v>7.9517395490864124E-4</v>
      </c>
      <c r="L65" s="4">
        <f>'1'!L65</f>
        <v>8.6870079067993757E-4</v>
      </c>
      <c r="M65" s="4">
        <f>'1'!M65</f>
        <v>0.32143846610446153</v>
      </c>
      <c r="N65" s="4">
        <f>'1'!N65</f>
        <v>0.18523668252941844</v>
      </c>
      <c r="O65" s="4">
        <f>'1'!O65</f>
        <v>0.28587907911903998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0.40179808263057692</v>
      </c>
      <c r="W65" s="4">
        <f>'1'!W65</f>
        <v>0.24107884957834613</v>
      </c>
      <c r="X65" s="4">
        <f>'1'!X65</f>
        <v>0.23154585316177306</v>
      </c>
      <c r="Y65" s="4">
        <f>'1'!Y65</f>
        <v>0.13892751189706382</v>
      </c>
      <c r="Z65" s="4">
        <f>'1'!Z65</f>
        <v>0.35734884889879998</v>
      </c>
      <c r="AA65" s="4">
        <f>'1'!AA65</f>
        <v>0.21440930933927999</v>
      </c>
      <c r="AB65" s="14">
        <f>'1'!AB65</f>
        <v>291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/>
      <c r="AH65" s="11">
        <v>249</v>
      </c>
      <c r="AI65" s="33"/>
    </row>
    <row r="66" spans="1:43" s="1" customFormat="1" ht="15" hidden="1" customHeight="1" x14ac:dyDescent="0.25">
      <c r="A66" s="11">
        <v>250</v>
      </c>
      <c r="B66" s="4">
        <f>'1'!B66</f>
        <v>9.2793392524518903E-3</v>
      </c>
      <c r="C66" s="4">
        <f>'1'!C66</f>
        <v>0.30943632789591602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0.38679540986989502</v>
      </c>
      <c r="I66" s="4">
        <f>'1'!I66</f>
        <v>0.23207724592193701</v>
      </c>
      <c r="J66" s="4">
        <f>'1'!J66</f>
        <v>9.2793392524518903E-3</v>
      </c>
      <c r="K66" s="4">
        <f>'1'!K66</f>
        <v>3.513550684624184E-3</v>
      </c>
      <c r="L66" s="4">
        <f>'1'!L66</f>
        <v>3.8384359032203707E-3</v>
      </c>
      <c r="M66" s="4">
        <f>'1'!M66</f>
        <v>0.34792590945223856</v>
      </c>
      <c r="N66" s="4">
        <f>'1'!N66</f>
        <v>0.20050071173503825</v>
      </c>
      <c r="O66" s="4">
        <f>'1'!O66</f>
        <v>0.30943632789591602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0.43490738681529817</v>
      </c>
      <c r="W66" s="4">
        <f>'1'!W66</f>
        <v>0.26094443208917895</v>
      </c>
      <c r="X66" s="4">
        <f>'1'!X66</f>
        <v>0.25062588966879784</v>
      </c>
      <c r="Y66" s="4">
        <f>'1'!Y66</f>
        <v>0.15037553380127869</v>
      </c>
      <c r="Z66" s="4">
        <f>'1'!Z66</f>
        <v>0.38679540986989502</v>
      </c>
      <c r="AA66" s="4">
        <f>'1'!AA66</f>
        <v>0.23207724592193701</v>
      </c>
      <c r="AB66" s="14">
        <f>'1'!AB66</f>
        <v>291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/>
      <c r="AH66" s="11">
        <v>250</v>
      </c>
      <c r="AI66" s="33"/>
    </row>
    <row r="67" spans="1:43" s="1" customFormat="1" ht="15" customHeight="1" x14ac:dyDescent="0.25">
      <c r="A67" s="11">
        <v>251</v>
      </c>
      <c r="B67" s="4">
        <f>'1'!B67</f>
        <v>2.8896936270976802E-2</v>
      </c>
      <c r="C67" s="4">
        <f>'1'!C67</f>
        <v>0.340445884091784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0.42555735511473003</v>
      </c>
      <c r="I67" s="4">
        <f>'1'!I67</f>
        <v>0.25533441306883797</v>
      </c>
      <c r="J67" s="4">
        <f>'1'!J67</f>
        <v>7.6317235492948929E-2</v>
      </c>
      <c r="K67" s="4">
        <f>'1'!K67</f>
        <v>2.8896936270976802E-2</v>
      </c>
      <c r="L67" s="4">
        <f>'1'!L67</f>
        <v>3.1568930586653096E-2</v>
      </c>
      <c r="M67" s="4">
        <f>'1'!M67</f>
        <v>0.59077069012322003</v>
      </c>
      <c r="N67" s="4">
        <f>'1'!N67</f>
        <v>0.340445884091784</v>
      </c>
      <c r="O67" s="4">
        <f>'1'!O67</f>
        <v>0.52541621079059053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0.73846336265402501</v>
      </c>
      <c r="W67" s="4">
        <f>'1'!W67</f>
        <v>0.44307801759241505</v>
      </c>
      <c r="X67" s="4">
        <f>'1'!X67</f>
        <v>0.42555735511473003</v>
      </c>
      <c r="Y67" s="4">
        <f>'1'!Y67</f>
        <v>0.25533441306883797</v>
      </c>
      <c r="Z67" s="4">
        <f>'1'!Z67</f>
        <v>0.65677026348823819</v>
      </c>
      <c r="AA67" s="4">
        <f>'1'!AA67</f>
        <v>0.39406215809294287</v>
      </c>
      <c r="AB67" s="14">
        <f>'1'!AB67</f>
        <v>261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1">
        <v>251</v>
      </c>
      <c r="AI67" s="33"/>
    </row>
    <row r="68" spans="1:43" s="1" customFormat="1" ht="15" customHeight="1" x14ac:dyDescent="0.25">
      <c r="A68" s="11">
        <v>252</v>
      </c>
      <c r="B68" s="4">
        <f>'1'!B68</f>
        <v>5.3103353320873799E-2</v>
      </c>
      <c r="C68" s="4">
        <f>'1'!C68</f>
        <v>0.370648904505813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0.46331113063226625</v>
      </c>
      <c r="I68" s="4">
        <f>'1'!I68</f>
        <v>0.27798667837935975</v>
      </c>
      <c r="J68" s="4">
        <f>'1'!J68</f>
        <v>0.14024674044510407</v>
      </c>
      <c r="K68" s="4">
        <f>'1'!K68</f>
        <v>5.3103353320873799E-2</v>
      </c>
      <c r="L68" s="4">
        <f>'1'!L68</f>
        <v>5.8013626745231126E-2</v>
      </c>
      <c r="M68" s="4">
        <f>'1'!M68</f>
        <v>0.64318154320608811</v>
      </c>
      <c r="N68" s="4">
        <f>'1'!N68</f>
        <v>0.370648904505813</v>
      </c>
      <c r="O68" s="4">
        <f>'1'!O68</f>
        <v>0.5720290714004479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0.8039769290076102</v>
      </c>
      <c r="W68" s="4">
        <f>'1'!W68</f>
        <v>0.48238615740456608</v>
      </c>
      <c r="X68" s="4">
        <f>'1'!X68</f>
        <v>0.46331113063226625</v>
      </c>
      <c r="Y68" s="4">
        <f>'1'!Y68</f>
        <v>0.27798667837935975</v>
      </c>
      <c r="Z68" s="4">
        <f>'1'!Z68</f>
        <v>0.71503633925055987</v>
      </c>
      <c r="AA68" s="4">
        <f>'1'!AA68</f>
        <v>0.42902180355033592</v>
      </c>
      <c r="AB68" s="14">
        <f>'1'!AB68</f>
        <v>261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1">
        <v>252</v>
      </c>
      <c r="AI68" s="33"/>
    </row>
    <row r="69" spans="1:43" s="1" customFormat="1" ht="15" customHeight="1" x14ac:dyDescent="0.25">
      <c r="A69" s="11">
        <v>253</v>
      </c>
      <c r="B69" s="4">
        <f>'1'!B69</f>
        <v>8.3926347628771505E-2</v>
      </c>
      <c r="C69" s="4">
        <f>'1'!C69</f>
        <v>0.40647895395977401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0.5080986924497175</v>
      </c>
      <c r="I69" s="4">
        <f>'1'!I69</f>
        <v>0.30485921546983052</v>
      </c>
      <c r="J69" s="4">
        <f>'1'!J69</f>
        <v>0.22165072366100844</v>
      </c>
      <c r="K69" s="4">
        <f>'1'!K69</f>
        <v>8.3926347628771505E-2</v>
      </c>
      <c r="L69" s="4">
        <f>'1'!L69</f>
        <v>9.1686710931533841E-2</v>
      </c>
      <c r="M69" s="4">
        <f>'1'!M69</f>
        <v>0.70535689627147846</v>
      </c>
      <c r="N69" s="4">
        <f>'1'!N69</f>
        <v>0.40647895395977401</v>
      </c>
      <c r="O69" s="4">
        <f>'1'!O69</f>
        <v>0.62732622638518631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0.88169612033934808</v>
      </c>
      <c r="W69" s="4">
        <f>'1'!W69</f>
        <v>0.52901767220360885</v>
      </c>
      <c r="X69" s="4">
        <f>'1'!X69</f>
        <v>0.5080986924497175</v>
      </c>
      <c r="Y69" s="4">
        <f>'1'!Y69</f>
        <v>0.30485921546983052</v>
      </c>
      <c r="Z69" s="4">
        <f>'1'!Z69</f>
        <v>0.78415778298148286</v>
      </c>
      <c r="AA69" s="4">
        <f>'1'!AA69</f>
        <v>0.47049466978888976</v>
      </c>
      <c r="AB69" s="14">
        <f>'1'!AB69</f>
        <v>261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  <c r="AI69" s="33"/>
    </row>
    <row r="70" spans="1:43" s="1" customFormat="1" ht="15" customHeight="1" x14ac:dyDescent="0.25">
      <c r="A70" s="11">
        <v>254</v>
      </c>
      <c r="B70" s="4">
        <f>'1'!B70</f>
        <v>0.119077558563649</v>
      </c>
      <c r="C70" s="4">
        <f>'1'!C70</f>
        <v>0.44131216724264599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0.55164020905330746</v>
      </c>
      <c r="I70" s="4">
        <f>'1'!I70</f>
        <v>0.33098412543198452</v>
      </c>
      <c r="J70" s="4">
        <f>'1'!J70</f>
        <v>0.31448559091556</v>
      </c>
      <c r="K70" s="4">
        <f>'1'!K70</f>
        <v>0.119077558563649</v>
      </c>
      <c r="L70" s="4">
        <f>'1'!L70</f>
        <v>0.13008822615217971</v>
      </c>
      <c r="M70" s="4">
        <f>'1'!M70</f>
        <v>0.76580245432317651</v>
      </c>
      <c r="N70" s="4">
        <f>'1'!N70</f>
        <v>0.44131216724264599</v>
      </c>
      <c r="O70" s="4">
        <f>'1'!O70</f>
        <v>0.6810849463108849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0.95725306790397058</v>
      </c>
      <c r="W70" s="4">
        <f>'1'!W70</f>
        <v>0.57435184074238244</v>
      </c>
      <c r="X70" s="4">
        <f>'1'!X70</f>
        <v>0.55164020905330746</v>
      </c>
      <c r="Y70" s="4">
        <f>'1'!Y70</f>
        <v>0.33098412543198452</v>
      </c>
      <c r="Z70" s="4">
        <f>'1'!Z70</f>
        <v>0.85135618288860615</v>
      </c>
      <c r="AA70" s="4">
        <f>'1'!AA70</f>
        <v>0.51081370973316365</v>
      </c>
      <c r="AB70" s="14">
        <f>'1'!AB70</f>
        <v>261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  <c r="AI70" s="33"/>
    </row>
    <row r="71" spans="1:43" s="1" customFormat="1" ht="15" customHeight="1" thickBot="1" x14ac:dyDescent="0.3">
      <c r="A71" s="11">
        <v>255</v>
      </c>
      <c r="B71" s="4">
        <f>'1'!B71</f>
        <v>0.15843509579345</v>
      </c>
      <c r="C71" s="4">
        <f>'1'!C71</f>
        <v>0.47362765948141899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0.59203457435177376</v>
      </c>
      <c r="I71" s="4">
        <f>'1'!I71</f>
        <v>0.35522074461106423</v>
      </c>
      <c r="J71" s="4">
        <f>'1'!J71</f>
        <v>0.41842942804150507</v>
      </c>
      <c r="K71" s="4">
        <f>'1'!K71</f>
        <v>0.15843509579345</v>
      </c>
      <c r="L71" s="4">
        <f>'1'!L71</f>
        <v>0.17308501132061663</v>
      </c>
      <c r="M71" s="4">
        <f>'1'!M71</f>
        <v>0.82187904841242843</v>
      </c>
      <c r="N71" s="4">
        <f>'1'!N71</f>
        <v>0.47362765948141899</v>
      </c>
      <c r="O71" s="4">
        <f>'1'!O71</f>
        <v>0.73095802240115504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1.0273488105155355</v>
      </c>
      <c r="W71" s="4">
        <f>'1'!W71</f>
        <v>0.61640928630932135</v>
      </c>
      <c r="X71" s="4">
        <f>'1'!X71</f>
        <v>0.59203457435177376</v>
      </c>
      <c r="Y71" s="4">
        <f>'1'!Y71</f>
        <v>0.35522074461106423</v>
      </c>
      <c r="Z71" s="4">
        <f>'1'!Z71</f>
        <v>0.91369752800144377</v>
      </c>
      <c r="AA71" s="4">
        <f>'1'!AA71</f>
        <v>0.54821851680086631</v>
      </c>
      <c r="AB71" s="14">
        <f>'1'!AB71</f>
        <v>261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  <c r="AI71" s="33"/>
    </row>
    <row r="72" spans="1:43" s="1" customFormat="1" ht="15" customHeight="1" x14ac:dyDescent="0.25">
      <c r="A72" s="11">
        <v>256</v>
      </c>
      <c r="B72" s="4">
        <f>'1'!B72</f>
        <v>0.201275174522452</v>
      </c>
      <c r="C72" s="4">
        <f>'1'!C72</f>
        <v>0.50108514586063502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0.62635643232579374</v>
      </c>
      <c r="I72" s="4">
        <f>'1'!I72</f>
        <v>0.37581385939547629</v>
      </c>
      <c r="J72" s="4">
        <f>'1'!J72</f>
        <v>0.53157070870320067</v>
      </c>
      <c r="K72" s="4">
        <f>'1'!K72</f>
        <v>0.201275174522452</v>
      </c>
      <c r="L72" s="4">
        <f>'1'!L72</f>
        <v>0.21988635590055894</v>
      </c>
      <c r="M72" s="4">
        <f>'1'!M72</f>
        <v>0.86952561703102627</v>
      </c>
      <c r="N72" s="4">
        <f>'1'!N72</f>
        <v>0.50108514586063502</v>
      </c>
      <c r="O72" s="4">
        <f>'1'!O72</f>
        <v>0.77333365131994247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1.0869070212887828</v>
      </c>
      <c r="W72" s="4">
        <f>'1'!W72</f>
        <v>0.65214421277326973</v>
      </c>
      <c r="X72" s="4">
        <f>'1'!X72</f>
        <v>0.62635643232579374</v>
      </c>
      <c r="Y72" s="4">
        <f>'1'!Y72</f>
        <v>0.37581385939547629</v>
      </c>
      <c r="Z72" s="4">
        <f>'1'!Z72</f>
        <v>0.96666706414992809</v>
      </c>
      <c r="AA72" s="4">
        <f>'1'!AA72</f>
        <v>0.58000023848995685</v>
      </c>
      <c r="AB72" s="14">
        <f>'1'!AB72</f>
        <v>261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I72" s="33"/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0.24259250784348299</v>
      </c>
      <c r="C73" s="4">
        <f>'1'!C73</f>
        <v>0.52618671670457395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0.65773339588071744</v>
      </c>
      <c r="I73" s="4">
        <f>'1'!I73</f>
        <v>0.39464003752843047</v>
      </c>
      <c r="J73" s="4">
        <f>'1'!J73</f>
        <v>0.64069039625183499</v>
      </c>
      <c r="K73" s="4">
        <f>'1'!K73</f>
        <v>0.24259250784348299</v>
      </c>
      <c r="L73" s="4">
        <f>'1'!L73</f>
        <v>0.26502415235780064</v>
      </c>
      <c r="M73" s="4">
        <f>'1'!M73</f>
        <v>0.91308400038528859</v>
      </c>
      <c r="N73" s="4">
        <f>'1'!N73</f>
        <v>0.52618671670457395</v>
      </c>
      <c r="O73" s="4">
        <f>'1'!O73</f>
        <v>0.81207335373372835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1.1413550004816106</v>
      </c>
      <c r="W73" s="4">
        <f>'1'!W73</f>
        <v>0.68481300028896641</v>
      </c>
      <c r="X73" s="4">
        <f>'1'!X73</f>
        <v>0.65773339588071744</v>
      </c>
      <c r="Y73" s="4">
        <f>'1'!Y73</f>
        <v>0.39464003752843047</v>
      </c>
      <c r="Z73" s="4">
        <f>'1'!Z73</f>
        <v>1.0150916921671604</v>
      </c>
      <c r="AA73" s="4">
        <f>'1'!AA73</f>
        <v>0.60905501530029627</v>
      </c>
      <c r="AB73" s="14">
        <f>'1'!AB73</f>
        <v>261</v>
      </c>
      <c r="AC73" s="6" t="str">
        <f>'1'!AC73</f>
        <v>W/IN 98%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I73" s="33"/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0.280347975583081</v>
      </c>
      <c r="C74" s="4">
        <f>'1'!C74</f>
        <v>0.54365468959313901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0.67956836199142379</v>
      </c>
      <c r="I74" s="4">
        <f>'1'!I74</f>
        <v>0.40774101719485423</v>
      </c>
      <c r="J74" s="4">
        <f>'1'!J74</f>
        <v>0.7404031441919452</v>
      </c>
      <c r="K74" s="4">
        <f>'1'!K74</f>
        <v>0.280347975583081</v>
      </c>
      <c r="L74" s="4">
        <f>'1'!L74</f>
        <v>0.30627073051269998</v>
      </c>
      <c r="M74" s="4">
        <f>'1'!M74</f>
        <v>0.94339591449745663</v>
      </c>
      <c r="N74" s="4">
        <f>'1'!N74</f>
        <v>0.54365468959313901</v>
      </c>
      <c r="O74" s="4">
        <f>'1'!O74</f>
        <v>0.83903198814279711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1.1792448931218207</v>
      </c>
      <c r="W74" s="4">
        <f>'1'!W74</f>
        <v>0.70754693587309248</v>
      </c>
      <c r="X74" s="4">
        <f>'1'!X74</f>
        <v>0.67956836199142379</v>
      </c>
      <c r="Y74" s="4">
        <f>'1'!Y74</f>
        <v>0.40774101719485423</v>
      </c>
      <c r="Z74" s="4">
        <f>'1'!Z74</f>
        <v>1.0487899851784963</v>
      </c>
      <c r="AA74" s="4">
        <f>'1'!AA74</f>
        <v>0.62927399110709781</v>
      </c>
      <c r="AB74" s="14">
        <f>'1'!AB74</f>
        <v>261</v>
      </c>
      <c r="AC74" s="6" t="str">
        <f>'1'!AC74</f>
        <v>W/IN 98%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1">
        <v>258</v>
      </c>
      <c r="AI74" s="33"/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0.31226530780645401</v>
      </c>
      <c r="C75" s="4">
        <f>'1'!C75</f>
        <v>0.56186091502527202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0.70232614378158997</v>
      </c>
      <c r="I75" s="4">
        <f>'1'!I75</f>
        <v>0.42139568626895402</v>
      </c>
      <c r="J75" s="4">
        <f>'1'!J75</f>
        <v>0.82469729000574654</v>
      </c>
      <c r="K75" s="4">
        <f>'1'!K75</f>
        <v>0.31226530780645401</v>
      </c>
      <c r="L75" s="4">
        <f>'1'!L75</f>
        <v>0.34113934205069224</v>
      </c>
      <c r="M75" s="4">
        <f>'1'!M75</f>
        <v>0.97498890729210708</v>
      </c>
      <c r="N75" s="4">
        <f>'1'!N75</f>
        <v>0.56186091502527202</v>
      </c>
      <c r="O75" s="4">
        <f>'1'!O75</f>
        <v>0.86712998088214155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1.2187361341151339</v>
      </c>
      <c r="W75" s="4">
        <f>'1'!W75</f>
        <v>0.73124168046908034</v>
      </c>
      <c r="X75" s="4">
        <f>'1'!X75</f>
        <v>0.70232614378158997</v>
      </c>
      <c r="Y75" s="4">
        <f>'1'!Y75</f>
        <v>0.42139568626895402</v>
      </c>
      <c r="Z75" s="4">
        <f>'1'!Z75</f>
        <v>1.083912476102677</v>
      </c>
      <c r="AA75" s="4">
        <f>'1'!AA75</f>
        <v>0.65034748566160616</v>
      </c>
      <c r="AB75" s="14">
        <f>'1'!AB75</f>
        <v>261</v>
      </c>
      <c r="AC75" s="6" t="str">
        <f>'1'!AC75</f>
        <v>W/IN 98%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1">
        <v>259</v>
      </c>
      <c r="AI75" s="33"/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0.338025369664405</v>
      </c>
      <c r="C76" s="4">
        <f>'1'!C76</f>
        <v>0.57152873428224404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0.71441091785280508</v>
      </c>
      <c r="I76" s="4">
        <f>'1'!I76</f>
        <v>0.42864655071168301</v>
      </c>
      <c r="J76" s="4">
        <f>'1'!J76</f>
        <v>0.89272999384295937</v>
      </c>
      <c r="K76" s="4">
        <f>'1'!K76</f>
        <v>0.338025369664405</v>
      </c>
      <c r="L76" s="4">
        <f>'1'!L76</f>
        <v>0.36928134288689562</v>
      </c>
      <c r="M76" s="4">
        <f>'1'!M76</f>
        <v>0.99176533056908267</v>
      </c>
      <c r="N76" s="4">
        <f>'1'!N76</f>
        <v>0.57152873428224404</v>
      </c>
      <c r="O76" s="4">
        <f>'1'!O76</f>
        <v>0.88205049893791887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1.2397066632113534</v>
      </c>
      <c r="W76" s="4">
        <f>'1'!W76</f>
        <v>0.74382399792681198</v>
      </c>
      <c r="X76" s="4">
        <f>'1'!X76</f>
        <v>0.71441091785280508</v>
      </c>
      <c r="Y76" s="4">
        <f>'1'!Y76</f>
        <v>0.42864655071168301</v>
      </c>
      <c r="Z76" s="4">
        <f>'1'!Z76</f>
        <v>1.1025631236723985</v>
      </c>
      <c r="AA76" s="4">
        <f>'1'!AA76</f>
        <v>0.66153787420343912</v>
      </c>
      <c r="AB76" s="14">
        <f>'1'!AB76</f>
        <v>261</v>
      </c>
      <c r="AC76" s="6" t="str">
        <f>'1'!AC76</f>
        <v>W/IN 98%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1">
        <v>260</v>
      </c>
      <c r="AI76" s="33"/>
      <c r="AJ76" s="73" t="str">
        <f>'1'!AJ76</f>
        <v>UNK  (ABS)</v>
      </c>
      <c r="AK76" s="77">
        <f>'1'!AK76</f>
        <v>0.37864233530375502</v>
      </c>
      <c r="AL76" s="79">
        <f>'1'!AL76</f>
        <v>1</v>
      </c>
      <c r="AM76" s="81">
        <f>'1'!AM76</f>
        <v>0.91535999902366105</v>
      </c>
      <c r="AN76" s="74" t="str">
        <f>'1'!AN76</f>
        <v>STD  (ABS)</v>
      </c>
      <c r="AO76" s="77">
        <f>'1'!AO76</f>
        <v>0.57627416150380695</v>
      </c>
      <c r="AP76" s="79">
        <f>'1'!AP76</f>
        <v>1</v>
      </c>
      <c r="AQ76" s="83">
        <f>'1'!AQ76</f>
        <v>0.64795466355999398</v>
      </c>
    </row>
    <row r="77" spans="1:43" s="1" customFormat="1" ht="15" customHeight="1" x14ac:dyDescent="0.25">
      <c r="A77" s="11">
        <v>261</v>
      </c>
      <c r="B77" s="4">
        <f>'1'!B77</f>
        <v>0.35592239906088402</v>
      </c>
      <c r="C77" s="4">
        <f>'1'!C77</f>
        <v>0.57627416150380695</v>
      </c>
      <c r="D77" s="3" t="e">
        <f>'1'!D77</f>
        <v>#N/A</v>
      </c>
      <c r="E77" s="41" t="e">
        <f>'1'!E77</f>
        <v>#N/A</v>
      </c>
      <c r="F77" s="3">
        <f>'1'!F77</f>
        <v>0.57627416150380695</v>
      </c>
      <c r="G77" s="41">
        <f>'1'!G77</f>
        <v>261</v>
      </c>
      <c r="H77" s="4">
        <f>'1'!H77</f>
        <v>0.72034270187975868</v>
      </c>
      <c r="I77" s="4">
        <f>'1'!I77</f>
        <v>0.43220562112785521</v>
      </c>
      <c r="J77" s="4">
        <f>'1'!J77</f>
        <v>0.93999631281419016</v>
      </c>
      <c r="K77" s="4">
        <f>'1'!K77</f>
        <v>0.35592239906088402</v>
      </c>
      <c r="L77" s="4">
        <f>'1'!L77</f>
        <v>0.3888332453248089</v>
      </c>
      <c r="M77" s="4">
        <f>'1'!M77</f>
        <v>1</v>
      </c>
      <c r="N77" s="4">
        <f>'1'!N77</f>
        <v>0.57627416150380695</v>
      </c>
      <c r="O77" s="4">
        <f>'1'!O77</f>
        <v>0.88937420148755486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>
        <f>'1'!S77</f>
        <v>1</v>
      </c>
      <c r="T77" s="3" t="e">
        <f>'1'!T77</f>
        <v>#N/A</v>
      </c>
      <c r="U77" s="3" t="e">
        <f>'1'!U77</f>
        <v>#N/A</v>
      </c>
      <c r="V77" s="4">
        <f>'1'!V77</f>
        <v>1.25</v>
      </c>
      <c r="W77" s="4">
        <f>'1'!W77</f>
        <v>0.75</v>
      </c>
      <c r="X77" s="4">
        <f>'1'!X77</f>
        <v>0.72034270187975868</v>
      </c>
      <c r="Y77" s="4">
        <f>'1'!Y77</f>
        <v>0.43220562112785521</v>
      </c>
      <c r="Z77" s="4">
        <f>'1'!Z77</f>
        <v>1.1117177518594437</v>
      </c>
      <c r="AA77" s="4">
        <f>'1'!AA77</f>
        <v>0.66703065111566617</v>
      </c>
      <c r="AB77" s="14">
        <f>'1'!AB77</f>
        <v>261</v>
      </c>
      <c r="AC77" s="6" t="str">
        <f>'1'!AC77</f>
        <v>W/IN 98%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1">
        <v>261</v>
      </c>
      <c r="AI77" s="33"/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0.36833981765579399</v>
      </c>
      <c r="C78" s="4">
        <f>'1'!C78</f>
        <v>0.57564889272893804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0.71956111591117256</v>
      </c>
      <c r="I78" s="4">
        <f>'1'!I78</f>
        <v>0.43173666954670353</v>
      </c>
      <c r="J78" s="4">
        <f>'1'!J78</f>
        <v>0.97279089872584867</v>
      </c>
      <c r="K78" s="4">
        <f>'1'!K78</f>
        <v>0.36833981765579399</v>
      </c>
      <c r="L78" s="4">
        <f>'1'!L78</f>
        <v>0.40239885733336794</v>
      </c>
      <c r="M78" s="4">
        <f>'1'!M78</f>
        <v>0.99891498037455428</v>
      </c>
      <c r="N78" s="4">
        <f>'1'!N78</f>
        <v>0.57564889272893804</v>
      </c>
      <c r="O78" s="4">
        <f>'1'!O78</f>
        <v>0.88840921302457576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1.2486437254681928</v>
      </c>
      <c r="W78" s="4">
        <f>'1'!W78</f>
        <v>0.74918623528091577</v>
      </c>
      <c r="X78" s="4">
        <f>'1'!X78</f>
        <v>0.71956111591117256</v>
      </c>
      <c r="Y78" s="4">
        <f>'1'!Y78</f>
        <v>0.43173666954670353</v>
      </c>
      <c r="Z78" s="4">
        <f>'1'!Z78</f>
        <v>1.1105115162807198</v>
      </c>
      <c r="AA78" s="4">
        <f>'1'!AA78</f>
        <v>0.66630690976843177</v>
      </c>
      <c r="AB78" s="14">
        <f>'1'!AB78</f>
        <v>261</v>
      </c>
      <c r="AC78" s="6" t="str">
        <f>'1'!AC78</f>
        <v>W/IN 98%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1">
        <v>262</v>
      </c>
      <c r="AI78" s="33"/>
      <c r="AJ78" s="75" t="str">
        <f>'1'!AJ78</f>
        <v>UNK  (λ)</v>
      </c>
      <c r="AK78" s="78">
        <f>'1'!AK78</f>
        <v>264</v>
      </c>
      <c r="AL78" s="80">
        <f>'1'!AL78</f>
        <v>318</v>
      </c>
      <c r="AM78" s="82">
        <f>'1'!AM78</f>
        <v>460</v>
      </c>
      <c r="AN78" s="76" t="str">
        <f>'1'!AN78</f>
        <v>STD  (λ)</v>
      </c>
      <c r="AO78" s="78">
        <f>'1'!AO78</f>
        <v>261</v>
      </c>
      <c r="AP78" s="80">
        <f>'1'!AP78</f>
        <v>291</v>
      </c>
      <c r="AQ78" s="84">
        <f>'1'!AQ78</f>
        <v>364</v>
      </c>
    </row>
    <row r="79" spans="1:43" s="1" customFormat="1" ht="15" customHeight="1" x14ac:dyDescent="0.25">
      <c r="A79" s="11">
        <v>263</v>
      </c>
      <c r="B79" s="4">
        <f>'1'!B79</f>
        <v>0.37558599008009902</v>
      </c>
      <c r="C79" s="4">
        <f>'1'!C79</f>
        <v>0.571836153304359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0.71479519163044869</v>
      </c>
      <c r="I79" s="4">
        <f>'1'!I79</f>
        <v>0.42887711497826925</v>
      </c>
      <c r="J79" s="4">
        <f>'1'!J79</f>
        <v>0.99192814712278765</v>
      </c>
      <c r="K79" s="4">
        <f>'1'!K79</f>
        <v>0.37558599008009902</v>
      </c>
      <c r="L79" s="4">
        <f>'1'!L79</f>
        <v>0.41031505689641845</v>
      </c>
      <c r="M79" s="4">
        <f>'1'!M79</f>
        <v>0.99229879023576761</v>
      </c>
      <c r="N79" s="4">
        <f>'1'!N79</f>
        <v>0.571836153304359</v>
      </c>
      <c r="O79" s="4">
        <f>'1'!O79</f>
        <v>0.88252494420300254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1.2403734877947095</v>
      </c>
      <c r="W79" s="4">
        <f>'1'!W79</f>
        <v>0.74422409267682577</v>
      </c>
      <c r="X79" s="4">
        <f>'1'!X79</f>
        <v>0.71479519163044869</v>
      </c>
      <c r="Y79" s="4">
        <f>'1'!Y79</f>
        <v>0.42887711497826925</v>
      </c>
      <c r="Z79" s="4">
        <f>'1'!Z79</f>
        <v>1.1031561802537531</v>
      </c>
      <c r="AA79" s="4">
        <f>'1'!AA79</f>
        <v>0.6618937081522519</v>
      </c>
      <c r="AB79" s="14">
        <f>'1'!AB79</f>
        <v>261</v>
      </c>
      <c r="AC79" s="6" t="str">
        <f>'1'!AC79</f>
        <v>W/IN 98%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1">
        <v>263</v>
      </c>
      <c r="AI79" s="33"/>
    </row>
    <row r="80" spans="1:43" s="1" customFormat="1" ht="15" customHeight="1" x14ac:dyDescent="0.25">
      <c r="A80" s="11">
        <v>264</v>
      </c>
      <c r="B80" s="4">
        <f>'1'!B80</f>
        <v>0.37864233530375502</v>
      </c>
      <c r="C80" s="4">
        <f>'1'!C80</f>
        <v>0.56580402820206299</v>
      </c>
      <c r="D80" s="3">
        <f>'1'!D80</f>
        <v>0.37864233530375502</v>
      </c>
      <c r="E80" s="41">
        <f>'1'!E80</f>
        <v>264</v>
      </c>
      <c r="F80" s="3" t="e">
        <f>'1'!F80</f>
        <v>#N/A</v>
      </c>
      <c r="G80" s="41" t="e">
        <f>'1'!G80</f>
        <v>#N/A</v>
      </c>
      <c r="H80" s="4">
        <f>'1'!H80</f>
        <v>0.70725503525257871</v>
      </c>
      <c r="I80" s="4">
        <f>'1'!I80</f>
        <v>0.42435302115154727</v>
      </c>
      <c r="J80" s="4">
        <f>'1'!J80</f>
        <v>0.99999999999999989</v>
      </c>
      <c r="K80" s="4">
        <f>'1'!K80</f>
        <v>0.37864233530375502</v>
      </c>
      <c r="L80" s="4">
        <f>'1'!L80</f>
        <v>0.41365401121703105</v>
      </c>
      <c r="M80" s="4">
        <f>'1'!M80</f>
        <v>0.98183133306823644</v>
      </c>
      <c r="N80" s="4">
        <f>'1'!N80</f>
        <v>0.56580402820206299</v>
      </c>
      <c r="O80" s="4">
        <f>'1'!O80</f>
        <v>0.87321545784302435</v>
      </c>
      <c r="P80" s="3">
        <f>'1'!P80</f>
        <v>0.99999999999999989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1.2272891663352956</v>
      </c>
      <c r="W80" s="4">
        <f>'1'!W80</f>
        <v>0.73637349980117728</v>
      </c>
      <c r="X80" s="4">
        <f>'1'!X80</f>
        <v>0.70725503525257871</v>
      </c>
      <c r="Y80" s="4">
        <f>'1'!Y80</f>
        <v>0.42435302115154727</v>
      </c>
      <c r="Z80" s="4">
        <f>'1'!Z80</f>
        <v>1.0915193223037805</v>
      </c>
      <c r="AA80" s="4">
        <f>'1'!AA80</f>
        <v>0.65491159338226823</v>
      </c>
      <c r="AB80" s="14">
        <f>'1'!AB80</f>
        <v>261</v>
      </c>
      <c r="AC80" s="6" t="str">
        <f>'1'!AC80</f>
        <v>W/IN 98%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1">
        <v>264</v>
      </c>
      <c r="AI80" s="33"/>
    </row>
    <row r="81" spans="1:35" s="1" customFormat="1" ht="15" customHeight="1" x14ac:dyDescent="0.25">
      <c r="A81" s="11">
        <v>265</v>
      </c>
      <c r="B81" s="4">
        <f>'1'!B81</f>
        <v>0.37817238063081499</v>
      </c>
      <c r="C81" s="4">
        <f>'1'!C81</f>
        <v>0.55665644948355697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0.69582056185444618</v>
      </c>
      <c r="I81" s="4">
        <f>'1'!I81</f>
        <v>0.41749233711266776</v>
      </c>
      <c r="J81" s="4">
        <f>'1'!J81</f>
        <v>0.99875884276763971</v>
      </c>
      <c r="K81" s="4">
        <f>'1'!K81</f>
        <v>0.37817238063081499</v>
      </c>
      <c r="L81" s="4">
        <f>'1'!L81</f>
        <v>0.4131406015493142</v>
      </c>
      <c r="M81" s="4">
        <f>'1'!M81</f>
        <v>0.96595767547679579</v>
      </c>
      <c r="N81" s="4">
        <f>'1'!N81</f>
        <v>0.55665644948355697</v>
      </c>
      <c r="O81" s="4">
        <f>'1'!O81</f>
        <v>0.85909783629795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1.2074470943459947</v>
      </c>
      <c r="W81" s="4">
        <f>'1'!W81</f>
        <v>0.72446825660759684</v>
      </c>
      <c r="X81" s="4">
        <f>'1'!X81</f>
        <v>0.69582056185444618</v>
      </c>
      <c r="Y81" s="4">
        <f>'1'!Y81</f>
        <v>0.41749233711266776</v>
      </c>
      <c r="Z81" s="4">
        <f>'1'!Z81</f>
        <v>1.0738722953724376</v>
      </c>
      <c r="AA81" s="4">
        <f>'1'!AA81</f>
        <v>0.64432337722346245</v>
      </c>
      <c r="AB81" s="14">
        <f>'1'!AB81</f>
        <v>261</v>
      </c>
      <c r="AC81" s="6" t="str">
        <f>'1'!AC81</f>
        <v>W/IN 98%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1">
        <v>265</v>
      </c>
      <c r="AI81" s="33"/>
    </row>
    <row r="82" spans="1:35" s="1" customFormat="1" ht="15" customHeight="1" x14ac:dyDescent="0.25">
      <c r="A82" s="11">
        <v>266</v>
      </c>
      <c r="B82" s="4">
        <f>'1'!B82</f>
        <v>0.37516024840852302</v>
      </c>
      <c r="C82" s="4">
        <f>'1'!C82</f>
        <v>0.54716759575246798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0.68395949469058492</v>
      </c>
      <c r="I82" s="4">
        <f>'1'!I82</f>
        <v>0.41037569681435099</v>
      </c>
      <c r="J82" s="4">
        <f>'1'!J82</f>
        <v>0.99080375708004598</v>
      </c>
      <c r="K82" s="4">
        <f>'1'!K82</f>
        <v>0.37516024840852302</v>
      </c>
      <c r="L82" s="4">
        <f>'1'!L82</f>
        <v>0.40984994844506589</v>
      </c>
      <c r="M82" s="4">
        <f>'1'!M82</f>
        <v>0.94949180842086622</v>
      </c>
      <c r="N82" s="4">
        <f>'1'!N82</f>
        <v>0.54716759575246798</v>
      </c>
      <c r="O82" s="4">
        <f>'1'!O82</f>
        <v>0.84445351893328235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1.1868647605260827</v>
      </c>
      <c r="W82" s="4">
        <f>'1'!W82</f>
        <v>0.71211885631564964</v>
      </c>
      <c r="X82" s="4">
        <f>'1'!X82</f>
        <v>0.68395949469058492</v>
      </c>
      <c r="Y82" s="4">
        <f>'1'!Y82</f>
        <v>0.41037569681435099</v>
      </c>
      <c r="Z82" s="4">
        <f>'1'!Z82</f>
        <v>1.0555668986666029</v>
      </c>
      <c r="AA82" s="4">
        <f>'1'!AA82</f>
        <v>0.63334013919996179</v>
      </c>
      <c r="AB82" s="14">
        <f>'1'!AB82</f>
        <v>261</v>
      </c>
      <c r="AC82" s="6" t="str">
        <f>'1'!AC82</f>
        <v>W/IN 98%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1">
        <v>266</v>
      </c>
      <c r="AI82" s="33"/>
    </row>
    <row r="83" spans="1:35" s="1" customFormat="1" ht="15" customHeight="1" x14ac:dyDescent="0.25">
      <c r="A83" s="11">
        <v>267</v>
      </c>
      <c r="B83" s="4">
        <f>'1'!B83</f>
        <v>0.37153116351896198</v>
      </c>
      <c r="C83" s="4">
        <f>'1'!C83</f>
        <v>0.53639675494391403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0.67049594367989251</v>
      </c>
      <c r="I83" s="4">
        <f>'1'!I83</f>
        <v>0.40229756620793555</v>
      </c>
      <c r="J83" s="4">
        <f>'1'!J83</f>
        <v>0.98121929028594146</v>
      </c>
      <c r="K83" s="4">
        <f>'1'!K83</f>
        <v>0.37153116351896198</v>
      </c>
      <c r="L83" s="4">
        <f>'1'!L83</f>
        <v>0.40588529531030809</v>
      </c>
      <c r="M83" s="4">
        <f>'1'!M83</f>
        <v>0.93080132821532113</v>
      </c>
      <c r="N83" s="4">
        <f>'1'!N83</f>
        <v>0.53639675494391403</v>
      </c>
      <c r="O83" s="4">
        <f>'1'!O83</f>
        <v>0.82783068802505677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1.1635016602691515</v>
      </c>
      <c r="W83" s="4">
        <f>'1'!W83</f>
        <v>0.69810099616149079</v>
      </c>
      <c r="X83" s="4">
        <f>'1'!X83</f>
        <v>0.67049594367989251</v>
      </c>
      <c r="Y83" s="4">
        <f>'1'!Y83</f>
        <v>0.40229756620793555</v>
      </c>
      <c r="Z83" s="4">
        <f>'1'!Z83</f>
        <v>1.034788360031321</v>
      </c>
      <c r="AA83" s="4">
        <f>'1'!AA83</f>
        <v>0.62087301601879252</v>
      </c>
      <c r="AB83" s="14">
        <f>'1'!AB83</f>
        <v>261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1">
        <v>267</v>
      </c>
      <c r="AI83" s="33"/>
    </row>
    <row r="84" spans="1:35" s="1" customFormat="1" ht="15" customHeight="1" x14ac:dyDescent="0.25">
      <c r="A84" s="11">
        <v>268</v>
      </c>
      <c r="B84" s="4">
        <f>'1'!B84</f>
        <v>0.36835424773644998</v>
      </c>
      <c r="C84" s="4">
        <f>'1'!C84</f>
        <v>0.52696801247679304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0.65871001559599129</v>
      </c>
      <c r="I84" s="4">
        <f>'1'!I84</f>
        <v>0.39522600935759478</v>
      </c>
      <c r="J84" s="4">
        <f>'1'!J84</f>
        <v>0.97282900878199019</v>
      </c>
      <c r="K84" s="4">
        <f>'1'!K84</f>
        <v>0.36835424773644998</v>
      </c>
      <c r="L84" s="4">
        <f>'1'!L84</f>
        <v>0.4024146217109586</v>
      </c>
      <c r="M84" s="4">
        <f>'1'!M84</f>
        <v>0.91443977134364685</v>
      </c>
      <c r="N84" s="4">
        <f>'1'!N84</f>
        <v>0.52696801247679304</v>
      </c>
      <c r="O84" s="4">
        <f>'1'!O84</f>
        <v>0.81327914144721825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1.1430497141795586</v>
      </c>
      <c r="W84" s="4">
        <f>'1'!W84</f>
        <v>0.68582982850773511</v>
      </c>
      <c r="X84" s="4">
        <f>'1'!X84</f>
        <v>0.65871001559599129</v>
      </c>
      <c r="Y84" s="4">
        <f>'1'!Y84</f>
        <v>0.39522600935759478</v>
      </c>
      <c r="Z84" s="4">
        <f>'1'!Z84</f>
        <v>1.0165989268090228</v>
      </c>
      <c r="AA84" s="4">
        <f>'1'!AA84</f>
        <v>0.60995935608541374</v>
      </c>
      <c r="AB84" s="14">
        <f>'1'!AB84</f>
        <v>261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1">
        <v>268</v>
      </c>
      <c r="AI84" s="33"/>
    </row>
    <row r="85" spans="1:35" s="1" customFormat="1" ht="15" customHeight="1" x14ac:dyDescent="0.25">
      <c r="A85" s="11">
        <v>269</v>
      </c>
      <c r="B85" s="4">
        <f>'1'!B85</f>
        <v>0.36467338961593898</v>
      </c>
      <c r="C85" s="4">
        <f>'1'!C85</f>
        <v>0.51762464632097005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0.64703080790121259</v>
      </c>
      <c r="I85" s="4">
        <f>'1'!I85</f>
        <v>0.38821848474072751</v>
      </c>
      <c r="J85" s="4">
        <f>'1'!J85</f>
        <v>0.96310780812026775</v>
      </c>
      <c r="K85" s="4">
        <f>'1'!K85</f>
        <v>0.36467338961593898</v>
      </c>
      <c r="L85" s="4">
        <f>'1'!L85</f>
        <v>0.39839340806339146</v>
      </c>
      <c r="M85" s="4">
        <f>'1'!M85</f>
        <v>0.89822636671790212</v>
      </c>
      <c r="N85" s="4">
        <f>'1'!N85</f>
        <v>0.51762464632097005</v>
      </c>
      <c r="O85" s="4">
        <f>'1'!O85</f>
        <v>0.79885935765480187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1.1227829583973776</v>
      </c>
      <c r="W85" s="4">
        <f>'1'!W85</f>
        <v>0.67366977503842662</v>
      </c>
      <c r="X85" s="4">
        <f>'1'!X85</f>
        <v>0.64703080790121259</v>
      </c>
      <c r="Y85" s="4">
        <f>'1'!Y85</f>
        <v>0.38821848474072751</v>
      </c>
      <c r="Z85" s="4">
        <f>'1'!Z85</f>
        <v>0.99857419706850237</v>
      </c>
      <c r="AA85" s="4">
        <f>'1'!AA85</f>
        <v>0.59914451824110138</v>
      </c>
      <c r="AB85" s="14">
        <f>'1'!AB85</f>
        <v>261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1">
        <v>269</v>
      </c>
      <c r="AI85" s="33"/>
    </row>
    <row r="86" spans="1:35" s="1" customFormat="1" ht="15" customHeight="1" x14ac:dyDescent="0.25">
      <c r="A86" s="11">
        <v>270</v>
      </c>
      <c r="B86" s="4">
        <f>'1'!B86</f>
        <v>0.35820881303004798</v>
      </c>
      <c r="C86" s="4">
        <f>'1'!C86</f>
        <v>0.50861374649400604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0.63576718311750757</v>
      </c>
      <c r="I86" s="4">
        <f>'1'!I86</f>
        <v>0.3814603098705045</v>
      </c>
      <c r="J86" s="4">
        <f>'1'!J86</f>
        <v>0.9460347658765762</v>
      </c>
      <c r="K86" s="4">
        <f>'1'!K86</f>
        <v>0.35820881303004798</v>
      </c>
      <c r="L86" s="4">
        <f>'1'!L86</f>
        <v>0.39133107565561065</v>
      </c>
      <c r="M86" s="4">
        <f>'1'!M86</f>
        <v>0.88258988597850929</v>
      </c>
      <c r="N86" s="4">
        <f>'1'!N86</f>
        <v>0.50861374649400604</v>
      </c>
      <c r="O86" s="4">
        <f>'1'!O86</f>
        <v>0.78495267508312883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1.1032373574731367</v>
      </c>
      <c r="W86" s="4">
        <f>'1'!W86</f>
        <v>0.66194241448388191</v>
      </c>
      <c r="X86" s="4">
        <f>'1'!X86</f>
        <v>0.63576718311750757</v>
      </c>
      <c r="Y86" s="4">
        <f>'1'!Y86</f>
        <v>0.3814603098705045</v>
      </c>
      <c r="Z86" s="4">
        <f>'1'!Z86</f>
        <v>0.98119084385391098</v>
      </c>
      <c r="AA86" s="4">
        <f>'1'!AA86</f>
        <v>0.58871450631234667</v>
      </c>
      <c r="AB86" s="14">
        <f>'1'!AB86</f>
        <v>261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  <c r="AI86" s="33"/>
    </row>
    <row r="87" spans="1:35" s="1" customFormat="1" ht="15" customHeight="1" x14ac:dyDescent="0.25">
      <c r="A87" s="11">
        <v>271</v>
      </c>
      <c r="B87" s="4">
        <f>'1'!B87</f>
        <v>0.35347808670978398</v>
      </c>
      <c r="C87" s="4">
        <f>'1'!C87</f>
        <v>0.50188111922878198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0.62735139903597748</v>
      </c>
      <c r="I87" s="4">
        <f>'1'!I87</f>
        <v>0.37641083942158649</v>
      </c>
      <c r="J87" s="4">
        <f>'1'!J87</f>
        <v>0.93354084779298707</v>
      </c>
      <c r="K87" s="4">
        <f>'1'!K87</f>
        <v>0.35347808670978398</v>
      </c>
      <c r="L87" s="4">
        <f>'1'!L87</f>
        <v>0.38616291632451699</v>
      </c>
      <c r="M87" s="4">
        <f>'1'!M87</f>
        <v>0.87090685780376853</v>
      </c>
      <c r="N87" s="4">
        <f>'1'!N87</f>
        <v>0.50188111922878198</v>
      </c>
      <c r="O87" s="4">
        <f>'1'!O87</f>
        <v>0.77456209122926223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1.0886335722547107</v>
      </c>
      <c r="W87" s="4">
        <f>'1'!W87</f>
        <v>0.65318014335282637</v>
      </c>
      <c r="X87" s="4">
        <f>'1'!X87</f>
        <v>0.62735139903597748</v>
      </c>
      <c r="Y87" s="4">
        <f>'1'!Y87</f>
        <v>0.37641083942158649</v>
      </c>
      <c r="Z87" s="4">
        <f>'1'!Z87</f>
        <v>0.96820261403657781</v>
      </c>
      <c r="AA87" s="4">
        <f>'1'!AA87</f>
        <v>0.58092156842194664</v>
      </c>
      <c r="AB87" s="14">
        <f>'1'!AB87</f>
        <v>261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  <c r="AI87" s="33"/>
    </row>
    <row r="88" spans="1:35" s="1" customFormat="1" ht="15" customHeight="1" x14ac:dyDescent="0.25">
      <c r="A88" s="11">
        <v>272</v>
      </c>
      <c r="B88" s="4">
        <f>'1'!B88</f>
        <v>0.350222007379759</v>
      </c>
      <c r="C88" s="4">
        <f>'1'!C88</f>
        <v>0.49641855444232003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0.62052319305290005</v>
      </c>
      <c r="I88" s="4">
        <f>'1'!I88</f>
        <v>0.37231391583174001</v>
      </c>
      <c r="J88" s="4">
        <f>'1'!J88</f>
        <v>0.92494149419082616</v>
      </c>
      <c r="K88" s="4">
        <f>'1'!K88</f>
        <v>0.350222007379759</v>
      </c>
      <c r="L88" s="4">
        <f>'1'!L88</f>
        <v>0.38260575921310952</v>
      </c>
      <c r="M88" s="4">
        <f>'1'!M88</f>
        <v>0.86142775019948659</v>
      </c>
      <c r="N88" s="4">
        <f>'1'!N88</f>
        <v>0.49641855444232003</v>
      </c>
      <c r="O88" s="4">
        <f>'1'!O88</f>
        <v>0.76613161747288938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1.0767846877493583</v>
      </c>
      <c r="W88" s="4">
        <f>'1'!W88</f>
        <v>0.64607081264961497</v>
      </c>
      <c r="X88" s="4">
        <f>'1'!X88</f>
        <v>0.62052319305290005</v>
      </c>
      <c r="Y88" s="4">
        <f>'1'!Y88</f>
        <v>0.37231391583174001</v>
      </c>
      <c r="Z88" s="4">
        <f>'1'!Z88</f>
        <v>0.95766452184111173</v>
      </c>
      <c r="AA88" s="4">
        <f>'1'!AA88</f>
        <v>0.57459871310466704</v>
      </c>
      <c r="AB88" s="14">
        <f>'1'!AB88</f>
        <v>261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1">
        <v>272</v>
      </c>
      <c r="AI88" s="33"/>
    </row>
    <row r="89" spans="1:35" s="1" customFormat="1" ht="15" customHeight="1" x14ac:dyDescent="0.25">
      <c r="A89" s="11">
        <v>273</v>
      </c>
      <c r="B89" s="4">
        <f>'1'!B89</f>
        <v>0.34985803981979202</v>
      </c>
      <c r="C89" s="4">
        <f>'1'!C89</f>
        <v>0.49375236955767898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0.6171904619470987</v>
      </c>
      <c r="I89" s="4">
        <f>'1'!I89</f>
        <v>0.37031427716825926</v>
      </c>
      <c r="J89" s="4">
        <f>'1'!J89</f>
        <v>0.92398025048923371</v>
      </c>
      <c r="K89" s="4">
        <f>'1'!K89</f>
        <v>0.34985803981979202</v>
      </c>
      <c r="L89" s="4">
        <f>'1'!L89</f>
        <v>0.38220813690018868</v>
      </c>
      <c r="M89" s="4">
        <f>'1'!M89</f>
        <v>0.85680115913789268</v>
      </c>
      <c r="N89" s="4">
        <f>'1'!N89</f>
        <v>0.49375236955767898</v>
      </c>
      <c r="O89" s="4">
        <f>'1'!O89</f>
        <v>0.76201684674187475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1.0710014489223658</v>
      </c>
      <c r="W89" s="4">
        <f>'1'!W89</f>
        <v>0.64260086935341953</v>
      </c>
      <c r="X89" s="4">
        <f>'1'!X89</f>
        <v>0.6171904619470987</v>
      </c>
      <c r="Y89" s="4">
        <f>'1'!Y89</f>
        <v>0.37031427716825926</v>
      </c>
      <c r="Z89" s="4">
        <f>'1'!Z89</f>
        <v>0.95252105842734347</v>
      </c>
      <c r="AA89" s="4">
        <f>'1'!AA89</f>
        <v>0.57151263505640604</v>
      </c>
      <c r="AB89" s="14">
        <f>'1'!AB89</f>
        <v>261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1">
        <v>273</v>
      </c>
      <c r="AI89" s="33"/>
    </row>
    <row r="90" spans="1:35" s="1" customFormat="1" ht="15" customHeight="1" x14ac:dyDescent="0.25">
      <c r="A90" s="11">
        <v>274</v>
      </c>
      <c r="B90" s="4">
        <f>'1'!B90</f>
        <v>0.35017634307090401</v>
      </c>
      <c r="C90" s="4">
        <f>'1'!C90</f>
        <v>0.49489321839317901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0.61861652299147374</v>
      </c>
      <c r="I90" s="4">
        <f>'1'!I90</f>
        <v>0.37116991379488429</v>
      </c>
      <c r="J90" s="4">
        <f>'1'!J90</f>
        <v>0.92482089407668844</v>
      </c>
      <c r="K90" s="4">
        <f>'1'!K90</f>
        <v>0.35017634307090401</v>
      </c>
      <c r="L90" s="4">
        <f>'1'!L90</f>
        <v>0.38255587249214323</v>
      </c>
      <c r="M90" s="4">
        <f>'1'!M90</f>
        <v>0.85878085719085229</v>
      </c>
      <c r="N90" s="4">
        <f>'1'!N90</f>
        <v>0.49489321839317901</v>
      </c>
      <c r="O90" s="4">
        <f>'1'!O90</f>
        <v>0.76377753911691226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1.0734760714885654</v>
      </c>
      <c r="W90" s="4">
        <f>'1'!W90</f>
        <v>0.64408564289313919</v>
      </c>
      <c r="X90" s="4">
        <f>'1'!X90</f>
        <v>0.61861652299147374</v>
      </c>
      <c r="Y90" s="4">
        <f>'1'!Y90</f>
        <v>0.37116991379488429</v>
      </c>
      <c r="Z90" s="4">
        <f>'1'!Z90</f>
        <v>0.9547219238961403</v>
      </c>
      <c r="AA90" s="4">
        <f>'1'!AA90</f>
        <v>0.57283315433768422</v>
      </c>
      <c r="AB90" s="14">
        <f>'1'!AB90</f>
        <v>261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1">
        <v>274</v>
      </c>
      <c r="AI90" s="33"/>
    </row>
    <row r="91" spans="1:35" s="1" customFormat="1" ht="15" customHeight="1" x14ac:dyDescent="0.25">
      <c r="A91" s="11">
        <v>275</v>
      </c>
      <c r="B91" s="4">
        <f>'1'!B91</f>
        <v>0.35284172300302902</v>
      </c>
      <c r="C91" s="4">
        <f>'1'!C91</f>
        <v>0.50089649228065003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0.62612061535081254</v>
      </c>
      <c r="I91" s="4">
        <f>'1'!I91</f>
        <v>0.37567236921048752</v>
      </c>
      <c r="J91" s="4">
        <f>'1'!J91</f>
        <v>0.93186020184449736</v>
      </c>
      <c r="K91" s="4">
        <f>'1'!K91</f>
        <v>0.35284172300302902</v>
      </c>
      <c r="L91" s="4">
        <f>'1'!L91</f>
        <v>0.38546771038648858</v>
      </c>
      <c r="M91" s="4">
        <f>'1'!M91</f>
        <v>0.86919824927347711</v>
      </c>
      <c r="N91" s="4">
        <f>'1'!N91</f>
        <v>0.50089649228065003</v>
      </c>
      <c r="O91" s="4">
        <f>'1'!O91</f>
        <v>0.7730424988819794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1.0864978115918464</v>
      </c>
      <c r="W91" s="4">
        <f>'1'!W91</f>
        <v>0.65189868695510778</v>
      </c>
      <c r="X91" s="4">
        <f>'1'!X91</f>
        <v>0.62612061535081254</v>
      </c>
      <c r="Y91" s="4">
        <f>'1'!Y91</f>
        <v>0.37567236921048752</v>
      </c>
      <c r="Z91" s="4">
        <f>'1'!Z91</f>
        <v>0.96630312360247428</v>
      </c>
      <c r="AA91" s="4">
        <f>'1'!AA91</f>
        <v>0.57978187416148452</v>
      </c>
      <c r="AB91" s="14">
        <f>'1'!AB91</f>
        <v>261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1">
        <v>275</v>
      </c>
      <c r="AI91" s="33"/>
    </row>
    <row r="92" spans="1:35" s="1" customFormat="1" ht="15" customHeight="1" x14ac:dyDescent="0.25">
      <c r="A92" s="11">
        <v>276</v>
      </c>
      <c r="B92" s="4">
        <f>'1'!B92</f>
        <v>0.360346610745444</v>
      </c>
      <c r="C92" s="4">
        <f>'1'!C92</f>
        <v>0.51050864287912601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0.63813580359890754</v>
      </c>
      <c r="I92" s="4">
        <f>'1'!I92</f>
        <v>0.38288148215934448</v>
      </c>
      <c r="J92" s="4">
        <f>'1'!J92</f>
        <v>0.95168072121773228</v>
      </c>
      <c r="K92" s="4">
        <f>'1'!K92</f>
        <v>0.360346610745444</v>
      </c>
      <c r="L92" s="4">
        <f>'1'!L92</f>
        <v>0.39366654772963205</v>
      </c>
      <c r="M92" s="4">
        <f>'1'!M92</f>
        <v>0.88587807155354037</v>
      </c>
      <c r="N92" s="4">
        <f>'1'!N92</f>
        <v>0.51050864287912601</v>
      </c>
      <c r="O92" s="4">
        <f>'1'!O92</f>
        <v>0.78787710250326504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1.1073475894419254</v>
      </c>
      <c r="W92" s="4">
        <f>'1'!W92</f>
        <v>0.66440855366515528</v>
      </c>
      <c r="X92" s="4">
        <f>'1'!X92</f>
        <v>0.63813580359890754</v>
      </c>
      <c r="Y92" s="4">
        <f>'1'!Y92</f>
        <v>0.38288148215934448</v>
      </c>
      <c r="Z92" s="4">
        <f>'1'!Z92</f>
        <v>0.98484637812908127</v>
      </c>
      <c r="AA92" s="4">
        <f>'1'!AA92</f>
        <v>0.59090782687744881</v>
      </c>
      <c r="AB92" s="14">
        <f>'1'!AB92</f>
        <v>291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4" t="b">
        <f>'1'!AG92</f>
        <v>0</v>
      </c>
      <c r="AH92" s="11">
        <v>276</v>
      </c>
      <c r="AI92" s="33"/>
    </row>
    <row r="93" spans="1:35" s="1" customFormat="1" ht="15" customHeight="1" x14ac:dyDescent="0.25">
      <c r="A93" s="11">
        <v>277</v>
      </c>
      <c r="B93" s="4">
        <f>'1'!B93</f>
        <v>0.37179220655879502</v>
      </c>
      <c r="C93" s="4">
        <f>'1'!C93</f>
        <v>0.52213354465062101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0.6526669308132762</v>
      </c>
      <c r="I93" s="4">
        <f>'1'!I93</f>
        <v>0.39160015848796575</v>
      </c>
      <c r="J93" s="4">
        <f>'1'!J93</f>
        <v>0.98190870880968795</v>
      </c>
      <c r="K93" s="4">
        <f>'1'!K93</f>
        <v>0.37179220655879502</v>
      </c>
      <c r="L93" s="4">
        <f>'1'!L93</f>
        <v>0.40617047604806317</v>
      </c>
      <c r="M93" s="4">
        <f>'1'!M93</f>
        <v>0.90605059107299868</v>
      </c>
      <c r="N93" s="4">
        <f>'1'!N93</f>
        <v>0.52213354465062101</v>
      </c>
      <c r="O93" s="4">
        <f>'1'!O93</f>
        <v>0.80581802094287536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1.1325632388412483</v>
      </c>
      <c r="W93" s="4">
        <f>'1'!W93</f>
        <v>0.67953794330474904</v>
      </c>
      <c r="X93" s="4">
        <f>'1'!X93</f>
        <v>0.6526669308132762</v>
      </c>
      <c r="Y93" s="4">
        <f>'1'!Y93</f>
        <v>0.39160015848796575</v>
      </c>
      <c r="Z93" s="4">
        <f>'1'!Z93</f>
        <v>1.0072725261785942</v>
      </c>
      <c r="AA93" s="4">
        <f>'1'!AA93</f>
        <v>0.60436351570715652</v>
      </c>
      <c r="AB93" s="14">
        <f>'1'!AB93</f>
        <v>291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4" t="b">
        <f>'1'!AG93</f>
        <v>0</v>
      </c>
      <c r="AH93" s="11">
        <v>277</v>
      </c>
      <c r="AI93" s="33"/>
    </row>
    <row r="94" spans="1:35" s="1" customFormat="1" ht="15" customHeight="1" x14ac:dyDescent="0.25">
      <c r="A94" s="11">
        <v>278</v>
      </c>
      <c r="B94" s="4">
        <f>'1'!B94</f>
        <v>0.38345795056860998</v>
      </c>
      <c r="C94" s="4">
        <f>'1'!C94</f>
        <v>0.54029232318659903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0.67536540398324885</v>
      </c>
      <c r="I94" s="4">
        <f>'1'!I94</f>
        <v>0.40521924238994927</v>
      </c>
      <c r="J94" s="4">
        <f>'1'!J94</f>
        <v>1.0127181110400445</v>
      </c>
      <c r="K94" s="4">
        <f>'1'!K94</f>
        <v>0.38345795056860998</v>
      </c>
      <c r="L94" s="4">
        <f>'1'!L94</f>
        <v>0.41891490886384913</v>
      </c>
      <c r="M94" s="4">
        <f>'1'!M94</f>
        <v>0.93756124997290857</v>
      </c>
      <c r="N94" s="4">
        <f>'1'!N94</f>
        <v>0.54029232318659903</v>
      </c>
      <c r="O94" s="4">
        <f>'1'!O94</f>
        <v>0.83384278804032941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1.1719515624661356</v>
      </c>
      <c r="W94" s="4">
        <f>'1'!W94</f>
        <v>0.7031709374796814</v>
      </c>
      <c r="X94" s="4">
        <f>'1'!X94</f>
        <v>0.67536540398324885</v>
      </c>
      <c r="Y94" s="4">
        <f>'1'!Y94</f>
        <v>0.40521924238994927</v>
      </c>
      <c r="Z94" s="4">
        <f>'1'!Z94</f>
        <v>1.0423034850504118</v>
      </c>
      <c r="AA94" s="4">
        <f>'1'!AA94</f>
        <v>0.625382091030247</v>
      </c>
      <c r="AB94" s="14">
        <f>'1'!AB94</f>
        <v>291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4" t="b">
        <f>'1'!AG94</f>
        <v>0</v>
      </c>
      <c r="AH94" s="11">
        <v>278</v>
      </c>
      <c r="AI94" s="33"/>
    </row>
    <row r="95" spans="1:35" s="1" customFormat="1" ht="15" customHeight="1" x14ac:dyDescent="0.25">
      <c r="A95" s="11">
        <v>279</v>
      </c>
      <c r="B95" s="4">
        <f>'1'!B95</f>
        <v>0.39696664304449902</v>
      </c>
      <c r="C95" s="4">
        <f>'1'!C95</f>
        <v>0.56100407007674702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0.7012550875959338</v>
      </c>
      <c r="I95" s="4">
        <f>'1'!I95</f>
        <v>0.42075305255756024</v>
      </c>
      <c r="J95" s="4">
        <f>'1'!J95</f>
        <v>1.0483947673892404</v>
      </c>
      <c r="K95" s="4">
        <f>'1'!K95</f>
        <v>0.39696664304449902</v>
      </c>
      <c r="L95" s="4">
        <f>'1'!L95</f>
        <v>0.43367270086950555</v>
      </c>
      <c r="M95" s="4">
        <f>'1'!M95</f>
        <v>0.97350203696932702</v>
      </c>
      <c r="N95" s="4">
        <f>'1'!N95</f>
        <v>0.56100407007674702</v>
      </c>
      <c r="O95" s="4">
        <f>'1'!O95</f>
        <v>0.86580759677610342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1.2168775462116588</v>
      </c>
      <c r="W95" s="4">
        <f>'1'!W95</f>
        <v>0.73012652772699527</v>
      </c>
      <c r="X95" s="4">
        <f>'1'!X95</f>
        <v>0.7012550875959338</v>
      </c>
      <c r="Y95" s="4">
        <f>'1'!Y95</f>
        <v>0.42075305255756024</v>
      </c>
      <c r="Z95" s="4">
        <f>'1'!Z95</f>
        <v>1.0822594959701293</v>
      </c>
      <c r="AA95" s="4">
        <f>'1'!AA95</f>
        <v>0.64935569758207756</v>
      </c>
      <c r="AB95" s="14">
        <f>'1'!AB95</f>
        <v>291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4" t="b">
        <f>'1'!AG95</f>
        <v>0</v>
      </c>
      <c r="AH95" s="11">
        <v>279</v>
      </c>
      <c r="AI95" s="33"/>
    </row>
    <row r="96" spans="1:35" s="1" customFormat="1" ht="15" customHeight="1" x14ac:dyDescent="0.25">
      <c r="A96" s="11">
        <v>280</v>
      </c>
      <c r="B96" s="4">
        <f>'1'!B96</f>
        <v>0.41156547334193</v>
      </c>
      <c r="C96" s="4">
        <f>'1'!C96</f>
        <v>0.58815948227177295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0.73519935283971616</v>
      </c>
      <c r="I96" s="4">
        <f>'1'!I96</f>
        <v>0.44111961170382974</v>
      </c>
      <c r="J96" s="4">
        <f>'1'!J96</f>
        <v>1.0869504938262207</v>
      </c>
      <c r="K96" s="4">
        <f>'1'!K96</f>
        <v>0.41156547334193</v>
      </c>
      <c r="L96" s="4">
        <f>'1'!L96</f>
        <v>0.44962143176554903</v>
      </c>
      <c r="M96" s="4">
        <f>'1'!M96</f>
        <v>1.0206244207391684</v>
      </c>
      <c r="N96" s="4">
        <f>'1'!N96</f>
        <v>0.58815948227177295</v>
      </c>
      <c r="O96" s="4">
        <f>'1'!O96</f>
        <v>0.9077170292135962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1.2757805259239605</v>
      </c>
      <c r="W96" s="4">
        <f>'1'!W96</f>
        <v>0.76546831555437622</v>
      </c>
      <c r="X96" s="4">
        <f>'1'!X96</f>
        <v>0.73519935283971616</v>
      </c>
      <c r="Y96" s="4">
        <f>'1'!Y96</f>
        <v>0.44111961170382974</v>
      </c>
      <c r="Z96" s="4">
        <f>'1'!Z96</f>
        <v>1.1346462865169953</v>
      </c>
      <c r="AA96" s="4">
        <f>'1'!AA96</f>
        <v>0.68078777191019713</v>
      </c>
      <c r="AB96" s="14">
        <f>'1'!AB96</f>
        <v>291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1">
        <v>280</v>
      </c>
      <c r="AI96" s="33"/>
    </row>
    <row r="97" spans="1:35" s="1" customFormat="1" ht="15" customHeight="1" x14ac:dyDescent="0.25">
      <c r="A97" s="11">
        <v>281</v>
      </c>
      <c r="B97" s="4">
        <f>'1'!B97</f>
        <v>0.42914382310074001</v>
      </c>
      <c r="C97" s="4">
        <f>'1'!C97</f>
        <v>0.62178579628013797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0.77723224535017243</v>
      </c>
      <c r="I97" s="4">
        <f>'1'!I97</f>
        <v>0.46633934721010351</v>
      </c>
      <c r="J97" s="4">
        <f>'1'!J97</f>
        <v>1.1333751751675405</v>
      </c>
      <c r="K97" s="4">
        <f>'1'!K97</f>
        <v>0.42914382310074001</v>
      </c>
      <c r="L97" s="4">
        <f>'1'!L97</f>
        <v>0.46882518742185841</v>
      </c>
      <c r="M97" s="4">
        <f>'1'!M97</f>
        <v>1.0789756643913495</v>
      </c>
      <c r="N97" s="4">
        <f>'1'!N97</f>
        <v>0.62178579628013797</v>
      </c>
      <c r="O97" s="4">
        <f>'1'!O97</f>
        <v>0.95961311994256049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1.3487195804891869</v>
      </c>
      <c r="W97" s="4">
        <f>'1'!W97</f>
        <v>0.80923174829351208</v>
      </c>
      <c r="X97" s="4">
        <f>'1'!X97</f>
        <v>0.77723224535017243</v>
      </c>
      <c r="Y97" s="4">
        <f>'1'!Y97</f>
        <v>0.46633934721010351</v>
      </c>
      <c r="Z97" s="4">
        <f>'1'!Z97</f>
        <v>1.1995163999282006</v>
      </c>
      <c r="AA97" s="4">
        <f>'1'!AA97</f>
        <v>0.71970983995692039</v>
      </c>
      <c r="AB97" s="14">
        <f>'1'!AB97</f>
        <v>291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1">
        <v>281</v>
      </c>
      <c r="AI97" s="33"/>
    </row>
    <row r="98" spans="1:35" s="1" customFormat="1" ht="15" customHeight="1" x14ac:dyDescent="0.25">
      <c r="A98" s="11">
        <v>282</v>
      </c>
      <c r="B98" s="4">
        <f>'1'!B98</f>
        <v>0.45562931726915901</v>
      </c>
      <c r="C98" s="4">
        <f>'1'!C98</f>
        <v>0.66070419802975699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0.82588024753719624</v>
      </c>
      <c r="I98" s="4">
        <f>'1'!I98</f>
        <v>0.49552814852231775</v>
      </c>
      <c r="J98" s="4">
        <f>'1'!J98</f>
        <v>1.2033237564511727</v>
      </c>
      <c r="K98" s="4">
        <f>'1'!K98</f>
        <v>0.45562931726915901</v>
      </c>
      <c r="L98" s="4">
        <f>'1'!L98</f>
        <v>0.4977596986487734</v>
      </c>
      <c r="M98" s="4">
        <f>'1'!M98</f>
        <v>1.146510189361305</v>
      </c>
      <c r="N98" s="4">
        <f>'1'!N98</f>
        <v>0.66070419802975699</v>
      </c>
      <c r="O98" s="4">
        <f>'1'!O98</f>
        <v>1.019676584160556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1.4331377367016311</v>
      </c>
      <c r="W98" s="4">
        <f>'1'!W98</f>
        <v>0.85988264202097875</v>
      </c>
      <c r="X98" s="4">
        <f>'1'!X98</f>
        <v>0.82588024753719624</v>
      </c>
      <c r="Y98" s="4">
        <f>'1'!Y98</f>
        <v>0.49552814852231775</v>
      </c>
      <c r="Z98" s="4">
        <f>'1'!Z98</f>
        <v>1.2745957302006949</v>
      </c>
      <c r="AA98" s="4">
        <f>'1'!AA98</f>
        <v>0.76475743812041697</v>
      </c>
      <c r="AB98" s="14">
        <f>'1'!AB98</f>
        <v>291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11">
        <v>282</v>
      </c>
      <c r="AI98" s="33"/>
    </row>
    <row r="99" spans="1:35" s="1" customFormat="1" ht="15" customHeight="1" x14ac:dyDescent="0.25">
      <c r="A99" s="11">
        <v>283</v>
      </c>
      <c r="B99" s="4">
        <f>'1'!B99</f>
        <v>0.48871868643598998</v>
      </c>
      <c r="C99" s="4">
        <f>'1'!C99</f>
        <v>0.70624963671597696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0.8828120458949712</v>
      </c>
      <c r="I99" s="4">
        <f>'1'!I99</f>
        <v>0.52968722753698272</v>
      </c>
      <c r="J99" s="4">
        <f>'1'!J99</f>
        <v>1.2907132691433707</v>
      </c>
      <c r="K99" s="4">
        <f>'1'!K99</f>
        <v>0.48871868643598998</v>
      </c>
      <c r="L99" s="4">
        <f>'1'!L99</f>
        <v>0.53390872111220278</v>
      </c>
      <c r="M99" s="4">
        <f>'1'!M99</f>
        <v>1.2255445131758025</v>
      </c>
      <c r="N99" s="4">
        <f>'1'!N99</f>
        <v>0.70624963671597696</v>
      </c>
      <c r="O99" s="4">
        <f>'1'!O99</f>
        <v>1.0899676727931837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1.5319306414697531</v>
      </c>
      <c r="W99" s="4">
        <f>'1'!W99</f>
        <v>0.91915838488185186</v>
      </c>
      <c r="X99" s="4">
        <f>'1'!X99</f>
        <v>0.8828120458949712</v>
      </c>
      <c r="Y99" s="4">
        <f>'1'!Y99</f>
        <v>0.52968722753698272</v>
      </c>
      <c r="Z99" s="4">
        <f>'1'!Z99</f>
        <v>1.3624595909914796</v>
      </c>
      <c r="AA99" s="4">
        <f>'1'!AA99</f>
        <v>0.81747575459488786</v>
      </c>
      <c r="AB99" s="14">
        <f>'1'!AB99</f>
        <v>291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1">
        <v>283</v>
      </c>
      <c r="AI99" s="33"/>
    </row>
    <row r="100" spans="1:35" s="1" customFormat="1" ht="15" customHeight="1" x14ac:dyDescent="0.25">
      <c r="A100" s="11">
        <v>284</v>
      </c>
      <c r="B100" s="4">
        <f>'1'!B100</f>
        <v>0.52549033323186001</v>
      </c>
      <c r="C100" s="4">
        <f>'1'!C100</f>
        <v>0.75382575439334398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0.94228219299168003</v>
      </c>
      <c r="I100" s="4">
        <f>'1'!I100</f>
        <v>0.56536931579500793</v>
      </c>
      <c r="J100" s="4">
        <f>'1'!J100</f>
        <v>1.3878277314402794</v>
      </c>
      <c r="K100" s="4">
        <f>'1'!K100</f>
        <v>0.52549033323186001</v>
      </c>
      <c r="L100" s="4">
        <f>'1'!L100</f>
        <v>0.57408050798850419</v>
      </c>
      <c r="M100" s="4">
        <f>'1'!M100</f>
        <v>1.308102644106427</v>
      </c>
      <c r="N100" s="4">
        <f>'1'!N100</f>
        <v>0.75382575439334398</v>
      </c>
      <c r="O100" s="4">
        <f>'1'!O100</f>
        <v>1.1633927445659127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1.6351283051330336</v>
      </c>
      <c r="W100" s="4">
        <f>'1'!W100</f>
        <v>0.98107698307982028</v>
      </c>
      <c r="X100" s="4">
        <f>'1'!X100</f>
        <v>0.94228219299168003</v>
      </c>
      <c r="Y100" s="4">
        <f>'1'!Y100</f>
        <v>0.56536931579500793</v>
      </c>
      <c r="Z100" s="4">
        <f>'1'!Z100</f>
        <v>1.4542409307073909</v>
      </c>
      <c r="AA100" s="4">
        <f>'1'!AA100</f>
        <v>0.87254455842443446</v>
      </c>
      <c r="AB100" s="14">
        <f>'1'!AB100</f>
        <v>291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11">
        <v>284</v>
      </c>
      <c r="AI100" s="33"/>
    </row>
    <row r="101" spans="1:35" s="1" customFormat="1" ht="15" customHeight="1" x14ac:dyDescent="0.25">
      <c r="A101" s="11">
        <v>285</v>
      </c>
      <c r="B101" s="4">
        <f>'1'!B101</f>
        <v>0.56792297435671302</v>
      </c>
      <c r="C101" s="4">
        <f>'1'!C101</f>
        <v>0.80415812593426705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1.0051976574178338</v>
      </c>
      <c r="I101" s="4">
        <f>'1'!I101</f>
        <v>0.60311859445070026</v>
      </c>
      <c r="J101" s="4">
        <f>'1'!J101</f>
        <v>1.4998929633716551</v>
      </c>
      <c r="K101" s="4">
        <f>'1'!K101</f>
        <v>0.56792297435671302</v>
      </c>
      <c r="L101" s="4">
        <f>'1'!L101</f>
        <v>0.62043674069488464</v>
      </c>
      <c r="M101" s="4">
        <f>'1'!M101</f>
        <v>1.3954436614610468</v>
      </c>
      <c r="N101" s="4">
        <f>'1'!N101</f>
        <v>0.80415812593426705</v>
      </c>
      <c r="O101" s="4">
        <f>'1'!O101</f>
        <v>1.2410715921327884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1.7443045768263086</v>
      </c>
      <c r="W101" s="4">
        <f>'1'!W101</f>
        <v>1.0465827460957851</v>
      </c>
      <c r="X101" s="4">
        <f>'1'!X101</f>
        <v>1.0051976574178338</v>
      </c>
      <c r="Y101" s="4">
        <f>'1'!Y101</f>
        <v>0.60311859445070026</v>
      </c>
      <c r="Z101" s="4">
        <f>'1'!Z101</f>
        <v>1.5513394901659856</v>
      </c>
      <c r="AA101" s="4">
        <f>'1'!AA101</f>
        <v>0.93080369409959129</v>
      </c>
      <c r="AB101" s="14">
        <f>'1'!AB101</f>
        <v>291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11">
        <v>285</v>
      </c>
      <c r="AI101" s="33"/>
    </row>
    <row r="102" spans="1:35" s="1" customFormat="1" ht="15" customHeight="1" x14ac:dyDescent="0.25">
      <c r="A102" s="11">
        <v>286</v>
      </c>
      <c r="B102" s="4">
        <f>'1'!B102</f>
        <v>0.611383298797741</v>
      </c>
      <c r="C102" s="4">
        <f>'1'!C102</f>
        <v>0.85280526682555402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1.0660065835319426</v>
      </c>
      <c r="I102" s="4">
        <f>'1'!I102</f>
        <v>0.63960395011916549</v>
      </c>
      <c r="J102" s="4">
        <f>'1'!J102</f>
        <v>1.6146723221197021</v>
      </c>
      <c r="K102" s="4">
        <f>'1'!K102</f>
        <v>0.611383298797741</v>
      </c>
      <c r="L102" s="4">
        <f>'1'!L102</f>
        <v>0.66791568284593295</v>
      </c>
      <c r="M102" s="4">
        <f>'1'!M102</f>
        <v>1.4798603230797815</v>
      </c>
      <c r="N102" s="4">
        <f>'1'!N102</f>
        <v>0.85280526682555402</v>
      </c>
      <c r="O102" s="4">
        <f>'1'!O102</f>
        <v>1.3161495931521958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1.849825403849727</v>
      </c>
      <c r="W102" s="4">
        <f>'1'!W102</f>
        <v>1.109895242309836</v>
      </c>
      <c r="X102" s="4">
        <f>'1'!X102</f>
        <v>1.0660065835319426</v>
      </c>
      <c r="Y102" s="4">
        <f>'1'!Y102</f>
        <v>0.63960395011916549</v>
      </c>
      <c r="Z102" s="4">
        <f>'1'!Z102</f>
        <v>1.6451869914402448</v>
      </c>
      <c r="AA102" s="4">
        <f>'1'!AA102</f>
        <v>0.98711219486414681</v>
      </c>
      <c r="AB102" s="14">
        <f>'1'!AB102</f>
        <v>291</v>
      </c>
      <c r="AC102" s="6" t="str">
        <f>'1'!AC102</f>
        <v>W/IN 98%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4" t="b">
        <f>'1'!AG102</f>
        <v>0</v>
      </c>
      <c r="AH102" s="11">
        <v>286</v>
      </c>
      <c r="AI102" s="33"/>
    </row>
    <row r="103" spans="1:35" s="1" customFormat="1" ht="15" customHeight="1" x14ac:dyDescent="0.25">
      <c r="A103" s="11">
        <v>287</v>
      </c>
      <c r="B103" s="4">
        <f>'1'!B103</f>
        <v>0.65495713514037102</v>
      </c>
      <c r="C103" s="4">
        <f>'1'!C103</f>
        <v>0.901381178104531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1.1267264726306638</v>
      </c>
      <c r="I103" s="4">
        <f>'1'!I103</f>
        <v>0.67603588357839828</v>
      </c>
      <c r="J103" s="4">
        <f>'1'!J103</f>
        <v>1.7297514674764254</v>
      </c>
      <c r="K103" s="4">
        <f>'1'!K103</f>
        <v>0.65495713514037102</v>
      </c>
      <c r="L103" s="4">
        <f>'1'!L103</f>
        <v>0.71551863293016926</v>
      </c>
      <c r="M103" s="4">
        <f>'1'!M103</f>
        <v>1.5641533810093902</v>
      </c>
      <c r="N103" s="4">
        <f>'1'!N103</f>
        <v>0.901381178104531</v>
      </c>
      <c r="O103" s="4">
        <f>'1'!O103</f>
        <v>1.3911176642392855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1.9551917262617378</v>
      </c>
      <c r="W103" s="4">
        <f>'1'!W103</f>
        <v>1.1731150357570426</v>
      </c>
      <c r="X103" s="4">
        <f>'1'!X103</f>
        <v>1.1267264726306638</v>
      </c>
      <c r="Y103" s="4">
        <f>'1'!Y103</f>
        <v>0.67603588357839828</v>
      </c>
      <c r="Z103" s="4">
        <f>'1'!Z103</f>
        <v>1.7388970802991068</v>
      </c>
      <c r="AA103" s="4">
        <f>'1'!AA103</f>
        <v>1.0433382481794642</v>
      </c>
      <c r="AB103" s="14">
        <f>'1'!AB103</f>
        <v>291</v>
      </c>
      <c r="AC103" s="6" t="str">
        <f>'1'!AC103</f>
        <v>W/IN 98%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4" t="b">
        <f>'1'!AG103</f>
        <v>0</v>
      </c>
      <c r="AH103" s="11">
        <v>287</v>
      </c>
      <c r="AI103" s="33"/>
    </row>
    <row r="104" spans="1:35" s="1" customFormat="1" ht="15" customHeight="1" x14ac:dyDescent="0.25">
      <c r="A104" s="11">
        <v>288</v>
      </c>
      <c r="B104" s="4">
        <f>'1'!B104</f>
        <v>0.69547306247128504</v>
      </c>
      <c r="C104" s="4">
        <f>'1'!C104</f>
        <v>0.94023799635111005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1.1752974954388875</v>
      </c>
      <c r="I104" s="4">
        <f>'1'!I104</f>
        <v>0.70517849726333259</v>
      </c>
      <c r="J104" s="4">
        <f>'1'!J104</f>
        <v>1.8367546299685733</v>
      </c>
      <c r="K104" s="4">
        <f>'1'!K104</f>
        <v>0.69547306247128504</v>
      </c>
      <c r="L104" s="4">
        <f>'1'!L104</f>
        <v>0.75978092030795397</v>
      </c>
      <c r="M104" s="4">
        <f>'1'!M104</f>
        <v>1.6315810410404783</v>
      </c>
      <c r="N104" s="4">
        <f>'1'!N104</f>
        <v>0.94023799635111005</v>
      </c>
      <c r="O104" s="4">
        <f>'1'!O104</f>
        <v>1.4510860855376089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2.0394763013005979</v>
      </c>
      <c r="W104" s="4">
        <f>'1'!W104</f>
        <v>1.2236857807803587</v>
      </c>
      <c r="X104" s="4">
        <f>'1'!X104</f>
        <v>1.1752974954388875</v>
      </c>
      <c r="Y104" s="4">
        <f>'1'!Y104</f>
        <v>0.70517849726333259</v>
      </c>
      <c r="Z104" s="4">
        <f>'1'!Z104</f>
        <v>1.8138576069220111</v>
      </c>
      <c r="AA104" s="4">
        <f>'1'!AA104</f>
        <v>1.0883145641532066</v>
      </c>
      <c r="AB104" s="14">
        <f>'1'!AB104</f>
        <v>291</v>
      </c>
      <c r="AC104" s="6" t="str">
        <f>'1'!AC104</f>
        <v>W/IN 98%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4" t="b">
        <f>'1'!AG104</f>
        <v>0</v>
      </c>
      <c r="AH104" s="11">
        <v>288</v>
      </c>
      <c r="AI104" s="33"/>
    </row>
    <row r="105" spans="1:35" s="1" customFormat="1" ht="15" customHeight="1" x14ac:dyDescent="0.25">
      <c r="A105" s="11">
        <v>289</v>
      </c>
      <c r="B105" s="4">
        <f>'1'!B105</f>
        <v>0.73260368003953902</v>
      </c>
      <c r="C105" s="4">
        <f>'1'!C105</f>
        <v>0.97112396918683797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1.2139049614835475</v>
      </c>
      <c r="I105" s="4">
        <f>'1'!I105</f>
        <v>0.7283429768901285</v>
      </c>
      <c r="J105" s="4">
        <f>'1'!J105</f>
        <v>1.9348171393772664</v>
      </c>
      <c r="K105" s="4">
        <f>'1'!K105</f>
        <v>0.73260368003953902</v>
      </c>
      <c r="L105" s="4">
        <f>'1'!L105</f>
        <v>0.8003448706748677</v>
      </c>
      <c r="M105" s="4">
        <f>'1'!M105</f>
        <v>1.6851770113250557</v>
      </c>
      <c r="N105" s="4">
        <f>'1'!N105</f>
        <v>0.97112396918683797</v>
      </c>
      <c r="O105" s="4">
        <f>'1'!O105</f>
        <v>1.4987529588124058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2.1064712641563195</v>
      </c>
      <c r="W105" s="4">
        <f>'1'!W105</f>
        <v>1.2638827584937917</v>
      </c>
      <c r="X105" s="4">
        <f>'1'!X105</f>
        <v>1.2139049614835475</v>
      </c>
      <c r="Y105" s="4">
        <f>'1'!Y105</f>
        <v>0.7283429768901285</v>
      </c>
      <c r="Z105" s="4">
        <f>'1'!Z105</f>
        <v>1.8734411985155073</v>
      </c>
      <c r="AA105" s="4">
        <f>'1'!AA105</f>
        <v>1.1240647191093043</v>
      </c>
      <c r="AB105" s="14">
        <f>'1'!AB105</f>
        <v>291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0</v>
      </c>
      <c r="AH105" s="11">
        <v>289</v>
      </c>
      <c r="AI105" s="33"/>
    </row>
    <row r="106" spans="1:35" s="1" customFormat="1" ht="15" customHeight="1" x14ac:dyDescent="0.25">
      <c r="A106" s="11">
        <v>290</v>
      </c>
      <c r="B106" s="4">
        <f>'1'!B106</f>
        <v>0.76712214305081505</v>
      </c>
      <c r="C106" s="4">
        <f>'1'!C106</f>
        <v>0.99065342691774705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1.2383167836471838</v>
      </c>
      <c r="I106" s="4">
        <f>'1'!I106</f>
        <v>0.74299007018831031</v>
      </c>
      <c r="J106" s="4">
        <f>'1'!J106</f>
        <v>2.0259809100200408</v>
      </c>
      <c r="K106" s="4">
        <f>'1'!K106</f>
        <v>0.76712214305081505</v>
      </c>
      <c r="L106" s="4">
        <f>'1'!L106</f>
        <v>0.83805513007892085</v>
      </c>
      <c r="M106" s="4">
        <f>'1'!M106</f>
        <v>1.7190661894897445</v>
      </c>
      <c r="N106" s="4">
        <f>'1'!N106</f>
        <v>0.99065342691774705</v>
      </c>
      <c r="O106" s="4">
        <f>'1'!O106</f>
        <v>1.5288931195816953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2.1488327368621807</v>
      </c>
      <c r="W106" s="4">
        <f>'1'!W106</f>
        <v>1.2892996421173084</v>
      </c>
      <c r="X106" s="4">
        <f>'1'!X106</f>
        <v>1.2383167836471838</v>
      </c>
      <c r="Y106" s="4">
        <f>'1'!Y106</f>
        <v>0.74299007018831031</v>
      </c>
      <c r="Z106" s="4">
        <f>'1'!Z106</f>
        <v>1.9111163994771192</v>
      </c>
      <c r="AA106" s="4">
        <f>'1'!AA106</f>
        <v>1.1466698396862713</v>
      </c>
      <c r="AB106" s="14">
        <f>'1'!AB106</f>
        <v>291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11">
        <v>290</v>
      </c>
      <c r="AI106" s="33"/>
    </row>
    <row r="107" spans="1:35" s="1" customFormat="1" ht="15" customHeight="1" x14ac:dyDescent="0.25">
      <c r="A107" s="11">
        <v>291</v>
      </c>
      <c r="B107" s="4">
        <f>'1'!B107</f>
        <v>0.79600700864518803</v>
      </c>
      <c r="C107" s="4">
        <f>'1'!C107</f>
        <v>1</v>
      </c>
      <c r="D107" s="3" t="e">
        <f>'1'!D107</f>
        <v>#N/A</v>
      </c>
      <c r="E107" s="41" t="e">
        <f>'1'!E107</f>
        <v>#N/A</v>
      </c>
      <c r="F107" s="3">
        <f>'1'!F107</f>
        <v>1</v>
      </c>
      <c r="G107" s="41">
        <f>'1'!G107</f>
        <v>291</v>
      </c>
      <c r="H107" s="4">
        <f>'1'!H107</f>
        <v>1.25</v>
      </c>
      <c r="I107" s="4">
        <f>'1'!I107</f>
        <v>0.75</v>
      </c>
      <c r="J107" s="4">
        <f>'1'!J107</f>
        <v>2.1022662666777978</v>
      </c>
      <c r="K107" s="4">
        <f>'1'!K107</f>
        <v>0.79600700864518803</v>
      </c>
      <c r="L107" s="4">
        <f>'1'!L107</f>
        <v>0.86961087385752389</v>
      </c>
      <c r="M107" s="4">
        <f>'1'!M107</f>
        <v>1.7352851590473293</v>
      </c>
      <c r="N107" s="4">
        <f>'1'!N107</f>
        <v>1</v>
      </c>
      <c r="O107" s="4">
        <f>'1'!O107</f>
        <v>1.5433178526809233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>
        <f>'1'!T107</f>
        <v>1</v>
      </c>
      <c r="U107" s="3" t="e">
        <f>'1'!U107</f>
        <v>#N/A</v>
      </c>
      <c r="V107" s="4">
        <f>'1'!V107</f>
        <v>2.1691064488091616</v>
      </c>
      <c r="W107" s="4">
        <f>'1'!W107</f>
        <v>1.301463869285497</v>
      </c>
      <c r="X107" s="4">
        <f>'1'!X107</f>
        <v>1.25</v>
      </c>
      <c r="Y107" s="4">
        <f>'1'!Y107</f>
        <v>0.75</v>
      </c>
      <c r="Z107" s="4">
        <f>'1'!Z107</f>
        <v>1.9291473158511541</v>
      </c>
      <c r="AA107" s="4">
        <f>'1'!AA107</f>
        <v>1.1574883895106924</v>
      </c>
      <c r="AB107" s="14">
        <f>'1'!AB107</f>
        <v>291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0</v>
      </c>
      <c r="AH107" s="11">
        <v>291</v>
      </c>
      <c r="AI107" s="33"/>
    </row>
    <row r="108" spans="1:35" s="1" customFormat="1" ht="15" customHeight="1" x14ac:dyDescent="0.25">
      <c r="A108" s="11">
        <v>292</v>
      </c>
      <c r="B108" s="4">
        <f>'1'!B108</f>
        <v>0.82109728338263899</v>
      </c>
      <c r="C108" s="4">
        <f>'1'!C108</f>
        <v>0.99941154002878396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1.2492644250359799</v>
      </c>
      <c r="I108" s="4">
        <f>'1'!I108</f>
        <v>0.74955865502158803</v>
      </c>
      <c r="J108" s="4">
        <f>'1'!J108</f>
        <v>2.1685300528371636</v>
      </c>
      <c r="K108" s="4">
        <f>'1'!K108</f>
        <v>0.82109728338263899</v>
      </c>
      <c r="L108" s="4">
        <f>'1'!L108</f>
        <v>0.89702115480077316</v>
      </c>
      <c r="M108" s="4">
        <f>'1'!M108</f>
        <v>1.7342640131925846</v>
      </c>
      <c r="N108" s="4">
        <f>'1'!N108</f>
        <v>0.99941154002878396</v>
      </c>
      <c r="O108" s="4">
        <f>'1'!O108</f>
        <v>1.5424096719017575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2.1678300164907309</v>
      </c>
      <c r="W108" s="4">
        <f>'1'!W108</f>
        <v>1.3006980098944385</v>
      </c>
      <c r="X108" s="4">
        <f>'1'!X108</f>
        <v>1.2492644250359799</v>
      </c>
      <c r="Y108" s="4">
        <f>'1'!Y108</f>
        <v>0.74955865502158803</v>
      </c>
      <c r="Z108" s="4">
        <f>'1'!Z108</f>
        <v>1.9280120898771969</v>
      </c>
      <c r="AA108" s="4">
        <f>'1'!AA108</f>
        <v>1.1568072539263181</v>
      </c>
      <c r="AB108" s="14">
        <f>'1'!AB108</f>
        <v>291</v>
      </c>
      <c r="AC108" s="6" t="str">
        <f>'1'!AC108</f>
        <v>W/IN 98%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0</v>
      </c>
      <c r="AH108" s="11">
        <v>292</v>
      </c>
      <c r="AI108" s="33"/>
    </row>
    <row r="109" spans="1:35" s="1" customFormat="1" ht="15" customHeight="1" x14ac:dyDescent="0.25">
      <c r="A109" s="11">
        <v>293</v>
      </c>
      <c r="B109" s="4">
        <f>'1'!B109</f>
        <v>0.839650431809283</v>
      </c>
      <c r="C109" s="4">
        <f>'1'!C109</f>
        <v>0.98423380079218004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1.230292250990225</v>
      </c>
      <c r="I109" s="4">
        <f>'1'!I109</f>
        <v>0.73817535059413508</v>
      </c>
      <c r="J109" s="4">
        <f>'1'!J109</f>
        <v>2.2175291918577917</v>
      </c>
      <c r="K109" s="4">
        <f>'1'!K109</f>
        <v>0.839650431809283</v>
      </c>
      <c r="L109" s="4">
        <f>'1'!L109</f>
        <v>0.91728984520283696</v>
      </c>
      <c r="M109" s="4">
        <f>'1'!M109</f>
        <v>1.7079263075474156</v>
      </c>
      <c r="N109" s="4">
        <f>'1'!N109</f>
        <v>0.98423380079218004</v>
      </c>
      <c r="O109" s="4">
        <f>'1'!O109</f>
        <v>1.5189855959745708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2.1349078844342695</v>
      </c>
      <c r="W109" s="4">
        <f>'1'!W109</f>
        <v>1.2809447306605617</v>
      </c>
      <c r="X109" s="4">
        <f>'1'!X109</f>
        <v>1.230292250990225</v>
      </c>
      <c r="Y109" s="4">
        <f>'1'!Y109</f>
        <v>0.73817535059413508</v>
      </c>
      <c r="Z109" s="4">
        <f>'1'!Z109</f>
        <v>1.8987319949682135</v>
      </c>
      <c r="AA109" s="4">
        <f>'1'!AA109</f>
        <v>1.1392391969809281</v>
      </c>
      <c r="AB109" s="14">
        <f>'1'!AB109</f>
        <v>291</v>
      </c>
      <c r="AC109" s="6" t="str">
        <f>'1'!AC109</f>
        <v>W/IN 98%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11">
        <v>293</v>
      </c>
      <c r="AI109" s="33"/>
    </row>
    <row r="110" spans="1:35" s="1" customFormat="1" ht="15" customHeight="1" x14ac:dyDescent="0.25">
      <c r="A110" s="11">
        <v>294</v>
      </c>
      <c r="B110" s="4">
        <f>'1'!B110</f>
        <v>0.85508974311845898</v>
      </c>
      <c r="C110" s="4">
        <f>'1'!C110</f>
        <v>0.95496143019693203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1.1937017877461651</v>
      </c>
      <c r="I110" s="4">
        <f>'1'!I110</f>
        <v>0.71622107264769896</v>
      </c>
      <c r="J110" s="4">
        <f>'1'!J110</f>
        <v>2.2583046410605077</v>
      </c>
      <c r="K110" s="4">
        <f>'1'!K110</f>
        <v>0.85508974311845898</v>
      </c>
      <c r="L110" s="4">
        <f>'1'!L110</f>
        <v>0.93415677332471669</v>
      </c>
      <c r="M110" s="4">
        <f>'1'!M110</f>
        <v>1.6571303972833482</v>
      </c>
      <c r="N110" s="4">
        <f>'1'!N110</f>
        <v>0.95496143019693203</v>
      </c>
      <c r="O110" s="4">
        <f>'1'!O110</f>
        <v>1.4738090238446324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2.0714129966041854</v>
      </c>
      <c r="W110" s="4">
        <f>'1'!W110</f>
        <v>1.2428477979625112</v>
      </c>
      <c r="X110" s="4">
        <f>'1'!X110</f>
        <v>1.1937017877461651</v>
      </c>
      <c r="Y110" s="4">
        <f>'1'!Y110</f>
        <v>0.71622107264769896</v>
      </c>
      <c r="Z110" s="4">
        <f>'1'!Z110</f>
        <v>1.8422612798057905</v>
      </c>
      <c r="AA110" s="4">
        <f>'1'!AA110</f>
        <v>1.1053567678834744</v>
      </c>
      <c r="AB110" s="14">
        <f>'1'!AB110</f>
        <v>291</v>
      </c>
      <c r="AC110" s="6" t="str">
        <f>'1'!AC110</f>
        <v>W/IN 98%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11">
        <v>294</v>
      </c>
      <c r="AI110" s="33"/>
    </row>
    <row r="111" spans="1:35" s="1" customFormat="1" ht="15" customHeight="1" x14ac:dyDescent="0.25">
      <c r="A111" s="11">
        <v>295</v>
      </c>
      <c r="B111" s="4">
        <f>'1'!B111</f>
        <v>0.86899679399136398</v>
      </c>
      <c r="C111" s="4">
        <f>'1'!C111</f>
        <v>0.91099438981198499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1.1387429872649812</v>
      </c>
      <c r="I111" s="4">
        <f>'1'!I111</f>
        <v>0.68324579235898875</v>
      </c>
      <c r="J111" s="4">
        <f>'1'!J111</f>
        <v>2.2950333678198875</v>
      </c>
      <c r="K111" s="4">
        <f>'1'!K111</f>
        <v>0.86899679399136398</v>
      </c>
      <c r="L111" s="4">
        <f>'1'!L111</f>
        <v>0.9493497584756283</v>
      </c>
      <c r="M111" s="4">
        <f>'1'!M111</f>
        <v>1.580835044616115</v>
      </c>
      <c r="N111" s="4">
        <f>'1'!N111</f>
        <v>0.91099438981198499</v>
      </c>
      <c r="O111" s="4">
        <f>'1'!O111</f>
        <v>1.4059539054890007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1.9760438057701437</v>
      </c>
      <c r="W111" s="4">
        <f>'1'!W111</f>
        <v>1.1856262834620863</v>
      </c>
      <c r="X111" s="4">
        <f>'1'!X111</f>
        <v>1.1387429872649812</v>
      </c>
      <c r="Y111" s="4">
        <f>'1'!Y111</f>
        <v>0.68324579235898875</v>
      </c>
      <c r="Z111" s="4">
        <f>'1'!Z111</f>
        <v>1.7574423818612508</v>
      </c>
      <c r="AA111" s="4">
        <f>'1'!AA111</f>
        <v>1.0544654291167506</v>
      </c>
      <c r="AB111" s="14">
        <f>'1'!AB111</f>
        <v>291</v>
      </c>
      <c r="AC111" s="6" t="str">
        <f>'1'!AC111</f>
        <v>W/IN 98%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  <c r="AI111" s="33"/>
    </row>
    <row r="112" spans="1:35" s="1" customFormat="1" ht="15" customHeight="1" x14ac:dyDescent="0.25">
      <c r="A112" s="11">
        <v>296</v>
      </c>
      <c r="B112" s="4">
        <f>'1'!B112</f>
        <v>0.88074384992947696</v>
      </c>
      <c r="C112" s="4">
        <f>'1'!C112</f>
        <v>0.85487006794012099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1.0685875849251512</v>
      </c>
      <c r="I112" s="4">
        <f>'1'!I112</f>
        <v>0.64115255095509072</v>
      </c>
      <c r="J112" s="4">
        <f>'1'!J112</f>
        <v>2.3260575160538384</v>
      </c>
      <c r="K112" s="4">
        <f>'1'!K112</f>
        <v>0.88074384992947696</v>
      </c>
      <c r="L112" s="4">
        <f>'1'!L112</f>
        <v>0.96218302183719384</v>
      </c>
      <c r="M112" s="4">
        <f>'1'!M112</f>
        <v>1.4834433418102739</v>
      </c>
      <c r="N112" s="4">
        <f>'1'!N112</f>
        <v>0.85487006794012099</v>
      </c>
      <c r="O112" s="4">
        <f>'1'!O112</f>
        <v>1.3193362375745425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1.8543041772628424</v>
      </c>
      <c r="W112" s="4">
        <f>'1'!W112</f>
        <v>1.1125825063577055</v>
      </c>
      <c r="X112" s="4">
        <f>'1'!X112</f>
        <v>1.0685875849251512</v>
      </c>
      <c r="Y112" s="4">
        <f>'1'!Y112</f>
        <v>0.64115255095509072</v>
      </c>
      <c r="Z112" s="4">
        <f>'1'!Z112</f>
        <v>1.6491702969681783</v>
      </c>
      <c r="AA112" s="4">
        <f>'1'!AA112</f>
        <v>0.98950217818090691</v>
      </c>
      <c r="AB112" s="14">
        <f>'1'!AB112</f>
        <v>291</v>
      </c>
      <c r="AC112" s="6" t="str">
        <f>'1'!AC112</f>
        <v>W/IN 98%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  <c r="AI112" s="33"/>
    </row>
    <row r="113" spans="1:35" s="1" customFormat="1" ht="15" customHeight="1" x14ac:dyDescent="0.25">
      <c r="A113" s="11">
        <v>297</v>
      </c>
      <c r="B113" s="4">
        <f>'1'!B113</f>
        <v>0.89131262020862001</v>
      </c>
      <c r="C113" s="4">
        <f>'1'!C113</f>
        <v>0.79280176332990404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0.99100220416238005</v>
      </c>
      <c r="I113" s="4">
        <f>'1'!I113</f>
        <v>0.59460132249742803</v>
      </c>
      <c r="J113" s="4">
        <f>'1'!J113</f>
        <v>2.3539697944594331</v>
      </c>
      <c r="K113" s="4">
        <f>'1'!K113</f>
        <v>0.89131262020862001</v>
      </c>
      <c r="L113" s="4">
        <f>'1'!L113</f>
        <v>0.97372904776187474</v>
      </c>
      <c r="M113" s="4">
        <f>'1'!M113</f>
        <v>1.3757371339729356</v>
      </c>
      <c r="N113" s="4">
        <f>'1'!N113</f>
        <v>0.79280176332990404</v>
      </c>
      <c r="O113" s="4">
        <f>'1'!O113</f>
        <v>1.2235451149839571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1.7196714174661696</v>
      </c>
      <c r="W113" s="4">
        <f>'1'!W113</f>
        <v>1.0318028504797017</v>
      </c>
      <c r="X113" s="4">
        <f>'1'!X113</f>
        <v>0.99100220416238005</v>
      </c>
      <c r="Y113" s="4">
        <f>'1'!Y113</f>
        <v>0.59460132249742803</v>
      </c>
      <c r="Z113" s="4">
        <f>'1'!Z113</f>
        <v>1.5294313937299464</v>
      </c>
      <c r="AA113" s="4">
        <f>'1'!AA113</f>
        <v>0.91765883623796785</v>
      </c>
      <c r="AB113" s="14">
        <f>'1'!AB113</f>
        <v>291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11">
        <v>297</v>
      </c>
      <c r="AI113" s="33"/>
    </row>
    <row r="114" spans="1:35" s="1" customFormat="1" ht="15" customHeight="1" x14ac:dyDescent="0.25">
      <c r="A114" s="11">
        <v>298</v>
      </c>
      <c r="B114" s="4">
        <f>'1'!B114</f>
        <v>0.90032951069915201</v>
      </c>
      <c r="C114" s="4">
        <f>'1'!C114</f>
        <v>0.73036200883493596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0.91295251104366992</v>
      </c>
      <c r="I114" s="4">
        <f>'1'!I114</f>
        <v>0.547771506626202</v>
      </c>
      <c r="J114" s="4">
        <f>'1'!J114</f>
        <v>2.3777835354223882</v>
      </c>
      <c r="K114" s="4">
        <f>'1'!K114</f>
        <v>0.90032951069915201</v>
      </c>
      <c r="L114" s="4">
        <f>'1'!L114</f>
        <v>0.98357969723328442</v>
      </c>
      <c r="M114" s="4">
        <f>'1'!M114</f>
        <v>1.2673863546632587</v>
      </c>
      <c r="N114" s="4">
        <f>'1'!N114</f>
        <v>0.73036200883493596</v>
      </c>
      <c r="O114" s="4">
        <f>'1'!O114</f>
        <v>1.1271807271548588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1.5842329433290734</v>
      </c>
      <c r="W114" s="4">
        <f>'1'!W114</f>
        <v>0.95053976599744394</v>
      </c>
      <c r="X114" s="4">
        <f>'1'!X114</f>
        <v>0.91295251104366992</v>
      </c>
      <c r="Y114" s="4">
        <f>'1'!Y114</f>
        <v>0.547771506626202</v>
      </c>
      <c r="Z114" s="4">
        <f>'1'!Z114</f>
        <v>1.4089759089435736</v>
      </c>
      <c r="AA114" s="4">
        <f>'1'!AA114</f>
        <v>0.84538554536614408</v>
      </c>
      <c r="AB114" s="14">
        <f>'1'!AB114</f>
        <v>291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11">
        <v>298</v>
      </c>
      <c r="AI114" s="33"/>
    </row>
    <row r="115" spans="1:35" s="1" customFormat="1" ht="15" customHeight="1" x14ac:dyDescent="0.25">
      <c r="A115" s="11">
        <v>299</v>
      </c>
      <c r="B115" s="4">
        <f>'1'!B115</f>
        <v>0.90826395856461095</v>
      </c>
      <c r="C115" s="4">
        <f>'1'!C115</f>
        <v>0.66671873456477104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0.83339841820596383</v>
      </c>
      <c r="I115" s="4">
        <f>'1'!I115</f>
        <v>0.50003905092357825</v>
      </c>
      <c r="J115" s="4">
        <f>'1'!J115</f>
        <v>2.3987385294250894</v>
      </c>
      <c r="K115" s="4">
        <f>'1'!K115</f>
        <v>0.90826395856461095</v>
      </c>
      <c r="L115" s="4">
        <f>'1'!L115</f>
        <v>0.99224781455753053</v>
      </c>
      <c r="M115" s="4">
        <f>'1'!M115</f>
        <v>1.1569471253490629</v>
      </c>
      <c r="N115" s="4">
        <f>'1'!N115</f>
        <v>0.66671873456477104</v>
      </c>
      <c r="O115" s="4">
        <f>'1'!O115</f>
        <v>1.0289589257706448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1.4461839066863287</v>
      </c>
      <c r="W115" s="4">
        <f>'1'!W115</f>
        <v>0.86771034401179714</v>
      </c>
      <c r="X115" s="4">
        <f>'1'!X115</f>
        <v>0.83339841820596383</v>
      </c>
      <c r="Y115" s="4">
        <f>'1'!Y115</f>
        <v>0.50003905092357825</v>
      </c>
      <c r="Z115" s="4">
        <f>'1'!Z115</f>
        <v>1.2861986572133062</v>
      </c>
      <c r="AA115" s="4">
        <f>'1'!AA115</f>
        <v>0.77171919432798364</v>
      </c>
      <c r="AB115" s="14">
        <f>'1'!AB115</f>
        <v>291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11">
        <v>299</v>
      </c>
      <c r="AI115" s="33"/>
    </row>
    <row r="116" spans="1:35" s="1" customFormat="1" ht="15" customHeight="1" x14ac:dyDescent="0.25">
      <c r="A116" s="11">
        <v>300</v>
      </c>
      <c r="B116" s="4">
        <f>'1'!B116</f>
        <v>0.91425380548587198</v>
      </c>
      <c r="C116" s="4">
        <f>'1'!C116</f>
        <v>0.60313225621533495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0.75391532026916863</v>
      </c>
      <c r="I116" s="4">
        <f>'1'!I116</f>
        <v>0.45234919216150121</v>
      </c>
      <c r="J116" s="4">
        <f>'1'!J116</f>
        <v>2.4145578036128419</v>
      </c>
      <c r="K116" s="4">
        <f>'1'!K116</f>
        <v>0.91425380548587198</v>
      </c>
      <c r="L116" s="4">
        <f>'1'!L116</f>
        <v>0.99879152077983646</v>
      </c>
      <c r="M116" s="4">
        <f>'1'!M116</f>
        <v>1.046606453153202</v>
      </c>
      <c r="N116" s="4">
        <f>'1'!N116</f>
        <v>0.60313225621533495</v>
      </c>
      <c r="O116" s="4">
        <f>'1'!O116</f>
        <v>0.93082477854485113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1.3082580664415024</v>
      </c>
      <c r="W116" s="4">
        <f>'1'!W116</f>
        <v>0.78495483986490155</v>
      </c>
      <c r="X116" s="4">
        <f>'1'!X116</f>
        <v>0.75391532026916863</v>
      </c>
      <c r="Y116" s="4">
        <f>'1'!Y116</f>
        <v>0.45234919216150121</v>
      </c>
      <c r="Z116" s="4">
        <f>'1'!Z116</f>
        <v>1.1635309731810639</v>
      </c>
      <c r="AA116" s="4">
        <f>'1'!AA116</f>
        <v>0.69811858390863835</v>
      </c>
      <c r="AB116" s="14">
        <f>'1'!AB116</f>
        <v>291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11">
        <v>300</v>
      </c>
      <c r="AI116" s="33"/>
    </row>
    <row r="117" spans="1:35" s="1" customFormat="1" ht="15" customHeight="1" x14ac:dyDescent="0.25">
      <c r="A117" s="11">
        <v>301</v>
      </c>
      <c r="B117" s="4">
        <f>'1'!B117</f>
        <v>0.92035095611640505</v>
      </c>
      <c r="C117" s="4">
        <f>'1'!C117</f>
        <v>0.54722795980535599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0.68403494975669499</v>
      </c>
      <c r="I117" s="4">
        <f>'1'!I117</f>
        <v>0.41042096985401699</v>
      </c>
      <c r="J117" s="4">
        <f>'1'!J117</f>
        <v>2.4306604684816335</v>
      </c>
      <c r="K117" s="4">
        <f>'1'!K117</f>
        <v>0.92035095611640505</v>
      </c>
      <c r="L117" s="4">
        <f>'1'!L117</f>
        <v>1.0054524526940958</v>
      </c>
      <c r="M117" s="4">
        <f>'1'!M117</f>
        <v>0.94959655726598269</v>
      </c>
      <c r="N117" s="4">
        <f>'1'!N117</f>
        <v>0.54722795980535599</v>
      </c>
      <c r="O117" s="4">
        <f>'1'!O117</f>
        <v>0.84454667985376464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1.1869956965824784</v>
      </c>
      <c r="W117" s="4">
        <f>'1'!W117</f>
        <v>0.71219741794948699</v>
      </c>
      <c r="X117" s="4">
        <f>'1'!X117</f>
        <v>0.68403494975669499</v>
      </c>
      <c r="Y117" s="4">
        <f>'1'!Y117</f>
        <v>0.41042096985401699</v>
      </c>
      <c r="Z117" s="4">
        <f>'1'!Z117</f>
        <v>1.0556833498172058</v>
      </c>
      <c r="AA117" s="4">
        <f>'1'!AA117</f>
        <v>0.63341000989032348</v>
      </c>
      <c r="AB117" s="14">
        <f>'1'!AB117</f>
        <v>291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11">
        <v>301</v>
      </c>
      <c r="AI117" s="33"/>
    </row>
    <row r="118" spans="1:35" s="1" customFormat="1" ht="15" customHeight="1" x14ac:dyDescent="0.25">
      <c r="A118" s="11">
        <v>302</v>
      </c>
      <c r="B118" s="4">
        <f>'1'!B118</f>
        <v>0.92859121156614099</v>
      </c>
      <c r="C118" s="4">
        <f>'1'!C118</f>
        <v>0.49952274375766498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0.62440342969708118</v>
      </c>
      <c r="I118" s="4">
        <f>'1'!I118</f>
        <v>0.37464205781824872</v>
      </c>
      <c r="J118" s="4">
        <f>'1'!J118</f>
        <v>2.4524231048311202</v>
      </c>
      <c r="K118" s="4">
        <f>'1'!K118</f>
        <v>0.92859121156614099</v>
      </c>
      <c r="L118" s="4">
        <f>'1'!L118</f>
        <v>1.0144546545147184</v>
      </c>
      <c r="M118" s="4">
        <f>'1'!M118</f>
        <v>0.86681440384927799</v>
      </c>
      <c r="N118" s="4">
        <f>'1'!N118</f>
        <v>0.49952274375766498</v>
      </c>
      <c r="O118" s="4">
        <f>'1'!O118</f>
        <v>0.77092236826136262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1.0835180048115975</v>
      </c>
      <c r="W118" s="4">
        <f>'1'!W118</f>
        <v>0.65011080288695844</v>
      </c>
      <c r="X118" s="4">
        <f>'1'!X118</f>
        <v>0.62440342969708118</v>
      </c>
      <c r="Y118" s="4">
        <f>'1'!Y118</f>
        <v>0.37464205781824872</v>
      </c>
      <c r="Z118" s="4">
        <f>'1'!Z118</f>
        <v>0.96365296032670322</v>
      </c>
      <c r="AA118" s="4">
        <f>'1'!AA118</f>
        <v>0.57819177619602202</v>
      </c>
      <c r="AB118" s="14">
        <f>'1'!AB118</f>
        <v>291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11">
        <v>302</v>
      </c>
      <c r="AI118" s="33"/>
    </row>
    <row r="119" spans="1:35" s="1" customFormat="1" ht="15" customHeight="1" x14ac:dyDescent="0.25">
      <c r="A119" s="11">
        <v>303</v>
      </c>
      <c r="B119" s="4">
        <f>'1'!B119</f>
        <v>0.93602601015294096</v>
      </c>
      <c r="C119" s="4">
        <f>'1'!C119</f>
        <v>0.457676181119269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0.57209522639908628</v>
      </c>
      <c r="I119" s="4">
        <f>'1'!I119</f>
        <v>0.34325713583945172</v>
      </c>
      <c r="J119" s="4">
        <f>'1'!J119</f>
        <v>2.4720585177091747</v>
      </c>
      <c r="K119" s="4">
        <f>'1'!K119</f>
        <v>0.93602601015294096</v>
      </c>
      <c r="L119" s="4">
        <f>'1'!L119</f>
        <v>1.0225769218136282</v>
      </c>
      <c r="M119" s="4">
        <f>'1'!M119</f>
        <v>0.79419868474572497</v>
      </c>
      <c r="N119" s="4">
        <f>'1'!N119</f>
        <v>0.457676181119269</v>
      </c>
      <c r="O119" s="4">
        <f>'1'!O119</f>
        <v>0.70633982106819559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0.99274835593215616</v>
      </c>
      <c r="W119" s="4">
        <f>'1'!W119</f>
        <v>0.59564901355929378</v>
      </c>
      <c r="X119" s="4">
        <f>'1'!X119</f>
        <v>0.57209522639908628</v>
      </c>
      <c r="Y119" s="4">
        <f>'1'!Y119</f>
        <v>0.34325713583945172</v>
      </c>
      <c r="Z119" s="4">
        <f>'1'!Z119</f>
        <v>0.88292477633524447</v>
      </c>
      <c r="AA119" s="4">
        <f>'1'!AA119</f>
        <v>0.52975486580114672</v>
      </c>
      <c r="AB119" s="14">
        <f>'1'!AB119</f>
        <v>291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11">
        <v>303</v>
      </c>
      <c r="AI119" s="33"/>
    </row>
    <row r="120" spans="1:35" s="1" customFormat="1" ht="15" customHeight="1" x14ac:dyDescent="0.25">
      <c r="A120" s="11">
        <v>304</v>
      </c>
      <c r="B120" s="4">
        <f>'1'!B120</f>
        <v>0.93924858561621205</v>
      </c>
      <c r="C120" s="4">
        <f>'1'!C120</f>
        <v>0.422435435734063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0.52804429466757874</v>
      </c>
      <c r="I120" s="4">
        <f>'1'!I120</f>
        <v>0.31682657680054727</v>
      </c>
      <c r="J120" s="4">
        <f>'1'!J120</f>
        <v>2.4805693871043939</v>
      </c>
      <c r="K120" s="4">
        <f>'1'!K120</f>
        <v>0.93924858561621205</v>
      </c>
      <c r="L120" s="4">
        <f>'1'!L120</f>
        <v>1.026097477077905</v>
      </c>
      <c r="M120" s="4">
        <f>'1'!M120</f>
        <v>0.73304594228501141</v>
      </c>
      <c r="N120" s="4">
        <f>'1'!N120</f>
        <v>0.422435435734063</v>
      </c>
      <c r="O120" s="4">
        <f>'1'!O120</f>
        <v>0.65195214957342429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0.91630742785626429</v>
      </c>
      <c r="W120" s="4">
        <f>'1'!W120</f>
        <v>0.54978445671375853</v>
      </c>
      <c r="X120" s="4">
        <f>'1'!X120</f>
        <v>0.52804429466757874</v>
      </c>
      <c r="Y120" s="4">
        <f>'1'!Y120</f>
        <v>0.31682657680054727</v>
      </c>
      <c r="Z120" s="4">
        <f>'1'!Z120</f>
        <v>0.81494018696678039</v>
      </c>
      <c r="AA120" s="4">
        <f>'1'!AA120</f>
        <v>0.48896411218006819</v>
      </c>
      <c r="AB120" s="14">
        <f>'1'!AB120</f>
        <v>291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11">
        <v>304</v>
      </c>
      <c r="AI120" s="33"/>
    </row>
    <row r="121" spans="1:35" s="1" customFormat="1" ht="15" customHeight="1" x14ac:dyDescent="0.25">
      <c r="A121" s="11">
        <v>305</v>
      </c>
      <c r="B121" s="4">
        <f>'1'!B121</f>
        <v>0.94358899760056103</v>
      </c>
      <c r="C121" s="4">
        <f>'1'!C121</f>
        <v>0.39534157519945601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0.49417696899932001</v>
      </c>
      <c r="I121" s="4">
        <f>'1'!I121</f>
        <v>0.29650618139959201</v>
      </c>
      <c r="J121" s="4">
        <f>'1'!J121</f>
        <v>2.4920324792619759</v>
      </c>
      <c r="K121" s="4">
        <f>'1'!K121</f>
        <v>0.94358899760056103</v>
      </c>
      <c r="L121" s="4">
        <f>'1'!L121</f>
        <v>1.0308392311298391</v>
      </c>
      <c r="M121" s="4">
        <f>'1'!M121</f>
        <v>0.68603036819800967</v>
      </c>
      <c r="N121" s="4">
        <f>'1'!N121</f>
        <v>0.39534157519945601</v>
      </c>
      <c r="O121" s="4">
        <f>'1'!O121</f>
        <v>0.61013771091231817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0.85753796024751205</v>
      </c>
      <c r="W121" s="4">
        <f>'1'!W121</f>
        <v>0.51452277614850728</v>
      </c>
      <c r="X121" s="4">
        <f>'1'!X121</f>
        <v>0.49417696899932001</v>
      </c>
      <c r="Y121" s="4">
        <f>'1'!Y121</f>
        <v>0.29650618139959201</v>
      </c>
      <c r="Z121" s="4">
        <f>'1'!Z121</f>
        <v>0.76267213864039773</v>
      </c>
      <c r="AA121" s="4">
        <f>'1'!AA121</f>
        <v>0.4576032831842386</v>
      </c>
      <c r="AB121" s="14">
        <f>'1'!AB121</f>
        <v>291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11">
        <v>305</v>
      </c>
      <c r="AI121" s="33"/>
    </row>
    <row r="122" spans="1:35" s="1" customFormat="1" ht="15" customHeight="1" x14ac:dyDescent="0.25">
      <c r="A122" s="33">
        <v>306</v>
      </c>
      <c r="B122" s="4">
        <f>'1'!B122</f>
        <v>0.95096051537126103</v>
      </c>
      <c r="C122" s="4">
        <f>'1'!C122</f>
        <v>0.376558362439117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0.47069795304889628</v>
      </c>
      <c r="I122" s="4">
        <f>'1'!I122</f>
        <v>0.28241877182933772</v>
      </c>
      <c r="J122" s="4">
        <f>'1'!J122</f>
        <v>2.5115007665700668</v>
      </c>
      <c r="K122" s="4">
        <f>'1'!K122</f>
        <v>0.95096051537126103</v>
      </c>
      <c r="L122" s="4">
        <f>'1'!L122</f>
        <v>1.0388923662663565</v>
      </c>
      <c r="M122" s="4">
        <f>'1'!M122</f>
        <v>0.65343613785576504</v>
      </c>
      <c r="N122" s="4">
        <f>'1'!N122</f>
        <v>0.376558362439117</v>
      </c>
      <c r="O122" s="4">
        <f>'1'!O122</f>
        <v>0.58114924332858287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0.81679517231970633</v>
      </c>
      <c r="W122" s="4">
        <f>'1'!W122</f>
        <v>0.49007710339182375</v>
      </c>
      <c r="X122" s="4">
        <f>'1'!X122</f>
        <v>0.47069795304889628</v>
      </c>
      <c r="Y122" s="4">
        <f>'1'!Y122</f>
        <v>0.28241877182933772</v>
      </c>
      <c r="Z122" s="4">
        <f>'1'!Z122</f>
        <v>0.72643655416072861</v>
      </c>
      <c r="AA122" s="4">
        <f>'1'!AA122</f>
        <v>0.43586193249643712</v>
      </c>
      <c r="AB122" s="14">
        <f>'1'!AB122</f>
        <v>291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  <c r="AI122" s="33"/>
    </row>
    <row r="123" spans="1:35" s="1" customFormat="1" ht="15" customHeight="1" x14ac:dyDescent="0.25">
      <c r="A123" s="33">
        <v>307</v>
      </c>
      <c r="B123" s="4">
        <f>'1'!B123</f>
        <v>0.95625602530606602</v>
      </c>
      <c r="C123" s="4">
        <f>'1'!C123</f>
        <v>0.36115741490101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0.45144676862626248</v>
      </c>
      <c r="I123" s="4">
        <f>'1'!I123</f>
        <v>0.27086806117575751</v>
      </c>
      <c r="J123" s="4">
        <f>'1'!J123</f>
        <v>2.5254862865213865</v>
      </c>
      <c r="K123" s="4">
        <f>'1'!K123</f>
        <v>0.95625602530606602</v>
      </c>
      <c r="L123" s="4">
        <f>'1'!L123</f>
        <v>1.0446775326931759</v>
      </c>
      <c r="M123" s="4">
        <f>'1'!M123</f>
        <v>0.62671110215762138</v>
      </c>
      <c r="N123" s="4">
        <f>'1'!N123</f>
        <v>0.36115741490101</v>
      </c>
      <c r="O123" s="4">
        <f>'1'!O123</f>
        <v>0.55738068604482005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0.7833888776970267</v>
      </c>
      <c r="W123" s="4">
        <f>'1'!W123</f>
        <v>0.47003332661821606</v>
      </c>
      <c r="X123" s="4">
        <f>'1'!X123</f>
        <v>0.45144676862626248</v>
      </c>
      <c r="Y123" s="4">
        <f>'1'!Y123</f>
        <v>0.27086806117575751</v>
      </c>
      <c r="Z123" s="4">
        <f>'1'!Z123</f>
        <v>0.69672585755602512</v>
      </c>
      <c r="AA123" s="4">
        <f>'1'!AA123</f>
        <v>0.41803551453361504</v>
      </c>
      <c r="AB123" s="14">
        <f>'1'!AB123</f>
        <v>291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  <c r="AI123" s="33"/>
    </row>
    <row r="124" spans="1:35" s="1" customFormat="1" ht="15" customHeight="1" x14ac:dyDescent="0.25">
      <c r="A124" s="33">
        <v>308</v>
      </c>
      <c r="B124" s="4">
        <f>'1'!B124</f>
        <v>0.95903748461298699</v>
      </c>
      <c r="C124" s="4">
        <f>'1'!C124</f>
        <v>0.35321774891316099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0.44152218614145122</v>
      </c>
      <c r="I124" s="4">
        <f>'1'!I124</f>
        <v>0.26491331168487076</v>
      </c>
      <c r="J124" s="4">
        <f>'1'!J124</f>
        <v>2.532832161632498</v>
      </c>
      <c r="K124" s="4">
        <f>'1'!K124</f>
        <v>0.95903748461298699</v>
      </c>
      <c r="L124" s="4">
        <f>'1'!L124</f>
        <v>1.0477161833987865</v>
      </c>
      <c r="M124" s="4">
        <f>'1'!M124</f>
        <v>0.61293351760111414</v>
      </c>
      <c r="N124" s="4">
        <f>'1'!N124</f>
        <v>0.35321774891316099</v>
      </c>
      <c r="O124" s="4">
        <f>'1'!O124</f>
        <v>0.5451272577814491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0.76616689700139262</v>
      </c>
      <c r="W124" s="4">
        <f>'1'!W124</f>
        <v>0.45970013820083561</v>
      </c>
      <c r="X124" s="4">
        <f>'1'!X124</f>
        <v>0.44152218614145122</v>
      </c>
      <c r="Y124" s="4">
        <f>'1'!Y124</f>
        <v>0.26491331168487076</v>
      </c>
      <c r="Z124" s="4">
        <f>'1'!Z124</f>
        <v>0.68140907222681135</v>
      </c>
      <c r="AA124" s="4">
        <f>'1'!AA124</f>
        <v>0.40884544333608686</v>
      </c>
      <c r="AB124" s="14">
        <f>'1'!AB124</f>
        <v>291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  <c r="AI124" s="33"/>
    </row>
    <row r="125" spans="1:35" s="1" customFormat="1" ht="15" customHeight="1" x14ac:dyDescent="0.25">
      <c r="A125" s="33">
        <v>309</v>
      </c>
      <c r="B125" s="4">
        <f>'1'!B125</f>
        <v>0.96406191106573402</v>
      </c>
      <c r="C125" s="4">
        <f>'1'!C125</f>
        <v>0.34769112680699799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0.43461390850874748</v>
      </c>
      <c r="I125" s="4">
        <f>'1'!I125</f>
        <v>0.26076834510524849</v>
      </c>
      <c r="J125" s="4">
        <f>'1'!J125</f>
        <v>2.5461017461038602</v>
      </c>
      <c r="K125" s="4">
        <f>'1'!K125</f>
        <v>0.96406191106573402</v>
      </c>
      <c r="L125" s="4">
        <f>'1'!L125</f>
        <v>1.0532052002425487</v>
      </c>
      <c r="M125" s="4">
        <f>'1'!M125</f>
        <v>0.60334325228062669</v>
      </c>
      <c r="N125" s="4">
        <f>'1'!N125</f>
        <v>0.34769112680699799</v>
      </c>
      <c r="O125" s="4">
        <f>'1'!O125</f>
        <v>0.53659792321998667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0.75417906535078338</v>
      </c>
      <c r="W125" s="4">
        <f>'1'!W125</f>
        <v>0.45250743921046999</v>
      </c>
      <c r="X125" s="4">
        <f>'1'!X125</f>
        <v>0.43461390850874748</v>
      </c>
      <c r="Y125" s="4">
        <f>'1'!Y125</f>
        <v>0.26076834510524849</v>
      </c>
      <c r="Z125" s="4">
        <f>'1'!Z125</f>
        <v>0.67074740402498334</v>
      </c>
      <c r="AA125" s="4">
        <f>'1'!AA125</f>
        <v>0.40244844241499</v>
      </c>
      <c r="AB125" s="14">
        <f>'1'!AB125</f>
        <v>291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  <c r="AI125" s="33"/>
    </row>
    <row r="126" spans="1:35" s="1" customFormat="1" ht="15" customHeight="1" x14ac:dyDescent="0.25">
      <c r="A126" s="33">
        <v>310</v>
      </c>
      <c r="B126" s="4">
        <f>'1'!B126</f>
        <v>0.97122111112367304</v>
      </c>
      <c r="C126" s="4">
        <f>'1'!C126</f>
        <v>0.34702218605132501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0.43377773256415625</v>
      </c>
      <c r="I126" s="4">
        <f>'1'!I126</f>
        <v>0.26026663953849377</v>
      </c>
      <c r="J126" s="4">
        <f>'1'!J126</f>
        <v>2.5650092991966642</v>
      </c>
      <c r="K126" s="4">
        <f>'1'!K126</f>
        <v>0.97122111112367304</v>
      </c>
      <c r="L126" s="4">
        <f>'1'!L126</f>
        <v>1.0610263854216859</v>
      </c>
      <c r="M126" s="4">
        <f>'1'!M126</f>
        <v>0.6021824493150254</v>
      </c>
      <c r="N126" s="4">
        <f>'1'!N126</f>
        <v>0.34702218605132501</v>
      </c>
      <c r="O126" s="4">
        <f>'1'!O126</f>
        <v>0.53556553500937076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0.7527280616437817</v>
      </c>
      <c r="W126" s="4">
        <f>'1'!W126</f>
        <v>0.45163683698626905</v>
      </c>
      <c r="X126" s="4">
        <f>'1'!X126</f>
        <v>0.43377773256415625</v>
      </c>
      <c r="Y126" s="4">
        <f>'1'!Y126</f>
        <v>0.26026663953849377</v>
      </c>
      <c r="Z126" s="4">
        <f>'1'!Z126</f>
        <v>0.66945691876171343</v>
      </c>
      <c r="AA126" s="4">
        <f>'1'!AA126</f>
        <v>0.4016741512570281</v>
      </c>
      <c r="AB126" s="14">
        <f>'1'!AB126</f>
        <v>291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  <c r="AI126" s="33"/>
    </row>
    <row r="127" spans="1:35" s="1" customFormat="1" ht="15" customHeight="1" x14ac:dyDescent="0.25">
      <c r="A127" s="33">
        <v>311</v>
      </c>
      <c r="B127" s="4">
        <f>'1'!B127</f>
        <v>0.97597593606675903</v>
      </c>
      <c r="C127" s="4">
        <f>'1'!C127</f>
        <v>0.34989235179691403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0.4373654397461425</v>
      </c>
      <c r="I127" s="4">
        <f>'1'!I127</f>
        <v>0.26241926384768555</v>
      </c>
      <c r="J127" s="4">
        <f>'1'!J127</f>
        <v>2.5775668620990575</v>
      </c>
      <c r="K127" s="4">
        <f>'1'!K127</f>
        <v>0.97597593606675903</v>
      </c>
      <c r="L127" s="4">
        <f>'1'!L127</f>
        <v>1.0662208716873711</v>
      </c>
      <c r="M127" s="4">
        <f>'1'!M127</f>
        <v>0.60716300533735201</v>
      </c>
      <c r="N127" s="4">
        <f>'1'!N127</f>
        <v>0.34989235179691403</v>
      </c>
      <c r="O127" s="4">
        <f>'1'!O127</f>
        <v>0.5399951130446915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0.75895375667168996</v>
      </c>
      <c r="W127" s="4">
        <f>'1'!W127</f>
        <v>0.45537225400301401</v>
      </c>
      <c r="X127" s="4">
        <f>'1'!X127</f>
        <v>0.4373654397461425</v>
      </c>
      <c r="Y127" s="4">
        <f>'1'!Y127</f>
        <v>0.26241926384768555</v>
      </c>
      <c r="Z127" s="4">
        <f>'1'!Z127</f>
        <v>0.6749938913058644</v>
      </c>
      <c r="AA127" s="4">
        <f>'1'!AA127</f>
        <v>0.4049963347835186</v>
      </c>
      <c r="AB127" s="14">
        <f>'1'!AB127</f>
        <v>291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  <c r="AI127" s="33"/>
    </row>
    <row r="128" spans="1:35" s="1" customFormat="1" ht="15" customHeight="1" x14ac:dyDescent="0.25">
      <c r="A128" s="33">
        <v>312</v>
      </c>
      <c r="B128" s="4">
        <f>'1'!B128</f>
        <v>0.98043643660602897</v>
      </c>
      <c r="C128" s="4">
        <f>'1'!C128</f>
        <v>0.35405658261892597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0.44257072827365745</v>
      </c>
      <c r="I128" s="4">
        <f>'1'!I128</f>
        <v>0.26554243696419449</v>
      </c>
      <c r="J128" s="4">
        <f>'1'!J128</f>
        <v>2.589347109903867</v>
      </c>
      <c r="K128" s="4">
        <f>'1'!K128</f>
        <v>0.98043643660602897</v>
      </c>
      <c r="L128" s="4">
        <f>'1'!L128</f>
        <v>1.0710938184449612</v>
      </c>
      <c r="M128" s="4">
        <f>'1'!M128</f>
        <v>0.6143891332816368</v>
      </c>
      <c r="N128" s="4">
        <f>'1'!N128</f>
        <v>0.35405658261892597</v>
      </c>
      <c r="O128" s="4">
        <f>'1'!O128</f>
        <v>0.54642184481498668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0.76798641660204603</v>
      </c>
      <c r="W128" s="4">
        <f>'1'!W128</f>
        <v>0.46079184996122757</v>
      </c>
      <c r="X128" s="4">
        <f>'1'!X128</f>
        <v>0.44257072827365745</v>
      </c>
      <c r="Y128" s="4">
        <f>'1'!Y128</f>
        <v>0.26554243696419449</v>
      </c>
      <c r="Z128" s="4">
        <f>'1'!Z128</f>
        <v>0.68302730601873329</v>
      </c>
      <c r="AA128" s="4">
        <f>'1'!AA128</f>
        <v>0.40981638361124001</v>
      </c>
      <c r="AB128" s="14">
        <f>'1'!AB128</f>
        <v>291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  <c r="AI128" s="33"/>
    </row>
    <row r="129" spans="1:35" s="1" customFormat="1" ht="15" customHeight="1" x14ac:dyDescent="0.25">
      <c r="A129" s="33">
        <v>313</v>
      </c>
      <c r="B129" s="4">
        <f>'1'!B129</f>
        <v>0.98500281116854405</v>
      </c>
      <c r="C129" s="4">
        <f>'1'!C129</f>
        <v>0.35791815974859698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0.44739769968574622</v>
      </c>
      <c r="I129" s="4">
        <f>'1'!I129</f>
        <v>0.26843861981144773</v>
      </c>
      <c r="J129" s="4">
        <f>'1'!J129</f>
        <v>2.6014069725678022</v>
      </c>
      <c r="K129" s="4">
        <f>'1'!K129</f>
        <v>0.98500281116854405</v>
      </c>
      <c r="L129" s="4">
        <f>'1'!L129</f>
        <v>1.0760824290106246</v>
      </c>
      <c r="M129" s="4">
        <f>'1'!M129</f>
        <v>0.62109007076527156</v>
      </c>
      <c r="N129" s="4">
        <f>'1'!N129</f>
        <v>0.35791815974859698</v>
      </c>
      <c r="O129" s="4">
        <f>'1'!O129</f>
        <v>0.55238148573871237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0.77636258845658945</v>
      </c>
      <c r="W129" s="4">
        <f>'1'!W129</f>
        <v>0.46581755307395367</v>
      </c>
      <c r="X129" s="4">
        <f>'1'!X129</f>
        <v>0.44739769968574622</v>
      </c>
      <c r="Y129" s="4">
        <f>'1'!Y129</f>
        <v>0.26843861981144773</v>
      </c>
      <c r="Z129" s="4">
        <f>'1'!Z129</f>
        <v>0.69047685717339047</v>
      </c>
      <c r="AA129" s="4">
        <f>'1'!AA129</f>
        <v>0.41428611430403428</v>
      </c>
      <c r="AB129" s="14">
        <f>'1'!AB129</f>
        <v>291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  <c r="AI129" s="33"/>
    </row>
    <row r="130" spans="1:35" s="1" customFormat="1" ht="15" customHeight="1" x14ac:dyDescent="0.25">
      <c r="A130" s="33">
        <v>314</v>
      </c>
      <c r="B130" s="4">
        <f>'1'!B130</f>
        <v>0.98842202448567096</v>
      </c>
      <c r="C130" s="4">
        <f>'1'!C130</f>
        <v>0.36367284764883001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0.45459105956103751</v>
      </c>
      <c r="I130" s="4">
        <f>'1'!I130</f>
        <v>0.27275463573662251</v>
      </c>
      <c r="J130" s="4">
        <f>'1'!J130</f>
        <v>2.6104371654393521</v>
      </c>
      <c r="K130" s="4">
        <f>'1'!K130</f>
        <v>0.98842202448567096</v>
      </c>
      <c r="L130" s="4">
        <f>'1'!L130</f>
        <v>1.0798178045140046</v>
      </c>
      <c r="M130" s="4">
        <f>'1'!M130</f>
        <v>0.63107609527349517</v>
      </c>
      <c r="N130" s="4">
        <f>'1'!N130</f>
        <v>0.36367284764883001</v>
      </c>
      <c r="O130" s="4">
        <f>'1'!O130</f>
        <v>0.56126279831174886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0.78884511909186894</v>
      </c>
      <c r="W130" s="4">
        <f>'1'!W130</f>
        <v>0.47330707145512141</v>
      </c>
      <c r="X130" s="4">
        <f>'1'!X130</f>
        <v>0.45459105956103751</v>
      </c>
      <c r="Y130" s="4">
        <f>'1'!Y130</f>
        <v>0.27275463573662251</v>
      </c>
      <c r="Z130" s="4">
        <f>'1'!Z130</f>
        <v>0.70157849788968607</v>
      </c>
      <c r="AA130" s="4">
        <f>'1'!AA130</f>
        <v>0.42094709873381164</v>
      </c>
      <c r="AB130" s="14">
        <f>'1'!AB130</f>
        <v>291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  <c r="AI130" s="33"/>
    </row>
    <row r="131" spans="1:35" s="1" customFormat="1" ht="15" customHeight="1" x14ac:dyDescent="0.25">
      <c r="A131" s="33">
        <v>315</v>
      </c>
      <c r="B131" s="4">
        <f>'1'!B131</f>
        <v>0.99027288502062705</v>
      </c>
      <c r="C131" s="4">
        <f>'1'!C131</f>
        <v>0.370229564804131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0.46278695600516373</v>
      </c>
      <c r="I131" s="4">
        <f>'1'!I131</f>
        <v>0.27767217360309826</v>
      </c>
      <c r="J131" s="4">
        <f>'1'!J131</f>
        <v>2.6153253154489677</v>
      </c>
      <c r="K131" s="4">
        <f>'1'!K131</f>
        <v>0.99027288502062705</v>
      </c>
      <c r="L131" s="4">
        <f>'1'!L131</f>
        <v>1.0818398073729127</v>
      </c>
      <c r="M131" s="4">
        <f>'1'!M131</f>
        <v>0.6424538692451599</v>
      </c>
      <c r="N131" s="4">
        <f>'1'!N131</f>
        <v>0.370229564804131</v>
      </c>
      <c r="O131" s="4">
        <f>'1'!O131</f>
        <v>0.57138189695250419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0.80306733655644991</v>
      </c>
      <c r="W131" s="4">
        <f>'1'!W131</f>
        <v>0.4818404019338699</v>
      </c>
      <c r="X131" s="4">
        <f>'1'!X131</f>
        <v>0.46278695600516373</v>
      </c>
      <c r="Y131" s="4">
        <f>'1'!Y131</f>
        <v>0.27767217360309826</v>
      </c>
      <c r="Z131" s="4">
        <f>'1'!Z131</f>
        <v>0.71422737119063018</v>
      </c>
      <c r="AA131" s="4">
        <f>'1'!AA131</f>
        <v>0.42853642271437814</v>
      </c>
      <c r="AB131" s="14">
        <f>'1'!AB131</f>
        <v>291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  <c r="AI131" s="33"/>
    </row>
    <row r="132" spans="1:35" s="1" customFormat="1" ht="15" customHeight="1" x14ac:dyDescent="0.25">
      <c r="A132" s="12">
        <v>316</v>
      </c>
      <c r="B132" s="4">
        <f>'1'!B132</f>
        <v>0.99306875616059298</v>
      </c>
      <c r="C132" s="4">
        <f>'1'!C132</f>
        <v>0.37613351247254401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0.47016689059068001</v>
      </c>
      <c r="I132" s="4">
        <f>'1'!I132</f>
        <v>0.28210013435440801</v>
      </c>
      <c r="J132" s="4">
        <f>'1'!J132</f>
        <v>2.6227092524240105</v>
      </c>
      <c r="K132" s="4">
        <f>'1'!K132</f>
        <v>0.99306875616059298</v>
      </c>
      <c r="L132" s="4">
        <f>'1'!L132</f>
        <v>1.0848942025212129</v>
      </c>
      <c r="M132" s="4">
        <f>'1'!M132</f>
        <v>0.65269890201394909</v>
      </c>
      <c r="N132" s="4">
        <f>'1'!N132</f>
        <v>0.37613351247254401</v>
      </c>
      <c r="O132" s="4">
        <f>'1'!O132</f>
        <v>0.58049356479045988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0.81587362751743631</v>
      </c>
      <c r="W132" s="4">
        <f>'1'!W132</f>
        <v>0.48952417651046182</v>
      </c>
      <c r="X132" s="4">
        <f>'1'!X132</f>
        <v>0.47016689059068001</v>
      </c>
      <c r="Y132" s="4">
        <f>'1'!Y132</f>
        <v>0.28210013435440801</v>
      </c>
      <c r="Z132" s="4">
        <f>'1'!Z132</f>
        <v>0.72561695598807485</v>
      </c>
      <c r="AA132" s="4">
        <f>'1'!AA132</f>
        <v>0.43537017359284491</v>
      </c>
      <c r="AB132" s="66">
        <f>'1'!AB132</f>
        <v>291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  <c r="AI132" s="33"/>
    </row>
    <row r="133" spans="1:35" s="1" customFormat="1" ht="15" customHeight="1" x14ac:dyDescent="0.25">
      <c r="A133" s="12">
        <v>317</v>
      </c>
      <c r="B133" s="4">
        <f>'1'!B133</f>
        <v>0.99656575047604001</v>
      </c>
      <c r="C133" s="4">
        <f>'1'!C133</f>
        <v>0.38497157516564701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0.48121446895705877</v>
      </c>
      <c r="I133" s="4">
        <f>'1'!I133</f>
        <v>0.28872868137423524</v>
      </c>
      <c r="J133" s="4">
        <f>'1'!J133</f>
        <v>2.6319448660609317</v>
      </c>
      <c r="K133" s="4">
        <f>'1'!K133</f>
        <v>0.99656575047604001</v>
      </c>
      <c r="L133" s="4">
        <f>'1'!L133</f>
        <v>1.0887145511481762</v>
      </c>
      <c r="M133" s="4">
        <f>'1'!M133</f>
        <v>0.66803546104002065</v>
      </c>
      <c r="N133" s="4">
        <f>'1'!N133</f>
        <v>0.38497157516564701</v>
      </c>
      <c r="O133" s="4">
        <f>'1'!O133</f>
        <v>0.59413350472783899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0.83504432630002579</v>
      </c>
      <c r="W133" s="4">
        <f>'1'!W133</f>
        <v>0.50102659578001552</v>
      </c>
      <c r="X133" s="4">
        <f>'1'!X133</f>
        <v>0.48121446895705877</v>
      </c>
      <c r="Y133" s="4">
        <f>'1'!Y133</f>
        <v>0.28872868137423524</v>
      </c>
      <c r="Z133" s="4">
        <f>'1'!Z133</f>
        <v>0.74266688090979871</v>
      </c>
      <c r="AA133" s="4">
        <f>'1'!AA133</f>
        <v>0.44560012854587927</v>
      </c>
      <c r="AB133" s="66">
        <f>'1'!AB133</f>
        <v>291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  <c r="AI133" s="33"/>
    </row>
    <row r="134" spans="1:35" s="1" customFormat="1" ht="15" customHeight="1" x14ac:dyDescent="0.25">
      <c r="A134" s="12">
        <v>318</v>
      </c>
      <c r="B134" s="4">
        <f>'1'!B134</f>
        <v>1</v>
      </c>
      <c r="C134" s="4">
        <f>'1'!C134</f>
        <v>0.39280099974118099</v>
      </c>
      <c r="D134" s="3">
        <f>'1'!D134</f>
        <v>1</v>
      </c>
      <c r="E134" s="41">
        <f>'1'!E134</f>
        <v>318</v>
      </c>
      <c r="F134" s="3" t="e">
        <f>'1'!F134</f>
        <v>#N/A</v>
      </c>
      <c r="G134" s="41" t="e">
        <f>'1'!G134</f>
        <v>#N/A</v>
      </c>
      <c r="H134" s="4">
        <f>'1'!H134</f>
        <v>0.49100124967647624</v>
      </c>
      <c r="I134" s="4">
        <f>'1'!I134</f>
        <v>0.29460074980588574</v>
      </c>
      <c r="J134" s="4">
        <f>'1'!J134</f>
        <v>2.6410147697768092</v>
      </c>
      <c r="K134" s="4">
        <f>'1'!K134</f>
        <v>1</v>
      </c>
      <c r="L134" s="4">
        <f>'1'!L134</f>
        <v>1.092466353201601</v>
      </c>
      <c r="M134" s="4">
        <f>'1'!M134</f>
        <v>0.68162174530982522</v>
      </c>
      <c r="N134" s="4">
        <f>'1'!N134</f>
        <v>0.39280099974118099</v>
      </c>
      <c r="O134" s="4">
        <f>'1'!O134</f>
        <v>0.60621679545147933</v>
      </c>
      <c r="P134" s="3" t="e">
        <f>'1'!P134</f>
        <v>#N/A</v>
      </c>
      <c r="Q134" s="3">
        <f>'1'!Q134</f>
        <v>1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0.85202718163728153</v>
      </c>
      <c r="W134" s="4">
        <f>'1'!W134</f>
        <v>0.51121630898236892</v>
      </c>
      <c r="X134" s="4">
        <f>'1'!X134</f>
        <v>0.49100124967647624</v>
      </c>
      <c r="Y134" s="4">
        <f>'1'!Y134</f>
        <v>0.29460074980588574</v>
      </c>
      <c r="Z134" s="4">
        <f>'1'!Z134</f>
        <v>0.75777099431434913</v>
      </c>
      <c r="AA134" s="4">
        <f>'1'!AA134</f>
        <v>0.45466259658860952</v>
      </c>
      <c r="AB134" s="66">
        <f>'1'!AB134</f>
        <v>291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  <c r="AI134" s="33"/>
    </row>
    <row r="135" spans="1:35" s="1" customFormat="1" ht="15" customHeight="1" x14ac:dyDescent="0.25">
      <c r="A135" s="12">
        <v>319</v>
      </c>
      <c r="B135" s="4">
        <f>'1'!B135</f>
        <v>0.99865941498508004</v>
      </c>
      <c r="C135" s="4">
        <f>'1'!C135</f>
        <v>0.39615275834376901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0.49519094792971124</v>
      </c>
      <c r="I135" s="4">
        <f>'1'!I135</f>
        <v>0.29711456875782677</v>
      </c>
      <c r="J135" s="4">
        <f>'1'!J135</f>
        <v>2.6374742649522642</v>
      </c>
      <c r="K135" s="4">
        <f>'1'!K135</f>
        <v>0.99865941498508004</v>
      </c>
      <c r="L135" s="4">
        <f>'1'!L135</f>
        <v>1.0910018091791946</v>
      </c>
      <c r="M135" s="4">
        <f>'1'!M135</f>
        <v>0.68743800226960539</v>
      </c>
      <c r="N135" s="4">
        <f>'1'!N135</f>
        <v>0.39615275834376901</v>
      </c>
      <c r="O135" s="4">
        <f>'1'!O135</f>
        <v>0.6113896243407303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0.85929750283700668</v>
      </c>
      <c r="W135" s="4">
        <f>'1'!W135</f>
        <v>0.5155785017022041</v>
      </c>
      <c r="X135" s="4">
        <f>'1'!X135</f>
        <v>0.49519094792971124</v>
      </c>
      <c r="Y135" s="4">
        <f>'1'!Y135</f>
        <v>0.29711456875782677</v>
      </c>
      <c r="Z135" s="4">
        <f>'1'!Z135</f>
        <v>0.76423703042591284</v>
      </c>
      <c r="AA135" s="4">
        <f>'1'!AA135</f>
        <v>0.45854221825554775</v>
      </c>
      <c r="AB135" s="66">
        <f>'1'!AB135</f>
        <v>291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  <c r="AI135" s="33"/>
    </row>
    <row r="136" spans="1:35" s="1" customFormat="1" ht="15" customHeight="1" x14ac:dyDescent="0.25">
      <c r="A136" s="12">
        <v>320</v>
      </c>
      <c r="B136" s="4">
        <f>'1'!B136</f>
        <v>0.99762988355380799</v>
      </c>
      <c r="C136" s="4">
        <f>'1'!C136</f>
        <v>0.40404141968350499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0.50505177460438122</v>
      </c>
      <c r="I136" s="4">
        <f>'1'!I136</f>
        <v>0.30303106476262875</v>
      </c>
      <c r="J136" s="4">
        <f>'1'!J136</f>
        <v>2.6347552572363253</v>
      </c>
      <c r="K136" s="4">
        <f>'1'!K136</f>
        <v>0.99762988355380799</v>
      </c>
      <c r="L136" s="4">
        <f>'1'!L136</f>
        <v>1.0898770807309666</v>
      </c>
      <c r="M136" s="4">
        <f>'1'!M136</f>
        <v>0.70112707921719963</v>
      </c>
      <c r="N136" s="4">
        <f>'1'!N136</f>
        <v>0.40404141968350499</v>
      </c>
      <c r="O136" s="4">
        <f>'1'!O136</f>
        <v>0.62356433622009866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0.87640884902149951</v>
      </c>
      <c r="W136" s="4">
        <f>'1'!W136</f>
        <v>0.52584530941289975</v>
      </c>
      <c r="X136" s="4">
        <f>'1'!X136</f>
        <v>0.50505177460438122</v>
      </c>
      <c r="Y136" s="4">
        <f>'1'!Y136</f>
        <v>0.30303106476262875</v>
      </c>
      <c r="Z136" s="4">
        <f>'1'!Z136</f>
        <v>0.77945542027512338</v>
      </c>
      <c r="AA136" s="4">
        <f>'1'!AA136</f>
        <v>0.46767325216507399</v>
      </c>
      <c r="AB136" s="66">
        <f>'1'!AB136</f>
        <v>291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  <c r="AI136" s="33"/>
    </row>
    <row r="137" spans="1:35" s="1" customFormat="1" ht="15" customHeight="1" x14ac:dyDescent="0.25">
      <c r="A137" s="12">
        <v>321</v>
      </c>
      <c r="B137" s="4">
        <f>'1'!B137</f>
        <v>0.99419914335928306</v>
      </c>
      <c r="C137" s="4">
        <f>'1'!C137</f>
        <v>0.411925460514312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0.51490682564289003</v>
      </c>
      <c r="I137" s="4">
        <f>'1'!I137</f>
        <v>0.30894409538573397</v>
      </c>
      <c r="J137" s="4">
        <f>'1'!J137</f>
        <v>2.6256946217113177</v>
      </c>
      <c r="K137" s="4">
        <f>'1'!K137</f>
        <v>0.99419914335928306</v>
      </c>
      <c r="L137" s="4">
        <f>'1'!L137</f>
        <v>1.0861291125018717</v>
      </c>
      <c r="M137" s="4">
        <f>'1'!M137</f>
        <v>0.71480813826422229</v>
      </c>
      <c r="N137" s="4">
        <f>'1'!N137</f>
        <v>0.411925460514312</v>
      </c>
      <c r="O137" s="4">
        <f>'1'!O137</f>
        <v>0.63573191718554845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0.89351017283027789</v>
      </c>
      <c r="W137" s="4">
        <f>'1'!W137</f>
        <v>0.53610610369816669</v>
      </c>
      <c r="X137" s="4">
        <f>'1'!X137</f>
        <v>0.51490682564289003</v>
      </c>
      <c r="Y137" s="4">
        <f>'1'!Y137</f>
        <v>0.30894409538573397</v>
      </c>
      <c r="Z137" s="4">
        <f>'1'!Z137</f>
        <v>0.79466489648193561</v>
      </c>
      <c r="AA137" s="4">
        <f>'1'!AA137</f>
        <v>0.47679893788916133</v>
      </c>
      <c r="AB137" s="66">
        <f>'1'!AB137</f>
        <v>291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  <c r="AI137" s="33"/>
    </row>
    <row r="138" spans="1:35" s="1" customFormat="1" ht="15" customHeight="1" x14ac:dyDescent="0.25">
      <c r="A138" s="12">
        <v>322</v>
      </c>
      <c r="B138" s="4">
        <f>'1'!B138</f>
        <v>0.99307458439159202</v>
      </c>
      <c r="C138" s="4">
        <f>'1'!C138</f>
        <v>0.41486179655830802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0.51857724569788499</v>
      </c>
      <c r="I138" s="4">
        <f>'1'!I138</f>
        <v>0.31114634741873104</v>
      </c>
      <c r="J138" s="4">
        <f>'1'!J138</f>
        <v>2.6227246448681609</v>
      </c>
      <c r="K138" s="4">
        <f>'1'!K138</f>
        <v>0.99307458439159202</v>
      </c>
      <c r="L138" s="4">
        <f>'1'!L138</f>
        <v>1.0849005696674781</v>
      </c>
      <c r="M138" s="4">
        <f>'1'!M138</f>
        <v>0.71990351862334434</v>
      </c>
      <c r="N138" s="4">
        <f>'1'!N138</f>
        <v>0.41486179655830802</v>
      </c>
      <c r="O138" s="4">
        <f>'1'!O138</f>
        <v>0.64026361702371792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0.8998793982791804</v>
      </c>
      <c r="W138" s="4">
        <f>'1'!W138</f>
        <v>0.53992763896750828</v>
      </c>
      <c r="X138" s="4">
        <f>'1'!X138</f>
        <v>0.51857724569788499</v>
      </c>
      <c r="Y138" s="4">
        <f>'1'!Y138</f>
        <v>0.31114634741873104</v>
      </c>
      <c r="Z138" s="4">
        <f>'1'!Z138</f>
        <v>0.8003295212796474</v>
      </c>
      <c r="AA138" s="4">
        <f>'1'!AA138</f>
        <v>0.48019771276778844</v>
      </c>
      <c r="AB138" s="66">
        <f>'1'!AB138</f>
        <v>291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  <c r="AI138" s="33"/>
    </row>
    <row r="139" spans="1:35" s="1" customFormat="1" ht="15" customHeight="1" x14ac:dyDescent="0.25">
      <c r="A139" s="12">
        <v>323</v>
      </c>
      <c r="B139" s="4">
        <f>'1'!B139</f>
        <v>0.98966713873012002</v>
      </c>
      <c r="C139" s="4">
        <f>'1'!C139</f>
        <v>0.41939798528884997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0.52424748161106249</v>
      </c>
      <c r="I139" s="4">
        <f>'1'!I139</f>
        <v>0.31454848896663745</v>
      </c>
      <c r="J139" s="4">
        <f>'1'!J139</f>
        <v>2.6137255305490013</v>
      </c>
      <c r="K139" s="4">
        <f>'1'!K139</f>
        <v>0.98966713873012002</v>
      </c>
      <c r="L139" s="4">
        <f>'1'!L139</f>
        <v>1.0811780499319572</v>
      </c>
      <c r="M139" s="4">
        <f>'1'!M139</f>
        <v>0.72777509960609144</v>
      </c>
      <c r="N139" s="4">
        <f>'1'!N139</f>
        <v>0.41939798528884997</v>
      </c>
      <c r="O139" s="4">
        <f>'1'!O139</f>
        <v>0.64726439807469338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0.90971887450761435</v>
      </c>
      <c r="W139" s="4">
        <f>'1'!W139</f>
        <v>0.54583132470456852</v>
      </c>
      <c r="X139" s="4">
        <f>'1'!X139</f>
        <v>0.52424748161106249</v>
      </c>
      <c r="Y139" s="4">
        <f>'1'!Y139</f>
        <v>0.31454848896663745</v>
      </c>
      <c r="Z139" s="4">
        <f>'1'!Z139</f>
        <v>0.80908049759336675</v>
      </c>
      <c r="AA139" s="4">
        <f>'1'!AA139</f>
        <v>0.48544829855602001</v>
      </c>
      <c r="AB139" s="66">
        <f>'1'!AB139</f>
        <v>291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  <c r="AI139" s="33"/>
    </row>
    <row r="140" spans="1:35" s="1" customFormat="1" ht="15" customHeight="1" x14ac:dyDescent="0.25">
      <c r="A140" s="12">
        <v>324</v>
      </c>
      <c r="B140" s="4">
        <f>'1'!B140</f>
        <v>0.98774174744835896</v>
      </c>
      <c r="C140" s="4">
        <f>'1'!C140</f>
        <v>0.42458267249722298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0.53072834062152874</v>
      </c>
      <c r="I140" s="4">
        <f>'1'!I140</f>
        <v>0.31843700437291722</v>
      </c>
      <c r="J140" s="4">
        <f>'1'!J140</f>
        <v>2.608640543736271</v>
      </c>
      <c r="K140" s="4">
        <f>'1'!K140</f>
        <v>0.98774174744835896</v>
      </c>
      <c r="L140" s="4">
        <f>'1'!L140</f>
        <v>1.0790746247398855</v>
      </c>
      <c r="M140" s="4">
        <f>'1'!M140</f>
        <v>0.73677201037308371</v>
      </c>
      <c r="N140" s="4">
        <f>'1'!N140</f>
        <v>0.42458267249722298</v>
      </c>
      <c r="O140" s="4">
        <f>'1'!O140</f>
        <v>0.65526601840394183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0.92096501296635469</v>
      </c>
      <c r="W140" s="4">
        <f>'1'!W140</f>
        <v>0.55257900777981273</v>
      </c>
      <c r="X140" s="4">
        <f>'1'!X140</f>
        <v>0.53072834062152874</v>
      </c>
      <c r="Y140" s="4">
        <f>'1'!Y140</f>
        <v>0.31843700437291722</v>
      </c>
      <c r="Z140" s="4">
        <f>'1'!Z140</f>
        <v>0.81908252300492723</v>
      </c>
      <c r="AA140" s="4">
        <f>'1'!AA140</f>
        <v>0.49144951380295637</v>
      </c>
      <c r="AB140" s="66">
        <f>'1'!AB140</f>
        <v>291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  <c r="AI140" s="33"/>
    </row>
    <row r="141" spans="1:35" s="1" customFormat="1" ht="15" customHeight="1" x14ac:dyDescent="0.25">
      <c r="A141" s="12">
        <v>325</v>
      </c>
      <c r="B141" s="4">
        <f>'1'!B141</f>
        <v>0.984769840302127</v>
      </c>
      <c r="C141" s="4">
        <f>'1'!C141</f>
        <v>0.43177082901293001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0.53971353626616247</v>
      </c>
      <c r="I141" s="4">
        <f>'1'!I141</f>
        <v>0.3238281217596975</v>
      </c>
      <c r="J141" s="4">
        <f>'1'!J141</f>
        <v>2.600791693068667</v>
      </c>
      <c r="K141" s="4">
        <f>'1'!K141</f>
        <v>0.984769840302127</v>
      </c>
      <c r="L141" s="4">
        <f>'1'!L141</f>
        <v>1.0758279161777877</v>
      </c>
      <c r="M141" s="4">
        <f>'1'!M141</f>
        <v>0.74924551169569942</v>
      </c>
      <c r="N141" s="4">
        <f>'1'!N141</f>
        <v>0.43177082901293001</v>
      </c>
      <c r="O141" s="4">
        <f>'1'!O141</f>
        <v>0.66635962868249721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0.93655688961962424</v>
      </c>
      <c r="W141" s="4">
        <f>'1'!W141</f>
        <v>0.56193413377177459</v>
      </c>
      <c r="X141" s="4">
        <f>'1'!X141</f>
        <v>0.53971353626616247</v>
      </c>
      <c r="Y141" s="4">
        <f>'1'!Y141</f>
        <v>0.3238281217596975</v>
      </c>
      <c r="Z141" s="4">
        <f>'1'!Z141</f>
        <v>0.83294953585312148</v>
      </c>
      <c r="AA141" s="4">
        <f>'1'!AA141</f>
        <v>0.49976972151187293</v>
      </c>
      <c r="AB141" s="66">
        <f>'1'!AB141</f>
        <v>291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  <c r="AI141" s="33"/>
    </row>
    <row r="142" spans="1:35" s="1" customFormat="1" ht="15" customHeight="1" x14ac:dyDescent="0.25">
      <c r="A142" s="12">
        <v>326</v>
      </c>
      <c r="B142" s="4">
        <f>'1'!B142</f>
        <v>0.97751915396835998</v>
      </c>
      <c r="C142" s="4">
        <f>'1'!C142</f>
        <v>0.43613199729143798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0.54516499661429751</v>
      </c>
      <c r="I142" s="4">
        <f>'1'!I142</f>
        <v>0.3270989979685785</v>
      </c>
      <c r="J142" s="4">
        <f>'1'!J142</f>
        <v>2.5816425233701694</v>
      </c>
      <c r="K142" s="4">
        <f>'1'!K142</f>
        <v>0.97751915396835998</v>
      </c>
      <c r="L142" s="4">
        <f>'1'!L142</f>
        <v>1.0679067853205286</v>
      </c>
      <c r="M142" s="4">
        <f>'1'!M142</f>
        <v>0.75681338228550232</v>
      </c>
      <c r="N142" s="4">
        <f>'1'!N142</f>
        <v>0.43613199729143798</v>
      </c>
      <c r="O142" s="4">
        <f>'1'!O142</f>
        <v>0.67309029754526428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0.94601672785687785</v>
      </c>
      <c r="W142" s="4">
        <f>'1'!W142</f>
        <v>0.5676100367141268</v>
      </c>
      <c r="X142" s="4">
        <f>'1'!X142</f>
        <v>0.54516499661429751</v>
      </c>
      <c r="Y142" s="4">
        <f>'1'!Y142</f>
        <v>0.3270989979685785</v>
      </c>
      <c r="Z142" s="4">
        <f>'1'!Z142</f>
        <v>0.84136287193158033</v>
      </c>
      <c r="AA142" s="4">
        <f>'1'!AA142</f>
        <v>0.50481772315894824</v>
      </c>
      <c r="AB142" s="66">
        <f>'1'!AB142</f>
        <v>291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  <c r="AI142" s="33"/>
    </row>
    <row r="143" spans="1:35" s="1" customFormat="1" ht="15" customHeight="1" x14ac:dyDescent="0.25">
      <c r="A143" s="12">
        <v>327</v>
      </c>
      <c r="B143" s="4">
        <f>'1'!B143</f>
        <v>0.97134328264119796</v>
      </c>
      <c r="C143" s="4">
        <f>'1'!C143</f>
        <v>0.444303247919974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0.5553790598999675</v>
      </c>
      <c r="I143" s="4">
        <f>'1'!I143</f>
        <v>0.3332274359399805</v>
      </c>
      <c r="J143" s="4">
        <f>'1'!J143</f>
        <v>2.5653319559788934</v>
      </c>
      <c r="K143" s="4">
        <f>'1'!K143</f>
        <v>0.97134328264119796</v>
      </c>
      <c r="L143" s="4">
        <f>'1'!L143</f>
        <v>1.0611598536939015</v>
      </c>
      <c r="M143" s="4">
        <f>'1'!M143</f>
        <v>0.77099283223205706</v>
      </c>
      <c r="N143" s="4">
        <f>'1'!N143</f>
        <v>0.444303247919974</v>
      </c>
      <c r="O143" s="4">
        <f>'1'!O143</f>
        <v>0.68570113451901415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0.96374104029007135</v>
      </c>
      <c r="W143" s="4">
        <f>'1'!W143</f>
        <v>0.57824462417404277</v>
      </c>
      <c r="X143" s="4">
        <f>'1'!X143</f>
        <v>0.5553790598999675</v>
      </c>
      <c r="Y143" s="4">
        <f>'1'!Y143</f>
        <v>0.3332274359399805</v>
      </c>
      <c r="Z143" s="4">
        <f>'1'!Z143</f>
        <v>0.85712641814876767</v>
      </c>
      <c r="AA143" s="4">
        <f>'1'!AA143</f>
        <v>0.51427585088926064</v>
      </c>
      <c r="AB143" s="66">
        <f>'1'!AB143</f>
        <v>291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  <c r="AI143" s="33"/>
    </row>
    <row r="144" spans="1:35" s="1" customFormat="1" ht="15" customHeight="1" x14ac:dyDescent="0.25">
      <c r="A144" s="12">
        <v>328</v>
      </c>
      <c r="B144" s="4">
        <f>'1'!B144</f>
        <v>0.96561651688044303</v>
      </c>
      <c r="C144" s="4">
        <f>'1'!C144</f>
        <v>0.45018555864391602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0.56273194830489504</v>
      </c>
      <c r="I144" s="4">
        <f>'1'!I144</f>
        <v>0.337639168982937</v>
      </c>
      <c r="J144" s="4">
        <f>'1'!J144</f>
        <v>2.5502074830216874</v>
      </c>
      <c r="K144" s="4">
        <f>'1'!K144</f>
        <v>0.96561651688044303</v>
      </c>
      <c r="L144" s="4">
        <f>'1'!L144</f>
        <v>1.0549035547876098</v>
      </c>
      <c r="M144" s="4">
        <f>'1'!M144</f>
        <v>0.78120031873221862</v>
      </c>
      <c r="N144" s="4">
        <f>'1'!N144</f>
        <v>0.45018555864391602</v>
      </c>
      <c r="O144" s="4">
        <f>'1'!O144</f>
        <v>0.6947794096742903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0.97650039841527325</v>
      </c>
      <c r="W144" s="4">
        <f>'1'!W144</f>
        <v>0.585900239049164</v>
      </c>
      <c r="X144" s="4">
        <f>'1'!X144</f>
        <v>0.56273194830489504</v>
      </c>
      <c r="Y144" s="4">
        <f>'1'!Y144</f>
        <v>0.337639168982937</v>
      </c>
      <c r="Z144" s="4">
        <f>'1'!Z144</f>
        <v>0.86847426209286294</v>
      </c>
      <c r="AA144" s="4">
        <f>'1'!AA144</f>
        <v>0.52108455725571767</v>
      </c>
      <c r="AB144" s="66">
        <f>'1'!AB144</f>
        <v>291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12">
        <v>328</v>
      </c>
      <c r="AI144" s="33"/>
    </row>
    <row r="145" spans="1:35" s="1" customFormat="1" ht="15" customHeight="1" x14ac:dyDescent="0.25">
      <c r="A145" s="12">
        <v>329</v>
      </c>
      <c r="B145" s="4">
        <f>'1'!B145</f>
        <v>0.95989547287716703</v>
      </c>
      <c r="C145" s="4">
        <f>'1'!C145</f>
        <v>0.454829374706052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0.56853671838256503</v>
      </c>
      <c r="I145" s="4">
        <f>'1'!I145</f>
        <v>0.34112203102953897</v>
      </c>
      <c r="J145" s="4">
        <f>'1'!J145</f>
        <v>2.5350981213104928</v>
      </c>
      <c r="K145" s="4">
        <f>'1'!K145</f>
        <v>0.95989547287716703</v>
      </c>
      <c r="L145" s="4">
        <f>'1'!L145</f>
        <v>1.0486535067088449</v>
      </c>
      <c r="M145" s="4">
        <f>'1'!M145</f>
        <v>0.78925866382618881</v>
      </c>
      <c r="N145" s="4">
        <f>'1'!N145</f>
        <v>0.454829374706052</v>
      </c>
      <c r="O145" s="4">
        <f>'1'!O145</f>
        <v>0.70194629390755126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0.98657332978273604</v>
      </c>
      <c r="W145" s="4">
        <f>'1'!W145</f>
        <v>0.59194399786964158</v>
      </c>
      <c r="X145" s="4">
        <f>'1'!X145</f>
        <v>0.56853671838256503</v>
      </c>
      <c r="Y145" s="4">
        <f>'1'!Y145</f>
        <v>0.34112203102953897</v>
      </c>
      <c r="Z145" s="4">
        <f>'1'!Z145</f>
        <v>0.87743286738443904</v>
      </c>
      <c r="AA145" s="4">
        <f>'1'!AA145</f>
        <v>0.52645972043066347</v>
      </c>
      <c r="AB145" s="66">
        <f>'1'!AB145</f>
        <v>291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  <c r="AI145" s="33"/>
    </row>
    <row r="146" spans="1:35" s="1" customFormat="1" ht="15" customHeight="1" x14ac:dyDescent="0.25">
      <c r="A146" s="12">
        <v>330</v>
      </c>
      <c r="B146" s="4">
        <f>'1'!B146</f>
        <v>0.95080237466543804</v>
      </c>
      <c r="C146" s="4">
        <f>'1'!C146</f>
        <v>0.45883657122384303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0.57354571402980381</v>
      </c>
      <c r="I146" s="4">
        <f>'1'!I146</f>
        <v>0.34412742841788224</v>
      </c>
      <c r="J146" s="4">
        <f>'1'!J146</f>
        <v>2.5110831146302854</v>
      </c>
      <c r="K146" s="4">
        <f>'1'!K146</f>
        <v>0.95080237466543804</v>
      </c>
      <c r="L146" s="4">
        <f>'1'!L146</f>
        <v>1.0387196028661734</v>
      </c>
      <c r="M146" s="4">
        <f>'1'!M146</f>
        <v>0.79621229247289771</v>
      </c>
      <c r="N146" s="4">
        <f>'1'!N146</f>
        <v>0.45883657122384303</v>
      </c>
      <c r="O146" s="4">
        <f>'1'!O146</f>
        <v>0.70813067183265888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0.99526536559112211</v>
      </c>
      <c r="W146" s="4">
        <f>'1'!W146</f>
        <v>0.59715921935467331</v>
      </c>
      <c r="X146" s="4">
        <f>'1'!X146</f>
        <v>0.57354571402980381</v>
      </c>
      <c r="Y146" s="4">
        <f>'1'!Y146</f>
        <v>0.34412742841788224</v>
      </c>
      <c r="Z146" s="4">
        <f>'1'!Z146</f>
        <v>0.88516333979082362</v>
      </c>
      <c r="AA146" s="4">
        <f>'1'!AA146</f>
        <v>0.53109800387449413</v>
      </c>
      <c r="AB146" s="66">
        <f>'1'!AB146</f>
        <v>291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  <c r="AI146" s="33"/>
    </row>
    <row r="147" spans="1:35" s="1" customFormat="1" ht="15" customHeight="1" x14ac:dyDescent="0.25">
      <c r="A147" s="12">
        <v>331</v>
      </c>
      <c r="B147" s="4">
        <f>'1'!B147</f>
        <v>0.94347694170086904</v>
      </c>
      <c r="C147" s="4">
        <f>'1'!C147</f>
        <v>0.46455305276118403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0.58069131595148005</v>
      </c>
      <c r="I147" s="4">
        <f>'1'!I147</f>
        <v>0.34841478957088801</v>
      </c>
      <c r="J147" s="4">
        <f>'1'!J147</f>
        <v>2.4917365379758487</v>
      </c>
      <c r="K147" s="4">
        <f>'1'!K147</f>
        <v>0.94347694170086904</v>
      </c>
      <c r="L147" s="4">
        <f>'1'!L147</f>
        <v>1.030716813829748</v>
      </c>
      <c r="M147" s="4">
        <f>'1'!M147</f>
        <v>0.80613201804661361</v>
      </c>
      <c r="N147" s="4">
        <f>'1'!N147</f>
        <v>0.46455305276118403</v>
      </c>
      <c r="O147" s="4">
        <f>'1'!O147</f>
        <v>0.71695301984375814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1.0076650225582671</v>
      </c>
      <c r="W147" s="4">
        <f>'1'!W147</f>
        <v>0.60459901353496015</v>
      </c>
      <c r="X147" s="4">
        <f>'1'!X147</f>
        <v>0.58069131595148005</v>
      </c>
      <c r="Y147" s="4">
        <f>'1'!Y147</f>
        <v>0.34841478957088801</v>
      </c>
      <c r="Z147" s="4">
        <f>'1'!Z147</f>
        <v>0.89619127480469762</v>
      </c>
      <c r="AA147" s="4">
        <f>'1'!AA147</f>
        <v>0.53771476488281866</v>
      </c>
      <c r="AB147" s="66">
        <f>'1'!AB147</f>
        <v>291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  <c r="AI147" s="33"/>
    </row>
    <row r="148" spans="1:35" s="1" customFormat="1" ht="15" customHeight="1" x14ac:dyDescent="0.25">
      <c r="A148" s="12">
        <v>332</v>
      </c>
      <c r="B148" s="4">
        <f>'1'!B148</f>
        <v>0.93936781423443205</v>
      </c>
      <c r="C148" s="4">
        <f>'1'!C148</f>
        <v>0.47173966273582801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0.58967457841978499</v>
      </c>
      <c r="I148" s="4">
        <f>'1'!I148</f>
        <v>0.35380474705187104</v>
      </c>
      <c r="J148" s="4">
        <f>'1'!J148</f>
        <v>2.4808842716460928</v>
      </c>
      <c r="K148" s="4">
        <f>'1'!K148</f>
        <v>0.93936781423443205</v>
      </c>
      <c r="L148" s="4">
        <f>'1'!L148</f>
        <v>1.0262277303316489</v>
      </c>
      <c r="M148" s="4">
        <f>'1'!M148</f>
        <v>0.81860283567947478</v>
      </c>
      <c r="N148" s="4">
        <f>'1'!N148</f>
        <v>0.47173966273582801</v>
      </c>
      <c r="O148" s="4">
        <f>'1'!O148</f>
        <v>0.72804424331788109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1.0232535445993434</v>
      </c>
      <c r="W148" s="4">
        <f>'1'!W148</f>
        <v>0.61395212675960609</v>
      </c>
      <c r="X148" s="4">
        <f>'1'!X148</f>
        <v>0.58967457841978499</v>
      </c>
      <c r="Y148" s="4">
        <f>'1'!Y148</f>
        <v>0.35380474705187104</v>
      </c>
      <c r="Z148" s="4">
        <f>'1'!Z148</f>
        <v>0.91005530414735136</v>
      </c>
      <c r="AA148" s="4">
        <f>'1'!AA148</f>
        <v>0.54603318248841082</v>
      </c>
      <c r="AB148" s="66">
        <f>'1'!AB148</f>
        <v>291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  <c r="AI148" s="33"/>
    </row>
    <row r="149" spans="1:35" s="1" customFormat="1" ht="15" customHeight="1" x14ac:dyDescent="0.25">
      <c r="A149" s="12">
        <v>333</v>
      </c>
      <c r="B149" s="4">
        <f>'1'!B149</f>
        <v>0.93317787595139401</v>
      </c>
      <c r="C149" s="4">
        <f>'1'!C149</f>
        <v>0.47904341518364901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0.59880426897956129</v>
      </c>
      <c r="I149" s="4">
        <f>'1'!I149</f>
        <v>0.35928256138773673</v>
      </c>
      <c r="J149" s="4">
        <f>'1'!J149</f>
        <v>2.4645365532165826</v>
      </c>
      <c r="K149" s="4">
        <f>'1'!K149</f>
        <v>0.93317787595139401</v>
      </c>
      <c r="L149" s="4">
        <f>'1'!L149</f>
        <v>1.0194654310290354</v>
      </c>
      <c r="M149" s="4">
        <f>'1'!M149</f>
        <v>0.83127692890753413</v>
      </c>
      <c r="N149" s="4">
        <f>'1'!N149</f>
        <v>0.47904341518364901</v>
      </c>
      <c r="O149" s="4">
        <f>'1'!O149</f>
        <v>0.73931625486216523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1.0390961611344176</v>
      </c>
      <c r="W149" s="4">
        <f>'1'!W149</f>
        <v>0.62345769668065065</v>
      </c>
      <c r="X149" s="4">
        <f>'1'!X149</f>
        <v>0.59880426897956129</v>
      </c>
      <c r="Y149" s="4">
        <f>'1'!Y149</f>
        <v>0.35928256138773673</v>
      </c>
      <c r="Z149" s="4">
        <f>'1'!Z149</f>
        <v>0.92414531857770654</v>
      </c>
      <c r="AA149" s="4">
        <f>'1'!AA149</f>
        <v>0.55448719114662393</v>
      </c>
      <c r="AB149" s="66">
        <f>'1'!AB149</f>
        <v>291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  <c r="AI149" s="33"/>
    </row>
    <row r="150" spans="1:35" s="1" customFormat="1" ht="15" customHeight="1" x14ac:dyDescent="0.25">
      <c r="A150" s="12">
        <v>334</v>
      </c>
      <c r="B150" s="4">
        <f>'1'!B150</f>
        <v>0.92535322681549803</v>
      </c>
      <c r="C150" s="4">
        <f>'1'!C150</f>
        <v>0.48437093055272901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0.60546366319091127</v>
      </c>
      <c r="I150" s="4">
        <f>'1'!I150</f>
        <v>0.36327819791454674</v>
      </c>
      <c r="J150" s="4">
        <f>'1'!J150</f>
        <v>2.4438715392803601</v>
      </c>
      <c r="K150" s="4">
        <f>'1'!K150</f>
        <v>0.92535322681549803</v>
      </c>
      <c r="L150" s="4">
        <f>'1'!L150</f>
        <v>1.0109172651224612</v>
      </c>
      <c r="M150" s="4">
        <f>'1'!M150</f>
        <v>0.8405216872620952</v>
      </c>
      <c r="N150" s="4">
        <f>'1'!N150</f>
        <v>0.48437093055272901</v>
      </c>
      <c r="O150" s="4">
        <f>'1'!O150</f>
        <v>0.74753830444169833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1.0506521090776191</v>
      </c>
      <c r="W150" s="4">
        <f>'1'!W150</f>
        <v>0.63039126544657142</v>
      </c>
      <c r="X150" s="4">
        <f>'1'!X150</f>
        <v>0.60546366319091127</v>
      </c>
      <c r="Y150" s="4">
        <f>'1'!Y150</f>
        <v>0.36327819791454674</v>
      </c>
      <c r="Z150" s="4">
        <f>'1'!Z150</f>
        <v>0.93442288055212286</v>
      </c>
      <c r="AA150" s="4">
        <f>'1'!AA150</f>
        <v>0.5606537283312738</v>
      </c>
      <c r="AB150" s="66">
        <f>'1'!AB150</f>
        <v>291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  <c r="AI150" s="33"/>
    </row>
    <row r="151" spans="1:35" s="1" customFormat="1" ht="15" customHeight="1" x14ac:dyDescent="0.25">
      <c r="A151" s="12">
        <v>335</v>
      </c>
      <c r="B151" s="4">
        <f>'1'!B151</f>
        <v>0.918934084129441</v>
      </c>
      <c r="C151" s="4">
        <f>'1'!C151</f>
        <v>0.48903043054198198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0.61128803817747746</v>
      </c>
      <c r="I151" s="4">
        <f>'1'!I151</f>
        <v>0.3667728229064865</v>
      </c>
      <c r="J151" s="4">
        <f>'1'!J151</f>
        <v>2.4269184886371784</v>
      </c>
      <c r="K151" s="4">
        <f>'1'!K151</f>
        <v>0.918934084129441</v>
      </c>
      <c r="L151" s="4">
        <f>'1'!L151</f>
        <v>1.0039045677215437</v>
      </c>
      <c r="M151" s="4">
        <f>'1'!M151</f>
        <v>0.84860724844202706</v>
      </c>
      <c r="N151" s="4">
        <f>'1'!N151</f>
        <v>0.48903043054198198</v>
      </c>
      <c r="O151" s="4">
        <f>'1'!O151</f>
        <v>0.75472939395967897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1.0607590605525339</v>
      </c>
      <c r="W151" s="4">
        <f>'1'!W151</f>
        <v>0.63645543633152024</v>
      </c>
      <c r="X151" s="4">
        <f>'1'!X151</f>
        <v>0.61128803817747746</v>
      </c>
      <c r="Y151" s="4">
        <f>'1'!Y151</f>
        <v>0.3667728229064865</v>
      </c>
      <c r="Z151" s="4">
        <f>'1'!Z151</f>
        <v>0.94341174244959869</v>
      </c>
      <c r="AA151" s="4">
        <f>'1'!AA151</f>
        <v>0.56604704546975926</v>
      </c>
      <c r="AB151" s="66">
        <f>'1'!AB151</f>
        <v>291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12">
        <v>335</v>
      </c>
      <c r="AI151" s="33"/>
    </row>
    <row r="152" spans="1:35" s="1" customFormat="1" ht="15" customHeight="1" x14ac:dyDescent="0.25">
      <c r="A152" s="12">
        <v>336</v>
      </c>
      <c r="B152" s="4">
        <f>'1'!B152</f>
        <v>0.91289304002753202</v>
      </c>
      <c r="C152" s="4">
        <f>'1'!C152</f>
        <v>0.49466566031203701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0.61833207539004631</v>
      </c>
      <c r="I152" s="4">
        <f>'1'!I152</f>
        <v>0.37099924523402777</v>
      </c>
      <c r="J152" s="4">
        <f>'1'!J152</f>
        <v>2.4109640019391638</v>
      </c>
      <c r="K152" s="4">
        <f>'1'!K152</f>
        <v>0.91289304002753202</v>
      </c>
      <c r="L152" s="4">
        <f>'1'!L152</f>
        <v>0.99730493030200107</v>
      </c>
      <c r="M152" s="4">
        <f>'1'!M152</f>
        <v>0.85838597902982527</v>
      </c>
      <c r="N152" s="4">
        <f>'1'!N152</f>
        <v>0.49466566031203701</v>
      </c>
      <c r="O152" s="4">
        <f>'1'!O152</f>
        <v>0.76342634466776393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1.0729824737872815</v>
      </c>
      <c r="W152" s="4">
        <f>'1'!W152</f>
        <v>0.64378948427236893</v>
      </c>
      <c r="X152" s="4">
        <f>'1'!X152</f>
        <v>0.61833207539004631</v>
      </c>
      <c r="Y152" s="4">
        <f>'1'!Y152</f>
        <v>0.37099924523402777</v>
      </c>
      <c r="Z152" s="4">
        <f>'1'!Z152</f>
        <v>0.95428293083470495</v>
      </c>
      <c r="AA152" s="4">
        <f>'1'!AA152</f>
        <v>0.57256975850082292</v>
      </c>
      <c r="AB152" s="66">
        <f>'1'!AB152</f>
        <v>291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12">
        <v>336</v>
      </c>
      <c r="AI152" s="33"/>
    </row>
    <row r="153" spans="1:35" s="1" customFormat="1" ht="15" customHeight="1" x14ac:dyDescent="0.25">
      <c r="A153" s="12">
        <v>337</v>
      </c>
      <c r="B153" s="4">
        <f>'1'!B153</f>
        <v>0.90485360934760695</v>
      </c>
      <c r="C153" s="4">
        <f>'1'!C153</f>
        <v>0.50116497122772297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0.62645621403465368</v>
      </c>
      <c r="I153" s="4">
        <f>'1'!I153</f>
        <v>0.37587372842079225</v>
      </c>
      <c r="J153" s="4">
        <f>'1'!J153</f>
        <v>2.3897317467728851</v>
      </c>
      <c r="K153" s="4">
        <f>'1'!K153</f>
        <v>0.90485360934760695</v>
      </c>
      <c r="L153" s="4">
        <f>'1'!L153</f>
        <v>0.98852212278528628</v>
      </c>
      <c r="M153" s="4">
        <f>'1'!M153</f>
        <v>0.86966413680584942</v>
      </c>
      <c r="N153" s="4">
        <f>'1'!N153</f>
        <v>0.50116497122772297</v>
      </c>
      <c r="O153" s="4">
        <f>'1'!O153</f>
        <v>0.77345684723406605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1.0870801710073117</v>
      </c>
      <c r="W153" s="4">
        <f>'1'!W153</f>
        <v>0.65224810260438704</v>
      </c>
      <c r="X153" s="4">
        <f>'1'!X153</f>
        <v>0.62645621403465368</v>
      </c>
      <c r="Y153" s="4">
        <f>'1'!Y153</f>
        <v>0.37587372842079225</v>
      </c>
      <c r="Z153" s="4">
        <f>'1'!Z153</f>
        <v>0.96682105904258253</v>
      </c>
      <c r="AA153" s="4">
        <f>'1'!AA153</f>
        <v>0.58009263542554956</v>
      </c>
      <c r="AB153" s="66">
        <f>'1'!AB153</f>
        <v>291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12">
        <v>337</v>
      </c>
      <c r="AI153" s="33"/>
    </row>
    <row r="154" spans="1:35" s="1" customFormat="1" ht="15" customHeight="1" x14ac:dyDescent="0.25">
      <c r="A154" s="12">
        <v>338</v>
      </c>
      <c r="B154" s="4">
        <f>'1'!B154</f>
        <v>0.89901597611895101</v>
      </c>
      <c r="C154" s="4">
        <f>'1'!C154</f>
        <v>0.50536476761064397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0.63170595951330499</v>
      </c>
      <c r="I154" s="4">
        <f>'1'!I154</f>
        <v>0.37902357570798295</v>
      </c>
      <c r="J154" s="4">
        <f>'1'!J154</f>
        <v>2.3743144711954649</v>
      </c>
      <c r="K154" s="4">
        <f>'1'!K154</f>
        <v>0.89901597611895101</v>
      </c>
      <c r="L154" s="4">
        <f>'1'!L154</f>
        <v>0.98214470490064809</v>
      </c>
      <c r="M154" s="4">
        <f>'1'!M154</f>
        <v>0.87695198114015294</v>
      </c>
      <c r="N154" s="4">
        <f>'1'!N154</f>
        <v>0.50536476761064397</v>
      </c>
      <c r="O154" s="4">
        <f>'1'!O154</f>
        <v>0.77993846796945288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1.0961899764251912</v>
      </c>
      <c r="W154" s="4">
        <f>'1'!W154</f>
        <v>0.65771398585511465</v>
      </c>
      <c r="X154" s="4">
        <f>'1'!X154</f>
        <v>0.63170595951330499</v>
      </c>
      <c r="Y154" s="4">
        <f>'1'!Y154</f>
        <v>0.37902357570798295</v>
      </c>
      <c r="Z154" s="4">
        <f>'1'!Z154</f>
        <v>0.97492308496181612</v>
      </c>
      <c r="AA154" s="4">
        <f>'1'!AA154</f>
        <v>0.58495385097708963</v>
      </c>
      <c r="AB154" s="66">
        <f>'1'!AB154</f>
        <v>291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  <c r="AI154" s="33"/>
    </row>
    <row r="155" spans="1:35" s="1" customFormat="1" ht="15" customHeight="1" x14ac:dyDescent="0.25">
      <c r="A155" s="12">
        <v>339</v>
      </c>
      <c r="B155" s="4">
        <f>'1'!B155</f>
        <v>0.89332782956526702</v>
      </c>
      <c r="C155" s="4">
        <f>'1'!C155</f>
        <v>0.51288019915352401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0.64110024894190498</v>
      </c>
      <c r="I155" s="4">
        <f>'1'!I155</f>
        <v>0.38466014936514303</v>
      </c>
      <c r="J155" s="4">
        <f>'1'!J155</f>
        <v>2.3592919921345303</v>
      </c>
      <c r="K155" s="4">
        <f>'1'!K155</f>
        <v>0.89332782956526702</v>
      </c>
      <c r="L155" s="4">
        <f>'1'!L155</f>
        <v>0.97593059617866862</v>
      </c>
      <c r="M155" s="4">
        <f>'1'!M155</f>
        <v>0.88999339796034882</v>
      </c>
      <c r="N155" s="4">
        <f>'1'!N155</f>
        <v>0.51288019915352401</v>
      </c>
      <c r="O155" s="4">
        <f>'1'!O155</f>
        <v>0.79153716764018089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1.1124917474504361</v>
      </c>
      <c r="W155" s="4">
        <f>'1'!W155</f>
        <v>0.66749504847026164</v>
      </c>
      <c r="X155" s="4">
        <f>'1'!X155</f>
        <v>0.64110024894190498</v>
      </c>
      <c r="Y155" s="4">
        <f>'1'!Y155</f>
        <v>0.38466014936514303</v>
      </c>
      <c r="Z155" s="4">
        <f>'1'!Z155</f>
        <v>0.98942145955022609</v>
      </c>
      <c r="AA155" s="4">
        <f>'1'!AA155</f>
        <v>0.5936528757301357</v>
      </c>
      <c r="AB155" s="66">
        <f>'1'!AB155</f>
        <v>291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12">
        <v>339</v>
      </c>
      <c r="AI155" s="33"/>
    </row>
    <row r="156" spans="1:35" s="1" customFormat="1" ht="15" customHeight="1" x14ac:dyDescent="0.25">
      <c r="A156" s="12">
        <v>340</v>
      </c>
      <c r="B156" s="4">
        <f>'1'!B156</f>
        <v>0.88809564955099596</v>
      </c>
      <c r="C156" s="4">
        <f>'1'!C156</f>
        <v>0.51649927349661795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0.64562409187077241</v>
      </c>
      <c r="I156" s="4">
        <f>'1'!I156</f>
        <v>0.38737445512246349</v>
      </c>
      <c r="J156" s="4">
        <f>'1'!J156</f>
        <v>2.3454737274387094</v>
      </c>
      <c r="K156" s="4">
        <f>'1'!K156</f>
        <v>0.88809564955099596</v>
      </c>
      <c r="L156" s="4">
        <f>'1'!L156</f>
        <v>0.97021461555918365</v>
      </c>
      <c r="M156" s="4">
        <f>'1'!M156</f>
        <v>0.89627352395740867</v>
      </c>
      <c r="N156" s="4">
        <f>'1'!N156</f>
        <v>0.51649927349661795</v>
      </c>
      <c r="O156" s="4">
        <f>'1'!O156</f>
        <v>0.79712254968405727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1.1203419049467609</v>
      </c>
      <c r="W156" s="4">
        <f>'1'!W156</f>
        <v>0.67220514296805645</v>
      </c>
      <c r="X156" s="4">
        <f>'1'!X156</f>
        <v>0.64562409187077241</v>
      </c>
      <c r="Y156" s="4">
        <f>'1'!Y156</f>
        <v>0.38737445512246349</v>
      </c>
      <c r="Z156" s="4">
        <f>'1'!Z156</f>
        <v>0.99640318710507159</v>
      </c>
      <c r="AA156" s="4">
        <f>'1'!AA156</f>
        <v>0.59784191226304295</v>
      </c>
      <c r="AB156" s="66">
        <f>'1'!AB156</f>
        <v>291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12">
        <v>340</v>
      </c>
      <c r="AI156" s="33"/>
    </row>
    <row r="157" spans="1:35" s="1" customFormat="1" ht="15" customHeight="1" x14ac:dyDescent="0.25">
      <c r="A157" s="12">
        <v>341</v>
      </c>
      <c r="B157" s="4">
        <f>'1'!B157</f>
        <v>0.88376167546940898</v>
      </c>
      <c r="C157" s="4">
        <f>'1'!C157</f>
        <v>0.52073781408837005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0.65092226761046257</v>
      </c>
      <c r="I157" s="4">
        <f>'1'!I157</f>
        <v>0.39055336056627754</v>
      </c>
      <c r="J157" s="4">
        <f>'1'!J157</f>
        <v>2.3340276378774081</v>
      </c>
      <c r="K157" s="4">
        <f>'1'!K157</f>
        <v>0.88376167546940898</v>
      </c>
      <c r="L157" s="4">
        <f>'1'!L157</f>
        <v>0.9654798946994021</v>
      </c>
      <c r="M157" s="4">
        <f>'1'!M157</f>
        <v>0.90362860054229577</v>
      </c>
      <c r="N157" s="4">
        <f>'1'!N157</f>
        <v>0.52073781408837005</v>
      </c>
      <c r="O157" s="4">
        <f>'1'!O157</f>
        <v>0.80366396504862114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1.1295357506778698</v>
      </c>
      <c r="W157" s="4">
        <f>'1'!W157</f>
        <v>0.67772145040672183</v>
      </c>
      <c r="X157" s="4">
        <f>'1'!X157</f>
        <v>0.65092226761046257</v>
      </c>
      <c r="Y157" s="4">
        <f>'1'!Y157</f>
        <v>0.39055336056627754</v>
      </c>
      <c r="Z157" s="4">
        <f>'1'!Z157</f>
        <v>1.0045799563107765</v>
      </c>
      <c r="AA157" s="4">
        <f>'1'!AA157</f>
        <v>0.60274797378646583</v>
      </c>
      <c r="AB157" s="66">
        <f>'1'!AB157</f>
        <v>364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12">
        <v>341</v>
      </c>
      <c r="AI157" s="33"/>
    </row>
    <row r="158" spans="1:35" s="1" customFormat="1" ht="15" customHeight="1" x14ac:dyDescent="0.25">
      <c r="A158" s="12">
        <v>342</v>
      </c>
      <c r="B158" s="4">
        <f>'1'!B158</f>
        <v>0.88095581409267698</v>
      </c>
      <c r="C158" s="4">
        <f>'1'!C158</f>
        <v>0.53068759193984905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0.66335948992481131</v>
      </c>
      <c r="I158" s="4">
        <f>'1'!I158</f>
        <v>0.39801569395488678</v>
      </c>
      <c r="J158" s="4">
        <f>'1'!J158</f>
        <v>2.326617316539513</v>
      </c>
      <c r="K158" s="4">
        <f>'1'!K158</f>
        <v>0.88095581409267698</v>
      </c>
      <c r="L158" s="4">
        <f>'1'!L158</f>
        <v>0.9624145855535744</v>
      </c>
      <c r="M158" s="4">
        <f>'1'!M158</f>
        <v>0.92089430238378511</v>
      </c>
      <c r="N158" s="4">
        <f>'1'!N158</f>
        <v>0.53068759193984905</v>
      </c>
      <c r="O158" s="4">
        <f>'1'!O158</f>
        <v>0.8190196348370179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1.1511178779797313</v>
      </c>
      <c r="W158" s="4">
        <f>'1'!W158</f>
        <v>0.69067072678783881</v>
      </c>
      <c r="X158" s="4">
        <f>'1'!X158</f>
        <v>0.66335948992481131</v>
      </c>
      <c r="Y158" s="4">
        <f>'1'!Y158</f>
        <v>0.39801569395488678</v>
      </c>
      <c r="Z158" s="4">
        <f>'1'!Z158</f>
        <v>1.0237745435462724</v>
      </c>
      <c r="AA158" s="4">
        <f>'1'!AA158</f>
        <v>0.61426472612776339</v>
      </c>
      <c r="AB158" s="66">
        <f>'1'!AB158</f>
        <v>364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  <c r="AI158" s="33"/>
    </row>
    <row r="159" spans="1:35" s="1" customFormat="1" ht="15" customHeight="1" x14ac:dyDescent="0.25">
      <c r="A159" s="12">
        <v>343</v>
      </c>
      <c r="B159" s="4">
        <f>'1'!B159</f>
        <v>0.87994865601530603</v>
      </c>
      <c r="C159" s="4">
        <f>'1'!C159</f>
        <v>0.53810699362565395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0.67263374203206738</v>
      </c>
      <c r="I159" s="4">
        <f>'1'!I159</f>
        <v>0.40358024521924046</v>
      </c>
      <c r="J159" s="4">
        <f>'1'!J159</f>
        <v>2.323957397181676</v>
      </c>
      <c r="K159" s="4">
        <f>'1'!K159</f>
        <v>0.87994865601530603</v>
      </c>
      <c r="L159" s="4">
        <f>'1'!L159</f>
        <v>0.96131429924169143</v>
      </c>
      <c r="M159" s="4">
        <f>'1'!M159</f>
        <v>0.93376908001817316</v>
      </c>
      <c r="N159" s="4">
        <f>'1'!N159</f>
        <v>0.53810699362565395</v>
      </c>
      <c r="O159" s="4">
        <f>'1'!O159</f>
        <v>0.83047012991493152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1.1672113500227164</v>
      </c>
      <c r="W159" s="4">
        <f>'1'!W159</f>
        <v>0.70032681001362984</v>
      </c>
      <c r="X159" s="4">
        <f>'1'!X159</f>
        <v>0.67263374203206738</v>
      </c>
      <c r="Y159" s="4">
        <f>'1'!Y159</f>
        <v>0.40358024521924046</v>
      </c>
      <c r="Z159" s="4">
        <f>'1'!Z159</f>
        <v>1.0380876623936643</v>
      </c>
      <c r="AA159" s="4">
        <f>'1'!AA159</f>
        <v>0.6228525974361987</v>
      </c>
      <c r="AB159" s="66">
        <f>'1'!AB159</f>
        <v>364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  <c r="AI159" s="33"/>
    </row>
    <row r="160" spans="1:35" s="1" customFormat="1" ht="15" customHeight="1" x14ac:dyDescent="0.25">
      <c r="A160" s="12">
        <v>344</v>
      </c>
      <c r="B160" s="4">
        <f>'1'!B160</f>
        <v>0.87636400456663899</v>
      </c>
      <c r="C160" s="4">
        <f>'1'!C160</f>
        <v>0.544929758132362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0.6811621976654525</v>
      </c>
      <c r="I160" s="4">
        <f>'1'!I160</f>
        <v>0.4086973185992715</v>
      </c>
      <c r="J160" s="4">
        <f>'1'!J160</f>
        <v>2.3144902797612446</v>
      </c>
      <c r="K160" s="4">
        <f>'1'!K160</f>
        <v>0.87636400456663899</v>
      </c>
      <c r="L160" s="4">
        <f>'1'!L160</f>
        <v>0.95739818814606736</v>
      </c>
      <c r="M160" s="4">
        <f>'1'!M160</f>
        <v>0.94560852201033851</v>
      </c>
      <c r="N160" s="4">
        <f>'1'!N160</f>
        <v>0.544929758132362</v>
      </c>
      <c r="O160" s="4">
        <f>'1'!O160</f>
        <v>0.84099982418277175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1.1820106525129233</v>
      </c>
      <c r="W160" s="4">
        <f>'1'!W160</f>
        <v>0.70920639150775389</v>
      </c>
      <c r="X160" s="4">
        <f>'1'!X160</f>
        <v>0.6811621976654525</v>
      </c>
      <c r="Y160" s="4">
        <f>'1'!Y160</f>
        <v>0.4086973185992715</v>
      </c>
      <c r="Z160" s="4">
        <f>'1'!Z160</f>
        <v>1.0512497802284646</v>
      </c>
      <c r="AA160" s="4">
        <f>'1'!AA160</f>
        <v>0.63074986813707878</v>
      </c>
      <c r="AB160" s="66">
        <f>'1'!AB160</f>
        <v>364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  <c r="AI160" s="33"/>
    </row>
    <row r="161" spans="1:35" s="1" customFormat="1" ht="15" customHeight="1" x14ac:dyDescent="0.25">
      <c r="A161" s="12">
        <v>345</v>
      </c>
      <c r="B161" s="4">
        <f>'1'!B161</f>
        <v>0.87440592940774897</v>
      </c>
      <c r="C161" s="4">
        <f>'1'!C161</f>
        <v>0.55030851444628504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0.68788564305785627</v>
      </c>
      <c r="I161" s="4">
        <f>'1'!I161</f>
        <v>0.4127313858347138</v>
      </c>
      <c r="J161" s="4">
        <f>'1'!J161</f>
        <v>2.309318974346283</v>
      </c>
      <c r="K161" s="4">
        <f>'1'!K161</f>
        <v>0.87440592940774897</v>
      </c>
      <c r="L161" s="4">
        <f>'1'!L161</f>
        <v>0.95525905691794011</v>
      </c>
      <c r="M161" s="4">
        <f>'1'!M161</f>
        <v>0.9549421980160212</v>
      </c>
      <c r="N161" s="4">
        <f>'1'!N161</f>
        <v>0.55030851444628504</v>
      </c>
      <c r="O161" s="4">
        <f>'1'!O161</f>
        <v>0.84930095482726942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1.1936777475200264</v>
      </c>
      <c r="W161" s="4">
        <f>'1'!W161</f>
        <v>0.71620664851201588</v>
      </c>
      <c r="X161" s="4">
        <f>'1'!X161</f>
        <v>0.68788564305785627</v>
      </c>
      <c r="Y161" s="4">
        <f>'1'!Y161</f>
        <v>0.4127313858347138</v>
      </c>
      <c r="Z161" s="4">
        <f>'1'!Z161</f>
        <v>1.0616261935340867</v>
      </c>
      <c r="AA161" s="4">
        <f>'1'!AA161</f>
        <v>0.63697571612045212</v>
      </c>
      <c r="AB161" s="66">
        <f>'1'!AB161</f>
        <v>364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  <c r="AI161" s="33"/>
    </row>
    <row r="162" spans="1:35" s="1" customFormat="1" ht="15" customHeight="1" x14ac:dyDescent="0.25">
      <c r="A162" s="12">
        <v>346</v>
      </c>
      <c r="B162" s="4">
        <f>'1'!B162</f>
        <v>0.87206924779607897</v>
      </c>
      <c r="C162" s="4">
        <f>'1'!C162</f>
        <v>0.55536519919275595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0.69420649899094489</v>
      </c>
      <c r="I162" s="4">
        <f>'1'!I162</f>
        <v>0.41652389939456697</v>
      </c>
      <c r="J162" s="4">
        <f>'1'!J162</f>
        <v>2.3031477636975968</v>
      </c>
      <c r="K162" s="4">
        <f>'1'!K162</f>
        <v>0.87206924779607897</v>
      </c>
      <c r="L162" s="4">
        <f>'1'!L162</f>
        <v>0.95270631087904578</v>
      </c>
      <c r="M162" s="4">
        <f>'1'!M162</f>
        <v>0.96371698801055317</v>
      </c>
      <c r="N162" s="4">
        <f>'1'!N162</f>
        <v>0.55536519919275595</v>
      </c>
      <c r="O162" s="4">
        <f>'1'!O162</f>
        <v>0.85710502667187738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1.2046462350131915</v>
      </c>
      <c r="W162" s="4">
        <f>'1'!W162</f>
        <v>0.72278774100791487</v>
      </c>
      <c r="X162" s="4">
        <f>'1'!X162</f>
        <v>0.69420649899094489</v>
      </c>
      <c r="Y162" s="4">
        <f>'1'!Y162</f>
        <v>0.41652389939456697</v>
      </c>
      <c r="Z162" s="4">
        <f>'1'!Z162</f>
        <v>1.0713812833398468</v>
      </c>
      <c r="AA162" s="4">
        <f>'1'!AA162</f>
        <v>0.64282877000390803</v>
      </c>
      <c r="AB162" s="66">
        <f>'1'!AB162</f>
        <v>364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  <c r="AI162" s="33"/>
    </row>
    <row r="163" spans="1:35" s="1" customFormat="1" ht="15" customHeight="1" x14ac:dyDescent="0.25">
      <c r="A163" s="12">
        <v>347</v>
      </c>
      <c r="B163" s="4">
        <f>'1'!B163</f>
        <v>0.86915094948610205</v>
      </c>
      <c r="C163" s="4">
        <f>'1'!C163</f>
        <v>0.56226217379857202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0.70282771724821502</v>
      </c>
      <c r="I163" s="4">
        <f>'1'!I163</f>
        <v>0.42169663034892901</v>
      </c>
      <c r="J163" s="4">
        <f>'1'!J163</f>
        <v>2.2954404947583331</v>
      </c>
      <c r="K163" s="4">
        <f>'1'!K163</f>
        <v>0.86915094948610205</v>
      </c>
      <c r="L163" s="4">
        <f>'1'!L163</f>
        <v>0.9495181681667908</v>
      </c>
      <c r="M163" s="4">
        <f>'1'!M163</f>
        <v>0.97568520568635209</v>
      </c>
      <c r="N163" s="4">
        <f>'1'!N163</f>
        <v>0.56226217379857202</v>
      </c>
      <c r="O163" s="4">
        <f>'1'!O163</f>
        <v>0.86774925071052023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1.2196065071079401</v>
      </c>
      <c r="W163" s="4">
        <f>'1'!W163</f>
        <v>0.73176390426476412</v>
      </c>
      <c r="X163" s="4">
        <f>'1'!X163</f>
        <v>0.70282771724821502</v>
      </c>
      <c r="Y163" s="4">
        <f>'1'!Y163</f>
        <v>0.42169663034892901</v>
      </c>
      <c r="Z163" s="4">
        <f>'1'!Z163</f>
        <v>1.0846865633881504</v>
      </c>
      <c r="AA163" s="4">
        <f>'1'!AA163</f>
        <v>0.65081193803289017</v>
      </c>
      <c r="AB163" s="66">
        <f>'1'!AB163</f>
        <v>364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  <c r="AI163" s="33"/>
    </row>
    <row r="164" spans="1:35" s="1" customFormat="1" ht="15" customHeight="1" x14ac:dyDescent="0.25">
      <c r="A164" s="12">
        <v>348</v>
      </c>
      <c r="B164" s="4">
        <f>'1'!B164</f>
        <v>0.86674082450561796</v>
      </c>
      <c r="C164" s="4">
        <f>'1'!C164</f>
        <v>0.56854661194708001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0.71068326493385003</v>
      </c>
      <c r="I164" s="4">
        <f>'1'!I164</f>
        <v>0.42640995896030998</v>
      </c>
      <c r="J164" s="4">
        <f>'1'!J164</f>
        <v>2.2890753190878663</v>
      </c>
      <c r="K164" s="4">
        <f>'1'!K164</f>
        <v>0.86674082450561796</v>
      </c>
      <c r="L164" s="4">
        <f>'1'!L164</f>
        <v>0.94688518771860131</v>
      </c>
      <c r="M164" s="4">
        <f>'1'!M164</f>
        <v>0.98659049793840892</v>
      </c>
      <c r="N164" s="4">
        <f>'1'!N164</f>
        <v>0.56854661194708001</v>
      </c>
      <c r="O164" s="4">
        <f>'1'!O164</f>
        <v>0.87744813629918161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1.2332381224230111</v>
      </c>
      <c r="W164" s="4">
        <f>'1'!W164</f>
        <v>0.73994287345380672</v>
      </c>
      <c r="X164" s="4">
        <f>'1'!X164</f>
        <v>0.71068326493385003</v>
      </c>
      <c r="Y164" s="4">
        <f>'1'!Y164</f>
        <v>0.42640995896030998</v>
      </c>
      <c r="Z164" s="4">
        <f>'1'!Z164</f>
        <v>1.096810170373977</v>
      </c>
      <c r="AA164" s="4">
        <f>'1'!AA164</f>
        <v>0.65808610222438624</v>
      </c>
      <c r="AB164" s="66">
        <f>'1'!AB164</f>
        <v>364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  <c r="AI164" s="33"/>
    </row>
    <row r="165" spans="1:35" s="1" customFormat="1" ht="15" customHeight="1" x14ac:dyDescent="0.25">
      <c r="A165" s="12">
        <v>349</v>
      </c>
      <c r="B165" s="4">
        <f>'1'!B165</f>
        <v>0.86495203461504999</v>
      </c>
      <c r="C165" s="4">
        <f>'1'!C165</f>
        <v>0.575502307009228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0.719377883761535</v>
      </c>
      <c r="I165" s="4">
        <f>'1'!I165</f>
        <v>0.431626730256921</v>
      </c>
      <c r="J165" s="4">
        <f>'1'!J165</f>
        <v>2.2843510985668489</v>
      </c>
      <c r="K165" s="4">
        <f>'1'!K165</f>
        <v>0.86495203461504999</v>
      </c>
      <c r="L165" s="4">
        <f>'1'!L165</f>
        <v>0.9449309949502086</v>
      </c>
      <c r="M165" s="4">
        <f>'1'!M165</f>
        <v>0.9986606123506131</v>
      </c>
      <c r="N165" s="4">
        <f>'1'!N165</f>
        <v>0.575502307009228</v>
      </c>
      <c r="O165" s="4">
        <f>'1'!O165</f>
        <v>0.88818298466639922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1.2483257654382665</v>
      </c>
      <c r="W165" s="4">
        <f>'1'!W165</f>
        <v>0.74899545926295985</v>
      </c>
      <c r="X165" s="4">
        <f>'1'!X165</f>
        <v>0.719377883761535</v>
      </c>
      <c r="Y165" s="4">
        <f>'1'!Y165</f>
        <v>0.431626730256921</v>
      </c>
      <c r="Z165" s="4">
        <f>'1'!Z165</f>
        <v>1.110228730832999</v>
      </c>
      <c r="AA165" s="4">
        <f>'1'!AA165</f>
        <v>0.66613723849979944</v>
      </c>
      <c r="AB165" s="66">
        <f>'1'!AB165</f>
        <v>364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  <c r="AI165" s="33"/>
    </row>
    <row r="166" spans="1:35" s="1" customFormat="1" ht="15" customHeight="1" x14ac:dyDescent="0.25">
      <c r="A166" s="12">
        <v>350</v>
      </c>
      <c r="B166" s="4">
        <f>'1'!B166</f>
        <v>0.86536135224479604</v>
      </c>
      <c r="C166" s="4">
        <f>'1'!C166</f>
        <v>0.58453248833798399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0.73066561042248002</v>
      </c>
      <c r="I166" s="4">
        <f>'1'!I166</f>
        <v>0.43839936625348797</v>
      </c>
      <c r="J166" s="4">
        <f>'1'!J166</f>
        <v>2.2854321124725381</v>
      </c>
      <c r="K166" s="4">
        <f>'1'!K166</f>
        <v>0.86536135224479604</v>
      </c>
      <c r="L166" s="4">
        <f>'1'!L166</f>
        <v>0.94537816068847846</v>
      </c>
      <c r="M166" s="4">
        <f>'1'!M166</f>
        <v>1.0143305519939096</v>
      </c>
      <c r="N166" s="4">
        <f>'1'!N166</f>
        <v>0.58453248833798399</v>
      </c>
      <c r="O166" s="4">
        <f>'1'!O166</f>
        <v>0.9021194247240143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1.267913189992387</v>
      </c>
      <c r="W166" s="4">
        <f>'1'!W166</f>
        <v>0.76074791399543229</v>
      </c>
      <c r="X166" s="4">
        <f>'1'!X166</f>
        <v>0.73066561042248002</v>
      </c>
      <c r="Y166" s="4">
        <f>'1'!Y166</f>
        <v>0.43839936625348797</v>
      </c>
      <c r="Z166" s="4">
        <f>'1'!Z166</f>
        <v>1.1276492809050178</v>
      </c>
      <c r="AA166" s="4">
        <f>'1'!AA166</f>
        <v>0.67658956854301078</v>
      </c>
      <c r="AB166" s="66">
        <f>'1'!AB166</f>
        <v>364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  <c r="AI166" s="33"/>
    </row>
    <row r="167" spans="1:35" s="1" customFormat="1" ht="15" customHeight="1" x14ac:dyDescent="0.25">
      <c r="A167" s="12">
        <v>351</v>
      </c>
      <c r="B167" s="4">
        <f>'1'!B167</f>
        <v>0.86463480023655404</v>
      </c>
      <c r="C167" s="4">
        <f>'1'!C167</f>
        <v>0.58750254480171105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0.73437818100213881</v>
      </c>
      <c r="I167" s="4">
        <f>'1'!I167</f>
        <v>0.44062690860128328</v>
      </c>
      <c r="J167" s="4">
        <f>'1'!J167</f>
        <v>2.28351327788776</v>
      </c>
      <c r="K167" s="4">
        <f>'1'!K167</f>
        <v>0.86463480023655404</v>
      </c>
      <c r="L167" s="4">
        <f>'1'!L167</f>
        <v>0.94458442706562296</v>
      </c>
      <c r="M167" s="4">
        <f>'1'!M167</f>
        <v>1.0194844468969479</v>
      </c>
      <c r="N167" s="4">
        <f>'1'!N167</f>
        <v>0.58750254480171105</v>
      </c>
      <c r="O167" s="4">
        <f>'1'!O167</f>
        <v>0.90670316588795463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1.274355558621185</v>
      </c>
      <c r="W167" s="4">
        <f>'1'!W167</f>
        <v>0.76461333517271091</v>
      </c>
      <c r="X167" s="4">
        <f>'1'!X167</f>
        <v>0.73437818100213881</v>
      </c>
      <c r="Y167" s="4">
        <f>'1'!Y167</f>
        <v>0.44062690860128328</v>
      </c>
      <c r="Z167" s="4">
        <f>'1'!Z167</f>
        <v>1.1333789573599433</v>
      </c>
      <c r="AA167" s="4">
        <f>'1'!AA167</f>
        <v>0.68002737441596595</v>
      </c>
      <c r="AB167" s="66">
        <f>'1'!AB167</f>
        <v>364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  <c r="AI167" s="33"/>
    </row>
    <row r="168" spans="1:35" s="1" customFormat="1" ht="15" customHeight="1" x14ac:dyDescent="0.25">
      <c r="A168" s="12">
        <v>352</v>
      </c>
      <c r="B168" s="4">
        <f>'1'!B168</f>
        <v>0.86264207007541605</v>
      </c>
      <c r="C168" s="4">
        <f>'1'!C168</f>
        <v>0.59251178330418297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0.74063972913022869</v>
      </c>
      <c r="I168" s="4">
        <f>'1'!I168</f>
        <v>0.44438383747813726</v>
      </c>
      <c r="J168" s="4">
        <f>'1'!J168</f>
        <v>2.2782504481000148</v>
      </c>
      <c r="K168" s="4">
        <f>'1'!K168</f>
        <v>0.86264207007541605</v>
      </c>
      <c r="L168" s="4">
        <f>'1'!L168</f>
        <v>0.94240743641356972</v>
      </c>
      <c r="M168" s="4">
        <f>'1'!M168</f>
        <v>1.0281769041284159</v>
      </c>
      <c r="N168" s="4">
        <f>'1'!N168</f>
        <v>0.59251178330418297</v>
      </c>
      <c r="O168" s="4">
        <f>'1'!O168</f>
        <v>0.91443401309715622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1.2852211301605199</v>
      </c>
      <c r="W168" s="4">
        <f>'1'!W168</f>
        <v>0.77113267809631192</v>
      </c>
      <c r="X168" s="4">
        <f>'1'!X168</f>
        <v>0.74063972913022869</v>
      </c>
      <c r="Y168" s="4">
        <f>'1'!Y168</f>
        <v>0.44438383747813726</v>
      </c>
      <c r="Z168" s="4">
        <f>'1'!Z168</f>
        <v>1.1430425163714453</v>
      </c>
      <c r="AA168" s="4">
        <f>'1'!AA168</f>
        <v>0.68582550982286716</v>
      </c>
      <c r="AB168" s="66">
        <f>'1'!AB168</f>
        <v>364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  <c r="AI168" s="33"/>
    </row>
    <row r="169" spans="1:35" s="1" customFormat="1" ht="15" customHeight="1" x14ac:dyDescent="0.25">
      <c r="A169" s="12">
        <v>353</v>
      </c>
      <c r="B169" s="4">
        <f>'1'!B169</f>
        <v>0.86032211109568302</v>
      </c>
      <c r="C169" s="4">
        <f>'1'!C169</f>
        <v>0.60255227378755005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0.75319034223443759</v>
      </c>
      <c r="I169" s="4">
        <f>'1'!I169</f>
        <v>0.45191420534066251</v>
      </c>
      <c r="J169" s="4">
        <f>'1'!J169</f>
        <v>2.2721234021692638</v>
      </c>
      <c r="K169" s="4">
        <f>'1'!K169</f>
        <v>0.86032211109568302</v>
      </c>
      <c r="L169" s="4">
        <f>'1'!L169</f>
        <v>0.93987295928740344</v>
      </c>
      <c r="M169" s="4">
        <f>'1'!M169</f>
        <v>1.0456000182537586</v>
      </c>
      <c r="N169" s="4">
        <f>'1'!N169</f>
        <v>0.60255227378755005</v>
      </c>
      <c r="O169" s="4">
        <f>'1'!O169</f>
        <v>0.92992968130980946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1.3070000228171983</v>
      </c>
      <c r="W169" s="4">
        <f>'1'!W169</f>
        <v>0.78420001369031889</v>
      </c>
      <c r="X169" s="4">
        <f>'1'!X169</f>
        <v>0.75319034223443759</v>
      </c>
      <c r="Y169" s="4">
        <f>'1'!Y169</f>
        <v>0.45191420534066251</v>
      </c>
      <c r="Z169" s="4">
        <f>'1'!Z169</f>
        <v>1.1624121016372619</v>
      </c>
      <c r="AA169" s="4">
        <f>'1'!AA169</f>
        <v>0.6974472609823571</v>
      </c>
      <c r="AB169" s="66">
        <f>'1'!AB169</f>
        <v>364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  <c r="AI169" s="33"/>
    </row>
    <row r="170" spans="1:35" s="1" customFormat="1" ht="15" customHeight="1" x14ac:dyDescent="0.25">
      <c r="A170" s="12">
        <v>354</v>
      </c>
      <c r="B170" s="4">
        <f>'1'!B170</f>
        <v>0.85696487429215995</v>
      </c>
      <c r="C170" s="4">
        <f>'1'!C170</f>
        <v>0.61108057366933499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0.76385071708666874</v>
      </c>
      <c r="I170" s="4">
        <f>'1'!I170</f>
        <v>0.45831043025200124</v>
      </c>
      <c r="J170" s="4">
        <f>'1'!J170</f>
        <v>2.263256890185521</v>
      </c>
      <c r="K170" s="4">
        <f>'1'!K170</f>
        <v>0.85696487429215995</v>
      </c>
      <c r="L170" s="4">
        <f>'1'!L170</f>
        <v>0.93620529103982442</v>
      </c>
      <c r="M170" s="4">
        <f>'1'!M170</f>
        <v>1.0603990504705252</v>
      </c>
      <c r="N170" s="4">
        <f>'1'!N170</f>
        <v>0.61108057366933499</v>
      </c>
      <c r="O170" s="4">
        <f>'1'!O170</f>
        <v>0.94309155877038486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1.3254988130881564</v>
      </c>
      <c r="W170" s="4">
        <f>'1'!W170</f>
        <v>0.79529928785289394</v>
      </c>
      <c r="X170" s="4">
        <f>'1'!X170</f>
        <v>0.76385071708666874</v>
      </c>
      <c r="Y170" s="4">
        <f>'1'!Y170</f>
        <v>0.45831043025200124</v>
      </c>
      <c r="Z170" s="4">
        <f>'1'!Z170</f>
        <v>1.1788644484629811</v>
      </c>
      <c r="AA170" s="4">
        <f>'1'!AA170</f>
        <v>0.70731866907778862</v>
      </c>
      <c r="AB170" s="66">
        <f>'1'!AB170</f>
        <v>364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  <c r="AI170" s="33"/>
    </row>
    <row r="171" spans="1:35" s="1" customFormat="1" ht="15" customHeight="1" x14ac:dyDescent="0.25">
      <c r="A171" s="12">
        <v>355</v>
      </c>
      <c r="B171" s="4">
        <f>'1'!B171</f>
        <v>0.85617541897243499</v>
      </c>
      <c r="C171" s="4">
        <f>'1'!C171</f>
        <v>0.61451800404484902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0.76814750505606133</v>
      </c>
      <c r="I171" s="4">
        <f>'1'!I171</f>
        <v>0.46088850303363676</v>
      </c>
      <c r="J171" s="4">
        <f>'1'!J171</f>
        <v>2.2611719270260484</v>
      </c>
      <c r="K171" s="4">
        <f>'1'!K171</f>
        <v>0.85617541897243499</v>
      </c>
      <c r="L171" s="4">
        <f>'1'!L171</f>
        <v>0.93534283766566895</v>
      </c>
      <c r="M171" s="4">
        <f>'1'!M171</f>
        <v>1.0663639723864131</v>
      </c>
      <c r="N171" s="4">
        <f>'1'!N171</f>
        <v>0.61451800404484902</v>
      </c>
      <c r="O171" s="4">
        <f>'1'!O171</f>
        <v>0.94839660643626333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1.3329549654830164</v>
      </c>
      <c r="W171" s="4">
        <f>'1'!W171</f>
        <v>0.79977297928980984</v>
      </c>
      <c r="X171" s="4">
        <f>'1'!X171</f>
        <v>0.76814750505606133</v>
      </c>
      <c r="Y171" s="4">
        <f>'1'!Y171</f>
        <v>0.46088850303363676</v>
      </c>
      <c r="Z171" s="4">
        <f>'1'!Z171</f>
        <v>1.1854957580453291</v>
      </c>
      <c r="AA171" s="4">
        <f>'1'!AA171</f>
        <v>0.71129745482719753</v>
      </c>
      <c r="AB171" s="66">
        <f>'1'!AB171</f>
        <v>364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  <c r="AI171" s="33"/>
    </row>
    <row r="172" spans="1:35" s="1" customFormat="1" ht="15" customHeight="1" x14ac:dyDescent="0.25">
      <c r="A172" s="12">
        <v>356</v>
      </c>
      <c r="B172" s="4">
        <f>'1'!B172</f>
        <v>0.85532539763798798</v>
      </c>
      <c r="C172" s="4">
        <f>'1'!C172</f>
        <v>0.61909389241941304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0.77386736552426627</v>
      </c>
      <c r="I172" s="4">
        <f>'1'!I172</f>
        <v>0.46432041931455981</v>
      </c>
      <c r="J172" s="4">
        <f>'1'!J172</f>
        <v>2.2589270081271486</v>
      </c>
      <c r="K172" s="4">
        <f>'1'!K172</f>
        <v>0.85532539763798798</v>
      </c>
      <c r="L172" s="4">
        <f>'1'!L172</f>
        <v>0.93441421795828206</v>
      </c>
      <c r="M172" s="4">
        <f>'1'!M172</f>
        <v>1.0743044435722513</v>
      </c>
      <c r="N172" s="4">
        <f>'1'!N172</f>
        <v>0.61909389241941304</v>
      </c>
      <c r="O172" s="4">
        <f>'1'!O172</f>
        <v>0.95545865665660301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1.3428805544653142</v>
      </c>
      <c r="W172" s="4">
        <f>'1'!W172</f>
        <v>0.80572833267918842</v>
      </c>
      <c r="X172" s="4">
        <f>'1'!X172</f>
        <v>0.77386736552426627</v>
      </c>
      <c r="Y172" s="4">
        <f>'1'!Y172</f>
        <v>0.46432041931455981</v>
      </c>
      <c r="Z172" s="4">
        <f>'1'!Z172</f>
        <v>1.1943233208207538</v>
      </c>
      <c r="AA172" s="4">
        <f>'1'!AA172</f>
        <v>0.71659399249245226</v>
      </c>
      <c r="AB172" s="66">
        <f>'1'!AB172</f>
        <v>364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  <c r="AI172" s="33"/>
    </row>
    <row r="173" spans="1:35" s="1" customFormat="1" ht="15" customHeight="1" x14ac:dyDescent="0.25">
      <c r="A173" s="12">
        <v>357</v>
      </c>
      <c r="B173" s="4">
        <f>'1'!B173</f>
        <v>0.85395265593750203</v>
      </c>
      <c r="C173" s="4">
        <f>'1'!C173</f>
        <v>0.62272267990025398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0.77840334987531745</v>
      </c>
      <c r="I173" s="4">
        <f>'1'!I173</f>
        <v>0.46704200992519052</v>
      </c>
      <c r="J173" s="4">
        <f>'1'!J173</f>
        <v>2.2553015770210765</v>
      </c>
      <c r="K173" s="4">
        <f>'1'!K173</f>
        <v>0.85395265593750203</v>
      </c>
      <c r="L173" s="4">
        <f>'1'!L173</f>
        <v>0.93291454383886441</v>
      </c>
      <c r="M173" s="4">
        <f>'1'!M173</f>
        <v>1.0806014246330913</v>
      </c>
      <c r="N173" s="4">
        <f>'1'!N173</f>
        <v>0.62272267990025398</v>
      </c>
      <c r="O173" s="4">
        <f>'1'!O173</f>
        <v>0.96105902915936992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1.350751780791364</v>
      </c>
      <c r="W173" s="4">
        <f>'1'!W173</f>
        <v>0.81045106847481851</v>
      </c>
      <c r="X173" s="4">
        <f>'1'!X173</f>
        <v>0.77840334987531745</v>
      </c>
      <c r="Y173" s="4">
        <f>'1'!Y173</f>
        <v>0.46704200992519052</v>
      </c>
      <c r="Z173" s="4">
        <f>'1'!Z173</f>
        <v>1.2013237864492123</v>
      </c>
      <c r="AA173" s="4">
        <f>'1'!AA173</f>
        <v>0.72079427186952749</v>
      </c>
      <c r="AB173" s="66">
        <f>'1'!AB173</f>
        <v>364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  <c r="AI173" s="33"/>
    </row>
    <row r="174" spans="1:35" s="1" customFormat="1" ht="15" customHeight="1" x14ac:dyDescent="0.25">
      <c r="A174" s="12">
        <v>358</v>
      </c>
      <c r="B174" s="4">
        <f>'1'!B174</f>
        <v>0.85092425707495201</v>
      </c>
      <c r="C174" s="4">
        <f>'1'!C174</f>
        <v>0.62825747811172294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0.78532184763965374</v>
      </c>
      <c r="I174" s="4">
        <f>'1'!I174</f>
        <v>0.47119310858379221</v>
      </c>
      <c r="J174" s="4">
        <f>'1'!J174</f>
        <v>2.2473035308963065</v>
      </c>
      <c r="K174" s="4">
        <f>'1'!K174</f>
        <v>0.85092425707495201</v>
      </c>
      <c r="L174" s="4">
        <f>'1'!L174</f>
        <v>0.92960611997745446</v>
      </c>
      <c r="M174" s="4">
        <f>'1'!M174</f>
        <v>1.0902058778277752</v>
      </c>
      <c r="N174" s="4">
        <f>'1'!N174</f>
        <v>0.62825747811172294</v>
      </c>
      <c r="O174" s="4">
        <f>'1'!O174</f>
        <v>0.96960098205011636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1.362757347284719</v>
      </c>
      <c r="W174" s="4">
        <f>'1'!W174</f>
        <v>0.81765440837083148</v>
      </c>
      <c r="X174" s="4">
        <f>'1'!X174</f>
        <v>0.78532184763965374</v>
      </c>
      <c r="Y174" s="4">
        <f>'1'!Y174</f>
        <v>0.47119310858379221</v>
      </c>
      <c r="Z174" s="4">
        <f>'1'!Z174</f>
        <v>1.2120012275626455</v>
      </c>
      <c r="AA174" s="4">
        <f>'1'!AA174</f>
        <v>0.72720073653758721</v>
      </c>
      <c r="AB174" s="66">
        <f>'1'!AB174</f>
        <v>364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  <c r="AI174" s="33"/>
    </row>
    <row r="175" spans="1:35" s="1" customFormat="1" ht="15" customHeight="1" x14ac:dyDescent="0.25">
      <c r="A175" s="12">
        <v>359</v>
      </c>
      <c r="B175" s="4">
        <f>'1'!B175</f>
        <v>0.85183188894471296</v>
      </c>
      <c r="C175" s="4">
        <f>'1'!C175</f>
        <v>0.63459484305680003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0.79324355382100009</v>
      </c>
      <c r="I175" s="4">
        <f>'1'!I175</f>
        <v>0.47594613229260002</v>
      </c>
      <c r="J175" s="4">
        <f>'1'!J175</f>
        <v>2.2497006000698656</v>
      </c>
      <c r="K175" s="4">
        <f>'1'!K175</f>
        <v>0.85183188894471296</v>
      </c>
      <c r="L175" s="4">
        <f>'1'!L175</f>
        <v>0.93059767725626175</v>
      </c>
      <c r="M175" s="4">
        <f>'1'!M175</f>
        <v>1.1012030131644341</v>
      </c>
      <c r="N175" s="4">
        <f>'1'!N175</f>
        <v>0.63459484305680003</v>
      </c>
      <c r="O175" s="4">
        <f>'1'!O175</f>
        <v>0.97938155050880815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1.3765037664555426</v>
      </c>
      <c r="W175" s="4">
        <f>'1'!W175</f>
        <v>0.82590225987332566</v>
      </c>
      <c r="X175" s="4">
        <f>'1'!X175</f>
        <v>0.79324355382100009</v>
      </c>
      <c r="Y175" s="4">
        <f>'1'!Y175</f>
        <v>0.47594613229260002</v>
      </c>
      <c r="Z175" s="4">
        <f>'1'!Z175</f>
        <v>1.2242269381360102</v>
      </c>
      <c r="AA175" s="4">
        <f>'1'!AA175</f>
        <v>0.73453616288160606</v>
      </c>
      <c r="AB175" s="66">
        <f>'1'!AB175</f>
        <v>364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  <c r="AI175" s="33"/>
    </row>
    <row r="176" spans="1:35" s="1" customFormat="1" ht="15" customHeight="1" x14ac:dyDescent="0.25">
      <c r="A176" s="12">
        <v>360</v>
      </c>
      <c r="B176" s="4">
        <f>'1'!B176</f>
        <v>0.85251745675669699</v>
      </c>
      <c r="C176" s="4">
        <f>'1'!C176</f>
        <v>0.64130135307071501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0.80162669133839382</v>
      </c>
      <c r="I176" s="4">
        <f>'1'!I176</f>
        <v>0.48097601480303626</v>
      </c>
      <c r="J176" s="4">
        <f>'1'!J176</f>
        <v>2.2515111947869988</v>
      </c>
      <c r="K176" s="4">
        <f>'1'!K176</f>
        <v>0.85251745675669699</v>
      </c>
      <c r="L176" s="4">
        <f>'1'!L176</f>
        <v>0.93134663702369236</v>
      </c>
      <c r="M176" s="4">
        <f>'1'!M176</f>
        <v>1.1128407204605832</v>
      </c>
      <c r="N176" s="4">
        <f>'1'!N176</f>
        <v>0.64130135307071501</v>
      </c>
      <c r="O176" s="4">
        <f>'1'!O176</f>
        <v>0.98973182714246655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1.391050900575729</v>
      </c>
      <c r="W176" s="4">
        <f>'1'!W176</f>
        <v>0.83463054034543749</v>
      </c>
      <c r="X176" s="4">
        <f>'1'!X176</f>
        <v>0.80162669133839382</v>
      </c>
      <c r="Y176" s="4">
        <f>'1'!Y176</f>
        <v>0.48097601480303626</v>
      </c>
      <c r="Z176" s="4">
        <f>'1'!Z176</f>
        <v>1.2371647839280833</v>
      </c>
      <c r="AA176" s="4">
        <f>'1'!AA176</f>
        <v>0.74229887035684994</v>
      </c>
      <c r="AB176" s="66">
        <f>'1'!AB176</f>
        <v>364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  <c r="AI176" s="33"/>
    </row>
    <row r="177" spans="1:35" s="1" customFormat="1" ht="15" customHeight="1" x14ac:dyDescent="0.25">
      <c r="A177" s="12">
        <v>361</v>
      </c>
      <c r="B177" s="4">
        <f>'1'!B177</f>
        <v>0.85198545305181606</v>
      </c>
      <c r="C177" s="4">
        <f>'1'!C177</f>
        <v>0.64151655263040097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0.80189569078800127</v>
      </c>
      <c r="I177" s="4">
        <f>'1'!I177</f>
        <v>0.48113741447280073</v>
      </c>
      <c r="J177" s="4">
        <f>'1'!J177</f>
        <v>2.2501061651448326</v>
      </c>
      <c r="K177" s="4">
        <f>'1'!K177</f>
        <v>0.85198545305181606</v>
      </c>
      <c r="L177" s="4">
        <f>'1'!L177</f>
        <v>0.93076544087633128</v>
      </c>
      <c r="M177" s="4">
        <f>'1'!M177</f>
        <v>1.1132141530627397</v>
      </c>
      <c r="N177" s="4">
        <f>'1'!N177</f>
        <v>0.64151655263040097</v>
      </c>
      <c r="O177" s="4">
        <f>'1'!O177</f>
        <v>0.99006394846481893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1.3915176913284246</v>
      </c>
      <c r="W177" s="4">
        <f>'1'!W177</f>
        <v>0.83491061479705486</v>
      </c>
      <c r="X177" s="4">
        <f>'1'!X177</f>
        <v>0.80189569078800127</v>
      </c>
      <c r="Y177" s="4">
        <f>'1'!Y177</f>
        <v>0.48113741447280073</v>
      </c>
      <c r="Z177" s="4">
        <f>'1'!Z177</f>
        <v>1.2375799355810237</v>
      </c>
      <c r="AA177" s="4">
        <f>'1'!AA177</f>
        <v>0.74254796134861423</v>
      </c>
      <c r="AB177" s="66">
        <f>'1'!AB177</f>
        <v>364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  <c r="AI177" s="33"/>
    </row>
    <row r="178" spans="1:35" s="1" customFormat="1" ht="15" customHeight="1" x14ac:dyDescent="0.25">
      <c r="A178" s="12">
        <v>362</v>
      </c>
      <c r="B178" s="4">
        <f>'1'!B178</f>
        <v>0.85193079005057903</v>
      </c>
      <c r="C178" s="4">
        <f>'1'!C178</f>
        <v>0.64301629496134605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0.80377036870168261</v>
      </c>
      <c r="I178" s="4">
        <f>'1'!I178</f>
        <v>0.48226222122100953</v>
      </c>
      <c r="J178" s="4">
        <f>'1'!J178</f>
        <v>2.2499617993512051</v>
      </c>
      <c r="K178" s="4">
        <f>'1'!K178</f>
        <v>0.85193079005057903</v>
      </c>
      <c r="L178" s="4">
        <f>'1'!L178</f>
        <v>0.93070572338671487</v>
      </c>
      <c r="M178" s="4">
        <f>'1'!M178</f>
        <v>1.1158166336720237</v>
      </c>
      <c r="N178" s="4">
        <f>'1'!N178</f>
        <v>0.64301629496134605</v>
      </c>
      <c r="O178" s="4">
        <f>'1'!O178</f>
        <v>0.9923785275785878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1.3947707920900296</v>
      </c>
      <c r="W178" s="4">
        <f>'1'!W178</f>
        <v>0.83686247525401769</v>
      </c>
      <c r="X178" s="4">
        <f>'1'!X178</f>
        <v>0.80377036870168261</v>
      </c>
      <c r="Y178" s="4">
        <f>'1'!Y178</f>
        <v>0.48226222122100953</v>
      </c>
      <c r="Z178" s="4">
        <f>'1'!Z178</f>
        <v>1.2404731594732348</v>
      </c>
      <c r="AA178" s="4">
        <f>'1'!AA178</f>
        <v>0.74428389568394082</v>
      </c>
      <c r="AB178" s="66">
        <f>'1'!AB178</f>
        <v>364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  <c r="AI178" s="33"/>
    </row>
    <row r="179" spans="1:35" s="1" customFormat="1" ht="15" customHeight="1" x14ac:dyDescent="0.25">
      <c r="A179" s="12">
        <v>363</v>
      </c>
      <c r="B179" s="4">
        <f>'1'!B179</f>
        <v>0.85191841859892603</v>
      </c>
      <c r="C179" s="4">
        <f>'1'!C179</f>
        <v>0.64745712290671098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0.80932140363338867</v>
      </c>
      <c r="I179" s="4">
        <f>'1'!I179</f>
        <v>0.48559284218003324</v>
      </c>
      <c r="J179" s="4">
        <f>'1'!J179</f>
        <v>2.2499291261646661</v>
      </c>
      <c r="K179" s="4">
        <f>'1'!K179</f>
        <v>0.85191841859892603</v>
      </c>
      <c r="L179" s="4">
        <f>'1'!L179</f>
        <v>0.93069220799204366</v>
      </c>
      <c r="M179" s="4">
        <f>'1'!M179</f>
        <v>1.1235227364994982</v>
      </c>
      <c r="N179" s="4">
        <f>'1'!N179</f>
        <v>0.64745712290671098</v>
      </c>
      <c r="O179" s="4">
        <f>'1'!O179</f>
        <v>0.99923213662735377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1.4044034206243727</v>
      </c>
      <c r="W179" s="4">
        <f>'1'!W179</f>
        <v>0.84264205237462364</v>
      </c>
      <c r="X179" s="4">
        <f>'1'!X179</f>
        <v>0.80932140363338867</v>
      </c>
      <c r="Y179" s="4">
        <f>'1'!Y179</f>
        <v>0.48559284218003324</v>
      </c>
      <c r="Z179" s="4">
        <f>'1'!Z179</f>
        <v>1.2490401707841923</v>
      </c>
      <c r="AA179" s="4">
        <f>'1'!AA179</f>
        <v>0.74942410247051527</v>
      </c>
      <c r="AB179" s="66">
        <f>'1'!AB179</f>
        <v>364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  <c r="AI179" s="33"/>
    </row>
    <row r="180" spans="1:35" s="1" customFormat="1" ht="15" customHeight="1" x14ac:dyDescent="0.25">
      <c r="A180" s="12">
        <v>364</v>
      </c>
      <c r="B180" s="4">
        <f>'1'!B180</f>
        <v>0.85075378776600497</v>
      </c>
      <c r="C180" s="4">
        <f>'1'!C180</f>
        <v>0.64795466355999398</v>
      </c>
      <c r="D180" s="3" t="e">
        <f>'1'!D180</f>
        <v>#N/A</v>
      </c>
      <c r="E180" s="41" t="e">
        <f>'1'!E180</f>
        <v>#N/A</v>
      </c>
      <c r="F180" s="3">
        <f>'1'!F180</f>
        <v>0.64795466355999398</v>
      </c>
      <c r="G180" s="41">
        <f>'1'!G180</f>
        <v>364</v>
      </c>
      <c r="H180" s="4">
        <f>'1'!H180</f>
        <v>0.80994332944999248</v>
      </c>
      <c r="I180" s="4">
        <f>'1'!I180</f>
        <v>0.48596599766999549</v>
      </c>
      <c r="J180" s="4">
        <f>'1'!J180</f>
        <v>2.2468533189335838</v>
      </c>
      <c r="K180" s="4">
        <f>'1'!K180</f>
        <v>0.85075378776600497</v>
      </c>
      <c r="L180" s="4">
        <f>'1'!L180</f>
        <v>0.92941988799317632</v>
      </c>
      <c r="M180" s="4">
        <f>'1'!M180</f>
        <v>1.1243861114111628</v>
      </c>
      <c r="N180" s="4">
        <f>'1'!N180</f>
        <v>0.64795466355999398</v>
      </c>
      <c r="O180" s="4">
        <f>'1'!O180</f>
        <v>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>
        <f>'1'!U180</f>
        <v>1</v>
      </c>
      <c r="V180" s="4">
        <f>'1'!V180</f>
        <v>1.4054826392639534</v>
      </c>
      <c r="W180" s="4">
        <f>'1'!W180</f>
        <v>0.84328958355837214</v>
      </c>
      <c r="X180" s="4">
        <f>'1'!X180</f>
        <v>0.80994332944999248</v>
      </c>
      <c r="Y180" s="4">
        <f>'1'!Y180</f>
        <v>0.48596599766999549</v>
      </c>
      <c r="Z180" s="4">
        <f>'1'!Z180</f>
        <v>1.25</v>
      </c>
      <c r="AA180" s="4">
        <f>'1'!AA180</f>
        <v>0.75</v>
      </c>
      <c r="AB180" s="66">
        <f>'1'!AB180</f>
        <v>364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  <c r="AI180" s="33"/>
    </row>
    <row r="181" spans="1:35" s="1" customFormat="1" ht="15" customHeight="1" x14ac:dyDescent="0.25">
      <c r="A181" s="12">
        <v>365</v>
      </c>
      <c r="B181" s="4">
        <f>'1'!B181</f>
        <v>0.85278268339838703</v>
      </c>
      <c r="C181" s="4">
        <f>'1'!C181</f>
        <v>0.64282528578993303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0.80353160723741635</v>
      </c>
      <c r="I181" s="4">
        <f>'1'!I181</f>
        <v>0.48211896434244977</v>
      </c>
      <c r="J181" s="4">
        <f>'1'!J181</f>
        <v>2.2522116622650405</v>
      </c>
      <c r="K181" s="4">
        <f>'1'!K181</f>
        <v>0.85278268339838703</v>
      </c>
      <c r="L181" s="4">
        <f>'1'!L181</f>
        <v>0.93163638820571137</v>
      </c>
      <c r="M181" s="4">
        <f>'1'!M181</f>
        <v>1.1154851782916289</v>
      </c>
      <c r="N181" s="4">
        <f>'1'!N181</f>
        <v>0.64282528578993303</v>
      </c>
      <c r="O181" s="4">
        <f>'1'!O181</f>
        <v>0.99208373971432029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1.3943564728645361</v>
      </c>
      <c r="W181" s="4">
        <f>'1'!W181</f>
        <v>0.83661388371872158</v>
      </c>
      <c r="X181" s="4">
        <f>'1'!X181</f>
        <v>0.80353160723741635</v>
      </c>
      <c r="Y181" s="4">
        <f>'1'!Y181</f>
        <v>0.48211896434244977</v>
      </c>
      <c r="Z181" s="4">
        <f>'1'!Z181</f>
        <v>1.2401046746429003</v>
      </c>
      <c r="AA181" s="4">
        <f>'1'!AA181</f>
        <v>0.74406280478574027</v>
      </c>
      <c r="AB181" s="66">
        <f>'1'!AB181</f>
        <v>364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  <c r="AI181" s="33"/>
    </row>
    <row r="182" spans="1:35" s="1" customFormat="1" ht="15" customHeight="1" x14ac:dyDescent="0.25">
      <c r="A182" s="48">
        <v>366</v>
      </c>
      <c r="B182" s="4">
        <f>'1'!B182</f>
        <v>0.85006445470262804</v>
      </c>
      <c r="C182" s="4">
        <f>'1'!C182</f>
        <v>0.64203286266854098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0.80254107833567623</v>
      </c>
      <c r="I182" s="4">
        <f>'1'!I182</f>
        <v>0.48152464700140574</v>
      </c>
      <c r="J182" s="4">
        <f>'1'!J182</f>
        <v>2.2450327801319099</v>
      </c>
      <c r="K182" s="4">
        <f>'1'!K182</f>
        <v>0.85006445470262804</v>
      </c>
      <c r="L182" s="4">
        <f>'1'!L182</f>
        <v>0.92866681481528757</v>
      </c>
      <c r="M182" s="4">
        <f>'1'!M182</f>
        <v>1.1141100982093912</v>
      </c>
      <c r="N182" s="4">
        <f>'1'!N182</f>
        <v>0.64203286266854098</v>
      </c>
      <c r="O182" s="4">
        <f>'1'!O182</f>
        <v>0.99086077896419877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1.392637622761739</v>
      </c>
      <c r="W182" s="4">
        <f>'1'!W182</f>
        <v>0.83558257365704347</v>
      </c>
      <c r="X182" s="4">
        <f>'1'!X182</f>
        <v>0.80254107833567623</v>
      </c>
      <c r="Y182" s="4">
        <f>'1'!Y182</f>
        <v>0.48152464700140574</v>
      </c>
      <c r="Z182" s="4">
        <f>'1'!Z182</f>
        <v>1.2385759737052484</v>
      </c>
      <c r="AA182" s="4">
        <f>'1'!AA182</f>
        <v>0.74314558422314914</v>
      </c>
      <c r="AB182" s="67">
        <f>'1'!AB182</f>
        <v>364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8">
        <v>366</v>
      </c>
      <c r="AI182" s="33"/>
    </row>
    <row r="183" spans="1:35" s="1" customFormat="1" ht="15" customHeight="1" x14ac:dyDescent="0.25">
      <c r="A183" s="48">
        <v>367</v>
      </c>
      <c r="B183" s="4">
        <f>'1'!B183</f>
        <v>0.85066140403747204</v>
      </c>
      <c r="C183" s="4">
        <f>'1'!C183</f>
        <v>0.64215916381445204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0.80269895476806508</v>
      </c>
      <c r="I183" s="4">
        <f>'1'!I183</f>
        <v>0.481619372860839</v>
      </c>
      <c r="J183" s="4">
        <f>'1'!J183</f>
        <v>2.2466093321420413</v>
      </c>
      <c r="K183" s="4">
        <f>'1'!K183</f>
        <v>0.85066140403747204</v>
      </c>
      <c r="L183" s="4">
        <f>'1'!L183</f>
        <v>0.92931896187817076</v>
      </c>
      <c r="M183" s="4">
        <f>'1'!M183</f>
        <v>1.1143292667134614</v>
      </c>
      <c r="N183" s="4">
        <f>'1'!N183</f>
        <v>0.64215916381445204</v>
      </c>
      <c r="O183" s="4">
        <f>'1'!O183</f>
        <v>0.99105570177749736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1.3929115833918269</v>
      </c>
      <c r="W183" s="4">
        <f>'1'!W183</f>
        <v>0.83574695003509603</v>
      </c>
      <c r="X183" s="4">
        <f>'1'!X183</f>
        <v>0.80269895476806508</v>
      </c>
      <c r="Y183" s="4">
        <f>'1'!Y183</f>
        <v>0.481619372860839</v>
      </c>
      <c r="Z183" s="4">
        <f>'1'!Z183</f>
        <v>1.2388196272218717</v>
      </c>
      <c r="AA183" s="4">
        <f>'1'!AA183</f>
        <v>0.74329177633312304</v>
      </c>
      <c r="AB183" s="67">
        <f>'1'!AB183</f>
        <v>364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8">
        <v>367</v>
      </c>
      <c r="AI183" s="33"/>
    </row>
    <row r="184" spans="1:35" s="1" customFormat="1" ht="15" customHeight="1" x14ac:dyDescent="0.25">
      <c r="A184" s="48">
        <v>368</v>
      </c>
      <c r="B184" s="4">
        <f>'1'!B184</f>
        <v>0.85339477725488999</v>
      </c>
      <c r="C184" s="4">
        <f>'1'!C184</f>
        <v>0.64387841469769003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0.80484801837211251</v>
      </c>
      <c r="I184" s="4">
        <f>'1'!I184</f>
        <v>0.48290881102326755</v>
      </c>
      <c r="J184" s="4">
        <f>'1'!J184</f>
        <v>2.2538282111805548</v>
      </c>
      <c r="K184" s="4">
        <f>'1'!K184</f>
        <v>0.85339477725488999</v>
      </c>
      <c r="L184" s="4">
        <f>'1'!L184</f>
        <v>0.93230508014894231</v>
      </c>
      <c r="M184" s="4">
        <f>'1'!M184</f>
        <v>1.1173126572558232</v>
      </c>
      <c r="N184" s="4">
        <f>'1'!N184</f>
        <v>0.64387841469769003</v>
      </c>
      <c r="O184" s="4">
        <f>'1'!O184</f>
        <v>0.993709052358836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1.396640821569779</v>
      </c>
      <c r="W184" s="4">
        <f>'1'!W184</f>
        <v>0.83798449294186739</v>
      </c>
      <c r="X184" s="4">
        <f>'1'!X184</f>
        <v>0.80484801837211251</v>
      </c>
      <c r="Y184" s="4">
        <f>'1'!Y184</f>
        <v>0.48290881102326755</v>
      </c>
      <c r="Z184" s="4">
        <f>'1'!Z184</f>
        <v>1.242136315448545</v>
      </c>
      <c r="AA184" s="4">
        <f>'1'!AA184</f>
        <v>0.74528178926912703</v>
      </c>
      <c r="AB184" s="67">
        <f>'1'!AB184</f>
        <v>364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8">
        <v>368</v>
      </c>
      <c r="AI184" s="33"/>
    </row>
    <row r="185" spans="1:35" s="1" customFormat="1" ht="15" customHeight="1" x14ac:dyDescent="0.25">
      <c r="A185" s="48">
        <v>369</v>
      </c>
      <c r="B185" s="4">
        <f>'1'!B185</f>
        <v>0.85403113665925201</v>
      </c>
      <c r="C185" s="4">
        <f>'1'!C185</f>
        <v>0.64789144895088002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0.80986431118860003</v>
      </c>
      <c r="I185" s="4">
        <f>'1'!I185</f>
        <v>0.48591858671316002</v>
      </c>
      <c r="J185" s="4">
        <f>'1'!J185</f>
        <v>2.2555088457663612</v>
      </c>
      <c r="K185" s="4">
        <f>'1'!K185</f>
        <v>0.85403113665925201</v>
      </c>
      <c r="L185" s="4">
        <f>'1'!L185</f>
        <v>0.93300028138675117</v>
      </c>
      <c r="M185" s="4">
        <f>'1'!M185</f>
        <v>1.1242764160381324</v>
      </c>
      <c r="N185" s="4">
        <f>'1'!N185</f>
        <v>0.64789144895088002</v>
      </c>
      <c r="O185" s="4">
        <f>'1'!O185</f>
        <v>0.99990243976520421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1.4053455200476654</v>
      </c>
      <c r="W185" s="4">
        <f>'1'!W185</f>
        <v>0.84320731202859933</v>
      </c>
      <c r="X185" s="4">
        <f>'1'!X185</f>
        <v>0.80986431118860003</v>
      </c>
      <c r="Y185" s="4">
        <f>'1'!Y185</f>
        <v>0.48591858671316002</v>
      </c>
      <c r="Z185" s="4">
        <f>'1'!Z185</f>
        <v>1.2498780497065052</v>
      </c>
      <c r="AA185" s="4">
        <f>'1'!AA185</f>
        <v>0.74992682982390313</v>
      </c>
      <c r="AB185" s="67">
        <f>'1'!AB185</f>
        <v>364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8">
        <v>369</v>
      </c>
      <c r="AI185" s="33"/>
    </row>
    <row r="186" spans="1:35" s="1" customFormat="1" ht="15" customHeight="1" x14ac:dyDescent="0.25">
      <c r="A186" s="48">
        <v>370</v>
      </c>
      <c r="B186" s="4">
        <f>'1'!B186</f>
        <v>0.85486162688342304</v>
      </c>
      <c r="C186" s="4">
        <f>'1'!C186</f>
        <v>0.63845761314648097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0.79807201643310122</v>
      </c>
      <c r="I186" s="4">
        <f>'1'!I186</f>
        <v>0.47884320985986073</v>
      </c>
      <c r="J186" s="4">
        <f>'1'!J186</f>
        <v>2.257702182714552</v>
      </c>
      <c r="K186" s="4">
        <f>'1'!K186</f>
        <v>0.85486162688342304</v>
      </c>
      <c r="L186" s="4">
        <f>'1'!L186</f>
        <v>0.93390756401332087</v>
      </c>
      <c r="M186" s="4">
        <f>'1'!M186</f>
        <v>1.1079060207738696</v>
      </c>
      <c r="N186" s="4">
        <f>'1'!N186</f>
        <v>0.63845761314648097</v>
      </c>
      <c r="O186" s="4">
        <f>'1'!O186</f>
        <v>0.98534303254901456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1.384882525967337</v>
      </c>
      <c r="W186" s="4">
        <f>'1'!W186</f>
        <v>0.83092951558040218</v>
      </c>
      <c r="X186" s="4">
        <f>'1'!X186</f>
        <v>0.79807201643310122</v>
      </c>
      <c r="Y186" s="4">
        <f>'1'!Y186</f>
        <v>0.47884320985986073</v>
      </c>
      <c r="Z186" s="4">
        <f>'1'!Z186</f>
        <v>1.2316787906862683</v>
      </c>
      <c r="AA186" s="4">
        <f>'1'!AA186</f>
        <v>0.73900727441176095</v>
      </c>
      <c r="AB186" s="67">
        <f>'1'!AB186</f>
        <v>364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8">
        <v>370</v>
      </c>
      <c r="AI186" s="33"/>
    </row>
    <row r="187" spans="1:35" s="1" customFormat="1" ht="15" customHeight="1" x14ac:dyDescent="0.25">
      <c r="A187" s="48">
        <v>371</v>
      </c>
      <c r="B187" s="4">
        <f>'1'!B187</f>
        <v>0.85531892963827405</v>
      </c>
      <c r="C187" s="4">
        <f>'1'!C187</f>
        <v>0.62881685377376895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0.78602106721721121</v>
      </c>
      <c r="I187" s="4">
        <f>'1'!I187</f>
        <v>0.47161264033032668</v>
      </c>
      <c r="J187" s="4">
        <f>'1'!J187</f>
        <v>2.2589099260443732</v>
      </c>
      <c r="K187" s="4">
        <f>'1'!K187</f>
        <v>0.85531892963827405</v>
      </c>
      <c r="L187" s="4">
        <f>'1'!L187</f>
        <v>0.93440715188622203</v>
      </c>
      <c r="M187" s="4">
        <f>'1'!M187</f>
        <v>1.0911765541124558</v>
      </c>
      <c r="N187" s="4">
        <f>'1'!N187</f>
        <v>0.62881685377376895</v>
      </c>
      <c r="O187" s="4">
        <f>'1'!O187</f>
        <v>0.97046427649570721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1.3639706926405699</v>
      </c>
      <c r="W187" s="4">
        <f>'1'!W187</f>
        <v>0.81838241558434188</v>
      </c>
      <c r="X187" s="4">
        <f>'1'!X187</f>
        <v>0.78602106721721121</v>
      </c>
      <c r="Y187" s="4">
        <f>'1'!Y187</f>
        <v>0.47161264033032668</v>
      </c>
      <c r="Z187" s="4">
        <f>'1'!Z187</f>
        <v>1.213080345619634</v>
      </c>
      <c r="AA187" s="4">
        <f>'1'!AA187</f>
        <v>0.72784820737178046</v>
      </c>
      <c r="AB187" s="67">
        <f>'1'!AB187</f>
        <v>364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8">
        <v>371</v>
      </c>
      <c r="AI187" s="33"/>
    </row>
    <row r="188" spans="1:35" s="1" customFormat="1" ht="15" customHeight="1" x14ac:dyDescent="0.25">
      <c r="A188" s="48">
        <v>372</v>
      </c>
      <c r="B188" s="4">
        <f>'1'!B188</f>
        <v>0.85457066240843604</v>
      </c>
      <c r="C188" s="4">
        <f>'1'!C188</f>
        <v>0.62494746509640797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0.78118433137051002</v>
      </c>
      <c r="I188" s="4">
        <f>'1'!I188</f>
        <v>0.46871059882230598</v>
      </c>
      <c r="J188" s="4">
        <f>'1'!J188</f>
        <v>2.256933741238631</v>
      </c>
      <c r="K188" s="4">
        <f>'1'!K188</f>
        <v>0.85457066240843604</v>
      </c>
      <c r="L188" s="4">
        <f>'1'!L188</f>
        <v>0.93358969511442058</v>
      </c>
      <c r="M188" s="4">
        <f>'1'!M188</f>
        <v>1.0844620613660456</v>
      </c>
      <c r="N188" s="4">
        <f>'1'!N188</f>
        <v>0.62494746509640797</v>
      </c>
      <c r="O188" s="4">
        <f>'1'!O188</f>
        <v>0.96449257987097459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1.3555775767075571</v>
      </c>
      <c r="W188" s="4">
        <f>'1'!W188</f>
        <v>0.81334654602453416</v>
      </c>
      <c r="X188" s="4">
        <f>'1'!X188</f>
        <v>0.78118433137051002</v>
      </c>
      <c r="Y188" s="4">
        <f>'1'!Y188</f>
        <v>0.46871059882230598</v>
      </c>
      <c r="Z188" s="4">
        <f>'1'!Z188</f>
        <v>1.2056157248387183</v>
      </c>
      <c r="AA188" s="4">
        <f>'1'!AA188</f>
        <v>0.72336943490323091</v>
      </c>
      <c r="AB188" s="67">
        <f>'1'!AB188</f>
        <v>364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8">
        <v>372</v>
      </c>
      <c r="AI188" s="33"/>
    </row>
    <row r="189" spans="1:35" s="1" customFormat="1" ht="15" customHeight="1" x14ac:dyDescent="0.25">
      <c r="A189" s="48">
        <v>373</v>
      </c>
      <c r="B189" s="4">
        <f>'1'!B189</f>
        <v>0.85206151746116199</v>
      </c>
      <c r="C189" s="4">
        <f>'1'!C189</f>
        <v>0.61589620757924002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0.76987025947405008</v>
      </c>
      <c r="I189" s="4">
        <f>'1'!I189</f>
        <v>0.46192215568443001</v>
      </c>
      <c r="J189" s="4">
        <f>'1'!J189</f>
        <v>2.2503070523733695</v>
      </c>
      <c r="K189" s="4">
        <f>'1'!K189</f>
        <v>0.85206151746116199</v>
      </c>
      <c r="L189" s="4">
        <f>'1'!L189</f>
        <v>0.93084853868421791</v>
      </c>
      <c r="M189" s="4">
        <f>'1'!M189</f>
        <v>1.0687555485257885</v>
      </c>
      <c r="N189" s="4">
        <f>'1'!N189</f>
        <v>0.61589620757924002</v>
      </c>
      <c r="O189" s="4">
        <f>'1'!O189</f>
        <v>0.95052361255551687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1.3359444356572356</v>
      </c>
      <c r="W189" s="4">
        <f>'1'!W189</f>
        <v>0.8015666613943413</v>
      </c>
      <c r="X189" s="4">
        <f>'1'!X189</f>
        <v>0.76987025947405008</v>
      </c>
      <c r="Y189" s="4">
        <f>'1'!Y189</f>
        <v>0.46192215568443001</v>
      </c>
      <c r="Z189" s="4">
        <f>'1'!Z189</f>
        <v>1.188154515694396</v>
      </c>
      <c r="AA189" s="4">
        <f>'1'!AA189</f>
        <v>0.71289270941663763</v>
      </c>
      <c r="AB189" s="67">
        <f>'1'!AB189</f>
        <v>364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8">
        <v>373</v>
      </c>
      <c r="AI189" s="33"/>
    </row>
    <row r="190" spans="1:35" s="1" customFormat="1" ht="15" customHeight="1" x14ac:dyDescent="0.25">
      <c r="A190" s="48">
        <v>374</v>
      </c>
      <c r="B190" s="4">
        <f>'1'!B190</f>
        <v>0.850387986280145</v>
      </c>
      <c r="C190" s="4">
        <f>'1'!C190</f>
        <v>0.60432213662010004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0.75540267077512502</v>
      </c>
      <c r="I190" s="4">
        <f>'1'!I190</f>
        <v>0.45324160246507506</v>
      </c>
      <c r="J190" s="4">
        <f>'1'!J190</f>
        <v>2.2458872318066216</v>
      </c>
      <c r="K190" s="4">
        <f>'1'!K190</f>
        <v>0.850387986280145</v>
      </c>
      <c r="L190" s="4">
        <f>'1'!L190</f>
        <v>0.92902026217792311</v>
      </c>
      <c r="M190" s="4">
        <f>'1'!M190</f>
        <v>1.0486712349606322</v>
      </c>
      <c r="N190" s="4">
        <f>'1'!N190</f>
        <v>0.60432213662010004</v>
      </c>
      <c r="O190" s="4">
        <f>'1'!O190</f>
        <v>0.93266114221608032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1.3108390437007902</v>
      </c>
      <c r="W190" s="4">
        <f>'1'!W190</f>
        <v>0.7865034262204742</v>
      </c>
      <c r="X190" s="4">
        <f>'1'!X190</f>
        <v>0.75540267077512502</v>
      </c>
      <c r="Y190" s="4">
        <f>'1'!Y190</f>
        <v>0.45324160246507506</v>
      </c>
      <c r="Z190" s="4">
        <f>'1'!Z190</f>
        <v>1.1658264277701005</v>
      </c>
      <c r="AA190" s="4">
        <f>'1'!AA190</f>
        <v>0.69949585666206027</v>
      </c>
      <c r="AB190" s="67">
        <f>'1'!AB190</f>
        <v>364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8">
        <v>374</v>
      </c>
      <c r="AI190" s="33"/>
    </row>
    <row r="191" spans="1:35" s="1" customFormat="1" ht="15" customHeight="1" x14ac:dyDescent="0.25">
      <c r="A191" s="48">
        <v>375</v>
      </c>
      <c r="B191" s="4">
        <f>'1'!B191</f>
        <v>0.85052000440275499</v>
      </c>
      <c r="C191" s="4">
        <f>'1'!C191</f>
        <v>0.58876354106383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0.73595442632978747</v>
      </c>
      <c r="I191" s="4">
        <f>'1'!I191</f>
        <v>0.44157265579787253</v>
      </c>
      <c r="J191" s="4">
        <f>'1'!J191</f>
        <v>2.2462358936183127</v>
      </c>
      <c r="K191" s="4">
        <f>'1'!K191</f>
        <v>0.85052000440275499</v>
      </c>
      <c r="L191" s="4">
        <f>'1'!L191</f>
        <v>0.92916448753488734</v>
      </c>
      <c r="M191" s="4">
        <f>'1'!M191</f>
        <v>1.0216726349962171</v>
      </c>
      <c r="N191" s="4">
        <f>'1'!N191</f>
        <v>0.58876354106383</v>
      </c>
      <c r="O191" s="4">
        <f>'1'!O191</f>
        <v>0.90864928393144673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1.2770907937452713</v>
      </c>
      <c r="W191" s="4">
        <f>'1'!W191</f>
        <v>0.76625447624716281</v>
      </c>
      <c r="X191" s="4">
        <f>'1'!X191</f>
        <v>0.73595442632978747</v>
      </c>
      <c r="Y191" s="4">
        <f>'1'!Y191</f>
        <v>0.44157265579787253</v>
      </c>
      <c r="Z191" s="4">
        <f>'1'!Z191</f>
        <v>1.1358116049143083</v>
      </c>
      <c r="AA191" s="4">
        <f>'1'!AA191</f>
        <v>0.68148696294858502</v>
      </c>
      <c r="AB191" s="67">
        <f>'1'!AB191</f>
        <v>364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8">
        <v>375</v>
      </c>
      <c r="AI191" s="33"/>
    </row>
    <row r="192" spans="1:35" s="1" customFormat="1" ht="15" customHeight="1" x14ac:dyDescent="0.25">
      <c r="A192" s="48">
        <v>376</v>
      </c>
      <c r="B192" s="4">
        <f>'1'!B192</f>
        <v>0.84928888329139895</v>
      </c>
      <c r="C192" s="4">
        <f>'1'!C192</f>
        <v>0.57129687002599505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0.71412108753249381</v>
      </c>
      <c r="I192" s="4">
        <f>'1'!I192</f>
        <v>0.42847265251949629</v>
      </c>
      <c r="J192" s="4">
        <f>'1'!J192</f>
        <v>2.2429844845798375</v>
      </c>
      <c r="K192" s="4">
        <f>'1'!K192</f>
        <v>0.84928888329139895</v>
      </c>
      <c r="L192" s="4">
        <f>'1'!L192</f>
        <v>0.92781952914401478</v>
      </c>
      <c r="M192" s="4">
        <f>'1'!M192</f>
        <v>0.99136297996630018</v>
      </c>
      <c r="N192" s="4">
        <f>'1'!N192</f>
        <v>0.57129687002599505</v>
      </c>
      <c r="O192" s="4">
        <f>'1'!O192</f>
        <v>0.88169265869185121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1.2392037249578753</v>
      </c>
      <c r="W192" s="4">
        <f>'1'!W192</f>
        <v>0.74352223497472514</v>
      </c>
      <c r="X192" s="4">
        <f>'1'!X192</f>
        <v>0.71412108753249381</v>
      </c>
      <c r="Y192" s="4">
        <f>'1'!Y192</f>
        <v>0.42847265251949629</v>
      </c>
      <c r="Z192" s="4">
        <f>'1'!Z192</f>
        <v>1.1021158233648141</v>
      </c>
      <c r="AA192" s="4">
        <f>'1'!AA192</f>
        <v>0.66126949401888835</v>
      </c>
      <c r="AB192" s="67">
        <f>'1'!AB192</f>
        <v>364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8">
        <v>376</v>
      </c>
      <c r="AI192" s="33"/>
    </row>
    <row r="193" spans="1:35" s="1" customFormat="1" ht="15" customHeight="1" x14ac:dyDescent="0.25">
      <c r="A193" s="48">
        <v>377</v>
      </c>
      <c r="B193" s="4">
        <f>'1'!B193</f>
        <v>0.84785834549182704</v>
      </c>
      <c r="C193" s="4">
        <f>'1'!C193</f>
        <v>0.55642756894788103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0.69553446118485129</v>
      </c>
      <c r="I193" s="4">
        <f>'1'!I193</f>
        <v>0.41732067671091078</v>
      </c>
      <c r="J193" s="4">
        <f>'1'!J193</f>
        <v>2.2392064131224441</v>
      </c>
      <c r="K193" s="4">
        <f>'1'!K193</f>
        <v>0.84785834549182704</v>
      </c>
      <c r="L193" s="4">
        <f>'1'!L193</f>
        <v>0.92625671473099935</v>
      </c>
      <c r="M193" s="4">
        <f>'1'!M193</f>
        <v>0.96556050248004255</v>
      </c>
      <c r="N193" s="4">
        <f>'1'!N193</f>
        <v>0.55642756894788103</v>
      </c>
      <c r="O193" s="4">
        <f>'1'!O193</f>
        <v>0.85874460088111015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1.2069506281000533</v>
      </c>
      <c r="W193" s="4">
        <f>'1'!W193</f>
        <v>0.72417037686003194</v>
      </c>
      <c r="X193" s="4">
        <f>'1'!X193</f>
        <v>0.69553446118485129</v>
      </c>
      <c r="Y193" s="4">
        <f>'1'!Y193</f>
        <v>0.41732067671091078</v>
      </c>
      <c r="Z193" s="4">
        <f>'1'!Z193</f>
        <v>1.0734307511013876</v>
      </c>
      <c r="AA193" s="4">
        <f>'1'!AA193</f>
        <v>0.64405845066083267</v>
      </c>
      <c r="AB193" s="67">
        <f>'1'!AB193</f>
        <v>364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8">
        <v>377</v>
      </c>
      <c r="AI193" s="33"/>
    </row>
    <row r="194" spans="1:35" s="1" customFormat="1" ht="15" customHeight="1" x14ac:dyDescent="0.25">
      <c r="A194" s="48">
        <v>378</v>
      </c>
      <c r="B194" s="4">
        <f>'1'!B194</f>
        <v>0.84605355218952805</v>
      </c>
      <c r="C194" s="4">
        <f>'1'!C194</f>
        <v>0.54241542901852602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0.67801928627315755</v>
      </c>
      <c r="I194" s="4">
        <f>'1'!I194</f>
        <v>0.40681157176389449</v>
      </c>
      <c r="J194" s="4">
        <f>'1'!J194</f>
        <v>2.234439927354678</v>
      </c>
      <c r="K194" s="4">
        <f>'1'!K194</f>
        <v>0.84605355218952805</v>
      </c>
      <c r="L194" s="4">
        <f>'1'!L194</f>
        <v>0.92428503877375412</v>
      </c>
      <c r="M194" s="4">
        <f>'1'!M194</f>
        <v>0.94124544401413823</v>
      </c>
      <c r="N194" s="4">
        <f>'1'!N194</f>
        <v>0.54241542901852602</v>
      </c>
      <c r="O194" s="4">
        <f>'1'!O194</f>
        <v>0.83711941517387334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1.1765568050176727</v>
      </c>
      <c r="W194" s="4">
        <f>'1'!W194</f>
        <v>0.70593408301060367</v>
      </c>
      <c r="X194" s="4">
        <f>'1'!X194</f>
        <v>0.67801928627315755</v>
      </c>
      <c r="Y194" s="4">
        <f>'1'!Y194</f>
        <v>0.40681157176389449</v>
      </c>
      <c r="Z194" s="4">
        <f>'1'!Z194</f>
        <v>1.0463992689673416</v>
      </c>
      <c r="AA194" s="4">
        <f>'1'!AA194</f>
        <v>0.62783956138040498</v>
      </c>
      <c r="AB194" s="67">
        <f>'1'!AB194</f>
        <v>364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8">
        <v>378</v>
      </c>
      <c r="AI194" s="33"/>
    </row>
    <row r="195" spans="1:35" s="1" customFormat="1" ht="15" customHeight="1" x14ac:dyDescent="0.25">
      <c r="A195" s="48">
        <v>379</v>
      </c>
      <c r="B195" s="4">
        <f>'1'!B195</f>
        <v>0.84612963592835799</v>
      </c>
      <c r="C195" s="4">
        <f>'1'!C195</f>
        <v>0.52899664667870905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0.66124580834838631</v>
      </c>
      <c r="I195" s="4">
        <f>'1'!I195</f>
        <v>0.39674748500903179</v>
      </c>
      <c r="J195" s="4">
        <f>'1'!J195</f>
        <v>2.2346408656326679</v>
      </c>
      <c r="K195" s="4">
        <f>'1'!K195</f>
        <v>0.84612963592835799</v>
      </c>
      <c r="L195" s="4">
        <f>'1'!L195</f>
        <v>0.9243681576984516</v>
      </c>
      <c r="M195" s="4">
        <f>'1'!M195</f>
        <v>0.91796003016736749</v>
      </c>
      <c r="N195" s="4">
        <f>'1'!N195</f>
        <v>0.52899664667870905</v>
      </c>
      <c r="O195" s="4">
        <f>'1'!O195</f>
        <v>0.81640996882759431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1.1474500377092094</v>
      </c>
      <c r="W195" s="4">
        <f>'1'!W195</f>
        <v>0.68847002262552559</v>
      </c>
      <c r="X195" s="4">
        <f>'1'!X195</f>
        <v>0.66124580834838631</v>
      </c>
      <c r="Y195" s="4">
        <f>'1'!Y195</f>
        <v>0.39674748500903179</v>
      </c>
      <c r="Z195" s="4">
        <f>'1'!Z195</f>
        <v>1.0205124610344929</v>
      </c>
      <c r="AA195" s="4">
        <f>'1'!AA195</f>
        <v>0.61230747662069573</v>
      </c>
      <c r="AB195" s="67">
        <f>'1'!AB195</f>
        <v>364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8">
        <v>379</v>
      </c>
      <c r="AI195" s="33"/>
    </row>
    <row r="196" spans="1:35" s="1" customFormat="1" ht="15" customHeight="1" x14ac:dyDescent="0.25">
      <c r="A196" s="48">
        <v>380</v>
      </c>
      <c r="B196" s="4">
        <f>'1'!B196</f>
        <v>0.84427390359293597</v>
      </c>
      <c r="C196" s="4">
        <f>'1'!C196</f>
        <v>0.51347664875917998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0.64184581094897497</v>
      </c>
      <c r="I196" s="4">
        <f>'1'!I196</f>
        <v>0.38510748656938498</v>
      </c>
      <c r="J196" s="4">
        <f>'1'!J196</f>
        <v>2.2297398491260658</v>
      </c>
      <c r="K196" s="4">
        <f>'1'!K196</f>
        <v>0.84427390359293597</v>
      </c>
      <c r="L196" s="4">
        <f>'1'!L196</f>
        <v>0.92234083256145483</v>
      </c>
      <c r="M196" s="4">
        <f>'1'!M196</f>
        <v>0.89102840810916328</v>
      </c>
      <c r="N196" s="4">
        <f>'1'!N196</f>
        <v>0.51347664875917998</v>
      </c>
      <c r="O196" s="4">
        <f>'1'!O196</f>
        <v>0.79245767896481434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1.113785510136454</v>
      </c>
      <c r="W196" s="4">
        <f>'1'!W196</f>
        <v>0.66827130608187246</v>
      </c>
      <c r="X196" s="4">
        <f>'1'!X196</f>
        <v>0.64184581094897497</v>
      </c>
      <c r="Y196" s="4">
        <f>'1'!Y196</f>
        <v>0.38510748656938498</v>
      </c>
      <c r="Z196" s="4">
        <f>'1'!Z196</f>
        <v>0.99057209870601792</v>
      </c>
      <c r="AA196" s="4">
        <f>'1'!AA196</f>
        <v>0.59434325922361075</v>
      </c>
      <c r="AB196" s="67">
        <f>'1'!AB196</f>
        <v>364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8">
        <v>380</v>
      </c>
      <c r="AI196" s="33"/>
    </row>
    <row r="197" spans="1:35" s="1" customFormat="1" ht="15" customHeight="1" x14ac:dyDescent="0.25">
      <c r="A197" s="48">
        <v>381</v>
      </c>
      <c r="B197" s="4">
        <f>'1'!B197</f>
        <v>0.842254447380825</v>
      </c>
      <c r="C197" s="4">
        <f>'1'!C197</f>
        <v>0.50061179443937698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0.62576474304922125</v>
      </c>
      <c r="I197" s="4">
        <f>'1'!I197</f>
        <v>0.37545884582953271</v>
      </c>
      <c r="J197" s="4">
        <f>'1'!J197</f>
        <v>2.2244064354429631</v>
      </c>
      <c r="K197" s="4">
        <f>'1'!K197</f>
        <v>0.842254447380825</v>
      </c>
      <c r="L197" s="4">
        <f>'1'!L197</f>
        <v>0.92013464459795968</v>
      </c>
      <c r="M197" s="4">
        <f>'1'!M197</f>
        <v>0.86870421733470315</v>
      </c>
      <c r="N197" s="4">
        <f>'1'!N197</f>
        <v>0.50061179443937698</v>
      </c>
      <c r="O197" s="4">
        <f>'1'!O197</f>
        <v>0.77260311962092298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1.0858802716683789</v>
      </c>
      <c r="W197" s="4">
        <f>'1'!W197</f>
        <v>0.65152816300102734</v>
      </c>
      <c r="X197" s="4">
        <f>'1'!X197</f>
        <v>0.62576474304922125</v>
      </c>
      <c r="Y197" s="4">
        <f>'1'!Y197</f>
        <v>0.37545884582953271</v>
      </c>
      <c r="Z197" s="4">
        <f>'1'!Z197</f>
        <v>0.96575389952615376</v>
      </c>
      <c r="AA197" s="4">
        <f>'1'!AA197</f>
        <v>0.57945233971569221</v>
      </c>
      <c r="AB197" s="67">
        <f>'1'!AB197</f>
        <v>364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  <c r="AI197" s="33"/>
    </row>
    <row r="198" spans="1:35" s="1" customFormat="1" ht="15" customHeight="1" x14ac:dyDescent="0.25">
      <c r="A198" s="48">
        <v>382</v>
      </c>
      <c r="B198" s="4">
        <f>'1'!B198</f>
        <v>0.84103219274738905</v>
      </c>
      <c r="C198" s="4">
        <f>'1'!C198</f>
        <v>0.48549828091588498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0.60687285114485623</v>
      </c>
      <c r="I198" s="4">
        <f>'1'!I198</f>
        <v>0.36412371068691374</v>
      </c>
      <c r="J198" s="4">
        <f>'1'!J198</f>
        <v>2.2211784429036308</v>
      </c>
      <c r="K198" s="4">
        <f>'1'!K198</f>
        <v>0.84103219274738905</v>
      </c>
      <c r="L198" s="4">
        <f>'1'!L198</f>
        <v>0.91879937253588606</v>
      </c>
      <c r="M198" s="4">
        <f>'1'!M198</f>
        <v>0.84247796161632638</v>
      </c>
      <c r="N198" s="4">
        <f>'1'!N198</f>
        <v>0.48549828091588498</v>
      </c>
      <c r="O198" s="4">
        <f>'1'!O198</f>
        <v>0.74927816438338324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1.0530974520204079</v>
      </c>
      <c r="W198" s="4">
        <f>'1'!W198</f>
        <v>0.63185847121224481</v>
      </c>
      <c r="X198" s="4">
        <f>'1'!X198</f>
        <v>0.60687285114485623</v>
      </c>
      <c r="Y198" s="4">
        <f>'1'!Y198</f>
        <v>0.36412371068691374</v>
      </c>
      <c r="Z198" s="4">
        <f>'1'!Z198</f>
        <v>0.93659770547922905</v>
      </c>
      <c r="AA198" s="4">
        <f>'1'!AA198</f>
        <v>0.56195862328753743</v>
      </c>
      <c r="AB198" s="67">
        <f>'1'!AB198</f>
        <v>364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  <c r="AI198" s="33"/>
    </row>
    <row r="199" spans="1:35" s="1" customFormat="1" ht="15" customHeight="1" x14ac:dyDescent="0.25">
      <c r="A199" s="48">
        <v>383</v>
      </c>
      <c r="B199" s="4">
        <f>'1'!B199</f>
        <v>0.83908682116482602</v>
      </c>
      <c r="C199" s="4">
        <f>'1'!C199</f>
        <v>0.46954682300130901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0.58693352875163629</v>
      </c>
      <c r="I199" s="4">
        <f>'1'!I199</f>
        <v>0.35216011725098173</v>
      </c>
      <c r="J199" s="4">
        <f>'1'!J199</f>
        <v>2.2160406878213776</v>
      </c>
      <c r="K199" s="4">
        <f>'1'!K199</f>
        <v>0.83908682116482602</v>
      </c>
      <c r="L199" s="4">
        <f>'1'!L199</f>
        <v>0.91667411953746147</v>
      </c>
      <c r="M199" s="4">
        <f>'1'!M199</f>
        <v>0.81479763343199463</v>
      </c>
      <c r="N199" s="4">
        <f>'1'!N199</f>
        <v>0.46954682300130901</v>
      </c>
      <c r="O199" s="4">
        <f>'1'!O199</f>
        <v>0.72465999460752972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1.0184970417899932</v>
      </c>
      <c r="W199" s="4">
        <f>'1'!W199</f>
        <v>0.61109822507399603</v>
      </c>
      <c r="X199" s="4">
        <f>'1'!X199</f>
        <v>0.58693352875163629</v>
      </c>
      <c r="Y199" s="4">
        <f>'1'!Y199</f>
        <v>0.35216011725098173</v>
      </c>
      <c r="Z199" s="4">
        <f>'1'!Z199</f>
        <v>0.90582499325941213</v>
      </c>
      <c r="AA199" s="4">
        <f>'1'!AA199</f>
        <v>0.54349499595564732</v>
      </c>
      <c r="AB199" s="67">
        <f>'1'!AB199</f>
        <v>364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" t="b">
        <f>'1'!AG199</f>
        <v>0</v>
      </c>
      <c r="AH199" s="48">
        <v>383</v>
      </c>
      <c r="AI199" s="33"/>
    </row>
    <row r="200" spans="1:35" s="1" customFormat="1" ht="15" customHeight="1" x14ac:dyDescent="0.25">
      <c r="A200" s="48">
        <v>384</v>
      </c>
      <c r="B200" s="4">
        <f>'1'!B200</f>
        <v>0.83364239454378197</v>
      </c>
      <c r="C200" s="4">
        <f>'1'!C200</f>
        <v>0.45721015080427801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0.57151268850534753</v>
      </c>
      <c r="I200" s="4">
        <f>'1'!I200</f>
        <v>0.3429076131032085</v>
      </c>
      <c r="J200" s="4">
        <f>'1'!J200</f>
        <v>2.2016618767022345</v>
      </c>
      <c r="K200" s="4">
        <f>'1'!K200</f>
        <v>0.83364239454378197</v>
      </c>
      <c r="L200" s="4">
        <f>'1'!L200</f>
        <v>0.9107262666414957</v>
      </c>
      <c r="M200" s="4">
        <f>'1'!M200</f>
        <v>0.79338998925645499</v>
      </c>
      <c r="N200" s="4">
        <f>'1'!N200</f>
        <v>0.45721015080427801</v>
      </c>
      <c r="O200" s="4">
        <f>'1'!O200</f>
        <v>0.70562058816317941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0.9917374865705687</v>
      </c>
      <c r="W200" s="4">
        <f>'1'!W200</f>
        <v>0.59504249194234127</v>
      </c>
      <c r="X200" s="4">
        <f>'1'!X200</f>
        <v>0.57151268850534753</v>
      </c>
      <c r="Y200" s="4">
        <f>'1'!Y200</f>
        <v>0.3429076131032085</v>
      </c>
      <c r="Z200" s="4">
        <f>'1'!Z200</f>
        <v>0.8820257352039742</v>
      </c>
      <c r="AA200" s="4">
        <f>'1'!AA200</f>
        <v>0.52921544112238461</v>
      </c>
      <c r="AB200" s="67">
        <f>'1'!AB200</f>
        <v>364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" t="b">
        <f>'1'!AG200</f>
        <v>0</v>
      </c>
      <c r="AH200" s="48">
        <v>384</v>
      </c>
      <c r="AI200" s="33"/>
    </row>
    <row r="201" spans="1:35" s="1" customFormat="1" ht="15" customHeight="1" x14ac:dyDescent="0.25">
      <c r="A201" s="48">
        <v>385</v>
      </c>
      <c r="B201" s="4">
        <f>'1'!B201</f>
        <v>0.830991516799782</v>
      </c>
      <c r="C201" s="4">
        <f>'1'!C201</f>
        <v>0.44758966604768702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0.55948708255960877</v>
      </c>
      <c r="I201" s="4">
        <f>'1'!I201</f>
        <v>0.33569224953576526</v>
      </c>
      <c r="J201" s="4">
        <f>'1'!J201</f>
        <v>2.1946608694274579</v>
      </c>
      <c r="K201" s="4">
        <f>'1'!K201</f>
        <v>0.830991516799782</v>
      </c>
      <c r="L201" s="4">
        <f>'1'!L201</f>
        <v>0.90783027189972476</v>
      </c>
      <c r="M201" s="4">
        <f>'1'!M201</f>
        <v>0.77669570483550154</v>
      </c>
      <c r="N201" s="4">
        <f>'1'!N201</f>
        <v>0.44758966604768702</v>
      </c>
      <c r="O201" s="4">
        <f>'1'!O201</f>
        <v>0.69077312228688792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0.97086963104437696</v>
      </c>
      <c r="W201" s="4">
        <f>'1'!W201</f>
        <v>0.58252177862662613</v>
      </c>
      <c r="X201" s="4">
        <f>'1'!X201</f>
        <v>0.55948708255960877</v>
      </c>
      <c r="Y201" s="4">
        <f>'1'!Y201</f>
        <v>0.33569224953576526</v>
      </c>
      <c r="Z201" s="4">
        <f>'1'!Z201</f>
        <v>0.86346640285860987</v>
      </c>
      <c r="AA201" s="4">
        <f>'1'!AA201</f>
        <v>0.51807984171516597</v>
      </c>
      <c r="AB201" s="67">
        <f>'1'!AB201</f>
        <v>364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" t="b">
        <f>'1'!AG201</f>
        <v>0</v>
      </c>
      <c r="AH201" s="48">
        <v>385</v>
      </c>
      <c r="AI201" s="33"/>
    </row>
    <row r="202" spans="1:35" s="1" customFormat="1" ht="15" customHeight="1" x14ac:dyDescent="0.25">
      <c r="A202" s="48">
        <v>386</v>
      </c>
      <c r="B202" s="4">
        <f>'1'!B202</f>
        <v>0.82954867056964798</v>
      </c>
      <c r="C202" s="4">
        <f>'1'!C202</f>
        <v>0.43812277147484302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0.54765346434355378</v>
      </c>
      <c r="I202" s="4">
        <f>'1'!I202</f>
        <v>0.32859207860613227</v>
      </c>
      <c r="J202" s="4">
        <f>'1'!J202</f>
        <v>2.1908502912231569</v>
      </c>
      <c r="K202" s="4">
        <f>'1'!K202</f>
        <v>0.82954867056964798</v>
      </c>
      <c r="L202" s="4">
        <f>'1'!L202</f>
        <v>0.90625401094045965</v>
      </c>
      <c r="M202" s="4">
        <f>'1'!M202</f>
        <v>0.76026794318097968</v>
      </c>
      <c r="N202" s="4">
        <f>'1'!N202</f>
        <v>0.43812277147484302</v>
      </c>
      <c r="O202" s="4">
        <f>'1'!O202</f>
        <v>0.6761626948831696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0.95033492897622462</v>
      </c>
      <c r="W202" s="4">
        <f>'1'!W202</f>
        <v>0.57020095738573473</v>
      </c>
      <c r="X202" s="4">
        <f>'1'!X202</f>
        <v>0.54765346434355378</v>
      </c>
      <c r="Y202" s="4">
        <f>'1'!Y202</f>
        <v>0.32859207860613227</v>
      </c>
      <c r="Z202" s="4">
        <f>'1'!Z202</f>
        <v>0.84520336860396195</v>
      </c>
      <c r="AA202" s="4">
        <f>'1'!AA202</f>
        <v>0.50712202116237726</v>
      </c>
      <c r="AB202" s="67">
        <f>'1'!AB202</f>
        <v>364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" t="b">
        <f>'1'!AG202</f>
        <v>0</v>
      </c>
      <c r="AH202" s="48">
        <v>386</v>
      </c>
      <c r="AI202" s="33"/>
    </row>
    <row r="203" spans="1:35" s="1" customFormat="1" ht="15" customHeight="1" x14ac:dyDescent="0.25">
      <c r="A203" s="48">
        <v>387</v>
      </c>
      <c r="B203" s="4">
        <f>'1'!B203</f>
        <v>0.82697191665241399</v>
      </c>
      <c r="C203" s="4">
        <f>'1'!C203</f>
        <v>0.42866972924167601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0.53583716155209504</v>
      </c>
      <c r="I203" s="4">
        <f>'1'!I203</f>
        <v>0.32150229693125698</v>
      </c>
      <c r="J203" s="4">
        <f>'1'!J203</f>
        <v>2.1840450460696617</v>
      </c>
      <c r="K203" s="4">
        <f>'1'!K203</f>
        <v>0.82697191665241399</v>
      </c>
      <c r="L203" s="4">
        <f>'1'!L203</f>
        <v>0.90343899398540106</v>
      </c>
      <c r="M203" s="4">
        <f>'1'!M203</f>
        <v>0.74386421928591728</v>
      </c>
      <c r="N203" s="4">
        <f>'1'!N203</f>
        <v>0.42866972924167601</v>
      </c>
      <c r="O203" s="4">
        <f>'1'!O203</f>
        <v>0.66157364604257618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0.9298302741073966</v>
      </c>
      <c r="W203" s="4">
        <f>'1'!W203</f>
        <v>0.55789816446443796</v>
      </c>
      <c r="X203" s="4">
        <f>'1'!X203</f>
        <v>0.53583716155209504</v>
      </c>
      <c r="Y203" s="4">
        <f>'1'!Y203</f>
        <v>0.32150229693125698</v>
      </c>
      <c r="Z203" s="4">
        <f>'1'!Z203</f>
        <v>0.8269670575532202</v>
      </c>
      <c r="AA203" s="4">
        <f>'1'!AA203</f>
        <v>0.49618023453193216</v>
      </c>
      <c r="AB203" s="67">
        <f>'1'!AB203</f>
        <v>364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" t="b">
        <f>'1'!AG203</f>
        <v>0</v>
      </c>
      <c r="AH203" s="48">
        <v>387</v>
      </c>
      <c r="AI203" s="33"/>
    </row>
    <row r="204" spans="1:35" s="1" customFormat="1" ht="15" customHeight="1" x14ac:dyDescent="0.25">
      <c r="A204" s="48">
        <v>388</v>
      </c>
      <c r="B204" s="4">
        <f>'1'!B204</f>
        <v>0.82561584286593503</v>
      </c>
      <c r="C204" s="4">
        <f>'1'!C204</f>
        <v>0.419384900784182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0.52423112598022747</v>
      </c>
      <c r="I204" s="4">
        <f>'1'!I204</f>
        <v>0.31453867558813653</v>
      </c>
      <c r="J204" s="4">
        <f>'1'!J204</f>
        <v>2.1804636351706637</v>
      </c>
      <c r="K204" s="4">
        <f>'1'!K204</f>
        <v>0.82561584286593503</v>
      </c>
      <c r="L204" s="4">
        <f>'1'!L204</f>
        <v>0.90195752900121406</v>
      </c>
      <c r="M204" s="4">
        <f>'1'!M204</f>
        <v>0.7277523942593277</v>
      </c>
      <c r="N204" s="4">
        <f>'1'!N204</f>
        <v>0.419384900784182</v>
      </c>
      <c r="O204" s="4">
        <f>'1'!O204</f>
        <v>0.64724420452504583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0.90969049282415959</v>
      </c>
      <c r="W204" s="4">
        <f>'1'!W204</f>
        <v>0.5458142956944958</v>
      </c>
      <c r="X204" s="4">
        <f>'1'!X204</f>
        <v>0.52423112598022747</v>
      </c>
      <c r="Y204" s="4">
        <f>'1'!Y204</f>
        <v>0.31453867558813653</v>
      </c>
      <c r="Z204" s="4">
        <f>'1'!Z204</f>
        <v>0.80905525565630731</v>
      </c>
      <c r="AA204" s="4">
        <f>'1'!AA204</f>
        <v>0.48543315339378434</v>
      </c>
      <c r="AB204" s="67">
        <f>'1'!AB204</f>
        <v>364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" t="b">
        <f>'1'!AG204</f>
        <v>0</v>
      </c>
      <c r="AH204" s="48">
        <v>388</v>
      </c>
      <c r="AI204" s="33"/>
    </row>
    <row r="205" spans="1:35" s="1" customFormat="1" ht="15" customHeight="1" x14ac:dyDescent="0.25">
      <c r="A205" s="48">
        <v>389</v>
      </c>
      <c r="B205" s="4">
        <f>'1'!B205</f>
        <v>0.82335784642570298</v>
      </c>
      <c r="C205" s="4">
        <f>'1'!C205</f>
        <v>0.40742896438328602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0.50928620547910752</v>
      </c>
      <c r="I205" s="4">
        <f>'1'!I205</f>
        <v>0.30557172328746451</v>
      </c>
      <c r="J205" s="4">
        <f>'1'!J205</f>
        <v>2.1745002332219072</v>
      </c>
      <c r="K205" s="4">
        <f>'1'!K205</f>
        <v>0.82335784642570298</v>
      </c>
      <c r="L205" s="4">
        <f>'1'!L205</f>
        <v>0.89949074386461159</v>
      </c>
      <c r="M205" s="4">
        <f>'1'!M205</f>
        <v>0.7070054352603391</v>
      </c>
      <c r="N205" s="4">
        <f>'1'!N205</f>
        <v>0.40742896438328602</v>
      </c>
      <c r="O205" s="4">
        <f>'1'!O205</f>
        <v>0.62879239443202539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0.88375679407542385</v>
      </c>
      <c r="W205" s="4">
        <f>'1'!W205</f>
        <v>0.53025407644525435</v>
      </c>
      <c r="X205" s="4">
        <f>'1'!X205</f>
        <v>0.50928620547910752</v>
      </c>
      <c r="Y205" s="4">
        <f>'1'!Y205</f>
        <v>0.30557172328746451</v>
      </c>
      <c r="Z205" s="4">
        <f>'1'!Z205</f>
        <v>0.78599049304003177</v>
      </c>
      <c r="AA205" s="4">
        <f>'1'!AA205</f>
        <v>0.47159429582401902</v>
      </c>
      <c r="AB205" s="67">
        <f>'1'!AB205</f>
        <v>364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" t="b">
        <f>'1'!AG205</f>
        <v>0</v>
      </c>
      <c r="AH205" s="48">
        <v>389</v>
      </c>
      <c r="AI205" s="33"/>
    </row>
    <row r="206" spans="1:35" s="1" customFormat="1" ht="15" customHeight="1" x14ac:dyDescent="0.25">
      <c r="A206" s="48">
        <v>390</v>
      </c>
      <c r="B206" s="4">
        <f>'1'!B206</f>
        <v>0.81856845853315297</v>
      </c>
      <c r="C206" s="4">
        <f>'1'!C206</f>
        <v>0.40219355550478197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0.50274194438097752</v>
      </c>
      <c r="I206" s="4">
        <f>'1'!I206</f>
        <v>0.30164516662858648</v>
      </c>
      <c r="J206" s="4">
        <f>'1'!J206</f>
        <v>2.1618513890594926</v>
      </c>
      <c r="K206" s="4">
        <f>'1'!K206</f>
        <v>0.81856845853315297</v>
      </c>
      <c r="L206" s="4">
        <f>'1'!L206</f>
        <v>0.89425849873956953</v>
      </c>
      <c r="M206" s="4">
        <f>'1'!M206</f>
        <v>0.69792050793192639</v>
      </c>
      <c r="N206" s="4">
        <f>'1'!N206</f>
        <v>0.40219355550478197</v>
      </c>
      <c r="O206" s="4">
        <f>'1'!O206</f>
        <v>0.62071249444374588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0.87240063491490805</v>
      </c>
      <c r="W206" s="4">
        <f>'1'!W206</f>
        <v>0.52344038094894474</v>
      </c>
      <c r="X206" s="4">
        <f>'1'!X206</f>
        <v>0.50274194438097752</v>
      </c>
      <c r="Y206" s="4">
        <f>'1'!Y206</f>
        <v>0.30164516662858648</v>
      </c>
      <c r="Z206" s="4">
        <f>'1'!Z206</f>
        <v>0.77589061805468229</v>
      </c>
      <c r="AA206" s="4">
        <f>'1'!AA206</f>
        <v>0.46553437083280941</v>
      </c>
      <c r="AB206" s="67">
        <f>'1'!AB206</f>
        <v>364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" t="b">
        <f>'1'!AG206</f>
        <v>0</v>
      </c>
      <c r="AH206" s="48">
        <v>390</v>
      </c>
      <c r="AI206" s="33"/>
    </row>
    <row r="207" spans="1:35" s="1" customFormat="1" ht="15" customHeight="1" x14ac:dyDescent="0.25">
      <c r="A207" s="48">
        <v>391</v>
      </c>
      <c r="B207" s="4">
        <f>'1'!B207</f>
        <v>0.81804894922711502</v>
      </c>
      <c r="C207" s="4">
        <f>'1'!C207</f>
        <v>0.39996465043254198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0.49995581304067749</v>
      </c>
      <c r="I207" s="4">
        <f>'1'!I207</f>
        <v>0.29997348782440647</v>
      </c>
      <c r="J207" s="4">
        <f>'1'!J207</f>
        <v>2.1604793573092098</v>
      </c>
      <c r="K207" s="4">
        <f>'1'!K207</f>
        <v>0.81804894922711502</v>
      </c>
      <c r="L207" s="4">
        <f>'1'!L207</f>
        <v>0.89369095230254803</v>
      </c>
      <c r="M207" s="4">
        <f>'1'!M207</f>
        <v>0.69405272203914303</v>
      </c>
      <c r="N207" s="4">
        <f>'1'!N207</f>
        <v>0.39996465043254198</v>
      </c>
      <c r="O207" s="4">
        <f>'1'!O207</f>
        <v>0.61727258545382679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0.86756590254892885</v>
      </c>
      <c r="W207" s="4">
        <f>'1'!W207</f>
        <v>0.52053954152935722</v>
      </c>
      <c r="X207" s="4">
        <f>'1'!X207</f>
        <v>0.49995581304067749</v>
      </c>
      <c r="Y207" s="4">
        <f>'1'!Y207</f>
        <v>0.29997348782440647</v>
      </c>
      <c r="Z207" s="4">
        <f>'1'!Z207</f>
        <v>0.77159073181728344</v>
      </c>
      <c r="AA207" s="4">
        <f>'1'!AA207</f>
        <v>0.4629544390903701</v>
      </c>
      <c r="AB207" s="67">
        <f>'1'!AB207</f>
        <v>364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" t="b">
        <f>'1'!AG207</f>
        <v>0</v>
      </c>
      <c r="AH207" s="48">
        <v>391</v>
      </c>
      <c r="AI207" s="33"/>
    </row>
    <row r="208" spans="1:35" s="1" customFormat="1" ht="15" customHeight="1" x14ac:dyDescent="0.25">
      <c r="A208" s="48">
        <v>392</v>
      </c>
      <c r="B208" s="4">
        <f>'1'!B208</f>
        <v>0.81686459595415295</v>
      </c>
      <c r="C208" s="4">
        <f>'1'!C208</f>
        <v>0.39525266003917298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0.49406582504896623</v>
      </c>
      <c r="I208" s="4">
        <f>'1'!I208</f>
        <v>0.29643949502937972</v>
      </c>
      <c r="J208" s="4">
        <f>'1'!J208</f>
        <v>2.1573514628226835</v>
      </c>
      <c r="K208" s="4">
        <f>'1'!K208</f>
        <v>0.81686459595415295</v>
      </c>
      <c r="L208" s="4">
        <f>'1'!L208</f>
        <v>0.8923970862015328</v>
      </c>
      <c r="M208" s="4">
        <f>'1'!M208</f>
        <v>0.68587607503995629</v>
      </c>
      <c r="N208" s="4">
        <f>'1'!N208</f>
        <v>0.39525266003917298</v>
      </c>
      <c r="O208" s="4">
        <f>'1'!O208</f>
        <v>0.61000048655807937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0.85734509379994539</v>
      </c>
      <c r="W208" s="4">
        <f>'1'!W208</f>
        <v>0.51440705627996719</v>
      </c>
      <c r="X208" s="4">
        <f>'1'!X208</f>
        <v>0.49406582504896623</v>
      </c>
      <c r="Y208" s="4">
        <f>'1'!Y208</f>
        <v>0.29643949502937972</v>
      </c>
      <c r="Z208" s="4">
        <f>'1'!Z208</f>
        <v>0.76250060819759924</v>
      </c>
      <c r="AA208" s="4">
        <f>'1'!AA208</f>
        <v>0.4575003649185595</v>
      </c>
      <c r="AB208" s="67">
        <f>'1'!AB208</f>
        <v>364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0</v>
      </c>
      <c r="AH208" s="48">
        <v>392</v>
      </c>
      <c r="AI208" s="33"/>
    </row>
    <row r="209" spans="1:35" s="1" customFormat="1" ht="15" customHeight="1" x14ac:dyDescent="0.25">
      <c r="A209" s="48">
        <v>393</v>
      </c>
      <c r="B209" s="4">
        <f>'1'!B209</f>
        <v>0.81654450897985198</v>
      </c>
      <c r="C209" s="4">
        <f>'1'!C209</f>
        <v>0.389169840797774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0.48646230099721749</v>
      </c>
      <c r="I209" s="4">
        <f>'1'!I209</f>
        <v>0.29187738059833052</v>
      </c>
      <c r="J209" s="4">
        <f>'1'!J209</f>
        <v>2.1565061083959414</v>
      </c>
      <c r="K209" s="4">
        <f>'1'!K209</f>
        <v>0.81654450897985198</v>
      </c>
      <c r="L209" s="4">
        <f>'1'!L209</f>
        <v>0.89204740195201082</v>
      </c>
      <c r="M209" s="4">
        <f>'1'!M209</f>
        <v>0.67532064908518907</v>
      </c>
      <c r="N209" s="4">
        <f>'1'!N209</f>
        <v>0.389169840797774</v>
      </c>
      <c r="O209" s="4">
        <f>'1'!O209</f>
        <v>0.60061276302819733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0.8441508113564864</v>
      </c>
      <c r="W209" s="4">
        <f>'1'!W209</f>
        <v>0.50649048681389175</v>
      </c>
      <c r="X209" s="4">
        <f>'1'!X209</f>
        <v>0.48646230099721749</v>
      </c>
      <c r="Y209" s="4">
        <f>'1'!Y209</f>
        <v>0.29187738059833052</v>
      </c>
      <c r="Z209" s="4">
        <f>'1'!Z209</f>
        <v>0.75076595378524669</v>
      </c>
      <c r="AA209" s="4">
        <f>'1'!AA209</f>
        <v>0.45045957227114797</v>
      </c>
      <c r="AB209" s="67">
        <f>'1'!AB209</f>
        <v>364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0</v>
      </c>
      <c r="AH209" s="48">
        <v>393</v>
      </c>
      <c r="AI209" s="33"/>
    </row>
    <row r="210" spans="1:35" s="1" customFormat="1" ht="15" customHeight="1" x14ac:dyDescent="0.25">
      <c r="A210" s="48">
        <v>394</v>
      </c>
      <c r="B210" s="4">
        <f>'1'!B210</f>
        <v>0.81286039060617399</v>
      </c>
      <c r="C210" s="4">
        <f>'1'!C210</f>
        <v>0.38414784535938801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0.48018480669923502</v>
      </c>
      <c r="I210" s="4">
        <f>'1'!I210</f>
        <v>0.28811088401954099</v>
      </c>
      <c r="J210" s="4">
        <f>'1'!J210</f>
        <v>2.1467762973574516</v>
      </c>
      <c r="K210" s="4">
        <f>'1'!K210</f>
        <v>0.81286039060617399</v>
      </c>
      <c r="L210" s="4">
        <f>'1'!L210</f>
        <v>0.88802262658755582</v>
      </c>
      <c r="M210" s="4">
        <f>'1'!M210</f>
        <v>0.66660605493215452</v>
      </c>
      <c r="N210" s="4">
        <f>'1'!N210</f>
        <v>0.38414784535938801</v>
      </c>
      <c r="O210" s="4">
        <f>'1'!O210</f>
        <v>0.59286222781205411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0.83325756866519318</v>
      </c>
      <c r="W210" s="4">
        <f>'1'!W210</f>
        <v>0.49995454119911586</v>
      </c>
      <c r="X210" s="4">
        <f>'1'!X210</f>
        <v>0.48018480669923502</v>
      </c>
      <c r="Y210" s="4">
        <f>'1'!Y210</f>
        <v>0.28811088401954099</v>
      </c>
      <c r="Z210" s="4">
        <f>'1'!Z210</f>
        <v>0.74107778476506758</v>
      </c>
      <c r="AA210" s="4">
        <f>'1'!AA210</f>
        <v>0.44464667085904058</v>
      </c>
      <c r="AB210" s="67">
        <f>'1'!AB210</f>
        <v>364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0</v>
      </c>
      <c r="AH210" s="48">
        <v>394</v>
      </c>
      <c r="AI210" s="33"/>
    </row>
    <row r="211" spans="1:35" s="1" customFormat="1" ht="15" customHeight="1" x14ac:dyDescent="0.25">
      <c r="A211" s="48">
        <v>395</v>
      </c>
      <c r="B211" s="4">
        <f>'1'!B211</f>
        <v>0.80963145609489895</v>
      </c>
      <c r="C211" s="4">
        <f>'1'!C211</f>
        <v>0.38103952841579503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0.47629941051974378</v>
      </c>
      <c r="I211" s="4">
        <f>'1'!I211</f>
        <v>0.28577964631184627</v>
      </c>
      <c r="J211" s="4">
        <f>'1'!J211</f>
        <v>2.1382486336225321</v>
      </c>
      <c r="K211" s="4">
        <f>'1'!K211</f>
        <v>0.80963145609489895</v>
      </c>
      <c r="L211" s="4">
        <f>'1'!L211</f>
        <v>0.88449512427729637</v>
      </c>
      <c r="M211" s="4">
        <f>'1'!M211</f>
        <v>0.66121223867032219</v>
      </c>
      <c r="N211" s="4">
        <f>'1'!N211</f>
        <v>0.38103952841579503</v>
      </c>
      <c r="O211" s="4">
        <f>'1'!O211</f>
        <v>0.58806510678121637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0.82651529833790272</v>
      </c>
      <c r="W211" s="4">
        <f>'1'!W211</f>
        <v>0.49590917900274167</v>
      </c>
      <c r="X211" s="4">
        <f>'1'!X211</f>
        <v>0.47629941051974378</v>
      </c>
      <c r="Y211" s="4">
        <f>'1'!Y211</f>
        <v>0.28577964631184627</v>
      </c>
      <c r="Z211" s="4">
        <f>'1'!Z211</f>
        <v>0.73508138347652041</v>
      </c>
      <c r="AA211" s="4">
        <f>'1'!AA211</f>
        <v>0.44104883008591228</v>
      </c>
      <c r="AB211" s="67">
        <f>'1'!AB211</f>
        <v>364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0</v>
      </c>
      <c r="AH211" s="48">
        <v>395</v>
      </c>
      <c r="AI211" s="33"/>
    </row>
    <row r="212" spans="1:35" s="1" customFormat="1" ht="15" customHeight="1" x14ac:dyDescent="0.25">
      <c r="A212" s="48">
        <v>396</v>
      </c>
      <c r="B212" s="4">
        <f>'1'!B212</f>
        <v>0.80933685934336996</v>
      </c>
      <c r="C212" s="4">
        <f>'1'!C212</f>
        <v>0.37378813671739097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0.46723517089673872</v>
      </c>
      <c r="I212" s="4">
        <f>'1'!I212</f>
        <v>0.28034110253804323</v>
      </c>
      <c r="J212" s="4">
        <f>'1'!J212</f>
        <v>2.1374705992506158</v>
      </c>
      <c r="K212" s="4">
        <f>'1'!K212</f>
        <v>0.80933685934336996</v>
      </c>
      <c r="L212" s="4">
        <f>'1'!L212</f>
        <v>0.88417328723848854</v>
      </c>
      <c r="M212" s="4">
        <f>'1'!M212</f>
        <v>0.64862900627364262</v>
      </c>
      <c r="N212" s="4">
        <f>'1'!N212</f>
        <v>0.37378813671739097</v>
      </c>
      <c r="O212" s="4">
        <f>'1'!O212</f>
        <v>0.57687390451628717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0.81078625784205327</v>
      </c>
      <c r="W212" s="4">
        <f>'1'!W212</f>
        <v>0.48647175470523196</v>
      </c>
      <c r="X212" s="4">
        <f>'1'!X212</f>
        <v>0.46723517089673872</v>
      </c>
      <c r="Y212" s="4">
        <f>'1'!Y212</f>
        <v>0.28034110253804323</v>
      </c>
      <c r="Z212" s="4">
        <f>'1'!Z212</f>
        <v>0.72109238064535897</v>
      </c>
      <c r="AA212" s="4">
        <f>'1'!AA212</f>
        <v>0.43265542838721538</v>
      </c>
      <c r="AB212" s="67">
        <f>'1'!AB212</f>
        <v>364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0</v>
      </c>
      <c r="AH212" s="48">
        <v>396</v>
      </c>
      <c r="AI212" s="33"/>
    </row>
    <row r="213" spans="1:35" s="1" customFormat="1" ht="15" customHeight="1" x14ac:dyDescent="0.25">
      <c r="A213" s="48">
        <v>397</v>
      </c>
      <c r="B213" s="4">
        <f>'1'!B213</f>
        <v>0.80935868060135197</v>
      </c>
      <c r="C213" s="4">
        <f>'1'!C213</f>
        <v>0.37306430556808901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0.46633038196011123</v>
      </c>
      <c r="I213" s="4">
        <f>'1'!I213</f>
        <v>0.27979822917606678</v>
      </c>
      <c r="J213" s="4">
        <f>'1'!J213</f>
        <v>2.1375282295152416</v>
      </c>
      <c r="K213" s="4">
        <f>'1'!K213</f>
        <v>0.80935868060135197</v>
      </c>
      <c r="L213" s="4">
        <f>'1'!L213</f>
        <v>0.88419712622861835</v>
      </c>
      <c r="M213" s="4">
        <f>'1'!M213</f>
        <v>0.64737295282260277</v>
      </c>
      <c r="N213" s="4">
        <f>'1'!N213</f>
        <v>0.37306430556808901</v>
      </c>
      <c r="O213" s="4">
        <f>'1'!O213</f>
        <v>0.57575680298124288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0.80921619102825348</v>
      </c>
      <c r="W213" s="4">
        <f>'1'!W213</f>
        <v>0.48552971461695205</v>
      </c>
      <c r="X213" s="4">
        <f>'1'!X213</f>
        <v>0.46633038196011123</v>
      </c>
      <c r="Y213" s="4">
        <f>'1'!Y213</f>
        <v>0.27979822917606678</v>
      </c>
      <c r="Z213" s="4">
        <f>'1'!Z213</f>
        <v>0.71969600372655362</v>
      </c>
      <c r="AA213" s="4">
        <f>'1'!AA213</f>
        <v>0.43181760223593213</v>
      </c>
      <c r="AB213" s="67">
        <f>'1'!AB213</f>
        <v>364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" t="b">
        <f>'1'!AG213</f>
        <v>0</v>
      </c>
      <c r="AH213" s="48">
        <v>397</v>
      </c>
      <c r="AI213" s="33"/>
    </row>
    <row r="214" spans="1:35" s="1" customFormat="1" ht="15" customHeight="1" x14ac:dyDescent="0.25">
      <c r="A214" s="48">
        <v>398</v>
      </c>
      <c r="B214" s="4">
        <f>'1'!B214</f>
        <v>0.811337204761862</v>
      </c>
      <c r="C214" s="4">
        <f>'1'!C214</f>
        <v>0.37166175709490301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0.46457719636862876</v>
      </c>
      <c r="I214" s="4">
        <f>'1'!I214</f>
        <v>0.27874631782117726</v>
      </c>
      <c r="J214" s="4">
        <f>'1'!J214</f>
        <v>2.1427535410455087</v>
      </c>
      <c r="K214" s="4">
        <f>'1'!K214</f>
        <v>0.811337204761862</v>
      </c>
      <c r="L214" s="4">
        <f>'1'!L214</f>
        <v>0.88635859730297206</v>
      </c>
      <c r="M214" s="4">
        <f>'1'!M214</f>
        <v>0.64493913127223867</v>
      </c>
      <c r="N214" s="4">
        <f>'1'!N214</f>
        <v>0.37166175709490301</v>
      </c>
      <c r="O214" s="4">
        <f>'1'!O214</f>
        <v>0.57359222488332462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0.80617391409029837</v>
      </c>
      <c r="W214" s="4">
        <f>'1'!W214</f>
        <v>0.48370434845417898</v>
      </c>
      <c r="X214" s="4">
        <f>'1'!X214</f>
        <v>0.46457719636862876</v>
      </c>
      <c r="Y214" s="4">
        <f>'1'!Y214</f>
        <v>0.27874631782117726</v>
      </c>
      <c r="Z214" s="4">
        <f>'1'!Z214</f>
        <v>0.71699028110415575</v>
      </c>
      <c r="AA214" s="4">
        <f>'1'!AA214</f>
        <v>0.43019416866249349</v>
      </c>
      <c r="AB214" s="67">
        <f>'1'!AB214</f>
        <v>364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" t="b">
        <f>'1'!AG214</f>
        <v>0</v>
      </c>
      <c r="AH214" s="48">
        <v>398</v>
      </c>
      <c r="AI214" s="33"/>
    </row>
    <row r="215" spans="1:35" s="1" customFormat="1" ht="15" customHeight="1" x14ac:dyDescent="0.25">
      <c r="A215" s="48">
        <v>399</v>
      </c>
      <c r="B215" s="4">
        <f>'1'!B215</f>
        <v>0.81279101024647704</v>
      </c>
      <c r="C215" s="4">
        <f>'1'!C215</f>
        <v>0.36765054865521501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0.45956318581901878</v>
      </c>
      <c r="I215" s="4">
        <f>'1'!I215</f>
        <v>0.27573791149141125</v>
      </c>
      <c r="J215" s="4">
        <f>'1'!J215</f>
        <v>2.1465930628027596</v>
      </c>
      <c r="K215" s="4">
        <f>'1'!K215</f>
        <v>0.81279101024647704</v>
      </c>
      <c r="L215" s="4">
        <f>'1'!L215</f>
        <v>0.88794683087901394</v>
      </c>
      <c r="M215" s="4">
        <f>'1'!M215</f>
        <v>0.63797854079700267</v>
      </c>
      <c r="N215" s="4">
        <f>'1'!N215</f>
        <v>0.36765054865521501</v>
      </c>
      <c r="O215" s="4">
        <f>'1'!O215</f>
        <v>0.56740165528752973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0.79747317599625334</v>
      </c>
      <c r="W215" s="4">
        <f>'1'!W215</f>
        <v>0.478483905597752</v>
      </c>
      <c r="X215" s="4">
        <f>'1'!X215</f>
        <v>0.45956318581901878</v>
      </c>
      <c r="Y215" s="4">
        <f>'1'!Y215</f>
        <v>0.27573791149141125</v>
      </c>
      <c r="Z215" s="4">
        <f>'1'!Z215</f>
        <v>0.70925206910941219</v>
      </c>
      <c r="AA215" s="4">
        <f>'1'!AA215</f>
        <v>0.42555124146564727</v>
      </c>
      <c r="AB215" s="67">
        <f>'1'!AB215</f>
        <v>364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0</v>
      </c>
      <c r="AH215" s="48">
        <v>399</v>
      </c>
      <c r="AI215" s="33"/>
    </row>
    <row r="216" spans="1:35" s="1" customFormat="1" ht="15" customHeight="1" x14ac:dyDescent="0.25">
      <c r="A216" s="48">
        <v>400</v>
      </c>
      <c r="B216" s="4">
        <f>'1'!B216</f>
        <v>0.81250504468025297</v>
      </c>
      <c r="C216" s="4">
        <f>'1'!C216</f>
        <v>0.36476883192864701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0.45596103991080877</v>
      </c>
      <c r="I216" s="4">
        <f>'1'!I216</f>
        <v>0.27357662394648524</v>
      </c>
      <c r="J216" s="4">
        <f>'1'!J216</f>
        <v>2.1458378235187143</v>
      </c>
      <c r="K216" s="4">
        <f>'1'!K216</f>
        <v>0.81250504468025297</v>
      </c>
      <c r="L216" s="4">
        <f>'1'!L216</f>
        <v>0.88763442311973983</v>
      </c>
      <c r="M216" s="4">
        <f>'1'!M216</f>
        <v>0.63297794052881073</v>
      </c>
      <c r="N216" s="4">
        <f>'1'!N216</f>
        <v>0.36476883192864701</v>
      </c>
      <c r="O216" s="4">
        <f>'1'!O216</f>
        <v>0.56295425041704805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0.79122242566101342</v>
      </c>
      <c r="W216" s="4">
        <f>'1'!W216</f>
        <v>0.47473345539660805</v>
      </c>
      <c r="X216" s="4">
        <f>'1'!X216</f>
        <v>0.45596103991080877</v>
      </c>
      <c r="Y216" s="4">
        <f>'1'!Y216</f>
        <v>0.27357662394648524</v>
      </c>
      <c r="Z216" s="4">
        <f>'1'!Z216</f>
        <v>0.70369281302131004</v>
      </c>
      <c r="AA216" s="4">
        <f>'1'!AA216</f>
        <v>0.42221568781278607</v>
      </c>
      <c r="AB216" s="67">
        <f>'1'!AB216</f>
        <v>364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0</v>
      </c>
      <c r="AH216" s="48">
        <v>400</v>
      </c>
      <c r="AI216" s="33"/>
    </row>
    <row r="217" spans="1:35" s="1" customFormat="1" x14ac:dyDescent="0.25">
      <c r="A217" s="48">
        <v>401</v>
      </c>
      <c r="B217" s="4">
        <f>'1'!B217</f>
        <v>0.81367232237471898</v>
      </c>
      <c r="C217" s="4">
        <f>'1'!C217</f>
        <v>0.36435194409111399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0.4554399301138925</v>
      </c>
      <c r="I217" s="4">
        <f>'1'!I217</f>
        <v>0.27326395806833548</v>
      </c>
      <c r="J217" s="4">
        <f>'1'!J217</f>
        <v>2.1489206211502303</v>
      </c>
      <c r="K217" s="4">
        <f>'1'!K217</f>
        <v>0.81367232237471898</v>
      </c>
      <c r="L217" s="4">
        <f>'1'!L217</f>
        <v>0.88890963472578666</v>
      </c>
      <c r="M217" s="4">
        <f>'1'!M217</f>
        <v>0.6322545212513524</v>
      </c>
      <c r="N217" s="4">
        <f>'1'!N217</f>
        <v>0.36435194409111399</v>
      </c>
      <c r="O217" s="4">
        <f>'1'!O217</f>
        <v>0.56231085997481789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0.7903181515641905</v>
      </c>
      <c r="W217" s="4">
        <f>'1'!W217</f>
        <v>0.4741908909385143</v>
      </c>
      <c r="X217" s="4">
        <f>'1'!X217</f>
        <v>0.4554399301138925</v>
      </c>
      <c r="Y217" s="4">
        <f>'1'!Y217</f>
        <v>0.27326395806833548</v>
      </c>
      <c r="Z217" s="4">
        <f>'1'!Z217</f>
        <v>0.70288857496852231</v>
      </c>
      <c r="AA217" s="4">
        <f>'1'!AA217</f>
        <v>0.42173314498111342</v>
      </c>
      <c r="AB217" s="67">
        <f>'1'!AB217</f>
        <v>364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0</v>
      </c>
      <c r="AH217" s="48">
        <v>401</v>
      </c>
      <c r="AI217" s="33"/>
    </row>
    <row r="218" spans="1:35" s="1" customFormat="1" x14ac:dyDescent="0.25">
      <c r="A218" s="48">
        <v>402</v>
      </c>
      <c r="B218" s="4">
        <f>'1'!B218</f>
        <v>0.81608480756005497</v>
      </c>
      <c r="C218" s="4">
        <f>'1'!C218</f>
        <v>0.36278295063462501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0.45347868829328125</v>
      </c>
      <c r="I218" s="4">
        <f>'1'!I218</f>
        <v>0.27208721297596877</v>
      </c>
      <c r="J218" s="4">
        <f>'1'!J218</f>
        <v>2.1552920301565703</v>
      </c>
      <c r="K218" s="4">
        <f>'1'!K218</f>
        <v>0.81608480756005497</v>
      </c>
      <c r="L218" s="4">
        <f>'1'!L218</f>
        <v>0.8915451936183636</v>
      </c>
      <c r="M218" s="4">
        <f>'1'!M218</f>
        <v>0.62953187019166468</v>
      </c>
      <c r="N218" s="4">
        <f>'1'!N218</f>
        <v>0.36278295063462501</v>
      </c>
      <c r="O218" s="4">
        <f>'1'!O218</f>
        <v>0.55988940436267887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0.78691483773958082</v>
      </c>
      <c r="W218" s="4">
        <f>'1'!W218</f>
        <v>0.47214890264374854</v>
      </c>
      <c r="X218" s="4">
        <f>'1'!X218</f>
        <v>0.45347868829328125</v>
      </c>
      <c r="Y218" s="4">
        <f>'1'!Y218</f>
        <v>0.27208721297596877</v>
      </c>
      <c r="Z218" s="4">
        <f>'1'!Z218</f>
        <v>0.69986175545334861</v>
      </c>
      <c r="AA218" s="4">
        <f>'1'!AA218</f>
        <v>0.41991705327200912</v>
      </c>
      <c r="AB218" s="67">
        <f>'1'!AB218</f>
        <v>364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0</v>
      </c>
      <c r="AH218" s="48">
        <v>402</v>
      </c>
      <c r="AI218" s="33"/>
    </row>
    <row r="219" spans="1:35" s="1" customFormat="1" x14ac:dyDescent="0.25">
      <c r="A219" s="48">
        <v>403</v>
      </c>
      <c r="B219" s="4">
        <f>'1'!B219</f>
        <v>0.81616706226162195</v>
      </c>
      <c r="C219" s="4">
        <f>'1'!C219</f>
        <v>0.35882851510716701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0.44853564388395878</v>
      </c>
      <c r="I219" s="4">
        <f>'1'!I219</f>
        <v>0.26912138633037525</v>
      </c>
      <c r="J219" s="4">
        <f>'1'!J219</f>
        <v>2.1555092660382922</v>
      </c>
      <c r="K219" s="4">
        <f>'1'!K219</f>
        <v>0.81616706226162195</v>
      </c>
      <c r="L219" s="4">
        <f>'1'!L219</f>
        <v>0.89163505411221822</v>
      </c>
      <c r="M219" s="4">
        <f>'1'!M219</f>
        <v>0.62266979690845725</v>
      </c>
      <c r="N219" s="4">
        <f>'1'!N219</f>
        <v>0.35882851510716701</v>
      </c>
      <c r="O219" s="4">
        <f>'1'!O219</f>
        <v>0.55378645341587718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0.77833724613557154</v>
      </c>
      <c r="W219" s="4">
        <f>'1'!W219</f>
        <v>0.46700234768134297</v>
      </c>
      <c r="X219" s="4">
        <f>'1'!X219</f>
        <v>0.44853564388395878</v>
      </c>
      <c r="Y219" s="4">
        <f>'1'!Y219</f>
        <v>0.26912138633037525</v>
      </c>
      <c r="Z219" s="4">
        <f>'1'!Z219</f>
        <v>0.69223306676984642</v>
      </c>
      <c r="AA219" s="4">
        <f>'1'!AA219</f>
        <v>0.41533984006190788</v>
      </c>
      <c r="AB219" s="67">
        <f>'1'!AB219</f>
        <v>364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0</v>
      </c>
      <c r="AH219" s="48">
        <v>403</v>
      </c>
      <c r="AI219" s="33"/>
    </row>
    <row r="220" spans="1:35" s="1" customFormat="1" x14ac:dyDescent="0.25">
      <c r="A220" s="48">
        <v>404</v>
      </c>
      <c r="B220" s="4">
        <f>'1'!B220</f>
        <v>0.81699822508494802</v>
      </c>
      <c r="C220" s="4">
        <f>'1'!C220</f>
        <v>0.35903920478676099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0.44879900598345124</v>
      </c>
      <c r="I220" s="4">
        <f>'1'!I220</f>
        <v>0.26927940359007074</v>
      </c>
      <c r="J220" s="4">
        <f>'1'!J220</f>
        <v>2.1577043793307857</v>
      </c>
      <c r="K220" s="4">
        <f>'1'!K220</f>
        <v>0.81699822508494802</v>
      </c>
      <c r="L220" s="4">
        <f>'1'!L220</f>
        <v>0.89254307153073398</v>
      </c>
      <c r="M220" s="4">
        <f>'1'!M220</f>
        <v>0.62303540358262122</v>
      </c>
      <c r="N220" s="4">
        <f>'1'!N220</f>
        <v>0.35903920478676099</v>
      </c>
      <c r="O220" s="4">
        <f>'1'!O220</f>
        <v>0.5541116145597702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0.77879425447827655</v>
      </c>
      <c r="W220" s="4">
        <f>'1'!W220</f>
        <v>0.46727655268696588</v>
      </c>
      <c r="X220" s="4">
        <f>'1'!X220</f>
        <v>0.44879900598345124</v>
      </c>
      <c r="Y220" s="4">
        <f>'1'!Y220</f>
        <v>0.26927940359007074</v>
      </c>
      <c r="Z220" s="4">
        <f>'1'!Z220</f>
        <v>0.6926395181997127</v>
      </c>
      <c r="AA220" s="4">
        <f>'1'!AA220</f>
        <v>0.41558371091982765</v>
      </c>
      <c r="AB220" s="67">
        <f>'1'!AB220</f>
        <v>364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0</v>
      </c>
      <c r="AH220" s="48">
        <v>404</v>
      </c>
      <c r="AI220" s="33"/>
    </row>
    <row r="221" spans="1:35" s="1" customFormat="1" x14ac:dyDescent="0.25">
      <c r="A221" s="48">
        <v>405</v>
      </c>
      <c r="B221" s="4">
        <f>'1'!B221</f>
        <v>0.81840374472028699</v>
      </c>
      <c r="C221" s="4">
        <f>'1'!C221</f>
        <v>0.35852704893066201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0.44815881116332751</v>
      </c>
      <c r="I221" s="4">
        <f>'1'!I221</f>
        <v>0.26889528669799651</v>
      </c>
      <c r="J221" s="4">
        <f>'1'!J221</f>
        <v>2.1614163774469271</v>
      </c>
      <c r="K221" s="4">
        <f>'1'!K221</f>
        <v>0.81840374472028699</v>
      </c>
      <c r="L221" s="4">
        <f>'1'!L221</f>
        <v>0.89407855444110595</v>
      </c>
      <c r="M221" s="4">
        <f>'1'!M221</f>
        <v>0.62214666712641342</v>
      </c>
      <c r="N221" s="4">
        <f>'1'!N221</f>
        <v>0.35852704893066201</v>
      </c>
      <c r="O221" s="4">
        <f>'1'!O221</f>
        <v>0.55332119528369761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0.77768333390801681</v>
      </c>
      <c r="W221" s="4">
        <f>'1'!W221</f>
        <v>0.46661000034481004</v>
      </c>
      <c r="X221" s="4">
        <f>'1'!X221</f>
        <v>0.44815881116332751</v>
      </c>
      <c r="Y221" s="4">
        <f>'1'!Y221</f>
        <v>0.26889528669799651</v>
      </c>
      <c r="Z221" s="4">
        <f>'1'!Z221</f>
        <v>0.69165149410462201</v>
      </c>
      <c r="AA221" s="4">
        <f>'1'!AA221</f>
        <v>0.41499089646277321</v>
      </c>
      <c r="AB221" s="67">
        <f>'1'!AB221</f>
        <v>364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  <c r="AI221" s="33"/>
    </row>
    <row r="222" spans="1:35" s="1" customFormat="1" x14ac:dyDescent="0.25">
      <c r="A222" s="48">
        <v>406</v>
      </c>
      <c r="B222" s="4">
        <f>'1'!B222</f>
        <v>0.82021909352723199</v>
      </c>
      <c r="C222" s="4">
        <f>'1'!C222</f>
        <v>0.35824291329678998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0.44780364162098746</v>
      </c>
      <c r="I222" s="4">
        <f>'1'!I222</f>
        <v>0.2686821849725925</v>
      </c>
      <c r="J222" s="4">
        <f>'1'!J222</f>
        <v>2.1662107404583657</v>
      </c>
      <c r="K222" s="4">
        <f>'1'!K222</f>
        <v>0.82021909352723199</v>
      </c>
      <c r="L222" s="4">
        <f>'1'!L222</f>
        <v>0.89606176193201803</v>
      </c>
      <c r="M222" s="4">
        <f>'1'!M222</f>
        <v>0.62165361077779879</v>
      </c>
      <c r="N222" s="4">
        <f>'1'!N222</f>
        <v>0.35824291329678998</v>
      </c>
      <c r="O222" s="4">
        <f>'1'!O222</f>
        <v>0.55288268368736004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0.77706701347224849</v>
      </c>
      <c r="W222" s="4">
        <f>'1'!W222</f>
        <v>0.46624020808334909</v>
      </c>
      <c r="X222" s="4">
        <f>'1'!X222</f>
        <v>0.44780364162098746</v>
      </c>
      <c r="Y222" s="4">
        <f>'1'!Y222</f>
        <v>0.2686821849725925</v>
      </c>
      <c r="Z222" s="4">
        <f>'1'!Z222</f>
        <v>0.69110335460920003</v>
      </c>
      <c r="AA222" s="4">
        <f>'1'!AA222</f>
        <v>0.41466201276552006</v>
      </c>
      <c r="AB222" s="67">
        <f>'1'!AB222</f>
        <v>364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  <c r="AI222" s="33"/>
    </row>
    <row r="223" spans="1:35" s="1" customFormat="1" x14ac:dyDescent="0.25">
      <c r="A223" s="48">
        <v>407</v>
      </c>
      <c r="B223" s="4">
        <f>'1'!B223</f>
        <v>0.82168250831658596</v>
      </c>
      <c r="C223" s="4">
        <f>'1'!C223</f>
        <v>0.35970023916962302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0.44962529896202874</v>
      </c>
      <c r="I223" s="4">
        <f>'1'!I223</f>
        <v>0.26977517937721729</v>
      </c>
      <c r="J223" s="4">
        <f>'1'!J223</f>
        <v>2.1700756405313593</v>
      </c>
      <c r="K223" s="4">
        <f>'1'!K223</f>
        <v>0.82168250831658596</v>
      </c>
      <c r="L223" s="4">
        <f>'1'!L223</f>
        <v>0.89766049335016485</v>
      </c>
      <c r="M223" s="4">
        <f>'1'!M223</f>
        <v>0.62418248673682164</v>
      </c>
      <c r="N223" s="4">
        <f>'1'!N223</f>
        <v>0.35970023916962302</v>
      </c>
      <c r="O223" s="4">
        <f>'1'!O223</f>
        <v>0.55513180072407708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0.78022810842102708</v>
      </c>
      <c r="W223" s="4">
        <f>'1'!W223</f>
        <v>0.4681368650526162</v>
      </c>
      <c r="X223" s="4">
        <f>'1'!X223</f>
        <v>0.44962529896202874</v>
      </c>
      <c r="Y223" s="4">
        <f>'1'!Y223</f>
        <v>0.26977517937721729</v>
      </c>
      <c r="Z223" s="4">
        <f>'1'!Z223</f>
        <v>0.69391475090509636</v>
      </c>
      <c r="AA223" s="4">
        <f>'1'!AA223</f>
        <v>0.41634885054305781</v>
      </c>
      <c r="AB223" s="67">
        <f>'1'!AB223</f>
        <v>364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  <c r="AI223" s="33"/>
    </row>
    <row r="224" spans="1:35" s="1" customFormat="1" x14ac:dyDescent="0.25">
      <c r="A224" s="48">
        <v>408</v>
      </c>
      <c r="B224" s="4">
        <f>'1'!B224</f>
        <v>0.82237205020654203</v>
      </c>
      <c r="C224" s="4">
        <f>'1'!C224</f>
        <v>0.35702824705948699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0.44628530882435874</v>
      </c>
      <c r="I224" s="4">
        <f>'1'!I224</f>
        <v>0.26777118529461524</v>
      </c>
      <c r="J224" s="4">
        <f>'1'!J224</f>
        <v>2.1718967308471133</v>
      </c>
      <c r="K224" s="4">
        <f>'1'!K224</f>
        <v>0.82237205020654203</v>
      </c>
      <c r="L224" s="4">
        <f>'1'!L224</f>
        <v>0.8984137946640649</v>
      </c>
      <c r="M224" s="4">
        <f>'1'!M224</f>
        <v>0.61954581848301105</v>
      </c>
      <c r="N224" s="4">
        <f>'1'!N224</f>
        <v>0.35702824705948699</v>
      </c>
      <c r="O224" s="4">
        <f>'1'!O224</f>
        <v>0.55100806759828158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0.77443227310376384</v>
      </c>
      <c r="W224" s="4">
        <f>'1'!W224</f>
        <v>0.46465936386225826</v>
      </c>
      <c r="X224" s="4">
        <f>'1'!X224</f>
        <v>0.44628530882435874</v>
      </c>
      <c r="Y224" s="4">
        <f>'1'!Y224</f>
        <v>0.26777118529461524</v>
      </c>
      <c r="Z224" s="4">
        <f>'1'!Z224</f>
        <v>0.68876008449785198</v>
      </c>
      <c r="AA224" s="4">
        <f>'1'!AA224</f>
        <v>0.41325605069871119</v>
      </c>
      <c r="AB224" s="67">
        <f>'1'!AB224</f>
        <v>364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  <c r="AI224" s="33"/>
    </row>
    <row r="225" spans="1:35" s="1" customFormat="1" x14ac:dyDescent="0.25">
      <c r="A225" s="48">
        <v>409</v>
      </c>
      <c r="B225" s="4">
        <f>'1'!B225</f>
        <v>0.82499842596705597</v>
      </c>
      <c r="C225" s="4">
        <f>'1'!C225</f>
        <v>0.35401167611162598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0.44251459513953251</v>
      </c>
      <c r="I225" s="4">
        <f>'1'!I225</f>
        <v>0.26550875708371946</v>
      </c>
      <c r="J225" s="4">
        <f>'1'!J225</f>
        <v>2.1788330280216144</v>
      </c>
      <c r="K225" s="4">
        <f>'1'!K225</f>
        <v>0.82499842596705597</v>
      </c>
      <c r="L225" s="4">
        <f>'1'!L225</f>
        <v>0.90128302181329067</v>
      </c>
      <c r="M225" s="4">
        <f>'1'!M225</f>
        <v>0.61431120768597447</v>
      </c>
      <c r="N225" s="4">
        <f>'1'!N225</f>
        <v>0.35401167611162598</v>
      </c>
      <c r="O225" s="4">
        <f>'1'!O225</f>
        <v>0.54635253980056908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0.76788900960746809</v>
      </c>
      <c r="W225" s="4">
        <f>'1'!W225</f>
        <v>0.46073340576448085</v>
      </c>
      <c r="X225" s="4">
        <f>'1'!X225</f>
        <v>0.44251459513953251</v>
      </c>
      <c r="Y225" s="4">
        <f>'1'!Y225</f>
        <v>0.26550875708371946</v>
      </c>
      <c r="Z225" s="4">
        <f>'1'!Z225</f>
        <v>0.68294067475071141</v>
      </c>
      <c r="AA225" s="4">
        <f>'1'!AA225</f>
        <v>0.40976440485042681</v>
      </c>
      <c r="AB225" s="67">
        <f>'1'!AB225</f>
        <v>364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  <c r="AI225" s="33"/>
    </row>
    <row r="226" spans="1:35" s="1" customFormat="1" x14ac:dyDescent="0.25">
      <c r="A226" s="48">
        <v>410</v>
      </c>
      <c r="B226" s="4">
        <f>'1'!B226</f>
        <v>0.82558636401314001</v>
      </c>
      <c r="C226" s="4">
        <f>'1'!C226</f>
        <v>0.356254608625589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0.44531826078198622</v>
      </c>
      <c r="I226" s="4">
        <f>'1'!I226</f>
        <v>0.26719095646919178</v>
      </c>
      <c r="J226" s="4">
        <f>'1'!J226</f>
        <v>2.180385781085036</v>
      </c>
      <c r="K226" s="4">
        <f>'1'!K226</f>
        <v>0.82558636401314001</v>
      </c>
      <c r="L226" s="4">
        <f>'1'!L226</f>
        <v>0.9019253243464046</v>
      </c>
      <c r="M226" s="4">
        <f>'1'!M226</f>
        <v>0.61820333519019921</v>
      </c>
      <c r="N226" s="4">
        <f>'1'!N226</f>
        <v>0.356254608625589</v>
      </c>
      <c r="O226" s="4">
        <f>'1'!O226</f>
        <v>0.54981409759172672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0.77275416898774907</v>
      </c>
      <c r="W226" s="4">
        <f>'1'!W226</f>
        <v>0.46365250139264941</v>
      </c>
      <c r="X226" s="4">
        <f>'1'!X226</f>
        <v>0.44531826078198622</v>
      </c>
      <c r="Y226" s="4">
        <f>'1'!Y226</f>
        <v>0.26719095646919178</v>
      </c>
      <c r="Z226" s="4">
        <f>'1'!Z226</f>
        <v>0.68726762198965841</v>
      </c>
      <c r="AA226" s="4">
        <f>'1'!AA226</f>
        <v>0.41236057319379504</v>
      </c>
      <c r="AB226" s="67">
        <f>'1'!AB226</f>
        <v>364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  <c r="AI226" s="33"/>
    </row>
    <row r="227" spans="1:35" s="1" customFormat="1" x14ac:dyDescent="0.25">
      <c r="A227" s="48">
        <v>411</v>
      </c>
      <c r="B227" s="4">
        <f>'1'!B227</f>
        <v>0.82742325852757703</v>
      </c>
      <c r="C227" s="4">
        <f>'1'!C227</f>
        <v>0.35776922536101802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0.44721153170127254</v>
      </c>
      <c r="I227" s="4">
        <f>'1'!I227</f>
        <v>0.2683269190207635</v>
      </c>
      <c r="J227" s="4">
        <f>'1'!J227</f>
        <v>2.1852370466281861</v>
      </c>
      <c r="K227" s="4">
        <f>'1'!K227</f>
        <v>0.82742325852757703</v>
      </c>
      <c r="L227" s="4">
        <f>'1'!L227</f>
        <v>0.9039320697978076</v>
      </c>
      <c r="M227" s="4">
        <f>'1'!M227</f>
        <v>0.62083162713283391</v>
      </c>
      <c r="N227" s="4">
        <f>'1'!N227</f>
        <v>0.35776922536101802</v>
      </c>
      <c r="O227" s="4">
        <f>'1'!O227</f>
        <v>0.55215163263948364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0.77603953391604241</v>
      </c>
      <c r="W227" s="4">
        <f>'1'!W227</f>
        <v>0.4656237203496254</v>
      </c>
      <c r="X227" s="4">
        <f>'1'!X227</f>
        <v>0.44721153170127254</v>
      </c>
      <c r="Y227" s="4">
        <f>'1'!Y227</f>
        <v>0.2683269190207635</v>
      </c>
      <c r="Z227" s="4">
        <f>'1'!Z227</f>
        <v>0.69018954079935457</v>
      </c>
      <c r="AA227" s="4">
        <f>'1'!AA227</f>
        <v>0.4141137244796127</v>
      </c>
      <c r="AB227" s="67">
        <f>'1'!AB227</f>
        <v>364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  <c r="AI227" s="33"/>
    </row>
    <row r="228" spans="1:35" s="1" customFormat="1" x14ac:dyDescent="0.25">
      <c r="A228" s="48">
        <v>412</v>
      </c>
      <c r="B228" s="4">
        <f>'1'!B228</f>
        <v>0.82941207173284903</v>
      </c>
      <c r="C228" s="4">
        <f>'1'!C228</f>
        <v>0.35590928930635302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0.4448866116329413</v>
      </c>
      <c r="I228" s="4">
        <f>'1'!I228</f>
        <v>0.26693196697976473</v>
      </c>
      <c r="J228" s="4">
        <f>'1'!J228</f>
        <v>2.1904895316776365</v>
      </c>
      <c r="K228" s="4">
        <f>'1'!K228</f>
        <v>0.82941207173284903</v>
      </c>
      <c r="L228" s="4">
        <f>'1'!L228</f>
        <v>0.90610478130737027</v>
      </c>
      <c r="M228" s="4">
        <f>'1'!M228</f>
        <v>0.61760410770039675</v>
      </c>
      <c r="N228" s="4">
        <f>'1'!N228</f>
        <v>0.35590928930635302</v>
      </c>
      <c r="O228" s="4">
        <f>'1'!O228</f>
        <v>0.54928116012147421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0.77200513462549591</v>
      </c>
      <c r="W228" s="4">
        <f>'1'!W228</f>
        <v>0.46320308077529759</v>
      </c>
      <c r="X228" s="4">
        <f>'1'!X228</f>
        <v>0.4448866116329413</v>
      </c>
      <c r="Y228" s="4">
        <f>'1'!Y228</f>
        <v>0.26693196697976473</v>
      </c>
      <c r="Z228" s="4">
        <f>'1'!Z228</f>
        <v>0.68660145015184271</v>
      </c>
      <c r="AA228" s="4">
        <f>'1'!AA228</f>
        <v>0.41196087009110566</v>
      </c>
      <c r="AB228" s="67">
        <f>'1'!AB228</f>
        <v>364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  <c r="AI228" s="33"/>
    </row>
    <row r="229" spans="1:35" s="1" customFormat="1" x14ac:dyDescent="0.25">
      <c r="A229" s="48">
        <v>413</v>
      </c>
      <c r="B229" s="4">
        <f>'1'!B229</f>
        <v>0.83126604203406296</v>
      </c>
      <c r="C229" s="4">
        <f>'1'!C229</f>
        <v>0.35631674032271099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0.44539592540338874</v>
      </c>
      <c r="I229" s="4">
        <f>'1'!I229</f>
        <v>0.26723755524203324</v>
      </c>
      <c r="J229" s="4">
        <f>'1'!J229</f>
        <v>2.1953858946258702</v>
      </c>
      <c r="K229" s="4">
        <f>'1'!K229</f>
        <v>0.83126604203406296</v>
      </c>
      <c r="L229" s="4">
        <f>'1'!L229</f>
        <v>0.90813018148128155</v>
      </c>
      <c r="M229" s="4">
        <f>'1'!M229</f>
        <v>0.61831115140212145</v>
      </c>
      <c r="N229" s="4">
        <f>'1'!N229</f>
        <v>0.35631674032271099</v>
      </c>
      <c r="O229" s="4">
        <f>'1'!O229</f>
        <v>0.54990998654911249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0.77288893925265179</v>
      </c>
      <c r="W229" s="4">
        <f>'1'!W229</f>
        <v>0.46373336355159112</v>
      </c>
      <c r="X229" s="4">
        <f>'1'!X229</f>
        <v>0.44539592540338874</v>
      </c>
      <c r="Y229" s="4">
        <f>'1'!Y229</f>
        <v>0.26723755524203324</v>
      </c>
      <c r="Z229" s="4">
        <f>'1'!Z229</f>
        <v>0.68738748318639065</v>
      </c>
      <c r="AA229" s="4">
        <f>'1'!AA229</f>
        <v>0.41243248991183434</v>
      </c>
      <c r="AB229" s="67">
        <f>'1'!AB229</f>
        <v>364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  <c r="AI229" s="33"/>
    </row>
    <row r="230" spans="1:35" s="1" customFormat="1" x14ac:dyDescent="0.25">
      <c r="A230" s="48">
        <v>414</v>
      </c>
      <c r="B230" s="4">
        <f>'1'!B230</f>
        <v>0.83281273106048803</v>
      </c>
      <c r="C230" s="4">
        <f>'1'!C230</f>
        <v>0.35529533904139798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0.44411917380174748</v>
      </c>
      <c r="I230" s="4">
        <f>'1'!I230</f>
        <v>0.26647150428104849</v>
      </c>
      <c r="J230" s="4">
        <f>'1'!J230</f>
        <v>2.1994707231889103</v>
      </c>
      <c r="K230" s="4">
        <f>'1'!K230</f>
        <v>0.83281273106048803</v>
      </c>
      <c r="L230" s="4">
        <f>'1'!L230</f>
        <v>0.90981988720151707</v>
      </c>
      <c r="M230" s="4">
        <f>'1'!M230</f>
        <v>0.61653872891722705</v>
      </c>
      <c r="N230" s="4">
        <f>'1'!N230</f>
        <v>0.35529533904139798</v>
      </c>
      <c r="O230" s="4">
        <f>'1'!O230</f>
        <v>0.54833363971691096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0.77067341114653387</v>
      </c>
      <c r="W230" s="4">
        <f>'1'!W230</f>
        <v>0.46240404668792029</v>
      </c>
      <c r="X230" s="4">
        <f>'1'!X230</f>
        <v>0.44411917380174748</v>
      </c>
      <c r="Y230" s="4">
        <f>'1'!Y230</f>
        <v>0.26647150428104849</v>
      </c>
      <c r="Z230" s="4">
        <f>'1'!Z230</f>
        <v>0.6854170496461387</v>
      </c>
      <c r="AA230" s="4">
        <f>'1'!AA230</f>
        <v>0.41125022978768322</v>
      </c>
      <c r="AB230" s="67">
        <f>'1'!AB230</f>
        <v>364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  <c r="AI230" s="33"/>
    </row>
    <row r="231" spans="1:35" s="1" customFormat="1" x14ac:dyDescent="0.25">
      <c r="A231" s="48">
        <v>415</v>
      </c>
      <c r="B231" s="4">
        <f>'1'!B231</f>
        <v>0.83270904000998902</v>
      </c>
      <c r="C231" s="4">
        <f>'1'!C231</f>
        <v>0.354874715544654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0.44359339443081747</v>
      </c>
      <c r="I231" s="4">
        <f>'1'!I231</f>
        <v>0.26615603665849052</v>
      </c>
      <c r="J231" s="4">
        <f>'1'!J231</f>
        <v>2.1991968735930487</v>
      </c>
      <c r="K231" s="4">
        <f>'1'!K231</f>
        <v>0.83270904000998902</v>
      </c>
      <c r="L231" s="4">
        <f>'1'!L231</f>
        <v>0.90970660821771876</v>
      </c>
      <c r="M231" s="4">
        <f>'1'!M231</f>
        <v>0.61580882720578067</v>
      </c>
      <c r="N231" s="4">
        <f>'1'!N231</f>
        <v>0.354874715544654</v>
      </c>
      <c r="O231" s="4">
        <f>'1'!O231</f>
        <v>0.54768448396512881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0.76976103400722584</v>
      </c>
      <c r="W231" s="4">
        <f>'1'!W231</f>
        <v>0.46185662040433551</v>
      </c>
      <c r="X231" s="4">
        <f>'1'!X231</f>
        <v>0.44359339443081747</v>
      </c>
      <c r="Y231" s="4">
        <f>'1'!Y231</f>
        <v>0.26615603665849052</v>
      </c>
      <c r="Z231" s="4">
        <f>'1'!Z231</f>
        <v>0.68460560495641098</v>
      </c>
      <c r="AA231" s="4">
        <f>'1'!AA231</f>
        <v>0.41076336297384664</v>
      </c>
      <c r="AB231" s="67">
        <f>'1'!AB231</f>
        <v>364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  <c r="AI231" s="33"/>
    </row>
    <row r="232" spans="1:35" s="1" customFormat="1" x14ac:dyDescent="0.25">
      <c r="A232" s="48">
        <v>416</v>
      </c>
      <c r="B232" s="4">
        <f>'1'!B232</f>
        <v>0.83453363340564601</v>
      </c>
      <c r="C232" s="4">
        <f>'1'!C232</f>
        <v>0.35457093798170702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0.44321367247713378</v>
      </c>
      <c r="I232" s="4">
        <f>'1'!I232</f>
        <v>0.26592820348628027</v>
      </c>
      <c r="J232" s="4">
        <f>'1'!J232</f>
        <v>2.2040156516998164</v>
      </c>
      <c r="K232" s="4">
        <f>'1'!K232</f>
        <v>0.83453363340564601</v>
      </c>
      <c r="L232" s="4">
        <f>'1'!L232</f>
        <v>0.91169991511074788</v>
      </c>
      <c r="M232" s="4">
        <f>'1'!M232</f>
        <v>0.61528168650914716</v>
      </c>
      <c r="N232" s="4">
        <f>'1'!N232</f>
        <v>0.35457093798170702</v>
      </c>
      <c r="O232" s="4">
        <f>'1'!O232</f>
        <v>0.54721565862898891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0.76910210813643398</v>
      </c>
      <c r="W232" s="4">
        <f>'1'!W232</f>
        <v>0.46146126488186034</v>
      </c>
      <c r="X232" s="4">
        <f>'1'!X232</f>
        <v>0.44321367247713378</v>
      </c>
      <c r="Y232" s="4">
        <f>'1'!Y232</f>
        <v>0.26592820348628027</v>
      </c>
      <c r="Z232" s="4">
        <f>'1'!Z232</f>
        <v>0.68401957328623619</v>
      </c>
      <c r="AA232" s="4">
        <f>'1'!AA232</f>
        <v>0.41041174397174168</v>
      </c>
      <c r="AB232" s="67">
        <f>'1'!AB232</f>
        <v>364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  <c r="AI232" s="33"/>
    </row>
    <row r="233" spans="1:35" s="1" customFormat="1" x14ac:dyDescent="0.25">
      <c r="A233" s="48">
        <v>417</v>
      </c>
      <c r="B233" s="4">
        <f>'1'!B233</f>
        <v>0.83678960271379099</v>
      </c>
      <c r="C233" s="4">
        <f>'1'!C233</f>
        <v>0.35460216083749002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0.44325270104686254</v>
      </c>
      <c r="I233" s="4">
        <f>'1'!I233</f>
        <v>0.2659516206281175</v>
      </c>
      <c r="J233" s="4">
        <f>'1'!J233</f>
        <v>2.2099736999627901</v>
      </c>
      <c r="K233" s="4">
        <f>'1'!K233</f>
        <v>0.83678960271379099</v>
      </c>
      <c r="L233" s="4">
        <f>'1'!L233</f>
        <v>0.91416448567375175</v>
      </c>
      <c r="M233" s="4">
        <f>'1'!M233</f>
        <v>0.6153358670674105</v>
      </c>
      <c r="N233" s="4">
        <f>'1'!N233</f>
        <v>0.35460216083749002</v>
      </c>
      <c r="O233" s="4">
        <f>'1'!O233</f>
        <v>0.5472638454197305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0.76916983383426318</v>
      </c>
      <c r="W233" s="4">
        <f>'1'!W233</f>
        <v>0.46150190030055788</v>
      </c>
      <c r="X233" s="4">
        <f>'1'!X233</f>
        <v>0.44325270104686254</v>
      </c>
      <c r="Y233" s="4">
        <f>'1'!Y233</f>
        <v>0.2659516206281175</v>
      </c>
      <c r="Z233" s="4">
        <f>'1'!Z233</f>
        <v>0.68407980677466318</v>
      </c>
      <c r="AA233" s="4">
        <f>'1'!AA233</f>
        <v>0.41044788406479787</v>
      </c>
      <c r="AB233" s="67">
        <f>'1'!AB233</f>
        <v>364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  <c r="AI233" s="33"/>
    </row>
    <row r="234" spans="1:35" s="1" customFormat="1" x14ac:dyDescent="0.25">
      <c r="A234" s="48">
        <v>418</v>
      </c>
      <c r="B234" s="4">
        <f>'1'!B234</f>
        <v>0.83961770390618495</v>
      </c>
      <c r="C234" s="4">
        <f>'1'!C234</f>
        <v>0.35301611254436699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0.44127014068045872</v>
      </c>
      <c r="I234" s="4">
        <f>'1'!I234</f>
        <v>0.26476208440827526</v>
      </c>
      <c r="J234" s="4">
        <f>'1'!J234</f>
        <v>2.2174427569823263</v>
      </c>
      <c r="K234" s="4">
        <f>'1'!K234</f>
        <v>0.83961770390618495</v>
      </c>
      <c r="L234" s="4">
        <f>'1'!L234</f>
        <v>0.91725409106989153</v>
      </c>
      <c r="M234" s="4">
        <f>'1'!M234</f>
        <v>0.61258362100282171</v>
      </c>
      <c r="N234" s="4">
        <f>'1'!N234</f>
        <v>0.35301611254436699</v>
      </c>
      <c r="O234" s="4">
        <f>'1'!O234</f>
        <v>0.54481606877373956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0.76572952625352708</v>
      </c>
      <c r="W234" s="4">
        <f>'1'!W234</f>
        <v>0.45943771575211628</v>
      </c>
      <c r="X234" s="4">
        <f>'1'!X234</f>
        <v>0.44127014068045872</v>
      </c>
      <c r="Y234" s="4">
        <f>'1'!Y234</f>
        <v>0.26476208440827526</v>
      </c>
      <c r="Z234" s="4">
        <f>'1'!Z234</f>
        <v>0.68102008596717445</v>
      </c>
      <c r="AA234" s="4">
        <f>'1'!AA234</f>
        <v>0.40861205158030467</v>
      </c>
      <c r="AB234" s="67">
        <f>'1'!AB234</f>
        <v>364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  <c r="AI234" s="33"/>
    </row>
    <row r="235" spans="1:35" s="1" customFormat="1" x14ac:dyDescent="0.25">
      <c r="A235" s="48">
        <v>419</v>
      </c>
      <c r="B235" s="4">
        <f>'1'!B235</f>
        <v>0.84160984683714901</v>
      </c>
      <c r="C235" s="4">
        <f>'1'!C235</f>
        <v>0.35184439782343002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0.43980549727928753</v>
      </c>
      <c r="I235" s="4">
        <f>'1'!I235</f>
        <v>0.26388329836757252</v>
      </c>
      <c r="J235" s="4">
        <f>'1'!J235</f>
        <v>2.2227040358865087</v>
      </c>
      <c r="K235" s="4">
        <f>'1'!K235</f>
        <v>0.84160984683714901</v>
      </c>
      <c r="L235" s="4">
        <f>'1'!L235</f>
        <v>0.91943044019273812</v>
      </c>
      <c r="M235" s="4">
        <f>'1'!M235</f>
        <v>0.61055036183694256</v>
      </c>
      <c r="N235" s="4">
        <f>'1'!N235</f>
        <v>0.35184439782343002</v>
      </c>
      <c r="O235" s="4">
        <f>'1'!O235</f>
        <v>0.54300774052666856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0.7631879522961782</v>
      </c>
      <c r="W235" s="4">
        <f>'1'!W235</f>
        <v>0.45791277137770692</v>
      </c>
      <c r="X235" s="4">
        <f>'1'!X235</f>
        <v>0.43980549727928753</v>
      </c>
      <c r="Y235" s="4">
        <f>'1'!Y235</f>
        <v>0.26388329836757252</v>
      </c>
      <c r="Z235" s="4">
        <f>'1'!Z235</f>
        <v>0.67875967565833573</v>
      </c>
      <c r="AA235" s="4">
        <f>'1'!AA235</f>
        <v>0.40725580539500139</v>
      </c>
      <c r="AB235" s="67">
        <f>'1'!AB235</f>
        <v>364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  <c r="AI235" s="33"/>
    </row>
    <row r="236" spans="1:35" s="1" customFormat="1" x14ac:dyDescent="0.25">
      <c r="A236" s="48">
        <v>420</v>
      </c>
      <c r="B236" s="4">
        <f>'1'!B236</f>
        <v>0.843324333285842</v>
      </c>
      <c r="C236" s="4">
        <f>'1'!C236</f>
        <v>0.35179435431896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0.43974294289869997</v>
      </c>
      <c r="I236" s="4">
        <f>'1'!I236</f>
        <v>0.26384576573922003</v>
      </c>
      <c r="J236" s="4">
        <f>'1'!J236</f>
        <v>2.227232019920089</v>
      </c>
      <c r="K236" s="4">
        <f>'1'!K236</f>
        <v>0.843324333285842</v>
      </c>
      <c r="L236" s="4">
        <f>'1'!L236</f>
        <v>0.92130345895095533</v>
      </c>
      <c r="M236" s="4">
        <f>'1'!M236</f>
        <v>0.61046352208632904</v>
      </c>
      <c r="N236" s="4">
        <f>'1'!N236</f>
        <v>0.35179435431896</v>
      </c>
      <c r="O236" s="4">
        <f>'1'!O236</f>
        <v>0.54293050749280924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0.76307940260791129</v>
      </c>
      <c r="W236" s="4">
        <f>'1'!W236</f>
        <v>0.45784764156474678</v>
      </c>
      <c r="X236" s="4">
        <f>'1'!X236</f>
        <v>0.43974294289869997</v>
      </c>
      <c r="Y236" s="4">
        <f>'1'!Y236</f>
        <v>0.26384576573922003</v>
      </c>
      <c r="Z236" s="4">
        <f>'1'!Z236</f>
        <v>0.67866313436601156</v>
      </c>
      <c r="AA236" s="4">
        <f>'1'!AA236</f>
        <v>0.40719788061960693</v>
      </c>
      <c r="AB236" s="67">
        <f>'1'!AB236</f>
        <v>364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  <c r="AI236" s="33"/>
    </row>
    <row r="237" spans="1:35" s="1" customFormat="1" x14ac:dyDescent="0.25">
      <c r="A237" s="48">
        <v>421</v>
      </c>
      <c r="B237" s="4">
        <f>'1'!B237</f>
        <v>0.84594340211469299</v>
      </c>
      <c r="C237" s="4">
        <f>'1'!C237</f>
        <v>0.35227520453002797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0.44034400566253495</v>
      </c>
      <c r="I237" s="4">
        <f>'1'!I237</f>
        <v>0.26420640339752099</v>
      </c>
      <c r="J237" s="4">
        <f>'1'!J237</f>
        <v>2.2341490193801468</v>
      </c>
      <c r="K237" s="4">
        <f>'1'!K237</f>
        <v>0.84594340211469299</v>
      </c>
      <c r="L237" s="4">
        <f>'1'!L237</f>
        <v>0.92416470352319413</v>
      </c>
      <c r="M237" s="4">
        <f>'1'!M237</f>
        <v>0.61129793432132007</v>
      </c>
      <c r="N237" s="4">
        <f>'1'!N237</f>
        <v>0.35227520453002797</v>
      </c>
      <c r="O237" s="4">
        <f>'1'!O237</f>
        <v>0.54367261220801577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0.76412241790165014</v>
      </c>
      <c r="W237" s="4">
        <f>'1'!W237</f>
        <v>0.45847345074099005</v>
      </c>
      <c r="X237" s="4">
        <f>'1'!X237</f>
        <v>0.44034400566253495</v>
      </c>
      <c r="Y237" s="4">
        <f>'1'!Y237</f>
        <v>0.26420640339752099</v>
      </c>
      <c r="Z237" s="4">
        <f>'1'!Z237</f>
        <v>0.67959076526001971</v>
      </c>
      <c r="AA237" s="4">
        <f>'1'!AA237</f>
        <v>0.40775445915601183</v>
      </c>
      <c r="AB237" s="67">
        <f>'1'!AB237</f>
        <v>364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  <c r="AI237" s="33"/>
    </row>
    <row r="238" spans="1:35" s="1" customFormat="1" x14ac:dyDescent="0.25">
      <c r="A238" s="48">
        <v>422</v>
      </c>
      <c r="B238" s="4">
        <f>'1'!B238</f>
        <v>0.84830605348516197</v>
      </c>
      <c r="C238" s="4">
        <f>'1'!C238</f>
        <v>0.35226746832247502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0.44033433540309375</v>
      </c>
      <c r="I238" s="4">
        <f>'1'!I238</f>
        <v>0.26420060124185629</v>
      </c>
      <c r="J238" s="4">
        <f>'1'!J238</f>
        <v>2.2403888165453885</v>
      </c>
      <c r="K238" s="4">
        <f>'1'!K238</f>
        <v>0.84830605348516197</v>
      </c>
      <c r="L238" s="4">
        <f>'1'!L238</f>
        <v>0.92674582064977717</v>
      </c>
      <c r="M238" s="4">
        <f>'1'!M238</f>
        <v>0.61128450979516613</v>
      </c>
      <c r="N238" s="4">
        <f>'1'!N238</f>
        <v>0.35226746832247502</v>
      </c>
      <c r="O238" s="4">
        <f>'1'!O238</f>
        <v>0.54366067278078734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0.76410563724395764</v>
      </c>
      <c r="W238" s="4">
        <f>'1'!W238</f>
        <v>0.45846338234637463</v>
      </c>
      <c r="X238" s="4">
        <f>'1'!X238</f>
        <v>0.44033433540309375</v>
      </c>
      <c r="Y238" s="4">
        <f>'1'!Y238</f>
        <v>0.26420060124185629</v>
      </c>
      <c r="Z238" s="4">
        <f>'1'!Z238</f>
        <v>0.67957584097598422</v>
      </c>
      <c r="AA238" s="4">
        <f>'1'!AA238</f>
        <v>0.4077455045855905</v>
      </c>
      <c r="AB238" s="67">
        <f>'1'!AB238</f>
        <v>364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  <c r="AI238" s="33"/>
    </row>
    <row r="239" spans="1:35" s="1" customFormat="1" x14ac:dyDescent="0.25">
      <c r="A239" s="48">
        <v>423</v>
      </c>
      <c r="B239" s="4">
        <f>'1'!B239</f>
        <v>0.85036197976390904</v>
      </c>
      <c r="C239" s="4">
        <f>'1'!C239</f>
        <v>0.350533849547637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0.43816731193454628</v>
      </c>
      <c r="I239" s="4">
        <f>'1'!I239</f>
        <v>0.26290038716072772</v>
      </c>
      <c r="J239" s="4">
        <f>'1'!J239</f>
        <v>2.2458185482131321</v>
      </c>
      <c r="K239" s="4">
        <f>'1'!K239</f>
        <v>0.85036197976390904</v>
      </c>
      <c r="L239" s="4">
        <f>'1'!L239</f>
        <v>0.9289918509339713</v>
      </c>
      <c r="M239" s="4">
        <f>'1'!M239</f>
        <v>0.60827618686374385</v>
      </c>
      <c r="N239" s="4">
        <f>'1'!N239</f>
        <v>0.350533849547637</v>
      </c>
      <c r="O239" s="4">
        <f>'1'!O239</f>
        <v>0.54098514797583697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0.76034523357967987</v>
      </c>
      <c r="W239" s="4">
        <f>'1'!W239</f>
        <v>0.45620714014780789</v>
      </c>
      <c r="X239" s="4">
        <f>'1'!X239</f>
        <v>0.43816731193454628</v>
      </c>
      <c r="Y239" s="4">
        <f>'1'!Y239</f>
        <v>0.26290038716072772</v>
      </c>
      <c r="Z239" s="4">
        <f>'1'!Z239</f>
        <v>0.67623143496979621</v>
      </c>
      <c r="AA239" s="4">
        <f>'1'!AA239</f>
        <v>0.40573886098187772</v>
      </c>
      <c r="AB239" s="67">
        <f>'1'!AB239</f>
        <v>364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  <c r="AI239" s="33"/>
    </row>
    <row r="240" spans="1:35" s="1" customFormat="1" x14ac:dyDescent="0.25">
      <c r="A240" s="48">
        <v>424</v>
      </c>
      <c r="B240" s="4">
        <f>'1'!B240</f>
        <v>0.85055855357594901</v>
      </c>
      <c r="C240" s="4">
        <f>'1'!C240</f>
        <v>0.34774885536403399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0.43468606920504249</v>
      </c>
      <c r="I240" s="4">
        <f>'1'!I240</f>
        <v>0.26081164152302549</v>
      </c>
      <c r="J240" s="4">
        <f>'1'!J240</f>
        <v>2.2463377025540807</v>
      </c>
      <c r="K240" s="4">
        <f>'1'!K240</f>
        <v>0.85055855357594901</v>
      </c>
      <c r="L240" s="4">
        <f>'1'!L240</f>
        <v>0.92920660120954557</v>
      </c>
      <c r="M240" s="4">
        <f>'1'!M240</f>
        <v>0.60344342778890447</v>
      </c>
      <c r="N240" s="4">
        <f>'1'!N240</f>
        <v>0.34774885536403399</v>
      </c>
      <c r="O240" s="4">
        <f>'1'!O240</f>
        <v>0.53668701673266994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0.75430428473613054</v>
      </c>
      <c r="W240" s="4">
        <f>'1'!W240</f>
        <v>0.45258257084167836</v>
      </c>
      <c r="X240" s="4">
        <f>'1'!X240</f>
        <v>0.43468606920504249</v>
      </c>
      <c r="Y240" s="4">
        <f>'1'!Y240</f>
        <v>0.26081164152302549</v>
      </c>
      <c r="Z240" s="4">
        <f>'1'!Z240</f>
        <v>0.67085877091583745</v>
      </c>
      <c r="AA240" s="4">
        <f>'1'!AA240</f>
        <v>0.40251526254950243</v>
      </c>
      <c r="AB240" s="67">
        <f>'1'!AB240</f>
        <v>364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  <c r="AI240" s="33"/>
    </row>
    <row r="241" spans="1:35" s="1" customFormat="1" x14ac:dyDescent="0.25">
      <c r="A241" s="48">
        <v>425</v>
      </c>
      <c r="B241" s="4">
        <f>'1'!B241</f>
        <v>0.851709686910889</v>
      </c>
      <c r="C241" s="4">
        <f>'1'!C241</f>
        <v>0.34972044016215897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0.43715055020269872</v>
      </c>
      <c r="I241" s="4">
        <f>'1'!I241</f>
        <v>0.26229033012161923</v>
      </c>
      <c r="J241" s="4">
        <f>'1'!J241</f>
        <v>2.2493778626936396</v>
      </c>
      <c r="K241" s="4">
        <f>'1'!K241</f>
        <v>0.851709686910889</v>
      </c>
      <c r="L241" s="4">
        <f>'1'!L241</f>
        <v>0.93046417564601624</v>
      </c>
      <c r="M241" s="4">
        <f>'1'!M241</f>
        <v>0.60686468962889406</v>
      </c>
      <c r="N241" s="4">
        <f>'1'!N241</f>
        <v>0.34972044016215897</v>
      </c>
      <c r="O241" s="4">
        <f>'1'!O241</f>
        <v>0.53972979874969051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0.75858086203611763</v>
      </c>
      <c r="W241" s="4">
        <f>'1'!W241</f>
        <v>0.45514851722167055</v>
      </c>
      <c r="X241" s="4">
        <f>'1'!X241</f>
        <v>0.43715055020269872</v>
      </c>
      <c r="Y241" s="4">
        <f>'1'!Y241</f>
        <v>0.26229033012161923</v>
      </c>
      <c r="Z241" s="4">
        <f>'1'!Z241</f>
        <v>0.6746622484371132</v>
      </c>
      <c r="AA241" s="4">
        <f>'1'!AA241</f>
        <v>0.40479734906226789</v>
      </c>
      <c r="AB241" s="67">
        <f>'1'!AB241</f>
        <v>364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  <c r="AI241" s="33"/>
    </row>
    <row r="242" spans="1:35" s="1" customFormat="1" x14ac:dyDescent="0.25">
      <c r="A242" s="48">
        <v>426</v>
      </c>
      <c r="B242" s="4">
        <f>'1'!B242</f>
        <v>0.85444288779686195</v>
      </c>
      <c r="C242" s="4">
        <f>'1'!C242</f>
        <v>0.34958818112554302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0.43698522640692877</v>
      </c>
      <c r="I242" s="4">
        <f>'1'!I242</f>
        <v>0.26219113584415726</v>
      </c>
      <c r="J242" s="4">
        <f>'1'!J242</f>
        <v>2.2565962866022615</v>
      </c>
      <c r="K242" s="4">
        <f>'1'!K242</f>
        <v>0.85444288779686195</v>
      </c>
      <c r="L242" s="4">
        <f>'1'!L242</f>
        <v>0.93345010565048259</v>
      </c>
      <c r="M242" s="4">
        <f>'1'!M242</f>
        <v>0.60663518248550452</v>
      </c>
      <c r="N242" s="4">
        <f>'1'!N242</f>
        <v>0.34958818112554302</v>
      </c>
      <c r="O242" s="4">
        <f>'1'!O242</f>
        <v>0.53952568101730269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0.75829397810688071</v>
      </c>
      <c r="W242" s="4">
        <f>'1'!W242</f>
        <v>0.45497638686412839</v>
      </c>
      <c r="X242" s="4">
        <f>'1'!X242</f>
        <v>0.43698522640692877</v>
      </c>
      <c r="Y242" s="4">
        <f>'1'!Y242</f>
        <v>0.26219113584415726</v>
      </c>
      <c r="Z242" s="4">
        <f>'1'!Z242</f>
        <v>0.6744071012716284</v>
      </c>
      <c r="AA242" s="4">
        <f>'1'!AA242</f>
        <v>0.40464426076297699</v>
      </c>
      <c r="AB242" s="67">
        <f>'1'!AB242</f>
        <v>364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  <c r="AI242" s="33"/>
    </row>
    <row r="243" spans="1:35" s="1" customFormat="1" x14ac:dyDescent="0.25">
      <c r="A243" s="48">
        <v>427</v>
      </c>
      <c r="B243" s="4">
        <f>'1'!B243</f>
        <v>0.85533261811435701</v>
      </c>
      <c r="C243" s="4">
        <f>'1'!C243</f>
        <v>0.34859817594231501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0.43574771992789374</v>
      </c>
      <c r="I243" s="4">
        <f>'1'!I243</f>
        <v>0.26144863195673629</v>
      </c>
      <c r="J243" s="4">
        <f>'1'!J243</f>
        <v>2.2589460775118839</v>
      </c>
      <c r="K243" s="4">
        <f>'1'!K243</f>
        <v>0.85533261811435701</v>
      </c>
      <c r="L243" s="4">
        <f>'1'!L243</f>
        <v>0.93442210608576926</v>
      </c>
      <c r="M243" s="4">
        <f>'1'!M243</f>
        <v>0.60491724118366896</v>
      </c>
      <c r="N243" s="4">
        <f>'1'!N243</f>
        <v>0.34859817594231501</v>
      </c>
      <c r="O243" s="4">
        <f>'1'!O243</f>
        <v>0.53799778834378031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0.7561465514795862</v>
      </c>
      <c r="W243" s="4">
        <f>'1'!W243</f>
        <v>0.45368793088775172</v>
      </c>
      <c r="X243" s="4">
        <f>'1'!X243</f>
        <v>0.43574771992789374</v>
      </c>
      <c r="Y243" s="4">
        <f>'1'!Y243</f>
        <v>0.26144863195673629</v>
      </c>
      <c r="Z243" s="4">
        <f>'1'!Z243</f>
        <v>0.67249723542972539</v>
      </c>
      <c r="AA243" s="4">
        <f>'1'!AA243</f>
        <v>0.40349834125783524</v>
      </c>
      <c r="AB243" s="67">
        <f>'1'!AB243</f>
        <v>364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  <c r="AI243" s="33"/>
    </row>
    <row r="244" spans="1:35" s="1" customFormat="1" x14ac:dyDescent="0.25">
      <c r="A244" s="48">
        <v>428</v>
      </c>
      <c r="B244" s="4">
        <f>'1'!B244</f>
        <v>0.85624450692356502</v>
      </c>
      <c r="C244" s="4">
        <f>'1'!C244</f>
        <v>0.34578966911582998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0.43223708639478747</v>
      </c>
      <c r="I244" s="4">
        <f>'1'!I244</f>
        <v>0.25934225183687248</v>
      </c>
      <c r="J244" s="4">
        <f>'1'!J244</f>
        <v>2.2613543893253967</v>
      </c>
      <c r="K244" s="4">
        <f>'1'!K244</f>
        <v>0.85624450692356502</v>
      </c>
      <c r="L244" s="4">
        <f>'1'!L244</f>
        <v>0.93541831392769004</v>
      </c>
      <c r="M244" s="4">
        <f>'1'!M244</f>
        <v>0.6000436809685864</v>
      </c>
      <c r="N244" s="4">
        <f>'1'!N244</f>
        <v>0.34578966911582998</v>
      </c>
      <c r="O244" s="4">
        <f>'1'!O244</f>
        <v>0.53366336961908967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0.75005460121073297</v>
      </c>
      <c r="W244" s="4">
        <f>'1'!W244</f>
        <v>0.45003276072643983</v>
      </c>
      <c r="X244" s="4">
        <f>'1'!X244</f>
        <v>0.43223708639478747</v>
      </c>
      <c r="Y244" s="4">
        <f>'1'!Y244</f>
        <v>0.25934225183687248</v>
      </c>
      <c r="Z244" s="4">
        <f>'1'!Z244</f>
        <v>0.66707921202386211</v>
      </c>
      <c r="AA244" s="4">
        <f>'1'!AA244</f>
        <v>0.40024752721431722</v>
      </c>
      <c r="AB244" s="67">
        <f>'1'!AB244</f>
        <v>364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  <c r="AI244" s="33"/>
    </row>
    <row r="245" spans="1:35" s="1" customFormat="1" x14ac:dyDescent="0.25">
      <c r="A245" s="48">
        <v>429</v>
      </c>
      <c r="B245" s="4">
        <f>'1'!B245</f>
        <v>0.85964256241324299</v>
      </c>
      <c r="C245" s="4">
        <f>'1'!C245</f>
        <v>0.34553258242337498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0.43191572802921874</v>
      </c>
      <c r="I245" s="4">
        <f>'1'!I245</f>
        <v>0.25914943681753122</v>
      </c>
      <c r="J245" s="4">
        <f>'1'!J245</f>
        <v>2.2703287040621571</v>
      </c>
      <c r="K245" s="4">
        <f>'1'!K245</f>
        <v>0.85964256241324299</v>
      </c>
      <c r="L245" s="4">
        <f>'1'!L245</f>
        <v>0.93913057521647525</v>
      </c>
      <c r="M245" s="4">
        <f>'1'!M245</f>
        <v>0.59959756224658067</v>
      </c>
      <c r="N245" s="4">
        <f>'1'!N245</f>
        <v>0.34553258242337498</v>
      </c>
      <c r="O245" s="4">
        <f>'1'!O245</f>
        <v>0.53326660313693719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0.74949695280822581</v>
      </c>
      <c r="W245" s="4">
        <f>'1'!W245</f>
        <v>0.44969817168493553</v>
      </c>
      <c r="X245" s="4">
        <f>'1'!X245</f>
        <v>0.43191572802921874</v>
      </c>
      <c r="Y245" s="4">
        <f>'1'!Y245</f>
        <v>0.25914943681753122</v>
      </c>
      <c r="Z245" s="4">
        <f>'1'!Z245</f>
        <v>0.66658325392117146</v>
      </c>
      <c r="AA245" s="4">
        <f>'1'!AA245</f>
        <v>0.39994995235270292</v>
      </c>
      <c r="AB245" s="67">
        <f>'1'!AB245</f>
        <v>364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  <c r="AI245" s="33"/>
    </row>
    <row r="246" spans="1:35" s="1" customFormat="1" x14ac:dyDescent="0.25">
      <c r="A246" s="48">
        <v>430</v>
      </c>
      <c r="B246" s="4">
        <f>'1'!B246</f>
        <v>0.861916399535546</v>
      </c>
      <c r="C246" s="4">
        <f>'1'!C246</f>
        <v>0.34199557739048497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0.42749447173810623</v>
      </c>
      <c r="I246" s="4">
        <f>'1'!I246</f>
        <v>0.25649668304286372</v>
      </c>
      <c r="J246" s="4">
        <f>'1'!J246</f>
        <v>2.2763339414862265</v>
      </c>
      <c r="K246" s="4">
        <f>'1'!K246</f>
        <v>0.861916399535546</v>
      </c>
      <c r="L246" s="4">
        <f>'1'!L246</f>
        <v>0.9416146657652521</v>
      </c>
      <c r="M246" s="4">
        <f>'1'!M246</f>
        <v>0.59345984990553091</v>
      </c>
      <c r="N246" s="4">
        <f>'1'!N246</f>
        <v>0.34199557739048497</v>
      </c>
      <c r="O246" s="4">
        <f>'1'!O246</f>
        <v>0.52780788012465574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0.74182481238191367</v>
      </c>
      <c r="W246" s="4">
        <f>'1'!W246</f>
        <v>0.44509488742914816</v>
      </c>
      <c r="X246" s="4">
        <f>'1'!X246</f>
        <v>0.42749447173810623</v>
      </c>
      <c r="Y246" s="4">
        <f>'1'!Y246</f>
        <v>0.25649668304286372</v>
      </c>
      <c r="Z246" s="4">
        <f>'1'!Z246</f>
        <v>0.65975985015581973</v>
      </c>
      <c r="AA246" s="4">
        <f>'1'!AA246</f>
        <v>0.3958559100934918</v>
      </c>
      <c r="AB246" s="67">
        <f>'1'!AB246</f>
        <v>364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  <c r="AI246" s="33"/>
    </row>
    <row r="247" spans="1:35" s="1" customFormat="1" x14ac:dyDescent="0.25">
      <c r="A247" s="48">
        <v>431</v>
      </c>
      <c r="B247" s="4">
        <f>'1'!B247</f>
        <v>0.861920059692038</v>
      </c>
      <c r="C247" s="4">
        <f>'1'!C247</f>
        <v>0.34100462328881997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0.42625577911102497</v>
      </c>
      <c r="I247" s="4">
        <f>'1'!I247</f>
        <v>0.25575346746661498</v>
      </c>
      <c r="J247" s="4">
        <f>'1'!J247</f>
        <v>2.2763436080135815</v>
      </c>
      <c r="K247" s="4">
        <f>'1'!K247</f>
        <v>0.861920059692038</v>
      </c>
      <c r="L247" s="4">
        <f>'1'!L247</f>
        <v>0.94161866436306696</v>
      </c>
      <c r="M247" s="4">
        <f>'1'!M247</f>
        <v>0.5917402619596146</v>
      </c>
      <c r="N247" s="4">
        <f>'1'!N247</f>
        <v>0.34100462328881997</v>
      </c>
      <c r="O247" s="4">
        <f>'1'!O247</f>
        <v>0.52627852296836874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0.73967532744951825</v>
      </c>
      <c r="W247" s="4">
        <f>'1'!W247</f>
        <v>0.44380519646971095</v>
      </c>
      <c r="X247" s="4">
        <f>'1'!X247</f>
        <v>0.42625577911102497</v>
      </c>
      <c r="Y247" s="4">
        <f>'1'!Y247</f>
        <v>0.25575346746661498</v>
      </c>
      <c r="Z247" s="4">
        <f>'1'!Z247</f>
        <v>0.6578481537104609</v>
      </c>
      <c r="AA247" s="4">
        <f>'1'!AA247</f>
        <v>0.39470889222627659</v>
      </c>
      <c r="AB247" s="67">
        <f>'1'!AB247</f>
        <v>364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  <c r="AI247" s="33"/>
    </row>
    <row r="248" spans="1:35" s="1" customFormat="1" x14ac:dyDescent="0.25">
      <c r="A248" s="48">
        <v>432</v>
      </c>
      <c r="B248" s="4">
        <f>'1'!B248</f>
        <v>0.863405969065007</v>
      </c>
      <c r="C248" s="4">
        <f>'1'!C248</f>
        <v>0.34174250951875601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0.42717813689844503</v>
      </c>
      <c r="I248" s="4">
        <f>'1'!I248</f>
        <v>0.25630688213906699</v>
      </c>
      <c r="J248" s="4">
        <f>'1'!J248</f>
        <v>2.2802679166141422</v>
      </c>
      <c r="K248" s="4">
        <f>'1'!K248</f>
        <v>0.863405969065007</v>
      </c>
      <c r="L248" s="4">
        <f>'1'!L248</f>
        <v>0.94324197035694257</v>
      </c>
      <c r="M248" s="4">
        <f>'1'!M248</f>
        <v>0.59302070498348791</v>
      </c>
      <c r="N248" s="4">
        <f>'1'!N248</f>
        <v>0.34174250951875601</v>
      </c>
      <c r="O248" s="4">
        <f>'1'!O248</f>
        <v>0.52741731596027652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0.74127588122935983</v>
      </c>
      <c r="W248" s="4">
        <f>'1'!W248</f>
        <v>0.44476552873761593</v>
      </c>
      <c r="X248" s="4">
        <f>'1'!X248</f>
        <v>0.42717813689844503</v>
      </c>
      <c r="Y248" s="4">
        <f>'1'!Y248</f>
        <v>0.25630688213906699</v>
      </c>
      <c r="Z248" s="4">
        <f>'1'!Z248</f>
        <v>0.65927164495034563</v>
      </c>
      <c r="AA248" s="4">
        <f>'1'!AA248</f>
        <v>0.39556298697020742</v>
      </c>
      <c r="AB248" s="67">
        <f>'1'!AB248</f>
        <v>364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  <c r="AI248" s="33"/>
    </row>
    <row r="249" spans="1:35" s="1" customFormat="1" x14ac:dyDescent="0.25">
      <c r="A249" s="48">
        <v>433</v>
      </c>
      <c r="B249" s="4">
        <f>'1'!B249</f>
        <v>0.86539992812883604</v>
      </c>
      <c r="C249" s="4">
        <f>'1'!C249</f>
        <v>0.34168013675604603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0.42710017094505753</v>
      </c>
      <c r="I249" s="4">
        <f>'1'!I249</f>
        <v>0.25626010256703452</v>
      </c>
      <c r="J249" s="4">
        <f>'1'!J249</f>
        <v>2.285533991952045</v>
      </c>
      <c r="K249" s="4">
        <f>'1'!K249</f>
        <v>0.86539992812883604</v>
      </c>
      <c r="L249" s="4">
        <f>'1'!L249</f>
        <v>0.9454203035438371</v>
      </c>
      <c r="M249" s="4">
        <f>'1'!M249</f>
        <v>0.59291247045402851</v>
      </c>
      <c r="N249" s="4">
        <f>'1'!N249</f>
        <v>0.34168013675604603</v>
      </c>
      <c r="O249" s="4">
        <f>'1'!O249</f>
        <v>0.52732105496206516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0.74114058806753569</v>
      </c>
      <c r="W249" s="4">
        <f>'1'!W249</f>
        <v>0.44468435284052138</v>
      </c>
      <c r="X249" s="4">
        <f>'1'!X249</f>
        <v>0.42710017094505753</v>
      </c>
      <c r="Y249" s="4">
        <f>'1'!Y249</f>
        <v>0.25626010256703452</v>
      </c>
      <c r="Z249" s="4">
        <f>'1'!Z249</f>
        <v>0.65915131870258148</v>
      </c>
      <c r="AA249" s="4">
        <f>'1'!AA249</f>
        <v>0.39549079122154884</v>
      </c>
      <c r="AB249" s="67">
        <f>'1'!AB249</f>
        <v>364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  <c r="AI249" s="33"/>
    </row>
    <row r="250" spans="1:35" s="1" customFormat="1" x14ac:dyDescent="0.25">
      <c r="A250" s="48">
        <v>434</v>
      </c>
      <c r="B250" s="4">
        <f>'1'!B250</f>
        <v>0.86803939286482301</v>
      </c>
      <c r="C250" s="4">
        <f>'1'!C250</f>
        <v>0.33933672936059001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0.42417091170073751</v>
      </c>
      <c r="I250" s="4">
        <f>'1'!I250</f>
        <v>0.2545025470204425</v>
      </c>
      <c r="J250" s="4">
        <f>'1'!J250</f>
        <v>2.2925048573040918</v>
      </c>
      <c r="K250" s="4">
        <f>'1'!K250</f>
        <v>0.86803939286482301</v>
      </c>
      <c r="L250" s="4">
        <f>'1'!L250</f>
        <v>0.94830382995836504</v>
      </c>
      <c r="M250" s="4">
        <f>'1'!M250</f>
        <v>0.58884599037909191</v>
      </c>
      <c r="N250" s="4">
        <f>'1'!N250</f>
        <v>0.33933672936059001</v>
      </c>
      <c r="O250" s="4">
        <f>'1'!O250</f>
        <v>0.52370443249255338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0.73605748797386483</v>
      </c>
      <c r="W250" s="4">
        <f>'1'!W250</f>
        <v>0.44163449278431893</v>
      </c>
      <c r="X250" s="4">
        <f>'1'!X250</f>
        <v>0.42417091170073751</v>
      </c>
      <c r="Y250" s="4">
        <f>'1'!Y250</f>
        <v>0.2545025470204425</v>
      </c>
      <c r="Z250" s="4">
        <f>'1'!Z250</f>
        <v>0.6546305406156917</v>
      </c>
      <c r="AA250" s="4">
        <f>'1'!AA250</f>
        <v>0.39277832436941507</v>
      </c>
      <c r="AB250" s="67">
        <f>'1'!AB250</f>
        <v>364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  <c r="AI250" s="33"/>
    </row>
    <row r="251" spans="1:35" s="1" customFormat="1" x14ac:dyDescent="0.25">
      <c r="A251" s="48">
        <v>435</v>
      </c>
      <c r="B251" s="4">
        <f>'1'!B251</f>
        <v>0.870101788110483</v>
      </c>
      <c r="C251" s="4">
        <f>'1'!C251</f>
        <v>0.33822343297237201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0.42277929121546498</v>
      </c>
      <c r="I251" s="4">
        <f>'1'!I251</f>
        <v>0.25366757472927903</v>
      </c>
      <c r="J251" s="4">
        <f>'1'!J251</f>
        <v>2.2979516736089973</v>
      </c>
      <c r="K251" s="4">
        <f>'1'!K251</f>
        <v>0.870101788110483</v>
      </c>
      <c r="L251" s="4">
        <f>'1'!L251</f>
        <v>0.95055692737125153</v>
      </c>
      <c r="M251" s="4">
        <f>'1'!M251</f>
        <v>0.58691410367899632</v>
      </c>
      <c r="N251" s="4">
        <f>'1'!N251</f>
        <v>0.33822343297237201</v>
      </c>
      <c r="O251" s="4">
        <f>'1'!O251</f>
        <v>0.5219862623012913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0.73364262959874538</v>
      </c>
      <c r="W251" s="4">
        <f>'1'!W251</f>
        <v>0.44018557775924727</v>
      </c>
      <c r="X251" s="4">
        <f>'1'!X251</f>
        <v>0.42277929121546498</v>
      </c>
      <c r="Y251" s="4">
        <f>'1'!Y251</f>
        <v>0.25366757472927903</v>
      </c>
      <c r="Z251" s="4">
        <f>'1'!Z251</f>
        <v>0.65248282787661416</v>
      </c>
      <c r="AA251" s="4">
        <f>'1'!AA251</f>
        <v>0.39148969672596845</v>
      </c>
      <c r="AB251" s="67">
        <f>'1'!AB251</f>
        <v>364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  <c r="AI251" s="33"/>
    </row>
    <row r="252" spans="1:35" s="1" customFormat="1" x14ac:dyDescent="0.25">
      <c r="A252" s="48">
        <v>436</v>
      </c>
      <c r="B252" s="4">
        <f>'1'!B252</f>
        <v>0.87162602461402605</v>
      </c>
      <c r="C252" s="4">
        <f>'1'!C252</f>
        <v>0.33946237508975002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0.42432796886218754</v>
      </c>
      <c r="I252" s="4">
        <f>'1'!I252</f>
        <v>0.2545967813173125</v>
      </c>
      <c r="J252" s="4">
        <f>'1'!J252</f>
        <v>2.3019772047274873</v>
      </c>
      <c r="K252" s="4">
        <f>'1'!K252</f>
        <v>0.87162602461402605</v>
      </c>
      <c r="L252" s="4">
        <f>'1'!L252</f>
        <v>0.952222104465694</v>
      </c>
      <c r="M252" s="4">
        <f>'1'!M252</f>
        <v>0.58906402154820103</v>
      </c>
      <c r="N252" s="4">
        <f>'1'!N252</f>
        <v>0.33946237508975002</v>
      </c>
      <c r="O252" s="4">
        <f>'1'!O252</f>
        <v>0.52389834378947919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0.73633002693525129</v>
      </c>
      <c r="W252" s="4">
        <f>'1'!W252</f>
        <v>0.44179801616115078</v>
      </c>
      <c r="X252" s="4">
        <f>'1'!X252</f>
        <v>0.42432796886218754</v>
      </c>
      <c r="Y252" s="4">
        <f>'1'!Y252</f>
        <v>0.2545967813173125</v>
      </c>
      <c r="Z252" s="4">
        <f>'1'!Z252</f>
        <v>0.65487292973684896</v>
      </c>
      <c r="AA252" s="4">
        <f>'1'!AA252</f>
        <v>0.39292375784210942</v>
      </c>
      <c r="AB252" s="67">
        <f>'1'!AB252</f>
        <v>364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  <c r="AI252" s="33"/>
    </row>
    <row r="253" spans="1:35" s="1" customFormat="1" x14ac:dyDescent="0.25">
      <c r="A253" s="48">
        <v>437</v>
      </c>
      <c r="B253" s="4">
        <f>'1'!B253</f>
        <v>0.87529286878172097</v>
      </c>
      <c r="C253" s="4">
        <f>'1'!C253</f>
        <v>0.340075992967174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0.42509499120896749</v>
      </c>
      <c r="I253" s="4">
        <f>'1'!I253</f>
        <v>0.25505699472538051</v>
      </c>
      <c r="J253" s="4">
        <f>'1'!J253</f>
        <v>2.3116613943328397</v>
      </c>
      <c r="K253" s="4">
        <f>'1'!K253</f>
        <v>0.87529286878172097</v>
      </c>
      <c r="L253" s="4">
        <f>'1'!L253</f>
        <v>0.95622800834133415</v>
      </c>
      <c r="M253" s="4">
        <f>'1'!M253</f>
        <v>0.59012882354422092</v>
      </c>
      <c r="N253" s="4">
        <f>'1'!N253</f>
        <v>0.340075992967174</v>
      </c>
      <c r="O253" s="4">
        <f>'1'!O253</f>
        <v>0.52484535121443177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0.73766102943027612</v>
      </c>
      <c r="W253" s="4">
        <f>'1'!W253</f>
        <v>0.44259661765816571</v>
      </c>
      <c r="X253" s="4">
        <f>'1'!X253</f>
        <v>0.42509499120896749</v>
      </c>
      <c r="Y253" s="4">
        <f>'1'!Y253</f>
        <v>0.25505699472538051</v>
      </c>
      <c r="Z253" s="4">
        <f>'1'!Z253</f>
        <v>0.65605668901803971</v>
      </c>
      <c r="AA253" s="4">
        <f>'1'!AA253</f>
        <v>0.39363401341082382</v>
      </c>
      <c r="AB253" s="67">
        <f>'1'!AB253</f>
        <v>364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  <c r="AI253" s="33"/>
    </row>
    <row r="254" spans="1:35" s="1" customFormat="1" x14ac:dyDescent="0.25">
      <c r="A254" s="48">
        <v>438</v>
      </c>
      <c r="B254" s="4">
        <f>'1'!B254</f>
        <v>0.87838326086760399</v>
      </c>
      <c r="C254" s="4">
        <f>'1'!C254</f>
        <v>0.34127049624970301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0.42658812031212878</v>
      </c>
      <c r="I254" s="4">
        <f>'1'!I254</f>
        <v>0.25595287218727725</v>
      </c>
      <c r="J254" s="4">
        <f>'1'!J254</f>
        <v>2.3198231654760582</v>
      </c>
      <c r="K254" s="4">
        <f>'1'!K254</f>
        <v>0.87838326086760399</v>
      </c>
      <c r="L254" s="4">
        <f>'1'!L254</f>
        <v>0.95960415771336194</v>
      </c>
      <c r="M254" s="4">
        <f>'1'!M254</f>
        <v>0.59220162736282689</v>
      </c>
      <c r="N254" s="4">
        <f>'1'!N254</f>
        <v>0.34127049624970301</v>
      </c>
      <c r="O254" s="4">
        <f>'1'!O254</f>
        <v>0.5266888494554447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0.74025203420353358</v>
      </c>
      <c r="W254" s="4">
        <f>'1'!W254</f>
        <v>0.44415122052212019</v>
      </c>
      <c r="X254" s="4">
        <f>'1'!X254</f>
        <v>0.42658812031212878</v>
      </c>
      <c r="Y254" s="4">
        <f>'1'!Y254</f>
        <v>0.25595287218727725</v>
      </c>
      <c r="Z254" s="4">
        <f>'1'!Z254</f>
        <v>0.65836106181930587</v>
      </c>
      <c r="AA254" s="4">
        <f>'1'!AA254</f>
        <v>0.39501663709158352</v>
      </c>
      <c r="AB254" s="67">
        <f>'1'!AB254</f>
        <v>364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  <c r="AI254" s="33"/>
    </row>
    <row r="255" spans="1:35" s="1" customFormat="1" x14ac:dyDescent="0.25">
      <c r="A255" s="48">
        <v>439</v>
      </c>
      <c r="B255" s="4">
        <f>'1'!B255</f>
        <v>0.88040061246287704</v>
      </c>
      <c r="C255" s="4">
        <f>'1'!C255</f>
        <v>0.33953609899985099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0.42442012374981375</v>
      </c>
      <c r="I255" s="4">
        <f>'1'!I255</f>
        <v>0.25465207424988823</v>
      </c>
      <c r="J255" s="4">
        <f>'1'!J255</f>
        <v>2.325151020835007</v>
      </c>
      <c r="K255" s="4">
        <f>'1'!K255</f>
        <v>0.88040061246287704</v>
      </c>
      <c r="L255" s="4">
        <f>'1'!L255</f>
        <v>0.96180804645377527</v>
      </c>
      <c r="M255" s="4">
        <f>'1'!M255</f>
        <v>0.58919195355526621</v>
      </c>
      <c r="N255" s="4">
        <f>'1'!N255</f>
        <v>0.33953609899985099</v>
      </c>
      <c r="O255" s="4">
        <f>'1'!O255</f>
        <v>0.52401212321610735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0.73648994194408279</v>
      </c>
      <c r="W255" s="4">
        <f>'1'!W255</f>
        <v>0.44189396516644963</v>
      </c>
      <c r="X255" s="4">
        <f>'1'!X255</f>
        <v>0.42442012374981375</v>
      </c>
      <c r="Y255" s="4">
        <f>'1'!Y255</f>
        <v>0.25465207424988823</v>
      </c>
      <c r="Z255" s="4">
        <f>'1'!Z255</f>
        <v>0.65501515402013422</v>
      </c>
      <c r="AA255" s="4">
        <f>'1'!AA255</f>
        <v>0.39300909241208049</v>
      </c>
      <c r="AB255" s="67">
        <f>'1'!AB255</f>
        <v>364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  <c r="AI255" s="33"/>
    </row>
    <row r="256" spans="1:35" s="1" customFormat="1" x14ac:dyDescent="0.25">
      <c r="A256" s="48">
        <v>440</v>
      </c>
      <c r="B256" s="4">
        <f>'1'!B256</f>
        <v>0.88313975223813301</v>
      </c>
      <c r="C256" s="4">
        <f>'1'!C256</f>
        <v>0.340009382724836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0.42501172840604501</v>
      </c>
      <c r="I256" s="4">
        <f>'1'!I256</f>
        <v>0.25500703704362698</v>
      </c>
      <c r="J256" s="4">
        <f>'1'!J256</f>
        <v>2.3323851294379412</v>
      </c>
      <c r="K256" s="4">
        <f>'1'!K256</f>
        <v>0.88313975223813301</v>
      </c>
      <c r="L256" s="4">
        <f>'1'!L256</f>
        <v>0.9648004644949586</v>
      </c>
      <c r="M256" s="4">
        <f>'1'!M256</f>
        <v>0.59001323577925124</v>
      </c>
      <c r="N256" s="4">
        <f>'1'!N256</f>
        <v>0.340009382724836</v>
      </c>
      <c r="O256" s="4">
        <f>'1'!O256</f>
        <v>0.52474255043826012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0.73751654472406403</v>
      </c>
      <c r="W256" s="4">
        <f>'1'!W256</f>
        <v>0.44250992683443846</v>
      </c>
      <c r="X256" s="4">
        <f>'1'!X256</f>
        <v>0.42501172840604501</v>
      </c>
      <c r="Y256" s="4">
        <f>'1'!Y256</f>
        <v>0.25500703704362698</v>
      </c>
      <c r="Z256" s="4">
        <f>'1'!Z256</f>
        <v>0.65592818804782516</v>
      </c>
      <c r="AA256" s="4">
        <f>'1'!AA256</f>
        <v>0.39355691282869509</v>
      </c>
      <c r="AB256" s="67">
        <f>'1'!AB256</f>
        <v>364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  <c r="AI256" s="33"/>
    </row>
    <row r="257" spans="1:35" s="1" customFormat="1" x14ac:dyDescent="0.25">
      <c r="A257" s="48">
        <v>441</v>
      </c>
      <c r="B257" s="4">
        <f>'1'!B257</f>
        <v>0.88446628922842196</v>
      </c>
      <c r="C257" s="4">
        <f>'1'!C257</f>
        <v>0.34048298482818101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0.42560373103522625</v>
      </c>
      <c r="I257" s="4">
        <f>'1'!I257</f>
        <v>0.25536223862113577</v>
      </c>
      <c r="J257" s="4">
        <f>'1'!J257</f>
        <v>2.3358885332219494</v>
      </c>
      <c r="K257" s="4">
        <f>'1'!K257</f>
        <v>0.88446628922842196</v>
      </c>
      <c r="L257" s="4">
        <f>'1'!L257</f>
        <v>0.96624966152312664</v>
      </c>
      <c r="M257" s="4">
        <f>'1'!M257</f>
        <v>0.59083507048047945</v>
      </c>
      <c r="N257" s="4">
        <f>'1'!N257</f>
        <v>0.34048298482818101</v>
      </c>
      <c r="O257" s="4">
        <f>'1'!O257</f>
        <v>0.52547346901941971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0.73854383810059931</v>
      </c>
      <c r="W257" s="4">
        <f>'1'!W257</f>
        <v>0.44312630286035959</v>
      </c>
      <c r="X257" s="4">
        <f>'1'!X257</f>
        <v>0.42560373103522625</v>
      </c>
      <c r="Y257" s="4">
        <f>'1'!Y257</f>
        <v>0.25536223862113577</v>
      </c>
      <c r="Z257" s="4">
        <f>'1'!Z257</f>
        <v>0.65684183627427462</v>
      </c>
      <c r="AA257" s="4">
        <f>'1'!AA257</f>
        <v>0.39410510176456481</v>
      </c>
      <c r="AB257" s="67">
        <f>'1'!AB257</f>
        <v>364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  <c r="AI257" s="33"/>
    </row>
    <row r="258" spans="1:35" s="1" customFormat="1" x14ac:dyDescent="0.25">
      <c r="A258" s="48">
        <v>442</v>
      </c>
      <c r="B258" s="4">
        <f>'1'!B258</f>
        <v>0.88720340235985895</v>
      </c>
      <c r="C258" s="4">
        <f>'1'!C258</f>
        <v>0.339309613802251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0.42413701725281372</v>
      </c>
      <c r="I258" s="4">
        <f>'1'!I258</f>
        <v>0.25448221035168828</v>
      </c>
      <c r="J258" s="4">
        <f>'1'!J258</f>
        <v>2.3431172894286245</v>
      </c>
      <c r="K258" s="4">
        <f>'1'!K258</f>
        <v>0.88720340235985895</v>
      </c>
      <c r="L258" s="4">
        <f>'1'!L258</f>
        <v>0.96923986552412777</v>
      </c>
      <c r="M258" s="4">
        <f>'1'!M258</f>
        <v>0.58879893715312703</v>
      </c>
      <c r="N258" s="4">
        <f>'1'!N258</f>
        <v>0.339309613802251</v>
      </c>
      <c r="O258" s="4">
        <f>'1'!O258</f>
        <v>0.52366258456728332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0.73599867144140885</v>
      </c>
      <c r="W258" s="4">
        <f>'1'!W258</f>
        <v>0.44159920286484527</v>
      </c>
      <c r="X258" s="4">
        <f>'1'!X258</f>
        <v>0.42413701725281372</v>
      </c>
      <c r="Y258" s="4">
        <f>'1'!Y258</f>
        <v>0.25448221035168828</v>
      </c>
      <c r="Z258" s="4">
        <f>'1'!Z258</f>
        <v>0.65457823070910415</v>
      </c>
      <c r="AA258" s="4">
        <f>'1'!AA258</f>
        <v>0.39274693842546249</v>
      </c>
      <c r="AB258" s="67">
        <f>'1'!AB258</f>
        <v>364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  <c r="AI258" s="33"/>
    </row>
    <row r="259" spans="1:35" s="1" customFormat="1" x14ac:dyDescent="0.25">
      <c r="A259" s="48">
        <v>443</v>
      </c>
      <c r="B259" s="4">
        <f>'1'!B259</f>
        <v>0.88848718707713703</v>
      </c>
      <c r="C259" s="4">
        <f>'1'!C259</f>
        <v>0.338956212238882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0.42369526529860252</v>
      </c>
      <c r="I259" s="4">
        <f>'1'!I259</f>
        <v>0.25421715917916149</v>
      </c>
      <c r="J259" s="4">
        <f>'1'!J259</f>
        <v>2.3465077838281698</v>
      </c>
      <c r="K259" s="4">
        <f>'1'!K259</f>
        <v>0.88848718707713703</v>
      </c>
      <c r="L259" s="4">
        <f>'1'!L259</f>
        <v>0.97064235713250857</v>
      </c>
      <c r="M259" s="4">
        <f>'1'!M259</f>
        <v>0.58818568466502863</v>
      </c>
      <c r="N259" s="4">
        <f>'1'!N259</f>
        <v>0.338956212238882</v>
      </c>
      <c r="O259" s="4">
        <f>'1'!O259</f>
        <v>0.52311717362537069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0.73523210583128584</v>
      </c>
      <c r="W259" s="4">
        <f>'1'!W259</f>
        <v>0.44113926349877147</v>
      </c>
      <c r="X259" s="4">
        <f>'1'!X259</f>
        <v>0.42369526529860252</v>
      </c>
      <c r="Y259" s="4">
        <f>'1'!Y259</f>
        <v>0.25421715917916149</v>
      </c>
      <c r="Z259" s="4">
        <f>'1'!Z259</f>
        <v>0.65389646703171334</v>
      </c>
      <c r="AA259" s="4">
        <f>'1'!AA259</f>
        <v>0.39233788021902805</v>
      </c>
      <c r="AB259" s="67">
        <f>'1'!AB259</f>
        <v>364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  <c r="AI259" s="33"/>
    </row>
    <row r="260" spans="1:35" s="1" customFormat="1" x14ac:dyDescent="0.25">
      <c r="A260" s="48">
        <v>444</v>
      </c>
      <c r="B260" s="4">
        <f>'1'!B260</f>
        <v>0.89089136517047995</v>
      </c>
      <c r="C260" s="4">
        <f>'1'!C260</f>
        <v>0.338009892618926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0.42251236577365747</v>
      </c>
      <c r="I260" s="4">
        <f>'1'!I260</f>
        <v>0.25350741946419453</v>
      </c>
      <c r="J260" s="4">
        <f>'1'!J260</f>
        <v>2.3528572536818624</v>
      </c>
      <c r="K260" s="4">
        <f>'1'!K260</f>
        <v>0.89089136517047995</v>
      </c>
      <c r="L260" s="4">
        <f>'1'!L260</f>
        <v>0.97326884080659004</v>
      </c>
      <c r="M260" s="4">
        <f>'1'!M260</f>
        <v>0.58654355027280369</v>
      </c>
      <c r="N260" s="4">
        <f>'1'!N260</f>
        <v>0.338009892618926</v>
      </c>
      <c r="O260" s="4">
        <f>'1'!O260</f>
        <v>0.52165670166155031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0.73317943784100459</v>
      </c>
      <c r="W260" s="4">
        <f>'1'!W260</f>
        <v>0.4399076627046028</v>
      </c>
      <c r="X260" s="4">
        <f>'1'!X260</f>
        <v>0.42251236577365747</v>
      </c>
      <c r="Y260" s="4">
        <f>'1'!Y260</f>
        <v>0.25350741946419453</v>
      </c>
      <c r="Z260" s="4">
        <f>'1'!Z260</f>
        <v>0.65207087707693789</v>
      </c>
      <c r="AA260" s="4">
        <f>'1'!AA260</f>
        <v>0.39124252624616274</v>
      </c>
      <c r="AB260" s="67">
        <f>'1'!AB260</f>
        <v>364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  <c r="AI260" s="33"/>
    </row>
    <row r="261" spans="1:35" s="1" customFormat="1" x14ac:dyDescent="0.25">
      <c r="A261" s="48">
        <v>445</v>
      </c>
      <c r="B261" s="4">
        <f>'1'!B261</f>
        <v>0.89338191905375297</v>
      </c>
      <c r="C261" s="4">
        <f>'1'!C261</f>
        <v>0.33800213500342702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0.42250266875428377</v>
      </c>
      <c r="I261" s="4">
        <f>'1'!I261</f>
        <v>0.25350160125257026</v>
      </c>
      <c r="J261" s="4">
        <f>'1'!J261</f>
        <v>2.3594348432725112</v>
      </c>
      <c r="K261" s="4">
        <f>'1'!K261</f>
        <v>0.89338191905375297</v>
      </c>
      <c r="L261" s="4">
        <f>'1'!L261</f>
        <v>0.97598968712490142</v>
      </c>
      <c r="M261" s="4">
        <f>'1'!M261</f>
        <v>0.58653008859775868</v>
      </c>
      <c r="N261" s="4">
        <f>'1'!N261</f>
        <v>0.33800213500342702</v>
      </c>
      <c r="O261" s="4">
        <f>'1'!O261</f>
        <v>0.52164472919505656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0.73316261074719835</v>
      </c>
      <c r="W261" s="4">
        <f>'1'!W261</f>
        <v>0.43989756644831901</v>
      </c>
      <c r="X261" s="4">
        <f>'1'!X261</f>
        <v>0.42250266875428377</v>
      </c>
      <c r="Y261" s="4">
        <f>'1'!Y261</f>
        <v>0.25350160125257026</v>
      </c>
      <c r="Z261" s="4">
        <f>'1'!Z261</f>
        <v>0.65205591149382069</v>
      </c>
      <c r="AA261" s="4">
        <f>'1'!AA261</f>
        <v>0.39123354689629242</v>
      </c>
      <c r="AB261" s="67">
        <f>'1'!AB261</f>
        <v>364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  <c r="AI261" s="33"/>
    </row>
    <row r="262" spans="1:35" s="1" customFormat="1" x14ac:dyDescent="0.25">
      <c r="A262" s="48">
        <v>446</v>
      </c>
      <c r="B262" s="4">
        <f>'1'!B262</f>
        <v>0.89623870314106902</v>
      </c>
      <c r="C262" s="4">
        <f>'1'!C262</f>
        <v>0.33381620211672097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0.41727025264590123</v>
      </c>
      <c r="I262" s="4">
        <f>'1'!I262</f>
        <v>0.25036215158754072</v>
      </c>
      <c r="J262" s="4">
        <f>'1'!J262</f>
        <v>2.3669796522411763</v>
      </c>
      <c r="K262" s="4">
        <f>'1'!K262</f>
        <v>0.89623870314106902</v>
      </c>
      <c r="L262" s="4">
        <f>'1'!L262</f>
        <v>0.97911062761865597</v>
      </c>
      <c r="M262" s="4">
        <f>'1'!M262</f>
        <v>0.57926630138268953</v>
      </c>
      <c r="N262" s="4">
        <f>'1'!N262</f>
        <v>0.33381620211672097</v>
      </c>
      <c r="O262" s="4">
        <f>'1'!O262</f>
        <v>0.51518450424087892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0.72408287672836191</v>
      </c>
      <c r="W262" s="4">
        <f>'1'!W262</f>
        <v>0.43444972603701715</v>
      </c>
      <c r="X262" s="4">
        <f>'1'!X262</f>
        <v>0.41727025264590123</v>
      </c>
      <c r="Y262" s="4">
        <f>'1'!Y262</f>
        <v>0.25036215158754072</v>
      </c>
      <c r="Z262" s="4">
        <f>'1'!Z262</f>
        <v>0.64398063030109864</v>
      </c>
      <c r="AA262" s="4">
        <f>'1'!AA262</f>
        <v>0.38638837818065919</v>
      </c>
      <c r="AB262" s="67">
        <f>'1'!AB262</f>
        <v>364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  <c r="AI262" s="33"/>
    </row>
    <row r="263" spans="1:35" s="1" customFormat="1" x14ac:dyDescent="0.25">
      <c r="A263" s="48">
        <v>447</v>
      </c>
      <c r="B263" s="4">
        <f>'1'!B263</f>
        <v>0.89880520640566997</v>
      </c>
      <c r="C263" s="4">
        <f>'1'!C263</f>
        <v>0.33244033390768202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0.41555041738460252</v>
      </c>
      <c r="I263" s="4">
        <f>'1'!I263</f>
        <v>0.24933025043076151</v>
      </c>
      <c r="J263" s="4">
        <f>'1'!J263</f>
        <v>2.3737578252696681</v>
      </c>
      <c r="K263" s="4">
        <f>'1'!K263</f>
        <v>0.89880520640566997</v>
      </c>
      <c r="L263" s="4">
        <f>'1'!L263</f>
        <v>0.98191444608061451</v>
      </c>
      <c r="M263" s="4">
        <f>'1'!M263</f>
        <v>0.57687877769873919</v>
      </c>
      <c r="N263" s="4">
        <f>'1'!N263</f>
        <v>0.33244033390768202</v>
      </c>
      <c r="O263" s="4">
        <f>'1'!O263</f>
        <v>0.51306110227093293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0.72109847212342393</v>
      </c>
      <c r="W263" s="4">
        <f>'1'!W263</f>
        <v>0.43265908327405439</v>
      </c>
      <c r="X263" s="4">
        <f>'1'!X263</f>
        <v>0.41555041738460252</v>
      </c>
      <c r="Y263" s="4">
        <f>'1'!Y263</f>
        <v>0.24933025043076151</v>
      </c>
      <c r="Z263" s="4">
        <f>'1'!Z263</f>
        <v>0.6413263778386662</v>
      </c>
      <c r="AA263" s="4">
        <f>'1'!AA263</f>
        <v>0.38479582670319967</v>
      </c>
      <c r="AB263" s="67">
        <f>'1'!AB263</f>
        <v>364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  <c r="AI263" s="33"/>
    </row>
    <row r="264" spans="1:35" s="1" customFormat="1" x14ac:dyDescent="0.25">
      <c r="A264" s="48">
        <v>448</v>
      </c>
      <c r="B264" s="4">
        <f>'1'!B264</f>
        <v>0.90072047749650797</v>
      </c>
      <c r="C264" s="4">
        <f>'1'!C264</f>
        <v>0.33021633112153997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0.41277041390192498</v>
      </c>
      <c r="I264" s="4">
        <f>'1'!I264</f>
        <v>0.24766224834115497</v>
      </c>
      <c r="J264" s="4">
        <f>'1'!J264</f>
        <v>2.3788160845086974</v>
      </c>
      <c r="K264" s="4">
        <f>'1'!K264</f>
        <v>0.90072047749650797</v>
      </c>
      <c r="L264" s="4">
        <f>'1'!L264</f>
        <v>0.98400681530461476</v>
      </c>
      <c r="M264" s="4">
        <f>'1'!M264</f>
        <v>0.57301949867026702</v>
      </c>
      <c r="N264" s="4">
        <f>'1'!N264</f>
        <v>0.33021633112153997</v>
      </c>
      <c r="O264" s="4">
        <f>'1'!O264</f>
        <v>0.50962875906666782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0.71627437333783384</v>
      </c>
      <c r="W264" s="4">
        <f>'1'!W264</f>
        <v>0.42976462400270027</v>
      </c>
      <c r="X264" s="4">
        <f>'1'!X264</f>
        <v>0.41277041390192498</v>
      </c>
      <c r="Y264" s="4">
        <f>'1'!Y264</f>
        <v>0.24766224834115497</v>
      </c>
      <c r="Z264" s="4">
        <f>'1'!Z264</f>
        <v>0.63703594883333481</v>
      </c>
      <c r="AA264" s="4">
        <f>'1'!AA264</f>
        <v>0.38222156930000084</v>
      </c>
      <c r="AB264" s="67">
        <f>'1'!AB264</f>
        <v>364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  <c r="AI264" s="33"/>
    </row>
    <row r="265" spans="1:35" s="1" customFormat="1" x14ac:dyDescent="0.25">
      <c r="A265" s="48">
        <v>449</v>
      </c>
      <c r="B265" s="4">
        <f>'1'!B265</f>
        <v>0.90293984387239401</v>
      </c>
      <c r="C265" s="4">
        <f>'1'!C265</f>
        <v>0.329902768808157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0.41237846101019626</v>
      </c>
      <c r="I265" s="4">
        <f>'1'!I265</f>
        <v>0.24742707660611774</v>
      </c>
      <c r="J265" s="4">
        <f>'1'!J265</f>
        <v>2.3846774638869586</v>
      </c>
      <c r="K265" s="4">
        <f>'1'!K265</f>
        <v>0.90293984387239401</v>
      </c>
      <c r="L265" s="4">
        <f>'1'!L265</f>
        <v>0.98643139839569727</v>
      </c>
      <c r="M265" s="4">
        <f>'1'!M265</f>
        <v>0.57247537864141707</v>
      </c>
      <c r="N265" s="4">
        <f>'1'!N265</f>
        <v>0.329902768808157</v>
      </c>
      <c r="O265" s="4">
        <f>'1'!O265</f>
        <v>0.50914483275049593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0.71559422330177136</v>
      </c>
      <c r="W265" s="4">
        <f>'1'!W265</f>
        <v>0.42935653398106277</v>
      </c>
      <c r="X265" s="4">
        <f>'1'!X265</f>
        <v>0.41237846101019626</v>
      </c>
      <c r="Y265" s="4">
        <f>'1'!Y265</f>
        <v>0.24742707660611774</v>
      </c>
      <c r="Z265" s="4">
        <f>'1'!Z265</f>
        <v>0.63643104093811997</v>
      </c>
      <c r="AA265" s="4">
        <f>'1'!AA265</f>
        <v>0.38185862456287195</v>
      </c>
      <c r="AB265" s="67">
        <f>'1'!AB265</f>
        <v>364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  <c r="AI265" s="33"/>
    </row>
    <row r="266" spans="1:35" s="1" customFormat="1" x14ac:dyDescent="0.25">
      <c r="A266" s="48">
        <v>450</v>
      </c>
      <c r="B266" s="4">
        <f>'1'!B266</f>
        <v>0.90464474065004397</v>
      </c>
      <c r="C266" s="4">
        <f>'1'!C266</f>
        <v>0.32806395824840401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0.410079947810505</v>
      </c>
      <c r="I266" s="4">
        <f>'1'!I266</f>
        <v>0.24604796868630302</v>
      </c>
      <c r="J266" s="4">
        <f>'1'!J266</f>
        <v>2.3891801214576769</v>
      </c>
      <c r="K266" s="4">
        <f>'1'!K266</f>
        <v>0.90464474065004397</v>
      </c>
      <c r="L266" s="4">
        <f>'1'!L266</f>
        <v>0.98829394076096166</v>
      </c>
      <c r="M266" s="4">
        <f>'1'!M266</f>
        <v>0.56928451796677815</v>
      </c>
      <c r="N266" s="4">
        <f>'1'!N266</f>
        <v>0.32806395824840401</v>
      </c>
      <c r="O266" s="4">
        <f>'1'!O266</f>
        <v>0.50630696358593097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0.71160564745847266</v>
      </c>
      <c r="W266" s="4">
        <f>'1'!W266</f>
        <v>0.42696338847508364</v>
      </c>
      <c r="X266" s="4">
        <f>'1'!X266</f>
        <v>0.410079947810505</v>
      </c>
      <c r="Y266" s="4">
        <f>'1'!Y266</f>
        <v>0.24604796868630302</v>
      </c>
      <c r="Z266" s="4">
        <f>'1'!Z266</f>
        <v>0.63288370448241371</v>
      </c>
      <c r="AA266" s="4">
        <f>'1'!AA266</f>
        <v>0.37973022268944823</v>
      </c>
      <c r="AB266" s="67">
        <f>'1'!AB266</f>
        <v>364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  <c r="AI266" s="33"/>
    </row>
    <row r="267" spans="1:35" s="1" customFormat="1" x14ac:dyDescent="0.25">
      <c r="A267" s="48">
        <v>451</v>
      </c>
      <c r="B267" s="4">
        <f>'1'!B267</f>
        <v>0.90573227344838902</v>
      </c>
      <c r="C267" s="4">
        <f>'1'!C267</f>
        <v>0.32402899493118997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0.40503624366398749</v>
      </c>
      <c r="I267" s="4">
        <f>'1'!I267</f>
        <v>0.24302174619839248</v>
      </c>
      <c r="J267" s="4">
        <f>'1'!J267</f>
        <v>2.3920523116407231</v>
      </c>
      <c r="K267" s="4">
        <f>'1'!K267</f>
        <v>0.90573227344838902</v>
      </c>
      <c r="L267" s="4">
        <f>'1'!L267</f>
        <v>0.98948203375115684</v>
      </c>
      <c r="M267" s="4">
        <f>'1'!M267</f>
        <v>0.56228270600511621</v>
      </c>
      <c r="N267" s="4">
        <f>'1'!N267</f>
        <v>0.32402899493118997</v>
      </c>
      <c r="O267" s="4">
        <f>'1'!O267</f>
        <v>0.50007973266356187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0.70285338250639529</v>
      </c>
      <c r="W267" s="4">
        <f>'1'!W267</f>
        <v>0.42171202950383713</v>
      </c>
      <c r="X267" s="4">
        <f>'1'!X267</f>
        <v>0.40503624366398749</v>
      </c>
      <c r="Y267" s="4">
        <f>'1'!Y267</f>
        <v>0.24302174619839248</v>
      </c>
      <c r="Z267" s="4">
        <f>'1'!Z267</f>
        <v>0.62509966582945231</v>
      </c>
      <c r="AA267" s="4">
        <f>'1'!AA267</f>
        <v>0.37505979949767143</v>
      </c>
      <c r="AB267" s="67">
        <f>'1'!AB267</f>
        <v>364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  <c r="AI267" s="33"/>
    </row>
    <row r="268" spans="1:35" s="1" customFormat="1" x14ac:dyDescent="0.25">
      <c r="A268" s="48">
        <v>452</v>
      </c>
      <c r="B268" s="4">
        <f>'1'!B268</f>
        <v>0.90715505612828196</v>
      </c>
      <c r="C268" s="4">
        <f>'1'!C268</f>
        <v>0.31806799082911902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0.39758498853639879</v>
      </c>
      <c r="I268" s="4">
        <f>'1'!I268</f>
        <v>0.23855099312183925</v>
      </c>
      <c r="J268" s="4">
        <f>'1'!J268</f>
        <v>2.3958099017125027</v>
      </c>
      <c r="K268" s="4">
        <f>'1'!K268</f>
        <v>0.90715505612828196</v>
      </c>
      <c r="L268" s="4">
        <f>'1'!L268</f>
        <v>0.9910363759568579</v>
      </c>
      <c r="M268" s="4">
        <f>'1'!M268</f>
        <v>0.55193866405377223</v>
      </c>
      <c r="N268" s="4">
        <f>'1'!N268</f>
        <v>0.31806799082911902</v>
      </c>
      <c r="O268" s="4">
        <f>'1'!O268</f>
        <v>0.49088000861293157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0.68992333006721529</v>
      </c>
      <c r="W268" s="4">
        <f>'1'!W268</f>
        <v>0.41395399804032917</v>
      </c>
      <c r="X268" s="4">
        <f>'1'!X268</f>
        <v>0.39758498853639879</v>
      </c>
      <c r="Y268" s="4">
        <f>'1'!Y268</f>
        <v>0.23855099312183925</v>
      </c>
      <c r="Z268" s="4">
        <f>'1'!Z268</f>
        <v>0.61360001076616444</v>
      </c>
      <c r="AA268" s="4">
        <f>'1'!AA268</f>
        <v>0.36816000645969871</v>
      </c>
      <c r="AB268" s="67">
        <f>'1'!AB268</f>
        <v>364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  <c r="AI268" s="33"/>
    </row>
    <row r="269" spans="1:35" s="1" customFormat="1" x14ac:dyDescent="0.25">
      <c r="A269" s="48">
        <v>453</v>
      </c>
      <c r="B269" s="4">
        <f>'1'!B269</f>
        <v>0.90948481883785304</v>
      </c>
      <c r="C269" s="4">
        <f>'1'!C269</f>
        <v>0.315543719836054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0.39442964979506751</v>
      </c>
      <c r="I269" s="4">
        <f>'1'!I269</f>
        <v>0.2366577898770405</v>
      </c>
      <c r="J269" s="4">
        <f>'1'!J269</f>
        <v>2.4019628394385553</v>
      </c>
      <c r="K269" s="4">
        <f>'1'!K269</f>
        <v>0.90948481883785304</v>
      </c>
      <c r="L269" s="4">
        <f>'1'!L269</f>
        <v>0.99358156332800807</v>
      </c>
      <c r="M269" s="4">
        <f>'1'!M269</f>
        <v>0.54755833406209287</v>
      </c>
      <c r="N269" s="4">
        <f>'1'!N269</f>
        <v>0.315543719836054</v>
      </c>
      <c r="O269" s="4">
        <f>'1'!O269</f>
        <v>0.48698425612432972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0.68444791757761614</v>
      </c>
      <c r="W269" s="4">
        <f>'1'!W269</f>
        <v>0.41066875054656965</v>
      </c>
      <c r="X269" s="4">
        <f>'1'!X269</f>
        <v>0.39442964979506751</v>
      </c>
      <c r="Y269" s="4">
        <f>'1'!Y269</f>
        <v>0.2366577898770405</v>
      </c>
      <c r="Z269" s="4">
        <f>'1'!Z269</f>
        <v>0.60873032015541217</v>
      </c>
      <c r="AA269" s="4">
        <f>'1'!AA269</f>
        <v>0.36523819209324726</v>
      </c>
      <c r="AB269" s="67">
        <f>'1'!AB269</f>
        <v>364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  <c r="AI269" s="33"/>
    </row>
    <row r="270" spans="1:35" s="1" customFormat="1" x14ac:dyDescent="0.25">
      <c r="A270" s="48">
        <v>454</v>
      </c>
      <c r="B270" s="4">
        <f>'1'!B270</f>
        <v>0.91071410472604597</v>
      </c>
      <c r="C270" s="4">
        <f>'1'!C270</f>
        <v>0.31511937763903902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0.39389922204879879</v>
      </c>
      <c r="I270" s="4">
        <f>'1'!I270</f>
        <v>0.23633953322927925</v>
      </c>
      <c r="J270" s="4">
        <f>'1'!J270</f>
        <v>2.4052094016255512</v>
      </c>
      <c r="K270" s="4">
        <f>'1'!K270</f>
        <v>0.91071410472604597</v>
      </c>
      <c r="L270" s="4">
        <f>'1'!L270</f>
        <v>0.99492451679932437</v>
      </c>
      <c r="M270" s="4">
        <f>'1'!M270</f>
        <v>0.54682197934525523</v>
      </c>
      <c r="N270" s="4">
        <f>'1'!N270</f>
        <v>0.31511937763903902</v>
      </c>
      <c r="O270" s="4">
        <f>'1'!O270</f>
        <v>0.48632936123603066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0.68352747418156901</v>
      </c>
      <c r="W270" s="4">
        <f>'1'!W270</f>
        <v>0.41011648450894145</v>
      </c>
      <c r="X270" s="4">
        <f>'1'!X270</f>
        <v>0.39389922204879879</v>
      </c>
      <c r="Y270" s="4">
        <f>'1'!Y270</f>
        <v>0.23633953322927925</v>
      </c>
      <c r="Z270" s="4">
        <f>'1'!Z270</f>
        <v>0.60791170154503837</v>
      </c>
      <c r="AA270" s="4">
        <f>'1'!AA270</f>
        <v>0.36474702092702299</v>
      </c>
      <c r="AB270" s="67">
        <f>'1'!AB270</f>
        <v>364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  <c r="AI270" s="33"/>
    </row>
    <row r="271" spans="1:35" s="1" customFormat="1" x14ac:dyDescent="0.25">
      <c r="A271" s="48">
        <v>455</v>
      </c>
      <c r="B271" s="4">
        <f>'1'!B271</f>
        <v>0.91257077196698499</v>
      </c>
      <c r="C271" s="4">
        <f>'1'!C271</f>
        <v>0.31310493986201399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0.3913811748275175</v>
      </c>
      <c r="I271" s="4">
        <f>'1'!I271</f>
        <v>0.23482870489651048</v>
      </c>
      <c r="J271" s="4">
        <f>'1'!J271</f>
        <v>2.4101128872314317</v>
      </c>
      <c r="K271" s="4">
        <f>'1'!K271</f>
        <v>0.91257077196698499</v>
      </c>
      <c r="L271" s="4">
        <f>'1'!L271</f>
        <v>0.9969528632891419</v>
      </c>
      <c r="M271" s="4">
        <f>'1'!M271</f>
        <v>0.54332635536695939</v>
      </c>
      <c r="N271" s="4">
        <f>'1'!N271</f>
        <v>0.31310493986201399</v>
      </c>
      <c r="O271" s="4">
        <f>'1'!O271</f>
        <v>0.48322044345163306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0.67915794420869924</v>
      </c>
      <c r="W271" s="4">
        <f>'1'!W271</f>
        <v>0.40749476652521954</v>
      </c>
      <c r="X271" s="4">
        <f>'1'!X271</f>
        <v>0.3913811748275175</v>
      </c>
      <c r="Y271" s="4">
        <f>'1'!Y271</f>
        <v>0.23482870489651048</v>
      </c>
      <c r="Z271" s="4">
        <f>'1'!Z271</f>
        <v>0.6040255543145413</v>
      </c>
      <c r="AA271" s="4">
        <f>'1'!AA271</f>
        <v>0.36241533258872483</v>
      </c>
      <c r="AB271" s="67">
        <f>'1'!AB271</f>
        <v>364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  <c r="AI271" s="33"/>
    </row>
    <row r="272" spans="1:35" s="1" customFormat="1" x14ac:dyDescent="0.25">
      <c r="A272" s="48">
        <v>456</v>
      </c>
      <c r="B272" s="4">
        <f>'1'!B272</f>
        <v>0.91407081901404497</v>
      </c>
      <c r="C272" s="4">
        <f>'1'!C272</f>
        <v>0.31147518009976199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0.38934397512470248</v>
      </c>
      <c r="I272" s="4">
        <f>'1'!I272</f>
        <v>0.23360638507482151</v>
      </c>
      <c r="J272" s="4">
        <f>'1'!J272</f>
        <v>2.4140745336380776</v>
      </c>
      <c r="K272" s="4">
        <f>'1'!K272</f>
        <v>0.91407081901404497</v>
      </c>
      <c r="L272" s="4">
        <f>'1'!L272</f>
        <v>0.9985916142162744</v>
      </c>
      <c r="M272" s="4">
        <f>'1'!M272</f>
        <v>0.54049825743871105</v>
      </c>
      <c r="N272" s="4">
        <f>'1'!N272</f>
        <v>0.31147518009976199</v>
      </c>
      <c r="O272" s="4">
        <f>'1'!O272</f>
        <v>0.48070520611496853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0.67562282179838884</v>
      </c>
      <c r="W272" s="4">
        <f>'1'!W272</f>
        <v>0.40537369307903326</v>
      </c>
      <c r="X272" s="4">
        <f>'1'!X272</f>
        <v>0.38934397512470248</v>
      </c>
      <c r="Y272" s="4">
        <f>'1'!Y272</f>
        <v>0.23360638507482151</v>
      </c>
      <c r="Z272" s="4">
        <f>'1'!Z272</f>
        <v>0.60088150764371062</v>
      </c>
      <c r="AA272" s="4">
        <f>'1'!AA272</f>
        <v>0.36052890458622638</v>
      </c>
      <c r="AB272" s="67">
        <f>'1'!AB272</f>
        <v>364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  <c r="AI272" s="33"/>
    </row>
    <row r="273" spans="1:35" s="1" customFormat="1" x14ac:dyDescent="0.25">
      <c r="A273" s="48">
        <v>457</v>
      </c>
      <c r="B273" s="4">
        <f>'1'!B273</f>
        <v>0.91401654640590801</v>
      </c>
      <c r="C273" s="4">
        <f>'1'!C273</f>
        <v>0.30905164729608903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0.38631455912011126</v>
      </c>
      <c r="I273" s="4">
        <f>'1'!I273</f>
        <v>0.23178873547206677</v>
      </c>
      <c r="J273" s="4">
        <f>'1'!J273</f>
        <v>2.4139311988783936</v>
      </c>
      <c r="K273" s="4">
        <f>'1'!K273</f>
        <v>0.91401654640590801</v>
      </c>
      <c r="L273" s="4">
        <f>'1'!L273</f>
        <v>0.99853232321798424</v>
      </c>
      <c r="M273" s="4">
        <f>'1'!M273</f>
        <v>0.53629273693203294</v>
      </c>
      <c r="N273" s="4">
        <f>'1'!N273</f>
        <v>0.30905164729608903</v>
      </c>
      <c r="O273" s="4">
        <f>'1'!O273</f>
        <v>0.47696492467250218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0.67036592116504123</v>
      </c>
      <c r="W273" s="4">
        <f>'1'!W273</f>
        <v>0.40221955269902471</v>
      </c>
      <c r="X273" s="4">
        <f>'1'!X273</f>
        <v>0.38631455912011126</v>
      </c>
      <c r="Y273" s="4">
        <f>'1'!Y273</f>
        <v>0.23178873547206677</v>
      </c>
      <c r="Z273" s="4">
        <f>'1'!Z273</f>
        <v>0.59620615584062775</v>
      </c>
      <c r="AA273" s="4">
        <f>'1'!AA273</f>
        <v>0.35772369350437661</v>
      </c>
      <c r="AB273" s="67">
        <f>'1'!AB273</f>
        <v>364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  <c r="AI273" s="33"/>
    </row>
    <row r="274" spans="1:35" s="1" customFormat="1" x14ac:dyDescent="0.25">
      <c r="A274" s="48">
        <v>458</v>
      </c>
      <c r="B274" s="4">
        <f>'1'!B274</f>
        <v>0.91414248676329701</v>
      </c>
      <c r="C274" s="4">
        <f>'1'!C274</f>
        <v>0.306764427374215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0.38345553421776873</v>
      </c>
      <c r="I274" s="4">
        <f>'1'!I274</f>
        <v>0.23007332053066126</v>
      </c>
      <c r="J274" s="4">
        <f>'1'!J274</f>
        <v>2.4142638092223687</v>
      </c>
      <c r="K274" s="4">
        <f>'1'!K274</f>
        <v>0.91414248676329701</v>
      </c>
      <c r="L274" s="4">
        <f>'1'!L274</f>
        <v>0.99866990882094187</v>
      </c>
      <c r="M274" s="4">
        <f>'1'!M274</f>
        <v>0.53232375814612753</v>
      </c>
      <c r="N274" s="4">
        <f>'1'!N274</f>
        <v>0.306764427374215</v>
      </c>
      <c r="O274" s="4">
        <f>'1'!O274</f>
        <v>0.47343501733406651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0.66540469768265942</v>
      </c>
      <c r="W274" s="4">
        <f>'1'!W274</f>
        <v>0.39924281860959565</v>
      </c>
      <c r="X274" s="4">
        <f>'1'!X274</f>
        <v>0.38345553421776873</v>
      </c>
      <c r="Y274" s="4">
        <f>'1'!Y274</f>
        <v>0.23007332053066126</v>
      </c>
      <c r="Z274" s="4">
        <f>'1'!Z274</f>
        <v>0.59179377166758318</v>
      </c>
      <c r="AA274" s="4">
        <f>'1'!AA274</f>
        <v>0.3550762630005499</v>
      </c>
      <c r="AB274" s="67">
        <f>'1'!AB274</f>
        <v>364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  <c r="AI274" s="33"/>
    </row>
    <row r="275" spans="1:35" s="1" customFormat="1" x14ac:dyDescent="0.25">
      <c r="A275" s="48">
        <v>459</v>
      </c>
      <c r="B275" s="4">
        <f>'1'!B275</f>
        <v>0.91440937162729596</v>
      </c>
      <c r="C275" s="4">
        <f>'1'!C275</f>
        <v>0.30426069039222298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0.38032586299027871</v>
      </c>
      <c r="I275" s="4">
        <f>'1'!I275</f>
        <v>0.22819551779416725</v>
      </c>
      <c r="J275" s="4">
        <f>'1'!J275</f>
        <v>2.4149686560900196</v>
      </c>
      <c r="K275" s="4">
        <f>'1'!K275</f>
        <v>0.91440937162729596</v>
      </c>
      <c r="L275" s="4">
        <f>'1'!L275</f>
        <v>0.99896147155503956</v>
      </c>
      <c r="M275" s="4">
        <f>'1'!M275</f>
        <v>0.5279790605191188</v>
      </c>
      <c r="N275" s="4">
        <f>'1'!N275</f>
        <v>0.30426069039222298</v>
      </c>
      <c r="O275" s="4">
        <f>'1'!O275</f>
        <v>0.4695709553513408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0.6599738256488985</v>
      </c>
      <c r="W275" s="4">
        <f>'1'!W275</f>
        <v>0.3959842953893391</v>
      </c>
      <c r="X275" s="4">
        <f>'1'!X275</f>
        <v>0.38032586299027871</v>
      </c>
      <c r="Y275" s="4">
        <f>'1'!Y275</f>
        <v>0.22819551779416725</v>
      </c>
      <c r="Z275" s="4">
        <f>'1'!Z275</f>
        <v>0.58696369418917604</v>
      </c>
      <c r="AA275" s="4">
        <f>'1'!AA275</f>
        <v>0.35217821651350562</v>
      </c>
      <c r="AB275" s="67">
        <f>'1'!AB275</f>
        <v>364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  <c r="AI275" s="33"/>
    </row>
    <row r="276" spans="1:35" s="1" customFormat="1" x14ac:dyDescent="0.25">
      <c r="A276" s="48">
        <v>460</v>
      </c>
      <c r="B276" s="4">
        <f>'1'!B276</f>
        <v>0.91535999902366105</v>
      </c>
      <c r="C276" s="4">
        <f>'1'!C276</f>
        <v>0.29951165726642098</v>
      </c>
      <c r="D276" s="3">
        <f>'1'!D276</f>
        <v>0.91535999902366105</v>
      </c>
      <c r="E276" s="41">
        <f>'1'!E276</f>
        <v>460</v>
      </c>
      <c r="F276" s="3" t="e">
        <f>'1'!F276</f>
        <v>#N/A</v>
      </c>
      <c r="G276" s="41" t="e">
        <f>'1'!G276</f>
        <v>#N/A</v>
      </c>
      <c r="H276" s="4">
        <f>'1'!H276</f>
        <v>0.37438957158302621</v>
      </c>
      <c r="I276" s="4">
        <f>'1'!I276</f>
        <v>0.22463374294981575</v>
      </c>
      <c r="J276" s="4">
        <f>'1'!J276</f>
        <v>2.4174792770843743</v>
      </c>
      <c r="K276" s="4">
        <f>'1'!K276</f>
        <v>0.91535999902366105</v>
      </c>
      <c r="L276" s="4">
        <f>'1'!L276</f>
        <v>1</v>
      </c>
      <c r="M276" s="4">
        <f>'1'!M276</f>
        <v>0.51973813381609046</v>
      </c>
      <c r="N276" s="4">
        <f>'1'!N276</f>
        <v>0.29951165726642098</v>
      </c>
      <c r="O276" s="4">
        <f>'1'!O276</f>
        <v>0.46224168774531749</v>
      </c>
      <c r="P276" s="3" t="e">
        <f>'1'!P276</f>
        <v>#N/A</v>
      </c>
      <c r="Q276" s="3" t="e">
        <f>'1'!Q276</f>
        <v>#N/A</v>
      </c>
      <c r="R276" s="3">
        <f>'1'!R276</f>
        <v>1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0.64967266727011308</v>
      </c>
      <c r="W276" s="4">
        <f>'1'!W276</f>
        <v>0.38980360036206785</v>
      </c>
      <c r="X276" s="4">
        <f>'1'!X276</f>
        <v>0.37438957158302621</v>
      </c>
      <c r="Y276" s="4">
        <f>'1'!Y276</f>
        <v>0.22463374294981575</v>
      </c>
      <c r="Z276" s="4">
        <f>'1'!Z276</f>
        <v>0.5778021096816468</v>
      </c>
      <c r="AA276" s="4">
        <f>'1'!AA276</f>
        <v>0.34668126580898811</v>
      </c>
      <c r="AB276" s="67">
        <f>'1'!AB276</f>
        <v>364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  <c r="AI276" s="33"/>
    </row>
    <row r="277" spans="1:35" s="1" customFormat="1" x14ac:dyDescent="0.25">
      <c r="A277" s="48">
        <v>461</v>
      </c>
      <c r="B277" s="4">
        <f>'1'!B277</f>
        <v>0.91368852270617895</v>
      </c>
      <c r="C277" s="4">
        <f>'1'!C277</f>
        <v>0.29659958094026601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0.37074947617533249</v>
      </c>
      <c r="I277" s="4">
        <f>'1'!I277</f>
        <v>0.22244968570519952</v>
      </c>
      <c r="J277" s="4">
        <f>'1'!J277</f>
        <v>2.4130648834425719</v>
      </c>
      <c r="K277" s="4">
        <f>'1'!K277</f>
        <v>0.91368852270617895</v>
      </c>
      <c r="L277" s="4">
        <f>'1'!L277</f>
        <v>0.99817396836297756</v>
      </c>
      <c r="M277" s="4">
        <f>'1'!M277</f>
        <v>0.5146848509853007</v>
      </c>
      <c r="N277" s="4">
        <f>'1'!N277</f>
        <v>0.29659958094026601</v>
      </c>
      <c r="O277" s="4">
        <f>'1'!O277</f>
        <v>0.45774742836279303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0.6433560637316259</v>
      </c>
      <c r="W277" s="4">
        <f>'1'!W277</f>
        <v>0.3860136382389755</v>
      </c>
      <c r="X277" s="4">
        <f>'1'!X277</f>
        <v>0.37074947617533249</v>
      </c>
      <c r="Y277" s="4">
        <f>'1'!Y277</f>
        <v>0.22244968570519952</v>
      </c>
      <c r="Z277" s="4">
        <f>'1'!Z277</f>
        <v>0.57218428545349131</v>
      </c>
      <c r="AA277" s="4">
        <f>'1'!AA277</f>
        <v>0.34331057127209474</v>
      </c>
      <c r="AB277" s="67">
        <f>'1'!AB277</f>
        <v>364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  <c r="AI277" s="33"/>
    </row>
    <row r="278" spans="1:35" s="1" customFormat="1" x14ac:dyDescent="0.25">
      <c r="A278" s="48">
        <v>462</v>
      </c>
      <c r="B278" s="4">
        <f>'1'!B278</f>
        <v>0.91337116028766396</v>
      </c>
      <c r="C278" s="4">
        <f>'1'!C278</f>
        <v>0.29461281787253901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0.36826602234067374</v>
      </c>
      <c r="I278" s="4">
        <f>'1'!I278</f>
        <v>0.22095961340440426</v>
      </c>
      <c r="J278" s="4">
        <f>'1'!J278</f>
        <v>2.4122267246079021</v>
      </c>
      <c r="K278" s="4">
        <f>'1'!K278</f>
        <v>0.91337116028766396</v>
      </c>
      <c r="L278" s="4">
        <f>'1'!L278</f>
        <v>0.99782726059897919</v>
      </c>
      <c r="M278" s="4">
        <f>'1'!M278</f>
        <v>0.51123725051933067</v>
      </c>
      <c r="N278" s="4">
        <f>'1'!N278</f>
        <v>0.29461281787253901</v>
      </c>
      <c r="O278" s="4">
        <f>'1'!O278</f>
        <v>0.45468122145132284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0.6390465631491633</v>
      </c>
      <c r="W278" s="4">
        <f>'1'!W278</f>
        <v>0.38342793788949803</v>
      </c>
      <c r="X278" s="4">
        <f>'1'!X278</f>
        <v>0.36826602234067374</v>
      </c>
      <c r="Y278" s="4">
        <f>'1'!Y278</f>
        <v>0.22095961340440426</v>
      </c>
      <c r="Z278" s="4">
        <f>'1'!Z278</f>
        <v>0.56835152681415357</v>
      </c>
      <c r="AA278" s="4">
        <f>'1'!AA278</f>
        <v>0.3410109160884921</v>
      </c>
      <c r="AB278" s="67">
        <f>'1'!AB278</f>
        <v>364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  <c r="AI278" s="33"/>
    </row>
    <row r="279" spans="1:35" s="1" customFormat="1" x14ac:dyDescent="0.25">
      <c r="A279" s="48">
        <v>463</v>
      </c>
      <c r="B279" s="4">
        <f>'1'!B279</f>
        <v>0.91225364614288396</v>
      </c>
      <c r="C279" s="4">
        <f>'1'!C279</f>
        <v>0.29253377716096901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0.36566722145121128</v>
      </c>
      <c r="I279" s="4">
        <f>'1'!I279</f>
        <v>0.21940033287072674</v>
      </c>
      <c r="J279" s="4">
        <f>'1'!J279</f>
        <v>2.4092753532461035</v>
      </c>
      <c r="K279" s="4">
        <f>'1'!K279</f>
        <v>0.91225364614288396</v>
      </c>
      <c r="L279" s="4">
        <f>'1'!L279</f>
        <v>0.99660641399658023</v>
      </c>
      <c r="M279" s="4">
        <f>'1'!M279</f>
        <v>0.50762952202748812</v>
      </c>
      <c r="N279" s="4">
        <f>'1'!N279</f>
        <v>0.29253377716096901</v>
      </c>
      <c r="O279" s="4">
        <f>'1'!O279</f>
        <v>0.45147260080470641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0.63453690253436013</v>
      </c>
      <c r="W279" s="4">
        <f>'1'!W279</f>
        <v>0.38072214152061612</v>
      </c>
      <c r="X279" s="4">
        <f>'1'!X279</f>
        <v>0.36566722145121128</v>
      </c>
      <c r="Y279" s="4">
        <f>'1'!Y279</f>
        <v>0.21940033287072674</v>
      </c>
      <c r="Z279" s="4">
        <f>'1'!Z279</f>
        <v>0.56434075100588299</v>
      </c>
      <c r="AA279" s="4">
        <f>'1'!AA279</f>
        <v>0.33860445060352984</v>
      </c>
      <c r="AB279" s="67">
        <f>'1'!AB279</f>
        <v>364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  <c r="AI279" s="33"/>
    </row>
    <row r="280" spans="1:35" s="1" customFormat="1" x14ac:dyDescent="0.25">
      <c r="A280" s="48">
        <v>464</v>
      </c>
      <c r="B280" s="4">
        <f>'1'!B280</f>
        <v>0.91097771373469205</v>
      </c>
      <c r="C280" s="4">
        <f>'1'!C280</f>
        <v>0.28934495601239701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0.36168119501549628</v>
      </c>
      <c r="I280" s="4">
        <f>'1'!I280</f>
        <v>0.21700871700929775</v>
      </c>
      <c r="J280" s="4">
        <f>'1'!J280</f>
        <v>2.4059055969108316</v>
      </c>
      <c r="K280" s="4">
        <f>'1'!K280</f>
        <v>0.91097771373469205</v>
      </c>
      <c r="L280" s="4">
        <f>'1'!L280</f>
        <v>0.99521250077167112</v>
      </c>
      <c r="M280" s="4">
        <f>'1'!M280</f>
        <v>0.50209600801351484</v>
      </c>
      <c r="N280" s="4">
        <f>'1'!N280</f>
        <v>0.28934495601239701</v>
      </c>
      <c r="O280" s="4">
        <f>'1'!O280</f>
        <v>0.44655123619710874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0.6276200100168936</v>
      </c>
      <c r="W280" s="4">
        <f>'1'!W280</f>
        <v>0.37657200601013613</v>
      </c>
      <c r="X280" s="4">
        <f>'1'!X280</f>
        <v>0.36168119501549628</v>
      </c>
      <c r="Y280" s="4">
        <f>'1'!Y280</f>
        <v>0.21700871700929775</v>
      </c>
      <c r="Z280" s="4">
        <f>'1'!Z280</f>
        <v>0.55818904524638591</v>
      </c>
      <c r="AA280" s="4">
        <f>'1'!AA280</f>
        <v>0.33491342714783157</v>
      </c>
      <c r="AB280" s="67">
        <f>'1'!AB280</f>
        <v>364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  <c r="AI280" s="33"/>
    </row>
    <row r="281" spans="1:35" s="1" customFormat="1" x14ac:dyDescent="0.25">
      <c r="A281" s="48">
        <v>465</v>
      </c>
      <c r="B281" s="4">
        <f>'1'!B281</f>
        <v>0.90834854237326401</v>
      </c>
      <c r="C281" s="4">
        <f>'1'!C281</f>
        <v>0.287358950614235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0.35919868826779378</v>
      </c>
      <c r="I281" s="4">
        <f>'1'!I281</f>
        <v>0.21551921296067625</v>
      </c>
      <c r="J281" s="4">
        <f>'1'!J281</f>
        <v>2.3989619165130258</v>
      </c>
      <c r="K281" s="4">
        <f>'1'!K281</f>
        <v>0.90834854237326401</v>
      </c>
      <c r="L281" s="4">
        <f>'1'!L281</f>
        <v>0.99234021952250973</v>
      </c>
      <c r="M281" s="4">
        <f>'1'!M281</f>
        <v>0.49864972232029642</v>
      </c>
      <c r="N281" s="4">
        <f>'1'!N281</f>
        <v>0.287358950614235</v>
      </c>
      <c r="O281" s="4">
        <f>'1'!O281</f>
        <v>0.44348619861060462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0.62331215290037056</v>
      </c>
      <c r="W281" s="4">
        <f>'1'!W281</f>
        <v>0.37398729174022233</v>
      </c>
      <c r="X281" s="4">
        <f>'1'!X281</f>
        <v>0.35919868826779378</v>
      </c>
      <c r="Y281" s="4">
        <f>'1'!Y281</f>
        <v>0.21551921296067625</v>
      </c>
      <c r="Z281" s="4">
        <f>'1'!Z281</f>
        <v>0.55435774826325579</v>
      </c>
      <c r="AA281" s="4">
        <f>'1'!AA281</f>
        <v>0.33261464895795345</v>
      </c>
      <c r="AB281" s="67">
        <f>'1'!AB281</f>
        <v>364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  <c r="AI281" s="33"/>
    </row>
    <row r="282" spans="1:35" s="1" customFormat="1" x14ac:dyDescent="0.25">
      <c r="A282" s="48">
        <v>466</v>
      </c>
      <c r="B282" s="4">
        <f>'1'!B282</f>
        <v>0.90571357375991302</v>
      </c>
      <c r="C282" s="4">
        <f>'1'!C282</f>
        <v>0.28400401187761298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0.35500501484701624</v>
      </c>
      <c r="I282" s="4">
        <f>'1'!I282</f>
        <v>0.21300300890820972</v>
      </c>
      <c r="J282" s="4">
        <f>'1'!J282</f>
        <v>2.3920029254872679</v>
      </c>
      <c r="K282" s="4">
        <f>'1'!K282</f>
        <v>0.90571357375991302</v>
      </c>
      <c r="L282" s="4">
        <f>'1'!L282</f>
        <v>0.98946160497068147</v>
      </c>
      <c r="M282" s="4">
        <f>'1'!M282</f>
        <v>0.49282794692112325</v>
      </c>
      <c r="N282" s="4">
        <f>'1'!N282</f>
        <v>0.28400401187761298</v>
      </c>
      <c r="O282" s="4">
        <f>'1'!O282</f>
        <v>0.43830846176372507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0.61603493365140405</v>
      </c>
      <c r="W282" s="4">
        <f>'1'!W282</f>
        <v>0.36962096019084245</v>
      </c>
      <c r="X282" s="4">
        <f>'1'!X282</f>
        <v>0.35500501484701624</v>
      </c>
      <c r="Y282" s="4">
        <f>'1'!Y282</f>
        <v>0.21300300890820972</v>
      </c>
      <c r="Z282" s="4">
        <f>'1'!Z282</f>
        <v>0.54788557720465636</v>
      </c>
      <c r="AA282" s="4">
        <f>'1'!AA282</f>
        <v>0.32873134632279377</v>
      </c>
      <c r="AB282" s="67">
        <f>'1'!AB282</f>
        <v>364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  <c r="AI282" s="33"/>
    </row>
    <row r="283" spans="1:35" s="1" customFormat="1" x14ac:dyDescent="0.25">
      <c r="A283" s="48">
        <v>467</v>
      </c>
      <c r="B283" s="4">
        <f>'1'!B283</f>
        <v>0.90401370161192596</v>
      </c>
      <c r="C283" s="4">
        <f>'1'!C283</f>
        <v>0.28227343732465399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0.3528417966558175</v>
      </c>
      <c r="I283" s="4">
        <f>'1'!I283</f>
        <v>0.21170507799349048</v>
      </c>
      <c r="J283" s="4">
        <f>'1'!J283</f>
        <v>2.3875135380377017</v>
      </c>
      <c r="K283" s="4">
        <f>'1'!K283</f>
        <v>0.90401370161192596</v>
      </c>
      <c r="L283" s="4">
        <f>'1'!L283</f>
        <v>0.9876045518442611</v>
      </c>
      <c r="M283" s="4">
        <f>'1'!M283</f>
        <v>0.48982490658274852</v>
      </c>
      <c r="N283" s="4">
        <f>'1'!N283</f>
        <v>0.28227343732465399</v>
      </c>
      <c r="O283" s="4">
        <f>'1'!O283</f>
        <v>0.43563763516074816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0.61228113322843569</v>
      </c>
      <c r="W283" s="4">
        <f>'1'!W283</f>
        <v>0.3673686799370614</v>
      </c>
      <c r="X283" s="4">
        <f>'1'!X283</f>
        <v>0.3528417966558175</v>
      </c>
      <c r="Y283" s="4">
        <f>'1'!Y283</f>
        <v>0.21170507799349048</v>
      </c>
      <c r="Z283" s="4">
        <f>'1'!Z283</f>
        <v>0.54454704395093523</v>
      </c>
      <c r="AA283" s="4">
        <f>'1'!AA283</f>
        <v>0.32672822637056109</v>
      </c>
      <c r="AB283" s="67">
        <f>'1'!AB283</f>
        <v>364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  <c r="AI283" s="33"/>
    </row>
    <row r="284" spans="1:35" s="1" customFormat="1" x14ac:dyDescent="0.25">
      <c r="A284" s="48">
        <v>468</v>
      </c>
      <c r="B284" s="4">
        <f>'1'!B284</f>
        <v>0.90063240273541201</v>
      </c>
      <c r="C284" s="4">
        <f>'1'!C284</f>
        <v>0.28385881161818899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0.35482351452273625</v>
      </c>
      <c r="I284" s="4">
        <f>'1'!I284</f>
        <v>0.21289410871364173</v>
      </c>
      <c r="J284" s="4">
        <f>'1'!J284</f>
        <v>2.3785834777637986</v>
      </c>
      <c r="K284" s="4">
        <f>'1'!K284</f>
        <v>0.90063240273541201</v>
      </c>
      <c r="L284" s="4">
        <f>'1'!L284</f>
        <v>0.98391059659155122</v>
      </c>
      <c r="M284" s="4">
        <f>'1'!M284</f>
        <v>0.49257598306585498</v>
      </c>
      <c r="N284" s="4">
        <f>'1'!N284</f>
        <v>0.28385881161818899</v>
      </c>
      <c r="O284" s="4">
        <f>'1'!O284</f>
        <v>0.43808437161114216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0.61571997883231877</v>
      </c>
      <c r="W284" s="4">
        <f>'1'!W284</f>
        <v>0.36943198729939125</v>
      </c>
      <c r="X284" s="4">
        <f>'1'!X284</f>
        <v>0.35482351452273625</v>
      </c>
      <c r="Y284" s="4">
        <f>'1'!Y284</f>
        <v>0.21289410871364173</v>
      </c>
      <c r="Z284" s="4">
        <f>'1'!Z284</f>
        <v>0.54760546451392766</v>
      </c>
      <c r="AA284" s="4">
        <f>'1'!AA284</f>
        <v>0.32856327870835661</v>
      </c>
      <c r="AB284" s="67">
        <f>'1'!AB284</f>
        <v>364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  <c r="AI284" s="33"/>
    </row>
    <row r="285" spans="1:35" s="1" customFormat="1" x14ac:dyDescent="0.25">
      <c r="A285" s="48">
        <v>469</v>
      </c>
      <c r="B285" s="4">
        <f>'1'!B285</f>
        <v>0.89715040275939995</v>
      </c>
      <c r="C285" s="4">
        <f>'1'!C285</f>
        <v>0.28249161126761202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0.353114514084515</v>
      </c>
      <c r="I285" s="4">
        <f>'1'!I285</f>
        <v>0.21186870845070901</v>
      </c>
      <c r="J285" s="4">
        <f>'1'!J285</f>
        <v>2.3693874643987884</v>
      </c>
      <c r="K285" s="4">
        <f>'1'!K285</f>
        <v>0.89715040275939995</v>
      </c>
      <c r="L285" s="4">
        <f>'1'!L285</f>
        <v>0.98010662877590926</v>
      </c>
      <c r="M285" s="4">
        <f>'1'!M285</f>
        <v>0.49020350058805445</v>
      </c>
      <c r="N285" s="4">
        <f>'1'!N285</f>
        <v>0.28249161126761202</v>
      </c>
      <c r="O285" s="4">
        <f>'1'!O285</f>
        <v>0.43597434690190506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0.61275437573506808</v>
      </c>
      <c r="W285" s="4">
        <f>'1'!W285</f>
        <v>0.36765262544104083</v>
      </c>
      <c r="X285" s="4">
        <f>'1'!X285</f>
        <v>0.353114514084515</v>
      </c>
      <c r="Y285" s="4">
        <f>'1'!Y285</f>
        <v>0.21186870845070901</v>
      </c>
      <c r="Z285" s="4">
        <f>'1'!Z285</f>
        <v>0.54496793362738138</v>
      </c>
      <c r="AA285" s="4">
        <f>'1'!AA285</f>
        <v>0.3269807601764288</v>
      </c>
      <c r="AB285" s="67">
        <f>'1'!AB285</f>
        <v>364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  <c r="AI285" s="33"/>
    </row>
    <row r="286" spans="1:35" s="1" customFormat="1" x14ac:dyDescent="0.25">
      <c r="A286" s="48">
        <v>470</v>
      </c>
      <c r="B286" s="4">
        <f>'1'!B286</f>
        <v>0.89303650304196702</v>
      </c>
      <c r="C286" s="4">
        <f>'1'!C286</f>
        <v>0.278936473365618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0.34867059170702253</v>
      </c>
      <c r="I286" s="4">
        <f>'1'!I286</f>
        <v>0.2092023550242135</v>
      </c>
      <c r="J286" s="4">
        <f>'1'!J286</f>
        <v>2.3585225944836674</v>
      </c>
      <c r="K286" s="4">
        <f>'1'!K286</f>
        <v>0.89303650304196702</v>
      </c>
      <c r="L286" s="4">
        <f>'1'!L286</f>
        <v>0.97561233175416817</v>
      </c>
      <c r="M286" s="4">
        <f>'1'!M286</f>
        <v>0.48403432254835754</v>
      </c>
      <c r="N286" s="4">
        <f>'1'!N286</f>
        <v>0.278936473365618</v>
      </c>
      <c r="O286" s="4">
        <f>'1'!O286</f>
        <v>0.43048763910901511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0.60504290318544696</v>
      </c>
      <c r="W286" s="4">
        <f>'1'!W286</f>
        <v>0.36302574191126813</v>
      </c>
      <c r="X286" s="4">
        <f>'1'!X286</f>
        <v>0.34867059170702253</v>
      </c>
      <c r="Y286" s="4">
        <f>'1'!Y286</f>
        <v>0.2092023550242135</v>
      </c>
      <c r="Z286" s="4">
        <f>'1'!Z286</f>
        <v>0.53810954888626883</v>
      </c>
      <c r="AA286" s="4">
        <f>'1'!AA286</f>
        <v>0.32286572933176133</v>
      </c>
      <c r="AB286" s="67">
        <f>'1'!AB286</f>
        <v>364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  <c r="AI286" s="33"/>
    </row>
    <row r="287" spans="1:35" s="1" customFormat="1" x14ac:dyDescent="0.25">
      <c r="A287" s="48">
        <v>471</v>
      </c>
      <c r="B287" s="4">
        <f>'1'!B287</f>
        <v>0.88997624789598795</v>
      </c>
      <c r="C287" s="4">
        <f>'1'!C287</f>
        <v>0.27592838295232303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0.34491047869040381</v>
      </c>
      <c r="I287" s="4">
        <f>'1'!I287</f>
        <v>0.20694628721424227</v>
      </c>
      <c r="J287" s="4">
        <f>'1'!J287</f>
        <v>2.3504404154438512</v>
      </c>
      <c r="K287" s="4">
        <f>'1'!K287</f>
        <v>0.88997624789598795</v>
      </c>
      <c r="L287" s="4">
        <f>'1'!L287</f>
        <v>0.97226910597497396</v>
      </c>
      <c r="M287" s="4">
        <f>'1'!M287</f>
        <v>0.47881442789709422</v>
      </c>
      <c r="N287" s="4">
        <f>'1'!N287</f>
        <v>0.27592838295232303</v>
      </c>
      <c r="O287" s="4">
        <f>'1'!O287</f>
        <v>0.42584519947169863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0.59851803487136779</v>
      </c>
      <c r="W287" s="4">
        <f>'1'!W287</f>
        <v>0.35911082092282065</v>
      </c>
      <c r="X287" s="4">
        <f>'1'!X287</f>
        <v>0.34491047869040381</v>
      </c>
      <c r="Y287" s="4">
        <f>'1'!Y287</f>
        <v>0.20694628721424227</v>
      </c>
      <c r="Z287" s="4">
        <f>'1'!Z287</f>
        <v>0.53230649933962326</v>
      </c>
      <c r="AA287" s="4">
        <f>'1'!AA287</f>
        <v>0.319383899603774</v>
      </c>
      <c r="AB287" s="67">
        <f>'1'!AB287</f>
        <v>364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  <c r="AI287" s="33"/>
    </row>
    <row r="288" spans="1:35" s="1" customFormat="1" x14ac:dyDescent="0.25">
      <c r="A288" s="48">
        <v>472</v>
      </c>
      <c r="B288" s="4">
        <f>'1'!B288</f>
        <v>0.88734323765367396</v>
      </c>
      <c r="C288" s="4">
        <f>'1'!C288</f>
        <v>0.27601579996500702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0.34501974995625878</v>
      </c>
      <c r="I288" s="4">
        <f>'1'!I288</f>
        <v>0.20701184997375527</v>
      </c>
      <c r="J288" s="4">
        <f>'1'!J288</f>
        <v>2.3434865965049263</v>
      </c>
      <c r="K288" s="4">
        <f>'1'!K288</f>
        <v>0.88734323765367396</v>
      </c>
      <c r="L288" s="4">
        <f>'1'!L288</f>
        <v>0.96939263087761074</v>
      </c>
      <c r="M288" s="4">
        <f>'1'!M288</f>
        <v>0.47896612134185301</v>
      </c>
      <c r="N288" s="4">
        <f>'1'!N288</f>
        <v>0.27601579996500702</v>
      </c>
      <c r="O288" s="4">
        <f>'1'!O288</f>
        <v>0.42598011170800187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0.59870765167731621</v>
      </c>
      <c r="W288" s="4">
        <f>'1'!W288</f>
        <v>0.35922459100638976</v>
      </c>
      <c r="X288" s="4">
        <f>'1'!X288</f>
        <v>0.34501974995625878</v>
      </c>
      <c r="Y288" s="4">
        <f>'1'!Y288</f>
        <v>0.20701184997375527</v>
      </c>
      <c r="Z288" s="4">
        <f>'1'!Z288</f>
        <v>0.53247513963500237</v>
      </c>
      <c r="AA288" s="4">
        <f>'1'!AA288</f>
        <v>0.31948508378100138</v>
      </c>
      <c r="AB288" s="67">
        <f>'1'!AB288</f>
        <v>364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  <c r="AI288" s="33"/>
    </row>
    <row r="289" spans="1:35" s="1" customFormat="1" x14ac:dyDescent="0.25">
      <c r="A289" s="48">
        <v>473</v>
      </c>
      <c r="B289" s="4">
        <f>'1'!B289</f>
        <v>0.88346318018329895</v>
      </c>
      <c r="C289" s="4">
        <f>'1'!C289</f>
        <v>0.27408872094812797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0.34261090118515997</v>
      </c>
      <c r="I289" s="4">
        <f>'1'!I289</f>
        <v>0.20556654071109598</v>
      </c>
      <c r="J289" s="4">
        <f>'1'!J289</f>
        <v>2.3332393074180828</v>
      </c>
      <c r="K289" s="4">
        <f>'1'!K289</f>
        <v>0.88346318018329895</v>
      </c>
      <c r="L289" s="4">
        <f>'1'!L289</f>
        <v>0.96515379864273754</v>
      </c>
      <c r="M289" s="4">
        <f>'1'!M289</f>
        <v>0.4756220897235513</v>
      </c>
      <c r="N289" s="4">
        <f>'1'!N289</f>
        <v>0.27408872094812797</v>
      </c>
      <c r="O289" s="4">
        <f>'1'!O289</f>
        <v>0.42300601625772566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0.59452761215443917</v>
      </c>
      <c r="W289" s="4">
        <f>'1'!W289</f>
        <v>0.35671656729266349</v>
      </c>
      <c r="X289" s="4">
        <f>'1'!X289</f>
        <v>0.34261090118515997</v>
      </c>
      <c r="Y289" s="4">
        <f>'1'!Y289</f>
        <v>0.20556654071109598</v>
      </c>
      <c r="Z289" s="4">
        <f>'1'!Z289</f>
        <v>0.52875752032215706</v>
      </c>
      <c r="AA289" s="4">
        <f>'1'!AA289</f>
        <v>0.31725451219329426</v>
      </c>
      <c r="AB289" s="67">
        <f>'1'!AB289</f>
        <v>364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  <c r="AI289" s="33"/>
    </row>
    <row r="290" spans="1:35" s="1" customFormat="1" x14ac:dyDescent="0.25">
      <c r="A290" s="48">
        <v>474</v>
      </c>
      <c r="B290" s="4">
        <f>'1'!B290</f>
        <v>0.87874540399263701</v>
      </c>
      <c r="C290" s="4">
        <f>'1'!C290</f>
        <v>0.27268081662995203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0.34085102078744001</v>
      </c>
      <c r="I290" s="4">
        <f>'1'!I290</f>
        <v>0.20451061247246402</v>
      </c>
      <c r="J290" s="4">
        <f>'1'!J290</f>
        <v>2.3207795908180433</v>
      </c>
      <c r="K290" s="4">
        <f>'1'!K290</f>
        <v>0.87874540399263701</v>
      </c>
      <c r="L290" s="4">
        <f>'1'!L290</f>
        <v>0.95999978689250376</v>
      </c>
      <c r="M290" s="4">
        <f>'1'!M290</f>
        <v>0.47317897425486194</v>
      </c>
      <c r="N290" s="4">
        <f>'1'!N290</f>
        <v>0.27268081662995203</v>
      </c>
      <c r="O290" s="4">
        <f>'1'!O290</f>
        <v>0.42083317238861817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0.59147371781857738</v>
      </c>
      <c r="W290" s="4">
        <f>'1'!W290</f>
        <v>0.35488423069114644</v>
      </c>
      <c r="X290" s="4">
        <f>'1'!X290</f>
        <v>0.34085102078744001</v>
      </c>
      <c r="Y290" s="4">
        <f>'1'!Y290</f>
        <v>0.20451061247246402</v>
      </c>
      <c r="Z290" s="4">
        <f>'1'!Z290</f>
        <v>0.52604146548577269</v>
      </c>
      <c r="AA290" s="4">
        <f>'1'!AA290</f>
        <v>0.31562487929146366</v>
      </c>
      <c r="AB290" s="67">
        <f>'1'!AB290</f>
        <v>364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  <c r="AI290" s="33"/>
    </row>
    <row r="291" spans="1:35" s="1" customFormat="1" x14ac:dyDescent="0.25">
      <c r="A291" s="48">
        <v>475</v>
      </c>
      <c r="B291" s="4">
        <f>'1'!B291</f>
        <v>0.87487108058041896</v>
      </c>
      <c r="C291" s="4">
        <f>'1'!C291</f>
        <v>0.27038480368590301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0.33798100460737879</v>
      </c>
      <c r="I291" s="4">
        <f>'1'!I291</f>
        <v>0.20278860276442726</v>
      </c>
      <c r="J291" s="4">
        <f>'1'!J291</f>
        <v>2.3105474454634836</v>
      </c>
      <c r="K291" s="4">
        <f>'1'!K291</f>
        <v>0.87487108058041896</v>
      </c>
      <c r="L291" s="4">
        <f>'1'!L291</f>
        <v>0.95576721892323435</v>
      </c>
      <c r="M291" s="4">
        <f>'1'!M291</f>
        <v>0.46919473706807313</v>
      </c>
      <c r="N291" s="4">
        <f>'1'!N291</f>
        <v>0.27038480368590301</v>
      </c>
      <c r="O291" s="4">
        <f>'1'!O291</f>
        <v>0.41728969462208082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0.58649342133509141</v>
      </c>
      <c r="W291" s="4">
        <f>'1'!W291</f>
        <v>0.35189605280105485</v>
      </c>
      <c r="X291" s="4">
        <f>'1'!X291</f>
        <v>0.33798100460737879</v>
      </c>
      <c r="Y291" s="4">
        <f>'1'!Y291</f>
        <v>0.20278860276442726</v>
      </c>
      <c r="Z291" s="4">
        <f>'1'!Z291</f>
        <v>0.52161211827760101</v>
      </c>
      <c r="AA291" s="4">
        <f>'1'!AA291</f>
        <v>0.31296727096656063</v>
      </c>
      <c r="AB291" s="67">
        <f>'1'!AB291</f>
        <v>364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  <c r="AI291" s="33"/>
    </row>
    <row r="292" spans="1:35" s="1" customFormat="1" x14ac:dyDescent="0.25">
      <c r="A292" s="48">
        <v>476</v>
      </c>
      <c r="B292" s="4">
        <f>'1'!B292</f>
        <v>0.87097039071661297</v>
      </c>
      <c r="C292" s="4">
        <f>'1'!C292</f>
        <v>0.26814514312422999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0.33518142890528746</v>
      </c>
      <c r="I292" s="4">
        <f>'1'!I292</f>
        <v>0.20110885734317249</v>
      </c>
      <c r="J292" s="4">
        <f>'1'!J292</f>
        <v>2.300245665920853</v>
      </c>
      <c r="K292" s="4">
        <f>'1'!K292</f>
        <v>0.87097039071661297</v>
      </c>
      <c r="L292" s="4">
        <f>'1'!L292</f>
        <v>0.95150584649275172</v>
      </c>
      <c r="M292" s="4">
        <f>'1'!M292</f>
        <v>0.46530828733409829</v>
      </c>
      <c r="N292" s="4">
        <f>'1'!N292</f>
        <v>0.26814514312422999</v>
      </c>
      <c r="O292" s="4">
        <f>'1'!O292</f>
        <v>0.41383318649330547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0.58163535916762288</v>
      </c>
      <c r="W292" s="4">
        <f>'1'!W292</f>
        <v>0.3489812155005737</v>
      </c>
      <c r="X292" s="4">
        <f>'1'!X292</f>
        <v>0.33518142890528746</v>
      </c>
      <c r="Y292" s="4">
        <f>'1'!Y292</f>
        <v>0.20110885734317249</v>
      </c>
      <c r="Z292" s="4">
        <f>'1'!Z292</f>
        <v>0.51729148311663187</v>
      </c>
      <c r="AA292" s="4">
        <f>'1'!AA292</f>
        <v>0.31037488986997908</v>
      </c>
      <c r="AB292" s="67">
        <f>'1'!AB292</f>
        <v>364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  <c r="AI292" s="33"/>
    </row>
    <row r="293" spans="1:35" s="1" customFormat="1" x14ac:dyDescent="0.25">
      <c r="A293" s="48">
        <v>477</v>
      </c>
      <c r="B293" s="4">
        <f>'1'!B293</f>
        <v>0.86651438769945999</v>
      </c>
      <c r="C293" s="4">
        <f>'1'!C293</f>
        <v>0.267593132925386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0.3344914161567325</v>
      </c>
      <c r="I293" s="4">
        <f>'1'!I293</f>
        <v>0.2006948496940395</v>
      </c>
      <c r="J293" s="4">
        <f>'1'!J293</f>
        <v>2.2884772961383821</v>
      </c>
      <c r="K293" s="4">
        <f>'1'!K293</f>
        <v>0.86651438769945999</v>
      </c>
      <c r="L293" s="4">
        <f>'1'!L293</f>
        <v>0.94663781312674733</v>
      </c>
      <c r="M293" s="4">
        <f>'1'!M293</f>
        <v>0.46435039222840158</v>
      </c>
      <c r="N293" s="4">
        <f>'1'!N293</f>
        <v>0.267593132925386</v>
      </c>
      <c r="O293" s="4">
        <f>'1'!O293</f>
        <v>0.4129812592985676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0.58043799028550191</v>
      </c>
      <c r="W293" s="4">
        <f>'1'!W293</f>
        <v>0.34826279417130118</v>
      </c>
      <c r="X293" s="4">
        <f>'1'!X293</f>
        <v>0.3344914161567325</v>
      </c>
      <c r="Y293" s="4">
        <f>'1'!Y293</f>
        <v>0.2006948496940395</v>
      </c>
      <c r="Z293" s="4">
        <f>'1'!Z293</f>
        <v>0.51622657412320949</v>
      </c>
      <c r="AA293" s="4">
        <f>'1'!AA293</f>
        <v>0.30973594447392572</v>
      </c>
      <c r="AB293" s="67">
        <f>'1'!AB293</f>
        <v>364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  <c r="AI293" s="33"/>
    </row>
    <row r="294" spans="1:35" s="1" customFormat="1" x14ac:dyDescent="0.25">
      <c r="A294" s="48">
        <v>478</v>
      </c>
      <c r="B294" s="4">
        <f>'1'!B294</f>
        <v>0.86200887269975601</v>
      </c>
      <c r="C294" s="4">
        <f>'1'!C294</f>
        <v>0.26777349322327798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0.33471686652909749</v>
      </c>
      <c r="I294" s="4">
        <f>'1'!I294</f>
        <v>0.20083011991745847</v>
      </c>
      <c r="J294" s="4">
        <f>'1'!J294</f>
        <v>2.2765781644787131</v>
      </c>
      <c r="K294" s="4">
        <f>'1'!K294</f>
        <v>0.86200887269975601</v>
      </c>
      <c r="L294" s="4">
        <f>'1'!L294</f>
        <v>0.9417156895857256</v>
      </c>
      <c r="M294" s="4">
        <f>'1'!M294</f>
        <v>0.4646633687766149</v>
      </c>
      <c r="N294" s="4">
        <f>'1'!N294</f>
        <v>0.26777349322327798</v>
      </c>
      <c r="O294" s="4">
        <f>'1'!O294</f>
        <v>0.41325961256621913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0.58082921097076867</v>
      </c>
      <c r="W294" s="4">
        <f>'1'!W294</f>
        <v>0.34849752658246119</v>
      </c>
      <c r="X294" s="4">
        <f>'1'!X294</f>
        <v>0.33471686652909749</v>
      </c>
      <c r="Y294" s="4">
        <f>'1'!Y294</f>
        <v>0.20083011991745847</v>
      </c>
      <c r="Z294" s="4">
        <f>'1'!Z294</f>
        <v>0.51657451570777391</v>
      </c>
      <c r="AA294" s="4">
        <f>'1'!AA294</f>
        <v>0.30994470942466434</v>
      </c>
      <c r="AB294" s="67">
        <f>'1'!AB294</f>
        <v>364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  <c r="AI294" s="33"/>
    </row>
    <row r="295" spans="1:35" s="1" customFormat="1" x14ac:dyDescent="0.25">
      <c r="A295" s="48">
        <v>479</v>
      </c>
      <c r="B295" s="4">
        <f>'1'!B295</f>
        <v>0.85875043474509705</v>
      </c>
      <c r="C295" s="4">
        <f>'1'!C295</f>
        <v>0.26697071184112298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0.33371338980140375</v>
      </c>
      <c r="I295" s="4">
        <f>'1'!I295</f>
        <v>0.20022803388084223</v>
      </c>
      <c r="J295" s="4">
        <f>'1'!J295</f>
        <v>2.2679725817140572</v>
      </c>
      <c r="K295" s="4">
        <f>'1'!K295</f>
        <v>0.85875043474509705</v>
      </c>
      <c r="L295" s="4">
        <f>'1'!L295</f>
        <v>0.93815595575626565</v>
      </c>
      <c r="M295" s="4">
        <f>'1'!M295</f>
        <v>0.4632703141582018</v>
      </c>
      <c r="N295" s="4">
        <f>'1'!N295</f>
        <v>0.26697071184112298</v>
      </c>
      <c r="O295" s="4">
        <f>'1'!O295</f>
        <v>0.41202066572733942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0.57908789269775229</v>
      </c>
      <c r="W295" s="4">
        <f>'1'!W295</f>
        <v>0.34745273561865136</v>
      </c>
      <c r="X295" s="4">
        <f>'1'!X295</f>
        <v>0.33371338980140375</v>
      </c>
      <c r="Y295" s="4">
        <f>'1'!Y295</f>
        <v>0.20022803388084223</v>
      </c>
      <c r="Z295" s="4">
        <f>'1'!Z295</f>
        <v>0.5150258321591743</v>
      </c>
      <c r="AA295" s="4">
        <f>'1'!AA295</f>
        <v>0.30901549929550454</v>
      </c>
      <c r="AB295" s="67">
        <f>'1'!AB295</f>
        <v>364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  <c r="AI295" s="33"/>
    </row>
    <row r="296" spans="1:35" s="1" customFormat="1" x14ac:dyDescent="0.25">
      <c r="A296" s="48">
        <v>480</v>
      </c>
      <c r="B296" s="4">
        <f>'1'!B296</f>
        <v>0.85525120658681997</v>
      </c>
      <c r="C296" s="4">
        <f>'1'!C296</f>
        <v>0.264968495837412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0.33121061979676503</v>
      </c>
      <c r="I296" s="4">
        <f>'1'!I296</f>
        <v>0.198726371878059</v>
      </c>
      <c r="J296" s="4">
        <f>'1'!J296</f>
        <v>2.2587310684652286</v>
      </c>
      <c r="K296" s="4">
        <f>'1'!K296</f>
        <v>0.85525120658681997</v>
      </c>
      <c r="L296" s="4">
        <f>'1'!L296</f>
        <v>0.93433316673117228</v>
      </c>
      <c r="M296" s="4">
        <f>'1'!M296</f>
        <v>0.45979589844175511</v>
      </c>
      <c r="N296" s="4">
        <f>'1'!N296</f>
        <v>0.264968495837412</v>
      </c>
      <c r="O296" s="4">
        <f>'1'!O296</f>
        <v>0.40893061002388886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0.57474487305219391</v>
      </c>
      <c r="W296" s="4">
        <f>'1'!W296</f>
        <v>0.34484692383131632</v>
      </c>
      <c r="X296" s="4">
        <f>'1'!X296</f>
        <v>0.33121061979676503</v>
      </c>
      <c r="Y296" s="4">
        <f>'1'!Y296</f>
        <v>0.198726371878059</v>
      </c>
      <c r="Z296" s="4">
        <f>'1'!Z296</f>
        <v>0.51116326252986111</v>
      </c>
      <c r="AA296" s="4">
        <f>'1'!AA296</f>
        <v>0.30669795751791662</v>
      </c>
      <c r="AB296" s="67">
        <f>'1'!AB296</f>
        <v>364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  <c r="AI296" s="33"/>
    </row>
    <row r="297" spans="1:35" s="1" customFormat="1" x14ac:dyDescent="0.25">
      <c r="A297" s="48">
        <v>481</v>
      </c>
      <c r="B297" s="4">
        <f>'1'!B297</f>
        <v>0.85101377259335798</v>
      </c>
      <c r="C297" s="4">
        <f>'1'!C297</f>
        <v>0.26621633337837403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0.33277041672296753</v>
      </c>
      <c r="I297" s="4">
        <f>'1'!I297</f>
        <v>0.19966225003378052</v>
      </c>
      <c r="J297" s="4">
        <f>'1'!J297</f>
        <v>2.2475399427025411</v>
      </c>
      <c r="K297" s="4">
        <f>'1'!K297</f>
        <v>0.85101377259335798</v>
      </c>
      <c r="L297" s="4">
        <f>'1'!L297</f>
        <v>0.92970391266940233</v>
      </c>
      <c r="M297" s="4">
        <f>'1'!M297</f>
        <v>0.46196125240748859</v>
      </c>
      <c r="N297" s="4">
        <f>'1'!N297</f>
        <v>0.26621633337837403</v>
      </c>
      <c r="O297" s="4">
        <f>'1'!O297</f>
        <v>0.41085641997810102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0.57745156550936072</v>
      </c>
      <c r="W297" s="4">
        <f>'1'!W297</f>
        <v>0.34647093930561645</v>
      </c>
      <c r="X297" s="4">
        <f>'1'!X297</f>
        <v>0.33277041672296753</v>
      </c>
      <c r="Y297" s="4">
        <f>'1'!Y297</f>
        <v>0.19966225003378052</v>
      </c>
      <c r="Z297" s="4">
        <f>'1'!Z297</f>
        <v>0.51357052497262623</v>
      </c>
      <c r="AA297" s="4">
        <f>'1'!AA297</f>
        <v>0.30814231498357575</v>
      </c>
      <c r="AB297" s="67">
        <f>'1'!AB297</f>
        <v>364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  <c r="AI297" s="33"/>
    </row>
    <row r="298" spans="1:35" s="1" customFormat="1" x14ac:dyDescent="0.25">
      <c r="A298" s="48">
        <v>482</v>
      </c>
      <c r="B298" s="4">
        <f>'1'!B298</f>
        <v>0.84655621374695</v>
      </c>
      <c r="C298" s="4">
        <f>'1'!C298</f>
        <v>0.26502694350764899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0.33128367938456127</v>
      </c>
      <c r="I298" s="4">
        <f>'1'!I298</f>
        <v>0.19877020763073674</v>
      </c>
      <c r="J298" s="4">
        <f>'1'!J298</f>
        <v>2.2357674639520284</v>
      </c>
      <c r="K298" s="4">
        <f>'1'!K298</f>
        <v>0.84655621374695</v>
      </c>
      <c r="L298" s="4">
        <f>'1'!L298</f>
        <v>0.92483417961228553</v>
      </c>
      <c r="M298" s="4">
        <f>'1'!M298</f>
        <v>0.45989732181649823</v>
      </c>
      <c r="N298" s="4">
        <f>'1'!N298</f>
        <v>0.26502694350764899</v>
      </c>
      <c r="O298" s="4">
        <f>'1'!O298</f>
        <v>0.40902081335681317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0.57487165227062276</v>
      </c>
      <c r="W298" s="4">
        <f>'1'!W298</f>
        <v>0.3449229913623737</v>
      </c>
      <c r="X298" s="4">
        <f>'1'!X298</f>
        <v>0.33128367938456127</v>
      </c>
      <c r="Y298" s="4">
        <f>'1'!Y298</f>
        <v>0.19877020763073674</v>
      </c>
      <c r="Z298" s="4">
        <f>'1'!Z298</f>
        <v>0.51127601669601641</v>
      </c>
      <c r="AA298" s="4">
        <f>'1'!AA298</f>
        <v>0.30676561001760988</v>
      </c>
      <c r="AB298" s="67">
        <f>'1'!AB298</f>
        <v>364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  <c r="AI298" s="33"/>
    </row>
    <row r="299" spans="1:35" s="1" customFormat="1" x14ac:dyDescent="0.25">
      <c r="A299" s="48">
        <v>483</v>
      </c>
      <c r="B299" s="4">
        <f>'1'!B299</f>
        <v>0.84315092531691405</v>
      </c>
      <c r="C299" s="4">
        <f>'1'!C299</f>
        <v>0.263791819821801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0.32973977477725125</v>
      </c>
      <c r="I299" s="4">
        <f>'1'!I299</f>
        <v>0.19784386486635075</v>
      </c>
      <c r="J299" s="4">
        <f>'1'!J299</f>
        <v>2.2267740469129533</v>
      </c>
      <c r="K299" s="4">
        <f>'1'!K299</f>
        <v>0.84315092531691405</v>
      </c>
      <c r="L299" s="4">
        <f>'1'!L299</f>
        <v>0.92111401657952452</v>
      </c>
      <c r="M299" s="4">
        <f>'1'!M299</f>
        <v>0.45775403001485837</v>
      </c>
      <c r="N299" s="4">
        <f>'1'!N299</f>
        <v>0.263791819821801</v>
      </c>
      <c r="O299" s="4">
        <f>'1'!O299</f>
        <v>0.40711462492217493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0.57219253751857302</v>
      </c>
      <c r="W299" s="4">
        <f>'1'!W299</f>
        <v>0.34331552251114378</v>
      </c>
      <c r="X299" s="4">
        <f>'1'!X299</f>
        <v>0.32973977477725125</v>
      </c>
      <c r="Y299" s="4">
        <f>'1'!Y299</f>
        <v>0.19784386486635075</v>
      </c>
      <c r="Z299" s="4">
        <f>'1'!Z299</f>
        <v>0.5088932811527187</v>
      </c>
      <c r="AA299" s="4">
        <f>'1'!AA299</f>
        <v>0.30533596869163121</v>
      </c>
      <c r="AB299" s="67">
        <f>'1'!AB299</f>
        <v>364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  <c r="AI299" s="33"/>
    </row>
    <row r="300" spans="1:35" s="1" customFormat="1" x14ac:dyDescent="0.25">
      <c r="A300" s="48">
        <v>484</v>
      </c>
      <c r="B300" s="4">
        <f>'1'!B300</f>
        <v>0.84056788527110304</v>
      </c>
      <c r="C300" s="4">
        <f>'1'!C300</f>
        <v>0.26251829304316499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0.3281478663039562</v>
      </c>
      <c r="I300" s="4">
        <f>'1'!I300</f>
        <v>0.19688871978237374</v>
      </c>
      <c r="J300" s="4">
        <f>'1'!J300</f>
        <v>2.2199522000010417</v>
      </c>
      <c r="K300" s="4">
        <f>'1'!K300</f>
        <v>0.84056788527110304</v>
      </c>
      <c r="L300" s="4">
        <f>'1'!L300</f>
        <v>0.91829213224050366</v>
      </c>
      <c r="M300" s="4">
        <f>'1'!M300</f>
        <v>0.45554409789624195</v>
      </c>
      <c r="N300" s="4">
        <f>'1'!N300</f>
        <v>0.26251829304316499</v>
      </c>
      <c r="O300" s="4">
        <f>'1'!O300</f>
        <v>0.40514916830883874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0.56943012237030244</v>
      </c>
      <c r="W300" s="4">
        <f>'1'!W300</f>
        <v>0.34165807342218146</v>
      </c>
      <c r="X300" s="4">
        <f>'1'!X300</f>
        <v>0.3281478663039562</v>
      </c>
      <c r="Y300" s="4">
        <f>'1'!Y300</f>
        <v>0.19688871978237374</v>
      </c>
      <c r="Z300" s="4">
        <f>'1'!Z300</f>
        <v>0.50643646038604839</v>
      </c>
      <c r="AA300" s="4">
        <f>'1'!AA300</f>
        <v>0.30386187623162908</v>
      </c>
      <c r="AB300" s="67">
        <f>'1'!AB300</f>
        <v>364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  <c r="AI300" s="33"/>
    </row>
    <row r="301" spans="1:35" s="1" customFormat="1" x14ac:dyDescent="0.25">
      <c r="A301" s="48">
        <v>485</v>
      </c>
      <c r="B301" s="4">
        <f>'1'!B301</f>
        <v>0.83744579197175795</v>
      </c>
      <c r="C301" s="4">
        <f>'1'!C301</f>
        <v>0.26171241164124098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0.32714051455155124</v>
      </c>
      <c r="I301" s="4">
        <f>'1'!I301</f>
        <v>0.19628430873093072</v>
      </c>
      <c r="J301" s="4">
        <f>'1'!J301</f>
        <v>2.21170670548485</v>
      </c>
      <c r="K301" s="4">
        <f>'1'!K301</f>
        <v>0.83744579197175795</v>
      </c>
      <c r="L301" s="4">
        <f>'1'!L301</f>
        <v>0.91488135035941298</v>
      </c>
      <c r="M301" s="4">
        <f>'1'!M301</f>
        <v>0.45414566385953098</v>
      </c>
      <c r="N301" s="4">
        <f>'1'!N301</f>
        <v>0.26171241164124098</v>
      </c>
      <c r="O301" s="4">
        <f>'1'!O301</f>
        <v>0.40390543715410587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0.56768207982441377</v>
      </c>
      <c r="W301" s="4">
        <f>'1'!W301</f>
        <v>0.34060924789464825</v>
      </c>
      <c r="X301" s="4">
        <f>'1'!X301</f>
        <v>0.32714051455155124</v>
      </c>
      <c r="Y301" s="4">
        <f>'1'!Y301</f>
        <v>0.19628430873093072</v>
      </c>
      <c r="Z301" s="4">
        <f>'1'!Z301</f>
        <v>0.50488179644263231</v>
      </c>
      <c r="AA301" s="4">
        <f>'1'!AA301</f>
        <v>0.30292907786557943</v>
      </c>
      <c r="AB301" s="67">
        <f>'1'!AB301</f>
        <v>364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  <c r="AI301" s="33"/>
    </row>
    <row r="302" spans="1:35" s="1" customFormat="1" x14ac:dyDescent="0.25">
      <c r="A302" s="48">
        <v>486</v>
      </c>
      <c r="B302" s="4">
        <f>'1'!B302</f>
        <v>0.83316367444488104</v>
      </c>
      <c r="C302" s="4">
        <f>'1'!C302</f>
        <v>0.26033777176307299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0.32542221470384125</v>
      </c>
      <c r="I302" s="4">
        <f>'1'!I302</f>
        <v>0.19525332882230473</v>
      </c>
      <c r="J302" s="4">
        <f>'1'!J302</f>
        <v>2.2003975698504479</v>
      </c>
      <c r="K302" s="4">
        <f>'1'!K302</f>
        <v>0.83316367444488104</v>
      </c>
      <c r="L302" s="4">
        <f>'1'!L302</f>
        <v>0.91020328104084514</v>
      </c>
      <c r="M302" s="4">
        <f>'1'!M302</f>
        <v>0.4517602716799114</v>
      </c>
      <c r="N302" s="4">
        <f>'1'!N302</f>
        <v>0.26033777176307299</v>
      </c>
      <c r="O302" s="4">
        <f>'1'!O302</f>
        <v>0.40178393088912212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0.5647003395998893</v>
      </c>
      <c r="W302" s="4">
        <f>'1'!W302</f>
        <v>0.33882020375993355</v>
      </c>
      <c r="X302" s="4">
        <f>'1'!X302</f>
        <v>0.32542221470384125</v>
      </c>
      <c r="Y302" s="4">
        <f>'1'!Y302</f>
        <v>0.19525332882230473</v>
      </c>
      <c r="Z302" s="4">
        <f>'1'!Z302</f>
        <v>0.50222991361140268</v>
      </c>
      <c r="AA302" s="4">
        <f>'1'!AA302</f>
        <v>0.30133794816684156</v>
      </c>
      <c r="AB302" s="67">
        <f>'1'!AB302</f>
        <v>364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  <c r="AI302" s="33"/>
    </row>
    <row r="303" spans="1:35" s="1" customFormat="1" x14ac:dyDescent="0.25">
      <c r="A303" s="48">
        <v>487</v>
      </c>
      <c r="B303" s="4">
        <f>'1'!B303</f>
        <v>0.82910793251617898</v>
      </c>
      <c r="C303" s="4">
        <f>'1'!C303</f>
        <v>0.25942509034542599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0.3242813629317825</v>
      </c>
      <c r="I303" s="4">
        <f>'1'!I303</f>
        <v>0.19456881775906948</v>
      </c>
      <c r="J303" s="4">
        <f>'1'!J303</f>
        <v>2.1896862955143428</v>
      </c>
      <c r="K303" s="4">
        <f>'1'!K303</f>
        <v>0.82910793251617898</v>
      </c>
      <c r="L303" s="4">
        <f>'1'!L303</f>
        <v>0.90577251944646919</v>
      </c>
      <c r="M303" s="4">
        <f>'1'!M303</f>
        <v>0.45017650916093033</v>
      </c>
      <c r="N303" s="4">
        <f>'1'!N303</f>
        <v>0.25942509034542599</v>
      </c>
      <c r="O303" s="4">
        <f>'1'!O303</f>
        <v>0.40037537336345735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0.56272063645116288</v>
      </c>
      <c r="W303" s="4">
        <f>'1'!W303</f>
        <v>0.33763238187069777</v>
      </c>
      <c r="X303" s="4">
        <f>'1'!X303</f>
        <v>0.3242813629317825</v>
      </c>
      <c r="Y303" s="4">
        <f>'1'!Y303</f>
        <v>0.19456881775906948</v>
      </c>
      <c r="Z303" s="4">
        <f>'1'!Z303</f>
        <v>0.50046921670432165</v>
      </c>
      <c r="AA303" s="4">
        <f>'1'!AA303</f>
        <v>0.300281530022593</v>
      </c>
      <c r="AB303" s="67">
        <f>'1'!AB303</f>
        <v>364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  <c r="AI303" s="33"/>
    </row>
    <row r="304" spans="1:35" s="1" customFormat="1" x14ac:dyDescent="0.25">
      <c r="A304" s="48">
        <v>488</v>
      </c>
      <c r="B304" s="4">
        <f>'1'!B304</f>
        <v>0.82618505934974995</v>
      </c>
      <c r="C304" s="4">
        <f>'1'!C304</f>
        <v>0.25991960432587502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0.3248995054073438</v>
      </c>
      <c r="I304" s="4">
        <f>'1'!I304</f>
        <v>0.19493970324440626</v>
      </c>
      <c r="J304" s="4">
        <f>'1'!J304</f>
        <v>2.1819669443116192</v>
      </c>
      <c r="K304" s="4">
        <f>'1'!K304</f>
        <v>0.82618505934974995</v>
      </c>
      <c r="L304" s="4">
        <f>'1'!L304</f>
        <v>0.90257937885746964</v>
      </c>
      <c r="M304" s="4">
        <f>'1'!M304</f>
        <v>0.45103463193214494</v>
      </c>
      <c r="N304" s="4">
        <f>'1'!N304</f>
        <v>0.25991960432587502</v>
      </c>
      <c r="O304" s="4">
        <f>'1'!O304</f>
        <v>0.40113856561788463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0.56379328991518118</v>
      </c>
      <c r="W304" s="4">
        <f>'1'!W304</f>
        <v>0.33827597394910869</v>
      </c>
      <c r="X304" s="4">
        <f>'1'!X304</f>
        <v>0.3248995054073438</v>
      </c>
      <c r="Y304" s="4">
        <f>'1'!Y304</f>
        <v>0.19493970324440626</v>
      </c>
      <c r="Z304" s="4">
        <f>'1'!Z304</f>
        <v>0.50142320702235577</v>
      </c>
      <c r="AA304" s="4">
        <f>'1'!AA304</f>
        <v>0.3008539242134135</v>
      </c>
      <c r="AB304" s="67">
        <f>'1'!AB304</f>
        <v>364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  <c r="AI304" s="33"/>
    </row>
    <row r="305" spans="1:35" s="1" customFormat="1" x14ac:dyDescent="0.25">
      <c r="A305" s="48">
        <v>489</v>
      </c>
      <c r="B305" s="4">
        <f>'1'!B305</f>
        <v>0.82398809428208697</v>
      </c>
      <c r="C305" s="4">
        <f>'1'!C305</f>
        <v>0.26035716110315699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0.32544645137894623</v>
      </c>
      <c r="I305" s="4">
        <f>'1'!I305</f>
        <v>0.19526787082736774</v>
      </c>
      <c r="J305" s="4">
        <f>'1'!J305</f>
        <v>2.1761647271192377</v>
      </c>
      <c r="K305" s="4">
        <f>'1'!K305</f>
        <v>0.82398809428208697</v>
      </c>
      <c r="L305" s="4">
        <f>'1'!L305</f>
        <v>0.90017926844188856</v>
      </c>
      <c r="M305" s="4">
        <f>'1'!M305</f>
        <v>0.4517939177140029</v>
      </c>
      <c r="N305" s="4">
        <f>'1'!N305</f>
        <v>0.26035716110315699</v>
      </c>
      <c r="O305" s="4">
        <f>'1'!O305</f>
        <v>0.40181385480382542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0.56474239714250363</v>
      </c>
      <c r="W305" s="4">
        <f>'1'!W305</f>
        <v>0.33884543828550218</v>
      </c>
      <c r="X305" s="4">
        <f>'1'!X305</f>
        <v>0.32544645137894623</v>
      </c>
      <c r="Y305" s="4">
        <f>'1'!Y305</f>
        <v>0.19526787082736774</v>
      </c>
      <c r="Z305" s="4">
        <f>'1'!Z305</f>
        <v>0.50226731850478179</v>
      </c>
      <c r="AA305" s="4">
        <f>'1'!AA305</f>
        <v>0.30136039110286905</v>
      </c>
      <c r="AB305" s="67">
        <f>'1'!AB305</f>
        <v>364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  <c r="AI305" s="33"/>
    </row>
    <row r="306" spans="1:35" s="1" customFormat="1" x14ac:dyDescent="0.25">
      <c r="A306" s="48">
        <v>490</v>
      </c>
      <c r="B306" s="4">
        <f>'1'!B306</f>
        <v>0.82024168212109305</v>
      </c>
      <c r="C306" s="4">
        <f>'1'!C306</f>
        <v>0.25887943356805998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0.32359929196007498</v>
      </c>
      <c r="I306" s="4">
        <f>'1'!I306</f>
        <v>0.19415957517604499</v>
      </c>
      <c r="J306" s="4">
        <f>'1'!J306</f>
        <v>2.1662703972683812</v>
      </c>
      <c r="K306" s="4">
        <f>'1'!K306</f>
        <v>0.82024168212109305</v>
      </c>
      <c r="L306" s="4">
        <f>'1'!L306</f>
        <v>0.89608643921077735</v>
      </c>
      <c r="M306" s="4">
        <f>'1'!M306</f>
        <v>0.44922963905323349</v>
      </c>
      <c r="N306" s="4">
        <f>'1'!N306</f>
        <v>0.25887943356805998</v>
      </c>
      <c r="O306" s="4">
        <f>'1'!O306</f>
        <v>0.39953325151751207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0.56153704881654187</v>
      </c>
      <c r="W306" s="4">
        <f>'1'!W306</f>
        <v>0.3369222292899251</v>
      </c>
      <c r="X306" s="4">
        <f>'1'!X306</f>
        <v>0.32359929196007498</v>
      </c>
      <c r="Y306" s="4">
        <f>'1'!Y306</f>
        <v>0.19415957517604499</v>
      </c>
      <c r="Z306" s="4">
        <f>'1'!Z306</f>
        <v>0.49941656439689008</v>
      </c>
      <c r="AA306" s="4">
        <f>'1'!AA306</f>
        <v>0.29964993863813405</v>
      </c>
      <c r="AB306" s="67">
        <f>'1'!AB306</f>
        <v>364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  <c r="AI306" s="33"/>
    </row>
    <row r="307" spans="1:35" s="1" customFormat="1" x14ac:dyDescent="0.25">
      <c r="A307" s="48">
        <v>491</v>
      </c>
      <c r="B307" s="4">
        <f>'1'!B307</f>
        <v>0.81565915674445399</v>
      </c>
      <c r="C307" s="4">
        <f>'1'!C307</f>
        <v>0.257043575739061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0.32130446967382625</v>
      </c>
      <c r="I307" s="4">
        <f>'1'!I307</f>
        <v>0.19278268180429575</v>
      </c>
      <c r="J307" s="4">
        <f>'1'!J307</f>
        <v>2.1541678800658004</v>
      </c>
      <c r="K307" s="4">
        <f>'1'!K307</f>
        <v>0.81565915674445399</v>
      </c>
      <c r="L307" s="4">
        <f>'1'!L307</f>
        <v>0.89108018442410675</v>
      </c>
      <c r="M307" s="4">
        <f>'1'!M307</f>
        <v>0.44604390220845069</v>
      </c>
      <c r="N307" s="4">
        <f>'1'!N307</f>
        <v>0.257043575739061</v>
      </c>
      <c r="O307" s="4">
        <f>'1'!O307</f>
        <v>0.39669993935503389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0.55755487776056334</v>
      </c>
      <c r="W307" s="4">
        <f>'1'!W307</f>
        <v>0.33453292665633805</v>
      </c>
      <c r="X307" s="4">
        <f>'1'!X307</f>
        <v>0.32130446967382625</v>
      </c>
      <c r="Y307" s="4">
        <f>'1'!Y307</f>
        <v>0.19278268180429575</v>
      </c>
      <c r="Z307" s="4">
        <f>'1'!Z307</f>
        <v>0.49587492419379237</v>
      </c>
      <c r="AA307" s="4">
        <f>'1'!AA307</f>
        <v>0.29752495451627542</v>
      </c>
      <c r="AB307" s="67">
        <f>'1'!AB307</f>
        <v>364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  <c r="AI307" s="33"/>
    </row>
    <row r="308" spans="1:35" s="1" customFormat="1" x14ac:dyDescent="0.25">
      <c r="A308" s="48">
        <v>492</v>
      </c>
      <c r="B308" s="4">
        <f>'1'!B308</f>
        <v>0.811650613461804</v>
      </c>
      <c r="C308" s="4">
        <f>'1'!C308</f>
        <v>0.257134452010648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0.32141806501330999</v>
      </c>
      <c r="I308" s="4">
        <f>'1'!I308</f>
        <v>0.192850839007986</v>
      </c>
      <c r="J308" s="4">
        <f>'1'!J308</f>
        <v>2.1435812580510323</v>
      </c>
      <c r="K308" s="4">
        <f>'1'!K308</f>
        <v>0.811650613461804</v>
      </c>
      <c r="L308" s="4">
        <f>'1'!L308</f>
        <v>0.88670098576245926</v>
      </c>
      <c r="M308" s="4">
        <f>'1'!M308</f>
        <v>0.44620159845384516</v>
      </c>
      <c r="N308" s="4">
        <f>'1'!N308</f>
        <v>0.257134452010648</v>
      </c>
      <c r="O308" s="4">
        <f>'1'!O308</f>
        <v>0.39684019032735918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0.55775199806730646</v>
      </c>
      <c r="W308" s="4">
        <f>'1'!W308</f>
        <v>0.33465119884038386</v>
      </c>
      <c r="X308" s="4">
        <f>'1'!X308</f>
        <v>0.32141806501330999</v>
      </c>
      <c r="Y308" s="4">
        <f>'1'!Y308</f>
        <v>0.192850839007986</v>
      </c>
      <c r="Z308" s="4">
        <f>'1'!Z308</f>
        <v>0.496050237909199</v>
      </c>
      <c r="AA308" s="4">
        <f>'1'!AA308</f>
        <v>0.29763014274551935</v>
      </c>
      <c r="AB308" s="67">
        <f>'1'!AB308</f>
        <v>364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  <c r="AI308" s="33"/>
    </row>
    <row r="309" spans="1:35" s="1" customFormat="1" x14ac:dyDescent="0.25">
      <c r="A309" s="48">
        <v>493</v>
      </c>
      <c r="B309" s="4">
        <f>'1'!B309</f>
        <v>0.80872731896323202</v>
      </c>
      <c r="C309" s="4">
        <f>'1'!C309</f>
        <v>0.25619525374730201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0.32024406718412751</v>
      </c>
      <c r="I309" s="4">
        <f>'1'!I309</f>
        <v>0.19214644031047651</v>
      </c>
      <c r="J309" s="4">
        <f>'1'!J309</f>
        <v>2.1358607941038965</v>
      </c>
      <c r="K309" s="4">
        <f>'1'!K309</f>
        <v>0.80872731896323202</v>
      </c>
      <c r="L309" s="4">
        <f>'1'!L309</f>
        <v>0.8835073848822701</v>
      </c>
      <c r="M309" s="4">
        <f>'1'!M309</f>
        <v>0.44457182164605785</v>
      </c>
      <c r="N309" s="4">
        <f>'1'!N309</f>
        <v>0.25619525374730201</v>
      </c>
      <c r="O309" s="4">
        <f>'1'!O309</f>
        <v>0.3953907088803304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0.55571477705757233</v>
      </c>
      <c r="W309" s="4">
        <f>'1'!W309</f>
        <v>0.33342886623454338</v>
      </c>
      <c r="X309" s="4">
        <f>'1'!X309</f>
        <v>0.32024406718412751</v>
      </c>
      <c r="Y309" s="4">
        <f>'1'!Y309</f>
        <v>0.19214644031047651</v>
      </c>
      <c r="Z309" s="4">
        <f>'1'!Z309</f>
        <v>0.49423838610041299</v>
      </c>
      <c r="AA309" s="4">
        <f>'1'!AA309</f>
        <v>0.29654303166024781</v>
      </c>
      <c r="AB309" s="67">
        <f>'1'!AB309</f>
        <v>364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  <c r="AI309" s="33"/>
    </row>
    <row r="310" spans="1:35" s="1" customFormat="1" x14ac:dyDescent="0.25">
      <c r="A310" s="48">
        <v>494</v>
      </c>
      <c r="B310" s="4">
        <f>'1'!B310</f>
        <v>0.80588981060234599</v>
      </c>
      <c r="C310" s="4">
        <f>'1'!C310</f>
        <v>0.25578074643448001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0.31972593304310004</v>
      </c>
      <c r="I310" s="4">
        <f>'1'!I310</f>
        <v>0.19183555982586001</v>
      </c>
      <c r="J310" s="4">
        <f>'1'!J310</f>
        <v>2.1283668926134309</v>
      </c>
      <c r="K310" s="4">
        <f>'1'!K310</f>
        <v>0.80588981060234599</v>
      </c>
      <c r="L310" s="4">
        <f>'1'!L310</f>
        <v>0.88040750247107391</v>
      </c>
      <c r="M310" s="4">
        <f>'1'!M310</f>
        <v>0.44385253325780122</v>
      </c>
      <c r="N310" s="4">
        <f>'1'!N310</f>
        <v>0.25578074643448001</v>
      </c>
      <c r="O310" s="4">
        <f>'1'!O310</f>
        <v>0.39475099234438543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0.55481566657225156</v>
      </c>
      <c r="W310" s="4">
        <f>'1'!W310</f>
        <v>0.33288939994335093</v>
      </c>
      <c r="X310" s="4">
        <f>'1'!X310</f>
        <v>0.31972593304310004</v>
      </c>
      <c r="Y310" s="4">
        <f>'1'!Y310</f>
        <v>0.19183555982586001</v>
      </c>
      <c r="Z310" s="4">
        <f>'1'!Z310</f>
        <v>0.4934387404304818</v>
      </c>
      <c r="AA310" s="4">
        <f>'1'!AA310</f>
        <v>0.29606324425828906</v>
      </c>
      <c r="AB310" s="67">
        <f>'1'!AB310</f>
        <v>364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  <c r="AI310" s="33"/>
    </row>
    <row r="311" spans="1:35" s="1" customFormat="1" x14ac:dyDescent="0.25">
      <c r="A311" s="48">
        <v>495</v>
      </c>
      <c r="B311" s="4">
        <f>'1'!B311</f>
        <v>0.80228579509548803</v>
      </c>
      <c r="C311" s="4">
        <f>'1'!C311</f>
        <v>0.25548877454341101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0.31936096817926374</v>
      </c>
      <c r="I311" s="4">
        <f>'1'!I311</f>
        <v>0.19161658090755826</v>
      </c>
      <c r="J311" s="4">
        <f>'1'!J311</f>
        <v>2.1188486344293147</v>
      </c>
      <c r="K311" s="4">
        <f>'1'!K311</f>
        <v>0.80228579509548803</v>
      </c>
      <c r="L311" s="4">
        <f>'1'!L311</f>
        <v>0.87647023679341474</v>
      </c>
      <c r="M311" s="4">
        <f>'1'!M311</f>
        <v>0.44334587876837023</v>
      </c>
      <c r="N311" s="4">
        <f>'1'!N311</f>
        <v>0.25548877454341101</v>
      </c>
      <c r="O311" s="4">
        <f>'1'!O311</f>
        <v>0.39430038691241759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0.55418234846046277</v>
      </c>
      <c r="W311" s="4">
        <f>'1'!W311</f>
        <v>0.33250940907627768</v>
      </c>
      <c r="X311" s="4">
        <f>'1'!X311</f>
        <v>0.31936096817926374</v>
      </c>
      <c r="Y311" s="4">
        <f>'1'!Y311</f>
        <v>0.19161658090755826</v>
      </c>
      <c r="Z311" s="4">
        <f>'1'!Z311</f>
        <v>0.49287548364052197</v>
      </c>
      <c r="AA311" s="4">
        <f>'1'!AA311</f>
        <v>0.29572529018431321</v>
      </c>
      <c r="AB311" s="67">
        <f>'1'!AB311</f>
        <v>364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  <c r="AI311" s="33"/>
    </row>
    <row r="312" spans="1:35" s="1" customFormat="1" x14ac:dyDescent="0.25">
      <c r="A312" s="48">
        <v>496</v>
      </c>
      <c r="B312" s="4">
        <f>'1'!B312</f>
        <v>0.79884462749027996</v>
      </c>
      <c r="C312" s="4">
        <f>'1'!C312</f>
        <v>0.255686737554782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0.31960842194347749</v>
      </c>
      <c r="I312" s="4">
        <f>'1'!I312</f>
        <v>0.1917650531660865</v>
      </c>
      <c r="J312" s="4">
        <f>'1'!J312</f>
        <v>2.1097604599586828</v>
      </c>
      <c r="K312" s="4">
        <f>'1'!K312</f>
        <v>0.79884462749027996</v>
      </c>
      <c r="L312" s="4">
        <f>'1'!L312</f>
        <v>0.87271087696899763</v>
      </c>
      <c r="M312" s="4">
        <f>'1'!M312</f>
        <v>0.44368940104404259</v>
      </c>
      <c r="N312" s="4">
        <f>'1'!N312</f>
        <v>0.255686737554782</v>
      </c>
      <c r="O312" s="4">
        <f>'1'!O312</f>
        <v>0.39460590676203694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0.55461175130505325</v>
      </c>
      <c r="W312" s="4">
        <f>'1'!W312</f>
        <v>0.33276705078303193</v>
      </c>
      <c r="X312" s="4">
        <f>'1'!X312</f>
        <v>0.31960842194347749</v>
      </c>
      <c r="Y312" s="4">
        <f>'1'!Y312</f>
        <v>0.1917650531660865</v>
      </c>
      <c r="Z312" s="4">
        <f>'1'!Z312</f>
        <v>0.49325738345254616</v>
      </c>
      <c r="AA312" s="4">
        <f>'1'!AA312</f>
        <v>0.29595443007152772</v>
      </c>
      <c r="AB312" s="67">
        <f>'1'!AB312</f>
        <v>364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  <c r="AI312" s="33"/>
    </row>
    <row r="313" spans="1:35" s="1" customFormat="1" x14ac:dyDescent="0.25">
      <c r="A313" s="48">
        <v>497</v>
      </c>
      <c r="B313" s="4">
        <f>'1'!B313</f>
        <v>0.79580338390278405</v>
      </c>
      <c r="C313" s="4">
        <f>'1'!C313</f>
        <v>0.25459250606631301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0.31824063258289126</v>
      </c>
      <c r="I313" s="4">
        <f>'1'!I313</f>
        <v>0.19094437954973476</v>
      </c>
      <c r="J313" s="4">
        <f>'1'!J313</f>
        <v>2.1017284907256171</v>
      </c>
      <c r="K313" s="4">
        <f>'1'!K313</f>
        <v>0.79580338390278405</v>
      </c>
      <c r="L313" s="4">
        <f>'1'!L313</f>
        <v>0.86938842067776811</v>
      </c>
      <c r="M313" s="4">
        <f>'1'!M313</f>
        <v>0.44179059738154008</v>
      </c>
      <c r="N313" s="4">
        <f>'1'!N313</f>
        <v>0.25459250606631301</v>
      </c>
      <c r="O313" s="4">
        <f>'1'!O313</f>
        <v>0.39291715977091712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0.55223824672692512</v>
      </c>
      <c r="W313" s="4">
        <f>'1'!W313</f>
        <v>0.33134294803615505</v>
      </c>
      <c r="X313" s="4">
        <f>'1'!X313</f>
        <v>0.31824063258289126</v>
      </c>
      <c r="Y313" s="4">
        <f>'1'!Y313</f>
        <v>0.19094437954973476</v>
      </c>
      <c r="Z313" s="4">
        <f>'1'!Z313</f>
        <v>0.4911464497136464</v>
      </c>
      <c r="AA313" s="4">
        <f>'1'!AA313</f>
        <v>0.29468786982818784</v>
      </c>
      <c r="AB313" s="67">
        <f>'1'!AB313</f>
        <v>364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  <c r="AI313" s="33"/>
    </row>
    <row r="314" spans="1:35" s="1" customFormat="1" x14ac:dyDescent="0.25">
      <c r="A314" s="48">
        <v>498</v>
      </c>
      <c r="B314" s="4">
        <f>'1'!B314</f>
        <v>0.79248888498703796</v>
      </c>
      <c r="C314" s="4">
        <f>'1'!C314</f>
        <v>0.25250638149902799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0.315632976873785</v>
      </c>
      <c r="I314" s="4">
        <f>'1'!I314</f>
        <v>0.18937978612427098</v>
      </c>
      <c r="J314" s="4">
        <f>'1'!J314</f>
        <v>2.0929748501347221</v>
      </c>
      <c r="K314" s="4">
        <f>'1'!K314</f>
        <v>0.79248888498703796</v>
      </c>
      <c r="L314" s="4">
        <f>'1'!L314</f>
        <v>0.86576744213459234</v>
      </c>
      <c r="M314" s="4">
        <f>'1'!M314</f>
        <v>0.43817057638000639</v>
      </c>
      <c r="N314" s="4">
        <f>'1'!N314</f>
        <v>0.25250638149902799</v>
      </c>
      <c r="O314" s="4">
        <f>'1'!O314</f>
        <v>0.38969760648330987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0.54771322047500803</v>
      </c>
      <c r="W314" s="4">
        <f>'1'!W314</f>
        <v>0.32862793228500481</v>
      </c>
      <c r="X314" s="4">
        <f>'1'!X314</f>
        <v>0.315632976873785</v>
      </c>
      <c r="Y314" s="4">
        <f>'1'!Y314</f>
        <v>0.18937978612427098</v>
      </c>
      <c r="Z314" s="4">
        <f>'1'!Z314</f>
        <v>0.48712200810413731</v>
      </c>
      <c r="AA314" s="4">
        <f>'1'!AA314</f>
        <v>0.29227320486248243</v>
      </c>
      <c r="AB314" s="67">
        <f>'1'!AB314</f>
        <v>364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  <c r="AI314" s="33"/>
    </row>
    <row r="315" spans="1:35" s="1" customFormat="1" x14ac:dyDescent="0.25">
      <c r="A315" s="48">
        <v>499</v>
      </c>
      <c r="B315" s="4">
        <f>'1'!B315</f>
        <v>0.78809869674983601</v>
      </c>
      <c r="C315" s="4">
        <f>'1'!C315</f>
        <v>0.25142984044087902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0.31428730055109877</v>
      </c>
      <c r="I315" s="4">
        <f>'1'!I315</f>
        <v>0.18857238033065926</v>
      </c>
      <c r="J315" s="4">
        <f>'1'!J315</f>
        <v>2.0813802981581717</v>
      </c>
      <c r="K315" s="4">
        <f>'1'!K315</f>
        <v>0.78809869674983601</v>
      </c>
      <c r="L315" s="4">
        <f>'1'!L315</f>
        <v>0.86097130920122777</v>
      </c>
      <c r="M315" s="4">
        <f>'1'!M315</f>
        <v>0.43630247065869537</v>
      </c>
      <c r="N315" s="4">
        <f>'1'!N315</f>
        <v>0.25142984044087902</v>
      </c>
      <c r="O315" s="4">
        <f>'1'!O315</f>
        <v>0.38803616144912456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0.5453780883233692</v>
      </c>
      <c r="W315" s="4">
        <f>'1'!W315</f>
        <v>0.32722685299402154</v>
      </c>
      <c r="X315" s="4">
        <f>'1'!X315</f>
        <v>0.31428730055109877</v>
      </c>
      <c r="Y315" s="4">
        <f>'1'!Y315</f>
        <v>0.18857238033065926</v>
      </c>
      <c r="Z315" s="4">
        <f>'1'!Z315</f>
        <v>0.4850452018114057</v>
      </c>
      <c r="AA315" s="4">
        <f>'1'!AA315</f>
        <v>0.29102712108684342</v>
      </c>
      <c r="AB315" s="67">
        <f>'1'!AB315</f>
        <v>364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  <c r="AI315" s="33"/>
    </row>
    <row r="316" spans="1:35" s="1" customFormat="1" x14ac:dyDescent="0.25">
      <c r="A316" s="48">
        <v>500</v>
      </c>
      <c r="B316" s="4">
        <f>'1'!B316</f>
        <v>0.78445140016361603</v>
      </c>
      <c r="C316" s="4">
        <f>'1'!C316</f>
        <v>0.25089673776226901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0.31362092220283627</v>
      </c>
      <c r="I316" s="4">
        <f>'1'!I316</f>
        <v>0.18817255332170174</v>
      </c>
      <c r="J316" s="4">
        <f>'1'!J316</f>
        <v>2.0717477340042079</v>
      </c>
      <c r="K316" s="4">
        <f>'1'!K316</f>
        <v>0.78445140016361603</v>
      </c>
      <c r="L316" s="4">
        <f>'1'!L316</f>
        <v>0.85698676040063537</v>
      </c>
      <c r="M316" s="4">
        <f>'1'!M316</f>
        <v>0.43537738549225502</v>
      </c>
      <c r="N316" s="4">
        <f>'1'!N316</f>
        <v>0.25089673776226901</v>
      </c>
      <c r="O316" s="4">
        <f>'1'!O316</f>
        <v>0.38721341456791369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0.54422173186531875</v>
      </c>
      <c r="W316" s="4">
        <f>'1'!W316</f>
        <v>0.32653303911919129</v>
      </c>
      <c r="X316" s="4">
        <f>'1'!X316</f>
        <v>0.31362092220283627</v>
      </c>
      <c r="Y316" s="4">
        <f>'1'!Y316</f>
        <v>0.18817255332170174</v>
      </c>
      <c r="Z316" s="4">
        <f>'1'!Z316</f>
        <v>0.48401676820989215</v>
      </c>
      <c r="AA316" s="4">
        <f>'1'!AA316</f>
        <v>0.29041006092593524</v>
      </c>
      <c r="AB316" s="67">
        <f>'1'!AB316</f>
        <v>364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  <c r="AI316" s="33"/>
    </row>
    <row r="317" spans="1:35" s="1" customFormat="1" ht="15" hidden="1" customHeight="1" x14ac:dyDescent="0.25">
      <c r="A317" s="11">
        <v>501</v>
      </c>
      <c r="B317" s="5">
        <f>'1'!B317</f>
        <v>0.78009761210143602</v>
      </c>
      <c r="C317" s="5">
        <f>'1'!C317</f>
        <v>0.25072083897419101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0.31340104871773877</v>
      </c>
      <c r="I317" s="5">
        <f>'1'!I317</f>
        <v>0.18804062923064324</v>
      </c>
      <c r="J317" s="4">
        <f>'1'!J317</f>
        <v>2.0602493154275128</v>
      </c>
      <c r="K317" s="4">
        <f>'1'!K317</f>
        <v>0.78009761210143602</v>
      </c>
      <c r="L317" s="4">
        <f>'1'!L317</f>
        <v>0.85223039343373297</v>
      </c>
      <c r="M317" s="4">
        <f>'1'!M317</f>
        <v>0.43507215093580887</v>
      </c>
      <c r="N317" s="4">
        <f>'1'!N317</f>
        <v>0</v>
      </c>
      <c r="O317" s="4">
        <f>'1'!O317</f>
        <v>0.38694194682800798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0.97512201512679497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0.48367743353500997</v>
      </c>
      <c r="AA317" s="4">
        <f>'1'!AA317</f>
        <v>0.29020646012100598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  <c r="AI317" s="33"/>
    </row>
    <row r="318" spans="1:35" s="1" customFormat="1" ht="15" hidden="1" customHeight="1" x14ac:dyDescent="0.25">
      <c r="A318" s="11">
        <v>502</v>
      </c>
      <c r="B318" s="5">
        <f>'1'!B318</f>
        <v>0.77614239900433102</v>
      </c>
      <c r="C318" s="5">
        <f>'1'!C318</f>
        <v>0.248821849232715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0.31102731154089375</v>
      </c>
      <c r="I318" s="5">
        <f>'1'!I318</f>
        <v>0.18661638692453625</v>
      </c>
      <c r="J318" s="4">
        <f>'1'!J318</f>
        <v>2.0498035392204437</v>
      </c>
      <c r="K318" s="4">
        <f>'1'!K318</f>
        <v>0.77614239900433102</v>
      </c>
      <c r="L318" s="4">
        <f>'1'!L318</f>
        <v>0.84790945620540348</v>
      </c>
      <c r="M318" s="4">
        <f>'1'!M318</f>
        <v>0.43177686222024242</v>
      </c>
      <c r="N318" s="4">
        <f>'1'!N318</f>
        <v>0</v>
      </c>
      <c r="O318" s="4">
        <f>'1'!O318</f>
        <v>0.38401120205793016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0.97017799875541377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0.48001400257241267</v>
      </c>
      <c r="AA318" s="4">
        <f>'1'!AA318</f>
        <v>0.28800840154344765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  <c r="AI318" s="33"/>
    </row>
    <row r="319" spans="1:35" s="1" customFormat="1" ht="15" hidden="1" customHeight="1" x14ac:dyDescent="0.25">
      <c r="A319" s="11">
        <v>503</v>
      </c>
      <c r="B319" s="5">
        <f>'1'!B319</f>
        <v>0.77275727362109703</v>
      </c>
      <c r="C319" s="5">
        <f>'1'!C319</f>
        <v>0.24840429496656399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0.310505368708205</v>
      </c>
      <c r="I319" s="5">
        <f>'1'!I319</f>
        <v>0.18630322122492299</v>
      </c>
      <c r="J319" s="4">
        <f>'1'!J319</f>
        <v>2.0408633730857764</v>
      </c>
      <c r="K319" s="4">
        <f>'1'!K319</f>
        <v>0.77275727362109703</v>
      </c>
      <c r="L319" s="4">
        <f>'1'!L319</f>
        <v>0.84421132062285165</v>
      </c>
      <c r="M319" s="4">
        <f>'1'!M319</f>
        <v>0.43105228649909372</v>
      </c>
      <c r="N319" s="4">
        <f>'1'!N319</f>
        <v>0</v>
      </c>
      <c r="O319" s="4">
        <f>'1'!O319</f>
        <v>0.38336678310451622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0.96594659202637123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0.47920847888064527</v>
      </c>
      <c r="AA319" s="4">
        <f>'1'!AA319</f>
        <v>0.28752508732838716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  <c r="AI319" s="33"/>
    </row>
    <row r="320" spans="1:35" s="1" customFormat="1" ht="15" hidden="1" customHeight="1" x14ac:dyDescent="0.25">
      <c r="A320" s="11">
        <v>504</v>
      </c>
      <c r="B320" s="5">
        <f>'1'!B320</f>
        <v>0.76916591001219903</v>
      </c>
      <c r="C320" s="5">
        <f>'1'!C320</f>
        <v>0.249375668011316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0.31171958501414498</v>
      </c>
      <c r="I320" s="5">
        <f>'1'!I320</f>
        <v>0.18703175100848701</v>
      </c>
      <c r="J320" s="4">
        <f>'1'!J320</f>
        <v>2.0313785287510377</v>
      </c>
      <c r="K320" s="4">
        <f>'1'!K320</f>
        <v>0.76916591001219903</v>
      </c>
      <c r="L320" s="4">
        <f>'1'!L320</f>
        <v>0.84028787671801786</v>
      </c>
      <c r="M320" s="4">
        <f>'1'!M320</f>
        <v>0.43273789572755045</v>
      </c>
      <c r="N320" s="4">
        <f>'1'!N320</f>
        <v>0</v>
      </c>
      <c r="O320" s="4">
        <f>'1'!O320</f>
        <v>0.38486592046609502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0.96145738751524878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0.48108240058261875</v>
      </c>
      <c r="AA320" s="4">
        <f>'1'!AA320</f>
        <v>0.2886494403495713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  <c r="AI320" s="33"/>
    </row>
    <row r="321" spans="1:35" s="1" customFormat="1" ht="15" hidden="1" customHeight="1" x14ac:dyDescent="0.25">
      <c r="A321" s="11">
        <v>505</v>
      </c>
      <c r="B321" s="5">
        <f>'1'!B321</f>
        <v>0.765265960680649</v>
      </c>
      <c r="C321" s="5">
        <f>'1'!C321</f>
        <v>0.24893640498484601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0.31117050623105752</v>
      </c>
      <c r="I321" s="5">
        <f>'1'!I321</f>
        <v>0.1867023037386345</v>
      </c>
      <c r="J321" s="4">
        <f>'1'!J321</f>
        <v>2.0210787049650327</v>
      </c>
      <c r="K321" s="4">
        <f>'1'!K321</f>
        <v>0.765265960680649</v>
      </c>
      <c r="L321" s="4">
        <f>'1'!L321</f>
        <v>0.8360273132941084</v>
      </c>
      <c r="M321" s="4">
        <f>'1'!M321</f>
        <v>0.43197564911679887</v>
      </c>
      <c r="N321" s="4">
        <f>'1'!N321</f>
        <v>0</v>
      </c>
      <c r="O321" s="4">
        <f>'1'!O321</f>
        <v>0.38418799799532122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0.95658245085081128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0.48023499749415155</v>
      </c>
      <c r="AA321" s="4">
        <f>'1'!AA321</f>
        <v>0.28814099849649089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  <c r="AI321" s="33"/>
    </row>
    <row r="322" spans="1:35" s="1" customFormat="1" ht="15" hidden="1" customHeight="1" x14ac:dyDescent="0.25">
      <c r="A322" s="11">
        <v>506</v>
      </c>
      <c r="B322" s="5">
        <f>'1'!B322</f>
        <v>0.76187623612951405</v>
      </c>
      <c r="C322" s="5">
        <f>'1'!C322</f>
        <v>0.247357988197624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0.30919748524703</v>
      </c>
      <c r="I322" s="5">
        <f>'1'!I322</f>
        <v>0.185518491148218</v>
      </c>
      <c r="J322" s="4">
        <f>'1'!J322</f>
        <v>2.0121263923600106</v>
      </c>
      <c r="K322" s="4">
        <f>'1'!K322</f>
        <v>0.76187623612951405</v>
      </c>
      <c r="L322" s="4">
        <f>'1'!L322</f>
        <v>0.83232415327537213</v>
      </c>
      <c r="M322" s="4">
        <f>'1'!M322</f>
        <v>0.42923664589114136</v>
      </c>
      <c r="N322" s="4">
        <f>'1'!N322</f>
        <v>0</v>
      </c>
      <c r="O322" s="4">
        <f>'1'!O322</f>
        <v>0.38175199918863023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0.95234529516189259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0.47718999898578779</v>
      </c>
      <c r="AA322" s="4">
        <f>'1'!AA322</f>
        <v>0.28631399939147267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  <c r="AI322" s="33"/>
    </row>
    <row r="323" spans="1:35" s="1" customFormat="1" ht="15" hidden="1" customHeight="1" x14ac:dyDescent="0.25">
      <c r="A323" s="11">
        <v>507</v>
      </c>
      <c r="B323" s="5">
        <f>'1'!B323</f>
        <v>0.75726426444790695</v>
      </c>
      <c r="C323" s="5">
        <f>'1'!C323</f>
        <v>0.24688310617058201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0.30860388271322753</v>
      </c>
      <c r="I323" s="5">
        <f>'1'!I323</f>
        <v>0.18516232962793649</v>
      </c>
      <c r="J323" s="4">
        <f>'1'!J323</f>
        <v>1.9999461070310938</v>
      </c>
      <c r="K323" s="4">
        <f>'1'!K323</f>
        <v>0.75726426444790695</v>
      </c>
      <c r="L323" s="4">
        <f>'1'!L323</f>
        <v>0.82728572939129774</v>
      </c>
      <c r="M323" s="4">
        <f>'1'!M323</f>
        <v>0.42841259015731709</v>
      </c>
      <c r="N323" s="4">
        <f>'1'!N323</f>
        <v>0</v>
      </c>
      <c r="O323" s="4">
        <f>'1'!O323</f>
        <v>0.38101910527837901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0.94658033055988366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0.47627388159797379</v>
      </c>
      <c r="AA323" s="4">
        <f>'1'!AA323</f>
        <v>0.28576432895878423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  <c r="AI323" s="33"/>
    </row>
    <row r="324" spans="1:35" s="1" customFormat="1" ht="15" hidden="1" customHeight="1" x14ac:dyDescent="0.25">
      <c r="A324" s="11">
        <v>508</v>
      </c>
      <c r="B324" s="5">
        <f>'1'!B324</f>
        <v>0.75504814280682897</v>
      </c>
      <c r="C324" s="5">
        <f>'1'!C324</f>
        <v>0.24806061467990301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0.31007576834987877</v>
      </c>
      <c r="I324" s="5">
        <f>'1'!I324</f>
        <v>0.18604546100992725</v>
      </c>
      <c r="J324" s="4">
        <f>'1'!J324</f>
        <v>1.9940932970453846</v>
      </c>
      <c r="K324" s="4">
        <f>'1'!K324</f>
        <v>0.75504814280682897</v>
      </c>
      <c r="L324" s="4">
        <f>'1'!L324</f>
        <v>0.8248646910638181</v>
      </c>
      <c r="M324" s="4">
        <f>'1'!M324</f>
        <v>0.43045590319819377</v>
      </c>
      <c r="N324" s="4">
        <f>'1'!N324</f>
        <v>0</v>
      </c>
      <c r="O324" s="4">
        <f>'1'!O324</f>
        <v>0.3828363751824978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0.94381017850853621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0.47854546897812222</v>
      </c>
      <c r="AA324" s="4">
        <f>'1'!AA324</f>
        <v>0.28712728138687338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  <c r="AI324" s="33"/>
    </row>
    <row r="325" spans="1:35" s="1" customFormat="1" ht="15" hidden="1" customHeight="1" x14ac:dyDescent="0.25">
      <c r="A325" s="11">
        <v>509</v>
      </c>
      <c r="B325" s="5">
        <f>'1'!B325</f>
        <v>0.74992798391902504</v>
      </c>
      <c r="C325" s="5">
        <f>'1'!C325</f>
        <v>0.24718817913051699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0.30898522391314626</v>
      </c>
      <c r="I325" s="5">
        <f>'1'!I325</f>
        <v>0.18539113434788773</v>
      </c>
      <c r="J325" s="4">
        <f>'1'!J325</f>
        <v>1.9805708817990906</v>
      </c>
      <c r="K325" s="4">
        <f>'1'!K325</f>
        <v>0.74992798391902504</v>
      </c>
      <c r="L325" s="4">
        <f>'1'!L325</f>
        <v>0.81927108975584617</v>
      </c>
      <c r="M325" s="4">
        <f>'1'!M325</f>
        <v>0.42894197873711892</v>
      </c>
      <c r="N325" s="4">
        <f>'1'!N325</f>
        <v>0</v>
      </c>
      <c r="O325" s="4">
        <f>'1'!O325</f>
        <v>0.38148992982381691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0.93740997989878128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0.47686241227977111</v>
      </c>
      <c r="AA325" s="4">
        <f>'1'!AA325</f>
        <v>0.28611744736786271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0</v>
      </c>
      <c r="AH325" s="11">
        <v>509</v>
      </c>
      <c r="AI325" s="33"/>
    </row>
    <row r="326" spans="1:35" s="1" customFormat="1" ht="15" hidden="1" customHeight="1" x14ac:dyDescent="0.25">
      <c r="A326" s="11">
        <v>510</v>
      </c>
      <c r="B326" s="5">
        <f>'1'!B326</f>
        <v>0.74538893676555995</v>
      </c>
      <c r="C326" s="5">
        <f>'1'!C326</f>
        <v>0.24815027943228701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0.31018784929035875</v>
      </c>
      <c r="I326" s="5">
        <f>'1'!I326</f>
        <v>0.18611270957421527</v>
      </c>
      <c r="J326" s="4">
        <f>'1'!J326</f>
        <v>1.9685831912260758</v>
      </c>
      <c r="K326" s="4">
        <f>'1'!K326</f>
        <v>0.74538893676555995</v>
      </c>
      <c r="L326" s="4">
        <f>'1'!L326</f>
        <v>0.81431233346509002</v>
      </c>
      <c r="M326" s="4">
        <f>'1'!M326</f>
        <v>0.43061149711229535</v>
      </c>
      <c r="N326" s="4">
        <f>'1'!N326</f>
        <v>0</v>
      </c>
      <c r="O326" s="4">
        <f>'1'!O326</f>
        <v>0.38297475639560824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0.93173617095694994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0.47871844549451031</v>
      </c>
      <c r="AA326" s="4">
        <f>'1'!AA326</f>
        <v>0.28723106729670617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0</v>
      </c>
      <c r="AH326" s="11">
        <v>510</v>
      </c>
      <c r="AI326" s="33"/>
    </row>
    <row r="327" spans="1:35" s="1" customFormat="1" ht="15" hidden="1" customHeight="1" x14ac:dyDescent="0.25">
      <c r="A327" s="11">
        <v>511</v>
      </c>
      <c r="B327" s="5">
        <f>'1'!B327</f>
        <v>0.74148792015005605</v>
      </c>
      <c r="C327" s="5">
        <f>'1'!C327</f>
        <v>0.24797356564956899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0.30996695706196126</v>
      </c>
      <c r="I327" s="5">
        <f>'1'!I327</f>
        <v>0.18598017423717675</v>
      </c>
      <c r="J327" s="4">
        <f>'1'!J327</f>
        <v>1.9582805487273853</v>
      </c>
      <c r="K327" s="4">
        <f>'1'!K327</f>
        <v>0.74148792015005605</v>
      </c>
      <c r="L327" s="4">
        <f>'1'!L327</f>
        <v>0.81005060406937168</v>
      </c>
      <c r="M327" s="4">
        <f>'1'!M327</f>
        <v>0.43030484830774568</v>
      </c>
      <c r="N327" s="4">
        <f>'1'!N327</f>
        <v>0</v>
      </c>
      <c r="O327" s="4">
        <f>'1'!O327</f>
        <v>0.38270203085992477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0.92685990018757003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0.47837753857490595</v>
      </c>
      <c r="AA327" s="4">
        <f>'1'!AA327</f>
        <v>0.28702652314494359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0</v>
      </c>
      <c r="AH327" s="11">
        <v>511</v>
      </c>
      <c r="AI327" s="33"/>
    </row>
    <row r="328" spans="1:35" s="1" customFormat="1" ht="15" hidden="1" customHeight="1" x14ac:dyDescent="0.25">
      <c r="A328" s="11">
        <v>512</v>
      </c>
      <c r="B328" s="5">
        <f>'1'!B328</f>
        <v>0.73831309199301898</v>
      </c>
      <c r="C328" s="5">
        <f>'1'!C328</f>
        <v>0.246950317548353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0.30868789693544124</v>
      </c>
      <c r="I328" s="5">
        <f>'1'!I328</f>
        <v>0.18521273816126477</v>
      </c>
      <c r="J328" s="4">
        <f>'1'!J328</f>
        <v>1.9498957806731472</v>
      </c>
      <c r="K328" s="4">
        <f>'1'!K328</f>
        <v>0.73831309199301898</v>
      </c>
      <c r="L328" s="4">
        <f>'1'!L328</f>
        <v>0.80658221113061157</v>
      </c>
      <c r="M328" s="4">
        <f>'1'!M328</f>
        <v>0.42852922106368219</v>
      </c>
      <c r="N328" s="4">
        <f>'1'!N328</f>
        <v>0</v>
      </c>
      <c r="O328" s="4">
        <f>'1'!O328</f>
        <v>0.38112283379759626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0.92289136499127378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0.47640354224699533</v>
      </c>
      <c r="AA328" s="4">
        <f>'1'!AA328</f>
        <v>0.2858421253481972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0</v>
      </c>
      <c r="AH328" s="11">
        <v>512</v>
      </c>
      <c r="AI328" s="33"/>
    </row>
    <row r="329" spans="1:35" s="1" customFormat="1" ht="15" hidden="1" customHeight="1" x14ac:dyDescent="0.25">
      <c r="A329" s="11">
        <v>513</v>
      </c>
      <c r="B329" s="5">
        <f>'1'!B329</f>
        <v>0.73496306582239301</v>
      </c>
      <c r="C329" s="5">
        <f>'1'!C329</f>
        <v>0.24741473018117999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0.30926841272647498</v>
      </c>
      <c r="I329" s="5">
        <f>'1'!I329</f>
        <v>0.18556104763588499</v>
      </c>
      <c r="J329" s="4">
        <f>'1'!J329</f>
        <v>1.9410483120773852</v>
      </c>
      <c r="K329" s="4">
        <f>'1'!K329</f>
        <v>0.73496306582239301</v>
      </c>
      <c r="L329" s="4">
        <f>'1'!L329</f>
        <v>0.80292242025685789</v>
      </c>
      <c r="M329" s="4">
        <f>'1'!M329</f>
        <v>0.42933510941310099</v>
      </c>
      <c r="N329" s="4">
        <f>'1'!N329</f>
        <v>0</v>
      </c>
      <c r="O329" s="4">
        <f>'1'!O329</f>
        <v>0.3818395701048487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0.91870383227799124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0.47729946263106088</v>
      </c>
      <c r="AA329" s="4">
        <f>'1'!AA329</f>
        <v>0.28637967757863653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0</v>
      </c>
      <c r="AH329" s="11">
        <v>513</v>
      </c>
      <c r="AI329" s="33"/>
    </row>
    <row r="330" spans="1:35" s="1" customFormat="1" ht="15" hidden="1" customHeight="1" x14ac:dyDescent="0.25">
      <c r="A330" s="11">
        <v>514</v>
      </c>
      <c r="B330" s="5">
        <f>'1'!B330</f>
        <v>0.73121319499920001</v>
      </c>
      <c r="C330" s="5">
        <f>'1'!C330</f>
        <v>0.24578831781230301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0.30723539726537874</v>
      </c>
      <c r="I330" s="5">
        <f>'1'!I330</f>
        <v>0.18434123835922725</v>
      </c>
      <c r="J330" s="4">
        <f>'1'!J330</f>
        <v>1.9311448478485773</v>
      </c>
      <c r="K330" s="4">
        <f>'1'!K330</f>
        <v>0.73121319499920001</v>
      </c>
      <c r="L330" s="4">
        <f>'1'!L330</f>
        <v>0.79882581255366725</v>
      </c>
      <c r="M330" s="4">
        <f>'1'!M330</f>
        <v>0.42651282016689773</v>
      </c>
      <c r="N330" s="4">
        <f>'1'!N330</f>
        <v>0</v>
      </c>
      <c r="O330" s="4">
        <f>'1'!O330</f>
        <v>0.37932949886013978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0.91401649374900007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0.4741618735751747</v>
      </c>
      <c r="AA330" s="4">
        <f>'1'!AA330</f>
        <v>0.28449712414510486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0</v>
      </c>
      <c r="AH330" s="11">
        <v>514</v>
      </c>
      <c r="AI330" s="33"/>
    </row>
    <row r="331" spans="1:35" s="1" customFormat="1" ht="15" hidden="1" customHeight="1" x14ac:dyDescent="0.25">
      <c r="A331" s="11">
        <v>515</v>
      </c>
      <c r="B331" s="5">
        <f>'1'!B331</f>
        <v>0.72831866185532101</v>
      </c>
      <c r="C331" s="5">
        <f>'1'!C331</f>
        <v>0.244635860807906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0.3057948260098825</v>
      </c>
      <c r="I331" s="5">
        <f>'1'!I331</f>
        <v>0.1834768956059295</v>
      </c>
      <c r="J331" s="4">
        <f>'1'!J331</f>
        <v>1.9235003430639843</v>
      </c>
      <c r="K331" s="4">
        <f>'1'!K331</f>
        <v>0.72831866185532101</v>
      </c>
      <c r="L331" s="4">
        <f>'1'!L331</f>
        <v>0.79566363248575256</v>
      </c>
      <c r="M331" s="4">
        <f>'1'!M331</f>
        <v>0.42451297863072746</v>
      </c>
      <c r="N331" s="4">
        <f>'1'!N331</f>
        <v>0</v>
      </c>
      <c r="O331" s="4">
        <f>'1'!O331</f>
        <v>0.37755089139080672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0.91039832731915127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0.47193861423850841</v>
      </c>
      <c r="AA331" s="4">
        <f>'1'!AA331</f>
        <v>0.28316316854310503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0</v>
      </c>
      <c r="AH331" s="11">
        <v>515</v>
      </c>
      <c r="AI331" s="33"/>
    </row>
    <row r="332" spans="1:35" s="1" customFormat="1" ht="15" hidden="1" customHeight="1" x14ac:dyDescent="0.25">
      <c r="A332" s="11">
        <v>516</v>
      </c>
      <c r="B332" s="5">
        <f>'1'!B332</f>
        <v>0.72532657628203401</v>
      </c>
      <c r="C332" s="5">
        <f>'1'!C332</f>
        <v>0.243910483821491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0.30488810477686373</v>
      </c>
      <c r="I332" s="5">
        <f>'1'!I332</f>
        <v>0.18293286286611826</v>
      </c>
      <c r="J332" s="4">
        <f>'1'!J332</f>
        <v>1.9155982008724972</v>
      </c>
      <c r="K332" s="4">
        <f>'1'!K332</f>
        <v>0.72532657628203401</v>
      </c>
      <c r="L332" s="4">
        <f>'1'!L332</f>
        <v>0.79239487967103661</v>
      </c>
      <c r="M332" s="4">
        <f>'1'!M332</f>
        <v>0.42325424271148704</v>
      </c>
      <c r="N332" s="4">
        <f>'1'!N332</f>
        <v>0</v>
      </c>
      <c r="O332" s="4">
        <f>'1'!O332</f>
        <v>0.37643140413774856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0.90665822035254251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0.4705392551721857</v>
      </c>
      <c r="AA332" s="4">
        <f>'1'!AA332</f>
        <v>0.28232355310331142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0</v>
      </c>
      <c r="AH332" s="11">
        <v>516</v>
      </c>
      <c r="AI332" s="33"/>
    </row>
    <row r="333" spans="1:35" s="1" customFormat="1" ht="15" hidden="1" customHeight="1" x14ac:dyDescent="0.25">
      <c r="A333" s="11">
        <v>517</v>
      </c>
      <c r="B333" s="5">
        <f>'1'!B333</f>
        <v>0.72044620949330895</v>
      </c>
      <c r="C333" s="5">
        <f>'1'!C333</f>
        <v>0.244995260435172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0.30624407554396499</v>
      </c>
      <c r="I333" s="5">
        <f>'1'!I333</f>
        <v>0.18374644532637902</v>
      </c>
      <c r="J333" s="4">
        <f>'1'!J333</f>
        <v>1.9027090801015463</v>
      </c>
      <c r="K333" s="4">
        <f>'1'!K333</f>
        <v>0.72044620949330895</v>
      </c>
      <c r="L333" s="4">
        <f>'1'!L333</f>
        <v>0.78706324316307186</v>
      </c>
      <c r="M333" s="4">
        <f>'1'!M333</f>
        <v>0.42513663947008928</v>
      </c>
      <c r="N333" s="4">
        <f>'1'!N333</f>
        <v>0</v>
      </c>
      <c r="O333" s="4">
        <f>'1'!O333</f>
        <v>0.37810555925181322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0.90055776186663616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0.47263194906476652</v>
      </c>
      <c r="AA333" s="4">
        <f>'1'!AA333</f>
        <v>0.28357916943885991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0</v>
      </c>
      <c r="AH333" s="11">
        <v>517</v>
      </c>
      <c r="AI333" s="33"/>
    </row>
    <row r="334" spans="1:35" s="1" customFormat="1" ht="15" hidden="1" customHeight="1" x14ac:dyDescent="0.25">
      <c r="A334" s="11">
        <v>518</v>
      </c>
      <c r="B334" s="5">
        <f>'1'!B334</f>
        <v>0.71599158927455298</v>
      </c>
      <c r="C334" s="5">
        <f>'1'!C334</f>
        <v>0.24555909084366301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0.30694886355457873</v>
      </c>
      <c r="I334" s="5">
        <f>'1'!I334</f>
        <v>0.18416931813274726</v>
      </c>
      <c r="J334" s="4">
        <f>'1'!J334</f>
        <v>1.8909443623100652</v>
      </c>
      <c r="K334" s="4">
        <f>'1'!K334</f>
        <v>0.71599158927455298</v>
      </c>
      <c r="L334" s="4">
        <f>'1'!L334</f>
        <v>0.78219672045778943</v>
      </c>
      <c r="M334" s="4">
        <f>'1'!M334</f>
        <v>0.42611504601016337</v>
      </c>
      <c r="N334" s="4">
        <f>'1'!N334</f>
        <v>0</v>
      </c>
      <c r="O334" s="4">
        <f>'1'!O334</f>
        <v>0.37897572878712177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0.89498948659319122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0.47371966098390222</v>
      </c>
      <c r="AA334" s="4">
        <f>'1'!AA334</f>
        <v>0.28423179659034131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0</v>
      </c>
      <c r="AH334" s="11">
        <v>518</v>
      </c>
      <c r="AI334" s="33"/>
    </row>
    <row r="335" spans="1:35" s="1" customFormat="1" ht="15" hidden="1" customHeight="1" x14ac:dyDescent="0.25">
      <c r="A335" s="11">
        <v>519</v>
      </c>
      <c r="B335" s="5">
        <f>'1'!B335</f>
        <v>0.71311480844449204</v>
      </c>
      <c r="C335" s="5">
        <f>'1'!C335</f>
        <v>0.245911908213964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0.30738988526745498</v>
      </c>
      <c r="I335" s="5">
        <f>'1'!I335</f>
        <v>0.18443393116047299</v>
      </c>
      <c r="J335" s="4">
        <f>'1'!J335</f>
        <v>1.8833467416484635</v>
      </c>
      <c r="K335" s="4">
        <f>'1'!K335</f>
        <v>0.71311480844449204</v>
      </c>
      <c r="L335" s="4">
        <f>'1'!L335</f>
        <v>0.77905393419541247</v>
      </c>
      <c r="M335" s="4">
        <f>'1'!M335</f>
        <v>0.42672728475670074</v>
      </c>
      <c r="N335" s="4">
        <f>'1'!N335</f>
        <v>0</v>
      </c>
      <c r="O335" s="4">
        <f>'1'!O335</f>
        <v>0.37952023813344321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0.891393510555615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0.47440029766680403</v>
      </c>
      <c r="AA335" s="4">
        <f>'1'!AA335</f>
        <v>0.28464017860008239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0</v>
      </c>
      <c r="AH335" s="11">
        <v>519</v>
      </c>
      <c r="AI335" s="33"/>
    </row>
    <row r="336" spans="1:35" s="1" customFormat="1" ht="15" hidden="1" customHeight="1" x14ac:dyDescent="0.25">
      <c r="A336" s="11">
        <v>520</v>
      </c>
      <c r="B336" s="5">
        <f>'1'!B336</f>
        <v>0.71018862997948096</v>
      </c>
      <c r="C336" s="5">
        <f>'1'!C336</f>
        <v>0.243090221643321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0.30386277705415127</v>
      </c>
      <c r="I336" s="5">
        <f>'1'!I336</f>
        <v>0.18231766623249074</v>
      </c>
      <c r="J336" s="4">
        <f>'1'!J336</f>
        <v>1.8756186611033665</v>
      </c>
      <c r="K336" s="4">
        <f>'1'!K336</f>
        <v>0.71018862997948096</v>
      </c>
      <c r="L336" s="4">
        <f>'1'!L336</f>
        <v>0.77585718267892478</v>
      </c>
      <c r="M336" s="4">
        <f>'1'!M336</f>
        <v>0.42183085392718084</v>
      </c>
      <c r="N336" s="4">
        <f>'1'!N336</f>
        <v>0</v>
      </c>
      <c r="O336" s="4">
        <f>'1'!O336</f>
        <v>0.37516547887429985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0.88773578747435122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0.46895684859287479</v>
      </c>
      <c r="AA336" s="4">
        <f>'1'!AA336</f>
        <v>0.28137410915572492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0</v>
      </c>
      <c r="AH336" s="11">
        <v>520</v>
      </c>
      <c r="AI336" s="33"/>
    </row>
    <row r="337" spans="1:35" s="1" customFormat="1" ht="15" hidden="1" customHeight="1" x14ac:dyDescent="0.25">
      <c r="A337" s="11">
        <v>521</v>
      </c>
      <c r="B337" s="5">
        <f>'1'!B337</f>
        <v>0.70583831770998495</v>
      </c>
      <c r="C337" s="5">
        <f>'1'!C337</f>
        <v>0.241802130279862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0.30225266284982749</v>
      </c>
      <c r="I337" s="5">
        <f>'1'!I337</f>
        <v>0.18135159770989651</v>
      </c>
      <c r="J337" s="4">
        <f>'1'!J337</f>
        <v>1.8641294221464861</v>
      </c>
      <c r="K337" s="4">
        <f>'1'!K337</f>
        <v>0.70583831770998495</v>
      </c>
      <c r="L337" s="4">
        <f>'1'!L337</f>
        <v>0.77110461289858034</v>
      </c>
      <c r="M337" s="4">
        <f>'1'!M337</f>
        <v>0.41959564810067335</v>
      </c>
      <c r="N337" s="4">
        <f>'1'!N337</f>
        <v>0</v>
      </c>
      <c r="O337" s="4">
        <f>'1'!O337</f>
        <v>0.37317754447718948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0.88229789713748119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0.46647193059648684</v>
      </c>
      <c r="AA337" s="4">
        <f>'1'!AA337</f>
        <v>0.27988315835789213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0</v>
      </c>
      <c r="AH337" s="11">
        <v>521</v>
      </c>
      <c r="AI337" s="33"/>
    </row>
    <row r="338" spans="1:35" s="1" customFormat="1" ht="15" hidden="1" customHeight="1" x14ac:dyDescent="0.25">
      <c r="A338" s="11">
        <v>522</v>
      </c>
      <c r="B338" s="5">
        <f>'1'!B338</f>
        <v>0.70263719116878998</v>
      </c>
      <c r="C338" s="5">
        <f>'1'!C338</f>
        <v>0.24336805034908399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0.304210062936355</v>
      </c>
      <c r="I338" s="5">
        <f>'1'!I338</f>
        <v>0.18252603776181298</v>
      </c>
      <c r="J338" s="4">
        <f>'1'!J338</f>
        <v>1.8556751996712657</v>
      </c>
      <c r="K338" s="4">
        <f>'1'!K338</f>
        <v>0.70263719116878998</v>
      </c>
      <c r="L338" s="4">
        <f>'1'!L338</f>
        <v>0.76760748985998417</v>
      </c>
      <c r="M338" s="4">
        <f>'1'!M338</f>
        <v>0.42231296595704865</v>
      </c>
      <c r="N338" s="4">
        <f>'1'!N338</f>
        <v>0</v>
      </c>
      <c r="O338" s="4">
        <f>'1'!O338</f>
        <v>0.3755942568758911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0.87829648896098744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0.4694928210948639</v>
      </c>
      <c r="AA338" s="4">
        <f>'1'!AA338</f>
        <v>0.2816956926569183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0</v>
      </c>
      <c r="AH338" s="11">
        <v>522</v>
      </c>
      <c r="AI338" s="33"/>
    </row>
    <row r="339" spans="1:35" s="1" customFormat="1" ht="15" hidden="1" customHeight="1" x14ac:dyDescent="0.25">
      <c r="A339" s="11">
        <v>523</v>
      </c>
      <c r="B339" s="5">
        <f>'1'!B339</f>
        <v>0.69956147779771205</v>
      </c>
      <c r="C339" s="5">
        <f>'1'!C339</f>
        <v>0.24398741367747601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0.30498426709684501</v>
      </c>
      <c r="I339" s="5">
        <f>'1'!I339</f>
        <v>0.182990560258107</v>
      </c>
      <c r="J339" s="4">
        <f>'1'!J339</f>
        <v>1.8475521952306488</v>
      </c>
      <c r="K339" s="4">
        <f>'1'!K339</f>
        <v>0.69956147779771205</v>
      </c>
      <c r="L339" s="4">
        <f>'1'!L339</f>
        <v>0.76424737648998931</v>
      </c>
      <c r="M339" s="4">
        <f>'1'!M339</f>
        <v>0.42338773794886547</v>
      </c>
      <c r="N339" s="4">
        <f>'1'!N339</f>
        <v>0</v>
      </c>
      <c r="O339" s="4">
        <f>'1'!O339</f>
        <v>0.37655013135789439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0.87445184724714009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0.47068766419736796</v>
      </c>
      <c r="AA339" s="4">
        <f>'1'!AA339</f>
        <v>0.28241259851842082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0</v>
      </c>
      <c r="AH339" s="11">
        <v>523</v>
      </c>
      <c r="AI339" s="33"/>
    </row>
    <row r="340" spans="1:35" s="1" customFormat="1" ht="15" hidden="1" customHeight="1" x14ac:dyDescent="0.25">
      <c r="A340" s="11">
        <v>524</v>
      </c>
      <c r="B340" s="5">
        <f>'1'!B340</f>
        <v>0.69524726401759596</v>
      </c>
      <c r="C340" s="5">
        <f>'1'!C340</f>
        <v>0.243758931458538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0.3046986643231725</v>
      </c>
      <c r="I340" s="5">
        <f>'1'!I340</f>
        <v>0.1828191985939035</v>
      </c>
      <c r="J340" s="4">
        <f>'1'!J340</f>
        <v>1.8361582929173876</v>
      </c>
      <c r="K340" s="4">
        <f>'1'!K340</f>
        <v>0.69524726401759596</v>
      </c>
      <c r="L340" s="4">
        <f>'1'!L340</f>
        <v>0.75953424309469375</v>
      </c>
      <c r="M340" s="4">
        <f>'1'!M340</f>
        <v>0.42299125614523614</v>
      </c>
      <c r="N340" s="4">
        <f>'1'!N340</f>
        <v>0</v>
      </c>
      <c r="O340" s="4">
        <f>'1'!O340</f>
        <v>0.3761975106703872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0.86905908002199495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0.470246888337984</v>
      </c>
      <c r="AA340" s="4">
        <f>'1'!AA340</f>
        <v>0.2821481330027904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0</v>
      </c>
      <c r="AH340" s="11">
        <v>524</v>
      </c>
      <c r="AI340" s="33"/>
    </row>
    <row r="341" spans="1:35" s="1" customFormat="1" ht="15" hidden="1" customHeight="1" x14ac:dyDescent="0.25">
      <c r="A341" s="11">
        <v>525</v>
      </c>
      <c r="B341" s="5">
        <f>'1'!B341</f>
        <v>0.69170747223820905</v>
      </c>
      <c r="C341" s="5">
        <f>'1'!C341</f>
        <v>0.24425419010803401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0.3053177376350425</v>
      </c>
      <c r="I341" s="5">
        <f>'1'!I341</f>
        <v>0.18319064258102552</v>
      </c>
      <c r="J341" s="4">
        <f>'1'!J341</f>
        <v>1.8268096505460922</v>
      </c>
      <c r="K341" s="4">
        <f>'1'!K341</f>
        <v>0.69170747223820905</v>
      </c>
      <c r="L341" s="4">
        <f>'1'!L341</f>
        <v>0.75566713967837396</v>
      </c>
      <c r="M341" s="4">
        <f>'1'!M341</f>
        <v>0.4238506711295964</v>
      </c>
      <c r="N341" s="4">
        <f>'1'!N341</f>
        <v>0</v>
      </c>
      <c r="O341" s="4">
        <f>'1'!O341</f>
        <v>0.37696185218584904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0.86463434029776132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0.47120231523231132</v>
      </c>
      <c r="AA341" s="4">
        <f>'1'!AA341</f>
        <v>0.28272138913938677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0</v>
      </c>
      <c r="AH341" s="11">
        <v>525</v>
      </c>
      <c r="AI341" s="33"/>
    </row>
    <row r="342" spans="1:35" s="1" customFormat="1" ht="15" hidden="1" customHeight="1" x14ac:dyDescent="0.25">
      <c r="A342" s="11">
        <v>526</v>
      </c>
      <c r="B342" s="5">
        <f>'1'!B342</f>
        <v>0.68829512920250402</v>
      </c>
      <c r="C342" s="5">
        <f>'1'!C342</f>
        <v>0.24287798167319899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0.30359747709149876</v>
      </c>
      <c r="I342" s="5">
        <f>'1'!I342</f>
        <v>0.18215848625489925</v>
      </c>
      <c r="J342" s="4">
        <f>'1'!J342</f>
        <v>1.8177976021892503</v>
      </c>
      <c r="K342" s="4">
        <f>'1'!K342</f>
        <v>0.68829512920250402</v>
      </c>
      <c r="L342" s="4">
        <f>'1'!L342</f>
        <v>0.75193926972628433</v>
      </c>
      <c r="M342" s="4">
        <f>'1'!M342</f>
        <v>0.42146255705687141</v>
      </c>
      <c r="N342" s="4">
        <f>'1'!N342</f>
        <v>0</v>
      </c>
      <c r="O342" s="4">
        <f>'1'!O342</f>
        <v>0.3748379251393581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0.86036891150313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0.46854740642419762</v>
      </c>
      <c r="AA342" s="4">
        <f>'1'!AA342</f>
        <v>0.28112844385451857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0</v>
      </c>
      <c r="AH342" s="11">
        <v>526</v>
      </c>
      <c r="AI342" s="33"/>
    </row>
    <row r="343" spans="1:35" s="1" customFormat="1" ht="15" hidden="1" customHeight="1" x14ac:dyDescent="0.25">
      <c r="A343" s="11">
        <v>527</v>
      </c>
      <c r="B343" s="5">
        <f>'1'!B343</f>
        <v>0.68569762415263502</v>
      </c>
      <c r="C343" s="5">
        <f>'1'!C343</f>
        <v>0.24255840242948301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0.30319800303685374</v>
      </c>
      <c r="I343" s="5">
        <f>'1'!I343</f>
        <v>0.18191880182211226</v>
      </c>
      <c r="J343" s="4">
        <f>'1'!J343</f>
        <v>1.8109375529879763</v>
      </c>
      <c r="K343" s="4">
        <f>'1'!K343</f>
        <v>0.68569762415263502</v>
      </c>
      <c r="L343" s="4">
        <f>'1'!L343</f>
        <v>0.74910158285703121</v>
      </c>
      <c r="M343" s="4">
        <f>'1'!M343</f>
        <v>0.42090799593811151</v>
      </c>
      <c r="N343" s="4">
        <f>'1'!N343</f>
        <v>0</v>
      </c>
      <c r="O343" s="4">
        <f>'1'!O343</f>
        <v>0.37434471278718495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0.8571220301907938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0.46793089098398122</v>
      </c>
      <c r="AA343" s="4">
        <f>'1'!AA343</f>
        <v>0.28075853459038869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0</v>
      </c>
      <c r="AH343" s="11">
        <v>527</v>
      </c>
      <c r="AI343" s="33"/>
    </row>
    <row r="344" spans="1:35" s="1" customFormat="1" ht="15" hidden="1" customHeight="1" x14ac:dyDescent="0.25">
      <c r="A344" s="11">
        <v>528</v>
      </c>
      <c r="B344" s="5">
        <f>'1'!B344</f>
        <v>0.68322985442891904</v>
      </c>
      <c r="C344" s="5">
        <f>'1'!C344</f>
        <v>0.24345772398945201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0.30432215498681503</v>
      </c>
      <c r="I344" s="5">
        <f>'1'!I344</f>
        <v>0.18259329299208901</v>
      </c>
      <c r="J344" s="4">
        <f>'1'!J344</f>
        <v>1.8044201366992345</v>
      </c>
      <c r="K344" s="4">
        <f>'1'!K344</f>
        <v>0.68322985442891904</v>
      </c>
      <c r="L344" s="4">
        <f>'1'!L344</f>
        <v>0.74640562746642192</v>
      </c>
      <c r="M344" s="4">
        <f>'1'!M344</f>
        <v>0.42246857529433701</v>
      </c>
      <c r="N344" s="4">
        <f>'1'!N344</f>
        <v>0</v>
      </c>
      <c r="O344" s="4">
        <f>'1'!O344</f>
        <v>0.37573265180598597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0.8540373180361488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0.46966581475748248</v>
      </c>
      <c r="AA344" s="4">
        <f>'1'!AA344</f>
        <v>0.28179948885448947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0</v>
      </c>
      <c r="AH344" s="11">
        <v>528</v>
      </c>
      <c r="AI344" s="33"/>
    </row>
    <row r="345" spans="1:35" s="1" customFormat="1" ht="15" hidden="1" customHeight="1" x14ac:dyDescent="0.25">
      <c r="A345" s="11">
        <v>529</v>
      </c>
      <c r="B345" s="5">
        <f>'1'!B345</f>
        <v>0.67923884986678296</v>
      </c>
      <c r="C345" s="5">
        <f>'1'!C345</f>
        <v>0.24391830827344299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0.30489788534180373</v>
      </c>
      <c r="I345" s="5">
        <f>'1'!I345</f>
        <v>0.18293873120508225</v>
      </c>
      <c r="J345" s="4">
        <f>'1'!J345</f>
        <v>1.7938798347043865</v>
      </c>
      <c r="K345" s="4">
        <f>'1'!K345</f>
        <v>0.67923884986678296</v>
      </c>
      <c r="L345" s="4">
        <f>'1'!L345</f>
        <v>0.74204558926681419</v>
      </c>
      <c r="M345" s="4">
        <f>'1'!M345</f>
        <v>0.42326782036683702</v>
      </c>
      <c r="N345" s="4">
        <f>'1'!N345</f>
        <v>0</v>
      </c>
      <c r="O345" s="4">
        <f>'1'!O345</f>
        <v>0.3764434797541335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0.8490485623334787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0.47055434969266685</v>
      </c>
      <c r="AA345" s="4">
        <f>'1'!AA345</f>
        <v>0.28233260981560016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0</v>
      </c>
      <c r="AH345" s="11">
        <v>529</v>
      </c>
      <c r="AI345" s="33"/>
    </row>
    <row r="346" spans="1:35" s="1" customFormat="1" ht="15" hidden="1" customHeight="1" x14ac:dyDescent="0.25">
      <c r="A346" s="11">
        <v>530</v>
      </c>
      <c r="B346" s="5">
        <f>'1'!B346</f>
        <v>0.67549972807651204</v>
      </c>
      <c r="C346" s="5">
        <f>'1'!C346</f>
        <v>0.24321879991890599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0.30402349989863248</v>
      </c>
      <c r="I346" s="5">
        <f>'1'!I346</f>
        <v>0.18241409993917951</v>
      </c>
      <c r="J346" s="4">
        <f>'1'!J346</f>
        <v>1.7840047588302865</v>
      </c>
      <c r="K346" s="4">
        <f>'1'!K346</f>
        <v>0.67549972807651204</v>
      </c>
      <c r="L346" s="4">
        <f>'1'!L346</f>
        <v>0.73796072452042027</v>
      </c>
      <c r="M346" s="4">
        <f>'1'!M346</f>
        <v>0.42205397390057936</v>
      </c>
      <c r="N346" s="4">
        <f>'1'!N346</f>
        <v>0</v>
      </c>
      <c r="O346" s="4">
        <f>'1'!O346</f>
        <v>0.3753639160224771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0.84437466009564011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0.46920489502809637</v>
      </c>
      <c r="AA346" s="4">
        <f>'1'!AA346</f>
        <v>0.28152293701685782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0</v>
      </c>
      <c r="AH346" s="11">
        <v>530</v>
      </c>
      <c r="AI346" s="33"/>
    </row>
    <row r="347" spans="1:35" s="1" customFormat="1" ht="15" hidden="1" customHeight="1" x14ac:dyDescent="0.25">
      <c r="A347" s="11">
        <v>531</v>
      </c>
      <c r="B347" s="5">
        <f>'1'!B347</f>
        <v>0.67245571033493801</v>
      </c>
      <c r="C347" s="5">
        <f>'1'!C347</f>
        <v>0.24178161095457501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0.30222701369321875</v>
      </c>
      <c r="I347" s="5">
        <f>'1'!I347</f>
        <v>0.18133620821593127</v>
      </c>
      <c r="J347" s="4">
        <f>'1'!J347</f>
        <v>1.775965463015327</v>
      </c>
      <c r="K347" s="4">
        <f>'1'!K347</f>
        <v>0.67245571033493801</v>
      </c>
      <c r="L347" s="4">
        <f>'1'!L347</f>
        <v>0.7346352375592019</v>
      </c>
      <c r="M347" s="4">
        <f>'1'!M347</f>
        <v>0.41956004122002921</v>
      </c>
      <c r="N347" s="4">
        <f>'1'!N347</f>
        <v>0</v>
      </c>
      <c r="O347" s="4">
        <f>'1'!O347</f>
        <v>0.37314587663614912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0.84056963791867245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0.46643234579518639</v>
      </c>
      <c r="AA347" s="4">
        <f>'1'!AA347</f>
        <v>0.27985940747711185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0</v>
      </c>
      <c r="AH347" s="11">
        <v>531</v>
      </c>
      <c r="AI347" s="33"/>
    </row>
    <row r="348" spans="1:35" s="1" customFormat="1" ht="15" hidden="1" customHeight="1" x14ac:dyDescent="0.25">
      <c r="A348" s="11">
        <v>532</v>
      </c>
      <c r="B348" s="5">
        <f>'1'!B348</f>
        <v>0.67065297215414599</v>
      </c>
      <c r="C348" s="5">
        <f>'1'!C348</f>
        <v>0.240332867187774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0.30041608398471747</v>
      </c>
      <c r="I348" s="5">
        <f>'1'!I348</f>
        <v>0.18024965039083049</v>
      </c>
      <c r="J348" s="4">
        <f>'1'!J348</f>
        <v>1.7712044048538147</v>
      </c>
      <c r="K348" s="4">
        <f>'1'!K348</f>
        <v>0.67065297215414599</v>
      </c>
      <c r="L348" s="4">
        <f>'1'!L348</f>
        <v>0.7326658067530547</v>
      </c>
      <c r="M348" s="4">
        <f>'1'!M348</f>
        <v>0.41704605766223707</v>
      </c>
      <c r="N348" s="4">
        <f>'1'!N348</f>
        <v>0</v>
      </c>
      <c r="O348" s="4">
        <f>'1'!O348</f>
        <v>0.37091000451688488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0.83831621519268251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0.46363750564610612</v>
      </c>
      <c r="AA348" s="4">
        <f>'1'!AA348</f>
        <v>0.27818250338766365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0</v>
      </c>
      <c r="AH348" s="11">
        <v>532</v>
      </c>
      <c r="AI348" s="33"/>
    </row>
    <row r="349" spans="1:35" s="1" customFormat="1" ht="15" hidden="1" customHeight="1" x14ac:dyDescent="0.25">
      <c r="A349" s="11">
        <v>533</v>
      </c>
      <c r="B349" s="5">
        <f>'1'!B349</f>
        <v>0.66823033130021803</v>
      </c>
      <c r="C349" s="5">
        <f>'1'!C349</f>
        <v>0.23903439286126499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0.29879299107658125</v>
      </c>
      <c r="I349" s="5">
        <f>'1'!I349</f>
        <v>0.17927579464594873</v>
      </c>
      <c r="J349" s="4">
        <f>'1'!J349</f>
        <v>1.7648061745767263</v>
      </c>
      <c r="K349" s="4">
        <f>'1'!K349</f>
        <v>0.66823033130021803</v>
      </c>
      <c r="L349" s="4">
        <f>'1'!L349</f>
        <v>0.73001915313424681</v>
      </c>
      <c r="M349" s="4">
        <f>'1'!M349</f>
        <v>0.41479283443404202</v>
      </c>
      <c r="N349" s="4">
        <f>'1'!N349</f>
        <v>0</v>
      </c>
      <c r="O349" s="4">
        <f>'1'!O349</f>
        <v>0.36890604590753567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0.83528791412527248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0.46113255738441961</v>
      </c>
      <c r="AA349" s="4">
        <f>'1'!AA349</f>
        <v>0.27667953443065174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0</v>
      </c>
      <c r="AH349" s="11">
        <v>533</v>
      </c>
      <c r="AI349" s="33"/>
    </row>
    <row r="350" spans="1:35" s="1" customFormat="1" ht="15" hidden="1" customHeight="1" x14ac:dyDescent="0.25">
      <c r="A350" s="11">
        <v>534</v>
      </c>
      <c r="B350" s="5">
        <f>'1'!B350</f>
        <v>0.66490789080645796</v>
      </c>
      <c r="C350" s="5">
        <f>'1'!C350</f>
        <v>0.238261342152286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0.29782667769035753</v>
      </c>
      <c r="I350" s="5">
        <f>'1'!I350</f>
        <v>0.1786960066142145</v>
      </c>
      <c r="J350" s="4">
        <f>'1'!J350</f>
        <v>1.7560315601610013</v>
      </c>
      <c r="K350" s="4">
        <f>'1'!K350</f>
        <v>0.66490789080645796</v>
      </c>
      <c r="L350" s="4">
        <f>'1'!L350</f>
        <v>0.72638949868429947</v>
      </c>
      <c r="M350" s="4">
        <f>'1'!M350</f>
        <v>0.41345137101155977</v>
      </c>
      <c r="N350" s="4">
        <f>'1'!N350</f>
        <v>0</v>
      </c>
      <c r="O350" s="4">
        <f>'1'!O350</f>
        <v>0.36771298294734078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0.83113486350807242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0.45964122868417601</v>
      </c>
      <c r="AA350" s="4">
        <f>'1'!AA350</f>
        <v>0.27578473721050556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0</v>
      </c>
      <c r="AH350" s="11">
        <v>534</v>
      </c>
      <c r="AI350" s="33"/>
    </row>
    <row r="351" spans="1:35" s="1" customFormat="1" ht="15" hidden="1" customHeight="1" x14ac:dyDescent="0.25">
      <c r="A351" s="11">
        <v>535</v>
      </c>
      <c r="B351" s="5">
        <f>'1'!B351</f>
        <v>0.66209385966939704</v>
      </c>
      <c r="C351" s="5">
        <f>'1'!C351</f>
        <v>0.23875395139918401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0.29844243924898001</v>
      </c>
      <c r="I351" s="5">
        <f>'1'!I351</f>
        <v>0.17906546354938802</v>
      </c>
      <c r="J351" s="4">
        <f>'1'!J351</f>
        <v>1.7485996623654116</v>
      </c>
      <c r="K351" s="4">
        <f>'1'!K351</f>
        <v>0.66209385966939704</v>
      </c>
      <c r="L351" s="4">
        <f>'1'!L351</f>
        <v>0.72331526435019877</v>
      </c>
      <c r="M351" s="4">
        <f>'1'!M351</f>
        <v>0.41430618852691137</v>
      </c>
      <c r="N351" s="4">
        <f>'1'!N351</f>
        <v>0</v>
      </c>
      <c r="O351" s="4">
        <f>'1'!O351</f>
        <v>0.36847323559247419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0.82761732458674631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0.46059154449059275</v>
      </c>
      <c r="AA351" s="4">
        <f>'1'!AA351</f>
        <v>0.27635492669435563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0</v>
      </c>
      <c r="AH351" s="11">
        <v>535</v>
      </c>
      <c r="AI351" s="33"/>
    </row>
    <row r="352" spans="1:35" s="1" customFormat="1" ht="15" hidden="1" customHeight="1" x14ac:dyDescent="0.25">
      <c r="A352" s="11">
        <v>536</v>
      </c>
      <c r="B352" s="5">
        <f>'1'!B352</f>
        <v>0.65967456841555505</v>
      </c>
      <c r="C352" s="5">
        <f>'1'!C352</f>
        <v>0.23973646929067899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0.29967058661334872</v>
      </c>
      <c r="I352" s="5">
        <f>'1'!I352</f>
        <v>0.17980235196800926</v>
      </c>
      <c r="J352" s="4">
        <f>'1'!J352</f>
        <v>1.7422102784316231</v>
      </c>
      <c r="K352" s="4">
        <f>'1'!K352</f>
        <v>0.65967456841555505</v>
      </c>
      <c r="L352" s="4">
        <f>'1'!L352</f>
        <v>0.72067227005678147</v>
      </c>
      <c r="M352" s="4">
        <f>'1'!M352</f>
        <v>0.41601113724252103</v>
      </c>
      <c r="N352" s="4">
        <f>'1'!N352</f>
        <v>0</v>
      </c>
      <c r="O352" s="4">
        <f>'1'!O352</f>
        <v>0.3699895729949968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0.82459321051944379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0.46248696624374597</v>
      </c>
      <c r="AA352" s="4">
        <f>'1'!AA352</f>
        <v>0.27749217974624762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0</v>
      </c>
      <c r="AH352" s="11">
        <v>536</v>
      </c>
      <c r="AI352" s="33"/>
    </row>
    <row r="353" spans="1:35" s="1" customFormat="1" ht="15" hidden="1" customHeight="1" x14ac:dyDescent="0.25">
      <c r="A353" s="11">
        <v>537</v>
      </c>
      <c r="B353" s="5">
        <f>'1'!B353</f>
        <v>0.65686128051193804</v>
      </c>
      <c r="C353" s="5">
        <f>'1'!C353</f>
        <v>0.239931506294602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0.2999143828682525</v>
      </c>
      <c r="I353" s="5">
        <f>'1'!I353</f>
        <v>0.17994862972095149</v>
      </c>
      <c r="J353" s="4">
        <f>'1'!J353</f>
        <v>1.7347803435265361</v>
      </c>
      <c r="K353" s="4">
        <f>'1'!K353</f>
        <v>0.65686128051193804</v>
      </c>
      <c r="L353" s="4">
        <f>'1'!L353</f>
        <v>0.71759884768021087</v>
      </c>
      <c r="M353" s="4">
        <f>'1'!M353</f>
        <v>0.41634958206089373</v>
      </c>
      <c r="N353" s="4">
        <f>'1'!N353</f>
        <v>0</v>
      </c>
      <c r="O353" s="4">
        <f>'1'!O353</f>
        <v>0.37029057708508456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0.8210766006399226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0.46286322135635571</v>
      </c>
      <c r="AA353" s="4">
        <f>'1'!AA353</f>
        <v>0.27771793281381341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0</v>
      </c>
      <c r="AH353" s="11">
        <v>537</v>
      </c>
      <c r="AI353" s="33"/>
    </row>
    <row r="354" spans="1:35" s="1" customFormat="1" ht="15" hidden="1" customHeight="1" x14ac:dyDescent="0.25">
      <c r="A354" s="11">
        <v>538</v>
      </c>
      <c r="B354" s="5">
        <f>'1'!B354</f>
        <v>0.65460087025440805</v>
      </c>
      <c r="C354" s="5">
        <f>'1'!C354</f>
        <v>0.23921998877172401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0.29902498596465499</v>
      </c>
      <c r="I354" s="5">
        <f>'1'!I354</f>
        <v>0.17941499157879301</v>
      </c>
      <c r="J354" s="4">
        <f>'1'!J354</f>
        <v>1.7288105666506444</v>
      </c>
      <c r="K354" s="4">
        <f>'1'!K354</f>
        <v>0.65460087025440805</v>
      </c>
      <c r="L354" s="4">
        <f>'1'!L354</f>
        <v>0.7151294255294276</v>
      </c>
      <c r="M354" s="4">
        <f>'1'!M354</f>
        <v>0.41511489626304143</v>
      </c>
      <c r="N354" s="4">
        <f>'1'!N354</f>
        <v>0</v>
      </c>
      <c r="O354" s="4">
        <f>'1'!O354</f>
        <v>0.36919247938953165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0.81825108781801004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0.46149059923691454</v>
      </c>
      <c r="AA354" s="4">
        <f>'1'!AA354</f>
        <v>0.27689435954214875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0</v>
      </c>
      <c r="AH354" s="11">
        <v>538</v>
      </c>
      <c r="AI354" s="33"/>
    </row>
    <row r="355" spans="1:35" s="1" customFormat="1" ht="15" hidden="1" customHeight="1" x14ac:dyDescent="0.25">
      <c r="A355" s="11">
        <v>539</v>
      </c>
      <c r="B355" s="5">
        <f>'1'!B355</f>
        <v>0.65229439552781299</v>
      </c>
      <c r="C355" s="5">
        <f>'1'!C355</f>
        <v>0.23900420360959601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0.29875525451199503</v>
      </c>
      <c r="I355" s="5">
        <f>'1'!I355</f>
        <v>0.17925315270719699</v>
      </c>
      <c r="J355" s="4">
        <f>'1'!J355</f>
        <v>1.7227191328315898</v>
      </c>
      <c r="K355" s="4">
        <f>'1'!K355</f>
        <v>0.65229439552781299</v>
      </c>
      <c r="L355" s="4">
        <f>'1'!L355</f>
        <v>0.71260967949611254</v>
      </c>
      <c r="M355" s="4">
        <f>'1'!M355</f>
        <v>0.41474044747365807</v>
      </c>
      <c r="N355" s="4">
        <f>'1'!N355</f>
        <v>0</v>
      </c>
      <c r="O355" s="4">
        <f>'1'!O355</f>
        <v>0.36885945429647587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0.81536799440976626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0.46107431787059483</v>
      </c>
      <c r="AA355" s="4">
        <f>'1'!AA355</f>
        <v>0.27664459072235692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0</v>
      </c>
      <c r="AH355" s="11">
        <v>539</v>
      </c>
      <c r="AI355" s="33"/>
    </row>
    <row r="356" spans="1:35" s="1" customFormat="1" ht="15" hidden="1" customHeight="1" x14ac:dyDescent="0.25">
      <c r="A356" s="11">
        <v>540</v>
      </c>
      <c r="B356" s="5">
        <f>'1'!B356</f>
        <v>0.65053547776585796</v>
      </c>
      <c r="C356" s="5">
        <f>'1'!C356</f>
        <v>0.24077783196671701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0.30097228995839626</v>
      </c>
      <c r="I356" s="5">
        <f>'1'!I356</f>
        <v>0.18058337397503776</v>
      </c>
      <c r="J356" s="4">
        <f>'1'!J356</f>
        <v>1.7180738050434439</v>
      </c>
      <c r="K356" s="4">
        <f>'1'!K356</f>
        <v>0.65053547776585796</v>
      </c>
      <c r="L356" s="4">
        <f>'1'!L356</f>
        <v>0.71068812102312806</v>
      </c>
      <c r="M356" s="4">
        <f>'1'!M356</f>
        <v>0.41781819843943563</v>
      </c>
      <c r="N356" s="4">
        <f>'1'!N356</f>
        <v>0</v>
      </c>
      <c r="O356" s="4">
        <f>'1'!O356</f>
        <v>0.37159672660404186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0.81316934720732248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0.46449590825505233</v>
      </c>
      <c r="AA356" s="4">
        <f>'1'!AA356</f>
        <v>0.2786975449530314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0</v>
      </c>
      <c r="AH356" s="11">
        <v>540</v>
      </c>
      <c r="AI356" s="33"/>
    </row>
    <row r="357" spans="1:35" s="1" customFormat="1" ht="15" hidden="1" customHeight="1" x14ac:dyDescent="0.25">
      <c r="A357" s="11">
        <v>541</v>
      </c>
      <c r="B357" s="5">
        <f>'1'!B357</f>
        <v>0.64803527455288501</v>
      </c>
      <c r="C357" s="5">
        <f>'1'!C357</f>
        <v>0.239905058295002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0.29988132286875252</v>
      </c>
      <c r="I357" s="5">
        <f>'1'!I357</f>
        <v>0.17992879372125151</v>
      </c>
      <c r="J357" s="4">
        <f>'1'!J357</f>
        <v>1.7114707314305388</v>
      </c>
      <c r="K357" s="4">
        <f>'1'!K357</f>
        <v>0.64803527455288501</v>
      </c>
      <c r="L357" s="4">
        <f>'1'!L357</f>
        <v>0.70795673313678853</v>
      </c>
      <c r="M357" s="4">
        <f>'1'!M357</f>
        <v>0.41630368723970135</v>
      </c>
      <c r="N357" s="4">
        <f>'1'!N357</f>
        <v>0</v>
      </c>
      <c r="O357" s="4">
        <f>'1'!O357</f>
        <v>0.37024975941513422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0.81004409319110626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0.46281219926891776</v>
      </c>
      <c r="AA357" s="4">
        <f>'1'!AA357</f>
        <v>0.27768731956135068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0</v>
      </c>
      <c r="AH357" s="11">
        <v>541</v>
      </c>
      <c r="AI357" s="33"/>
    </row>
    <row r="358" spans="1:35" s="1" customFormat="1" ht="15" hidden="1" customHeight="1" x14ac:dyDescent="0.25">
      <c r="A358" s="11">
        <v>542</v>
      </c>
      <c r="B358" s="5">
        <f>'1'!B358</f>
        <v>0.64612562211595503</v>
      </c>
      <c r="C358" s="5">
        <f>'1'!C358</f>
        <v>0.23882523118809501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0.29853153898511875</v>
      </c>
      <c r="I358" s="5">
        <f>'1'!I358</f>
        <v>0.17911892339107127</v>
      </c>
      <c r="J358" s="4">
        <f>'1'!J358</f>
        <v>1.7064273111394666</v>
      </c>
      <c r="K358" s="4">
        <f>'1'!K358</f>
        <v>0.64612562211595503</v>
      </c>
      <c r="L358" s="4">
        <f>'1'!L358</f>
        <v>0.70587050210313307</v>
      </c>
      <c r="M358" s="4">
        <f>'1'!M358</f>
        <v>0.41442987928674863</v>
      </c>
      <c r="N358" s="4">
        <f>'1'!N358</f>
        <v>0</v>
      </c>
      <c r="O358" s="4">
        <f>'1'!O358</f>
        <v>0.36858324296323586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0.80765702764494374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0.46072905370404482</v>
      </c>
      <c r="AA358" s="4">
        <f>'1'!AA358</f>
        <v>0.27643743222242689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0</v>
      </c>
      <c r="AH358" s="11">
        <v>542</v>
      </c>
      <c r="AI358" s="33"/>
    </row>
    <row r="359" spans="1:35" s="1" customFormat="1" ht="15" hidden="1" customHeight="1" x14ac:dyDescent="0.25">
      <c r="A359" s="11">
        <v>543</v>
      </c>
      <c r="B359" s="5">
        <f>'1'!B359</f>
        <v>0.64373237377974102</v>
      </c>
      <c r="C359" s="5">
        <f>'1'!C359</f>
        <v>0.23802400966599799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0.29753001208249746</v>
      </c>
      <c r="I359" s="5">
        <f>'1'!I359</f>
        <v>0.17851800724949848</v>
      </c>
      <c r="J359" s="4">
        <f>'1'!J359</f>
        <v>1.7001067069357816</v>
      </c>
      <c r="K359" s="4">
        <f>'1'!K359</f>
        <v>0.64373237377974102</v>
      </c>
      <c r="L359" s="4">
        <f>'1'!L359</f>
        <v>0.70325595882096359</v>
      </c>
      <c r="M359" s="4">
        <f>'1'!M359</f>
        <v>0.41303953147034433</v>
      </c>
      <c r="N359" s="4">
        <f>'1'!N359</f>
        <v>0</v>
      </c>
      <c r="O359" s="4">
        <f>'1'!O359</f>
        <v>0.36734670348423132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0.80466546722467625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0.45918337935528913</v>
      </c>
      <c r="AA359" s="4">
        <f>'1'!AA359</f>
        <v>0.2755100276131735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0</v>
      </c>
      <c r="AH359" s="11">
        <v>543</v>
      </c>
      <c r="AI359" s="33"/>
    </row>
    <row r="360" spans="1:35" s="1" customFormat="1" ht="15" hidden="1" customHeight="1" x14ac:dyDescent="0.25">
      <c r="A360" s="11">
        <v>544</v>
      </c>
      <c r="B360" s="5">
        <f>'1'!B360</f>
        <v>0.64199092587733098</v>
      </c>
      <c r="C360" s="5">
        <f>'1'!C360</f>
        <v>0.23783006826824199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0.29728758533530247</v>
      </c>
      <c r="I360" s="5">
        <f>'1'!I360</f>
        <v>0.17837255120118151</v>
      </c>
      <c r="J360" s="4">
        <f>'1'!J360</f>
        <v>1.6955075173047198</v>
      </c>
      <c r="K360" s="4">
        <f>'1'!K360</f>
        <v>0.64199092587733098</v>
      </c>
      <c r="L360" s="4">
        <f>'1'!L360</f>
        <v>0.70135348558172717</v>
      </c>
      <c r="M360" s="4">
        <f>'1'!M360</f>
        <v>0.41270298784109349</v>
      </c>
      <c r="N360" s="4">
        <f>'1'!N360</f>
        <v>0</v>
      </c>
      <c r="O360" s="4">
        <f>'1'!O360</f>
        <v>0.36704739026270061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0.80248865734666375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0.45880923782837579</v>
      </c>
      <c r="AA360" s="4">
        <f>'1'!AA360</f>
        <v>0.27528554269702543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0</v>
      </c>
      <c r="AH360" s="11">
        <v>544</v>
      </c>
      <c r="AI360" s="33"/>
    </row>
    <row r="361" spans="1:35" s="1" customFormat="1" ht="15" hidden="1" customHeight="1" x14ac:dyDescent="0.25">
      <c r="A361" s="11">
        <v>545</v>
      </c>
      <c r="B361" s="5">
        <f>'1'!B361</f>
        <v>0.64079195360365704</v>
      </c>
      <c r="C361" s="5">
        <f>'1'!C361</f>
        <v>0.23934989261673101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0.29918736577091376</v>
      </c>
      <c r="I361" s="5">
        <f>'1'!I361</f>
        <v>0.17951241946254826</v>
      </c>
      <c r="J361" s="4">
        <f>'1'!J361</f>
        <v>1.6923410138213941</v>
      </c>
      <c r="K361" s="4">
        <f>'1'!K361</f>
        <v>0.64079195360365704</v>
      </c>
      <c r="L361" s="4">
        <f>'1'!L361</f>
        <v>0.70004364871431668</v>
      </c>
      <c r="M361" s="4">
        <f>'1'!M361</f>
        <v>0.41534031647738523</v>
      </c>
      <c r="N361" s="4">
        <f>'1'!N361</f>
        <v>0</v>
      </c>
      <c r="O361" s="4">
        <f>'1'!O361</f>
        <v>0.36939296231266289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0.8009899420045713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0.46174120289082859</v>
      </c>
      <c r="AA361" s="4">
        <f>'1'!AA361</f>
        <v>0.27704472173449718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0</v>
      </c>
      <c r="AH361" s="11">
        <v>545</v>
      </c>
      <c r="AI361" s="33"/>
    </row>
    <row r="362" spans="1:35" s="1" customFormat="1" ht="15" hidden="1" customHeight="1" x14ac:dyDescent="0.25">
      <c r="A362" s="11">
        <v>546</v>
      </c>
      <c r="B362" s="5">
        <f>'1'!B362</f>
        <v>0.63934402243599298</v>
      </c>
      <c r="C362" s="5">
        <f>'1'!C362</f>
        <v>0.239182836431203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0.29897854553900377</v>
      </c>
      <c r="I362" s="5">
        <f>'1'!I362</f>
        <v>0.17938712732340226</v>
      </c>
      <c r="J362" s="4">
        <f>'1'!J362</f>
        <v>1.6885170062219732</v>
      </c>
      <c r="K362" s="4">
        <f>'1'!K362</f>
        <v>0.63934402243599298</v>
      </c>
      <c r="L362" s="4">
        <f>'1'!L362</f>
        <v>0.69846183263189188</v>
      </c>
      <c r="M362" s="4">
        <f>'1'!M362</f>
        <v>0.41505042635791145</v>
      </c>
      <c r="N362" s="4">
        <f>'1'!N362</f>
        <v>0</v>
      </c>
      <c r="O362" s="4">
        <f>'1'!O362</f>
        <v>0.36913514151913673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0.79918002804499122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0.46141892689892094</v>
      </c>
      <c r="AA362" s="4">
        <f>'1'!AA362</f>
        <v>0.27685135613935252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0</v>
      </c>
      <c r="AH362" s="11">
        <v>546</v>
      </c>
      <c r="AI362" s="33"/>
    </row>
    <row r="363" spans="1:35" s="1" customFormat="1" ht="15" hidden="1" customHeight="1" x14ac:dyDescent="0.25">
      <c r="A363" s="11">
        <v>547</v>
      </c>
      <c r="B363" s="5">
        <f>'1'!B363</f>
        <v>0.637842202329304</v>
      </c>
      <c r="C363" s="5">
        <f>'1'!C363</f>
        <v>0.23816146642250899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0.29770183302813624</v>
      </c>
      <c r="I363" s="5">
        <f>'1'!I363</f>
        <v>0.17862109981688173</v>
      </c>
      <c r="J363" s="4">
        <f>'1'!J363</f>
        <v>1.6845506771386598</v>
      </c>
      <c r="K363" s="4">
        <f>'1'!K363</f>
        <v>0.637842202329304</v>
      </c>
      <c r="L363" s="4">
        <f>'1'!L363</f>
        <v>0.69682114469677248</v>
      </c>
      <c r="M363" s="4">
        <f>'1'!M363</f>
        <v>0.41327805813992868</v>
      </c>
      <c r="N363" s="4">
        <f>'1'!N363</f>
        <v>0</v>
      </c>
      <c r="O363" s="4">
        <f>'1'!O363</f>
        <v>0.36755884295052638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0.79730275291163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0.45944855368815796</v>
      </c>
      <c r="AA363" s="4">
        <f>'1'!AA363</f>
        <v>0.2756691322128948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0</v>
      </c>
      <c r="AH363" s="11">
        <v>547</v>
      </c>
      <c r="AI363" s="33"/>
    </row>
    <row r="364" spans="1:35" s="1" customFormat="1" ht="15" hidden="1" customHeight="1" x14ac:dyDescent="0.25">
      <c r="A364" s="11">
        <v>548</v>
      </c>
      <c r="B364" s="5">
        <f>'1'!B364</f>
        <v>0.636922411056565</v>
      </c>
      <c r="C364" s="5">
        <f>'1'!C364</f>
        <v>0.23788660628616001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0.29735825785770004</v>
      </c>
      <c r="I364" s="5">
        <f>'1'!I364</f>
        <v>0.17841495471462002</v>
      </c>
      <c r="J364" s="4">
        <f>'1'!J364</f>
        <v>1.6821214948022443</v>
      </c>
      <c r="K364" s="4">
        <f>'1'!K364</f>
        <v>0.636922411056565</v>
      </c>
      <c r="L364" s="4">
        <f>'1'!L364</f>
        <v>0.69581630367933667</v>
      </c>
      <c r="M364" s="4">
        <f>'1'!M364</f>
        <v>0.4128010974245086</v>
      </c>
      <c r="N364" s="4">
        <f>'1'!N364</f>
        <v>0</v>
      </c>
      <c r="O364" s="4">
        <f>'1'!O364</f>
        <v>0.36713464639510868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0.79615301382070625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0.45891830799388583</v>
      </c>
      <c r="AA364" s="4">
        <f>'1'!AA364</f>
        <v>0.27535098479633152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0</v>
      </c>
      <c r="AH364" s="11">
        <v>548</v>
      </c>
      <c r="AI364" s="33"/>
    </row>
    <row r="365" spans="1:35" s="1" customFormat="1" ht="15" hidden="1" customHeight="1" x14ac:dyDescent="0.25">
      <c r="A365" s="11">
        <v>549</v>
      </c>
      <c r="B365" s="5">
        <f>'1'!B365</f>
        <v>0.63635180633492605</v>
      </c>
      <c r="C365" s="5">
        <f>'1'!C365</f>
        <v>0.23681776048226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0.29602220060282503</v>
      </c>
      <c r="I365" s="5">
        <f>'1'!I365</f>
        <v>0.177613320361695</v>
      </c>
      <c r="J365" s="4">
        <f>'1'!J365</f>
        <v>1.6806145193046913</v>
      </c>
      <c r="K365" s="4">
        <f>'1'!K365</f>
        <v>0.63635180633492605</v>
      </c>
      <c r="L365" s="4">
        <f>'1'!L365</f>
        <v>0.69519293721996811</v>
      </c>
      <c r="M365" s="4">
        <f>'1'!M365</f>
        <v>0.41094634516369088</v>
      </c>
      <c r="N365" s="4">
        <f>'1'!N365</f>
        <v>0</v>
      </c>
      <c r="O365" s="4">
        <f>'1'!O365</f>
        <v>0.36548507758418669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0.79543975791865762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0.45685634698023336</v>
      </c>
      <c r="AA365" s="4">
        <f>'1'!AA365</f>
        <v>0.27411380818814002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0</v>
      </c>
      <c r="AH365" s="11">
        <v>549</v>
      </c>
      <c r="AI365" s="33"/>
    </row>
    <row r="366" spans="1:35" s="1" customFormat="1" ht="15" hidden="1" customHeight="1" x14ac:dyDescent="0.25">
      <c r="A366" s="11">
        <v>550</v>
      </c>
      <c r="B366" s="5">
        <f>'1'!B366</f>
        <v>0.63592142217113801</v>
      </c>
      <c r="C366" s="5">
        <f>'1'!C366</f>
        <v>0.23702619833314401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0.29628274791643</v>
      </c>
      <c r="I366" s="5">
        <f>'1'!I366</f>
        <v>0.17776964874985801</v>
      </c>
      <c r="J366" s="4">
        <f>'1'!J366</f>
        <v>1.6794778683714491</v>
      </c>
      <c r="K366" s="4">
        <f>'1'!K366</f>
        <v>0.63592142217113801</v>
      </c>
      <c r="L366" s="4">
        <f>'1'!L366</f>
        <v>0.69472275700207886</v>
      </c>
      <c r="M366" s="4">
        <f>'1'!M366</f>
        <v>0.41130804427291362</v>
      </c>
      <c r="N366" s="4">
        <f>'1'!N366</f>
        <v>0</v>
      </c>
      <c r="O366" s="4">
        <f>'1'!O366</f>
        <v>0.36580676344063046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0.79490177771392245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0.45725845430078804</v>
      </c>
      <c r="AA366" s="4">
        <f>'1'!AA366</f>
        <v>0.27435507258047287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0</v>
      </c>
      <c r="AH366" s="11">
        <v>550</v>
      </c>
      <c r="AI366" s="33"/>
    </row>
    <row r="367" spans="1:35" s="1" customFormat="1" ht="15" hidden="1" customHeight="1" x14ac:dyDescent="0.25">
      <c r="A367" s="11">
        <v>551</v>
      </c>
      <c r="B367" s="5">
        <f>'1'!B367</f>
        <v>0.63455748498744202</v>
      </c>
      <c r="C367" s="5">
        <f>'1'!C367</f>
        <v>0.23599413704588401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0.29499267130735501</v>
      </c>
      <c r="I367" s="5">
        <f>'1'!I367</f>
        <v>0.17699560278441301</v>
      </c>
      <c r="J367" s="4">
        <f>'1'!J367</f>
        <v>1.6758756901242602</v>
      </c>
      <c r="K367" s="4">
        <f>'1'!K367</f>
        <v>0.63455748498744202</v>
      </c>
      <c r="L367" s="4">
        <f>'1'!L367</f>
        <v>0.69323270152101046</v>
      </c>
      <c r="M367" s="4">
        <f>'1'!M367</f>
        <v>0.40951712363790405</v>
      </c>
      <c r="N367" s="4">
        <f>'1'!N367</f>
        <v>0</v>
      </c>
      <c r="O367" s="4">
        <f>'1'!O367</f>
        <v>0.36421396483094121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0.79319685623430258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0.45526745603867652</v>
      </c>
      <c r="AA367" s="4">
        <f>'1'!AA367</f>
        <v>0.27316047362320589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0</v>
      </c>
      <c r="AH367" s="11">
        <v>551</v>
      </c>
      <c r="AI367" s="33"/>
    </row>
    <row r="368" spans="1:35" s="1" customFormat="1" ht="15" hidden="1" customHeight="1" x14ac:dyDescent="0.25">
      <c r="A368" s="11">
        <v>552</v>
      </c>
      <c r="B368" s="5">
        <f>'1'!B368</f>
        <v>0.63351346267987196</v>
      </c>
      <c r="C368" s="5">
        <f>'1'!C368</f>
        <v>0.233323984719816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0.29165498089976999</v>
      </c>
      <c r="I368" s="5">
        <f>'1'!I368</f>
        <v>0.174992988539862</v>
      </c>
      <c r="J368" s="4">
        <f>'1'!J368</f>
        <v>1.6731184117899913</v>
      </c>
      <c r="K368" s="4">
        <f>'1'!K368</f>
        <v>0.63351346267987196</v>
      </c>
      <c r="L368" s="4">
        <f>'1'!L368</f>
        <v>0.69209214227799831</v>
      </c>
      <c r="M368" s="4">
        <f>'1'!M368</f>
        <v>0.40488364793408255</v>
      </c>
      <c r="N368" s="4">
        <f>'1'!N368</f>
        <v>0</v>
      </c>
      <c r="O368" s="4">
        <f>'1'!O368</f>
        <v>0.36009307107674299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0.79189182834983995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0.45011633884592872</v>
      </c>
      <c r="AA368" s="4">
        <f>'1'!AA368</f>
        <v>0.27006980330755725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0</v>
      </c>
      <c r="AH368" s="11">
        <v>552</v>
      </c>
      <c r="AI368" s="33"/>
    </row>
    <row r="369" spans="1:35" s="1" customFormat="1" ht="15" hidden="1" customHeight="1" x14ac:dyDescent="0.25">
      <c r="A369" s="11">
        <v>553</v>
      </c>
      <c r="B369" s="5">
        <f>'1'!B369</f>
        <v>0.633168940551047</v>
      </c>
      <c r="C369" s="5">
        <f>'1'!C369</f>
        <v>0.23313548009919299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0.29141935012399123</v>
      </c>
      <c r="I369" s="5">
        <f>'1'!I369</f>
        <v>0.17485161007439476</v>
      </c>
      <c r="J369" s="4">
        <f>'1'!J369</f>
        <v>1.6722085237592494</v>
      </c>
      <c r="K369" s="4">
        <f>'1'!K369</f>
        <v>0.633168940551047</v>
      </c>
      <c r="L369" s="4">
        <f>'1'!L369</f>
        <v>0.69171576344432362</v>
      </c>
      <c r="M369" s="4">
        <f>'1'!M369</f>
        <v>0.40455653866350361</v>
      </c>
      <c r="N369" s="4">
        <f>'1'!N369</f>
        <v>0</v>
      </c>
      <c r="O369" s="4">
        <f>'1'!O369</f>
        <v>0.35980214853042264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0.7914611756888088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0.44975268566302828</v>
      </c>
      <c r="AA369" s="4">
        <f>'1'!AA369</f>
        <v>0.26985161139781699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0</v>
      </c>
      <c r="AH369" s="11">
        <v>553</v>
      </c>
      <c r="AI369" s="33"/>
    </row>
    <row r="370" spans="1:35" s="1" customFormat="1" ht="15" hidden="1" customHeight="1" x14ac:dyDescent="0.25">
      <c r="A370" s="11">
        <v>554</v>
      </c>
      <c r="B370" s="5">
        <f>'1'!B370</f>
        <v>0.63292831177925601</v>
      </c>
      <c r="C370" s="5">
        <f>'1'!C370</f>
        <v>0.233311825783316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0.29163978222914499</v>
      </c>
      <c r="I370" s="5">
        <f>'1'!I370</f>
        <v>0.174983869337487</v>
      </c>
      <c r="J370" s="4">
        <f>'1'!J370</f>
        <v>1.6715730196189162</v>
      </c>
      <c r="K370" s="4">
        <f>'1'!K370</f>
        <v>0.63292831177925601</v>
      </c>
      <c r="L370" s="4">
        <f>'1'!L370</f>
        <v>0.69145288460752974</v>
      </c>
      <c r="M370" s="4">
        <f>'1'!M370</f>
        <v>0.40486254871202426</v>
      </c>
      <c r="N370" s="4">
        <f>'1'!N370</f>
        <v>0</v>
      </c>
      <c r="O370" s="4">
        <f>'1'!O370</f>
        <v>0.36007430597297291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0.79116038972406999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0.45009288246621615</v>
      </c>
      <c r="AA370" s="4">
        <f>'1'!AA370</f>
        <v>0.27005572947972967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0</v>
      </c>
      <c r="AH370" s="11">
        <v>554</v>
      </c>
      <c r="AI370" s="33"/>
    </row>
    <row r="371" spans="1:35" s="1" customFormat="1" ht="15" hidden="1" customHeight="1" x14ac:dyDescent="0.25">
      <c r="A371" s="11">
        <v>555</v>
      </c>
      <c r="B371" s="5">
        <f>'1'!B371</f>
        <v>0.63289554678277204</v>
      </c>
      <c r="C371" s="5">
        <f>'1'!C371</f>
        <v>0.233765718574445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0.29220714821805627</v>
      </c>
      <c r="I371" s="5">
        <f>'1'!I371</f>
        <v>0.17532428893083374</v>
      </c>
      <c r="J371" s="4">
        <f>'1'!J371</f>
        <v>1.6714864867792705</v>
      </c>
      <c r="K371" s="4">
        <f>'1'!K371</f>
        <v>0.63289554678277204</v>
      </c>
      <c r="L371" s="4">
        <f>'1'!L371</f>
        <v>0.69141708995130824</v>
      </c>
      <c r="M371" s="4">
        <f>'1'!M371</f>
        <v>0.40565018213626902</v>
      </c>
      <c r="N371" s="4">
        <f>'1'!N371</f>
        <v>0</v>
      </c>
      <c r="O371" s="4">
        <f>'1'!O371</f>
        <v>0.36077480682072549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0.79111943347846503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0.45096850852590686</v>
      </c>
      <c r="AA371" s="4">
        <f>'1'!AA371</f>
        <v>0.27058110511554412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0</v>
      </c>
      <c r="AH371" s="11">
        <v>555</v>
      </c>
      <c r="AI371" s="33"/>
    </row>
    <row r="372" spans="1:35" s="1" customFormat="1" ht="15" hidden="1" customHeight="1" x14ac:dyDescent="0.25">
      <c r="A372" s="11">
        <v>556</v>
      </c>
      <c r="B372" s="5">
        <f>'1'!B372</f>
        <v>0.63327548906590303</v>
      </c>
      <c r="C372" s="5">
        <f>'1'!C372</f>
        <v>0.23180876718742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0.28976095898427501</v>
      </c>
      <c r="I372" s="5">
        <f>'1'!I372</f>
        <v>0.17385657539056498</v>
      </c>
      <c r="J372" s="4">
        <f>'1'!J372</f>
        <v>1.6724899199606822</v>
      </c>
      <c r="K372" s="4">
        <f>'1'!K372</f>
        <v>0.63327548906590303</v>
      </c>
      <c r="L372" s="4">
        <f>'1'!L372</f>
        <v>0.6918321641117875</v>
      </c>
      <c r="M372" s="4">
        <f>'1'!M372</f>
        <v>0.40225431343738743</v>
      </c>
      <c r="N372" s="4">
        <f>'1'!N372</f>
        <v>0</v>
      </c>
      <c r="O372" s="4">
        <f>'1'!O372</f>
        <v>0.35775460880830107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0.79159436133237882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0.44719326101037632</v>
      </c>
      <c r="AA372" s="4">
        <f>'1'!AA372</f>
        <v>0.26831595660622581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0</v>
      </c>
      <c r="AH372" s="11">
        <v>556</v>
      </c>
      <c r="AI372" s="33"/>
    </row>
    <row r="373" spans="1:35" s="1" customFormat="1" ht="15" hidden="1" customHeight="1" x14ac:dyDescent="0.25">
      <c r="A373" s="11">
        <v>557</v>
      </c>
      <c r="B373" s="5">
        <f>'1'!B373</f>
        <v>0.632978849492144</v>
      </c>
      <c r="C373" s="5">
        <f>'1'!C373</f>
        <v>0.232905533422642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0.29113191677830252</v>
      </c>
      <c r="I373" s="5">
        <f>'1'!I373</f>
        <v>0.17467915006698151</v>
      </c>
      <c r="J373" s="4">
        <f>'1'!J373</f>
        <v>1.6717064904650842</v>
      </c>
      <c r="K373" s="4">
        <f>'1'!K373</f>
        <v>0.632978849492144</v>
      </c>
      <c r="L373" s="4">
        <f>'1'!L373</f>
        <v>0.69150809535842761</v>
      </c>
      <c r="M373" s="4">
        <f>'1'!M373</f>
        <v>0.40415751560831237</v>
      </c>
      <c r="N373" s="4">
        <f>'1'!N373</f>
        <v>0</v>
      </c>
      <c r="O373" s="4">
        <f>'1'!O373</f>
        <v>0.35944726771933688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0.79122356186517995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0.44930908464917108</v>
      </c>
      <c r="AA373" s="4">
        <f>'1'!AA373</f>
        <v>0.26958545078950269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0</v>
      </c>
      <c r="AH373" s="11">
        <v>557</v>
      </c>
      <c r="AI373" s="33"/>
    </row>
    <row r="374" spans="1:35" s="1" customFormat="1" ht="15" hidden="1" customHeight="1" x14ac:dyDescent="0.25">
      <c r="A374" s="11">
        <v>558</v>
      </c>
      <c r="B374" s="5">
        <f>'1'!B374</f>
        <v>0.634007957899271</v>
      </c>
      <c r="C374" s="5">
        <f>'1'!C374</f>
        <v>0.232742048374876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0.29092756046859503</v>
      </c>
      <c r="I374" s="5">
        <f>'1'!I374</f>
        <v>0.174556536281157</v>
      </c>
      <c r="J374" s="4">
        <f>'1'!J374</f>
        <v>1.6744243809680082</v>
      </c>
      <c r="K374" s="4">
        <f>'1'!K374</f>
        <v>0.634007957899271</v>
      </c>
      <c r="L374" s="4">
        <f>'1'!L374</f>
        <v>0.69263236166701081</v>
      </c>
      <c r="M374" s="4">
        <f>'1'!M374</f>
        <v>0.4038738224311979</v>
      </c>
      <c r="N374" s="4">
        <f>'1'!N374</f>
        <v>0</v>
      </c>
      <c r="O374" s="4">
        <f>'1'!O374</f>
        <v>0.35919495832647319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0.79250994737408875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0.44899369790809152</v>
      </c>
      <c r="AA374" s="4">
        <f>'1'!AA374</f>
        <v>0.26939621874485487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0</v>
      </c>
      <c r="AH374" s="11">
        <v>558</v>
      </c>
      <c r="AI374" s="33"/>
    </row>
    <row r="375" spans="1:35" s="1" customFormat="1" ht="15" hidden="1" customHeight="1" x14ac:dyDescent="0.25">
      <c r="A375" s="11">
        <v>559</v>
      </c>
      <c r="B375" s="5">
        <f>'1'!B375</f>
        <v>0.63403021469530596</v>
      </c>
      <c r="C375" s="5">
        <f>'1'!C375</f>
        <v>0.23143216720590201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0.28929020900737751</v>
      </c>
      <c r="I375" s="5">
        <f>'1'!I375</f>
        <v>0.17357412540442652</v>
      </c>
      <c r="J375" s="4">
        <f>'1'!J375</f>
        <v>1.6744831614950644</v>
      </c>
      <c r="K375" s="4">
        <f>'1'!K375</f>
        <v>0.63403021469530596</v>
      </c>
      <c r="L375" s="4">
        <f>'1'!L375</f>
        <v>0.69265667646780904</v>
      </c>
      <c r="M375" s="4">
        <f>'1'!M375</f>
        <v>0.40160080507856177</v>
      </c>
      <c r="N375" s="4">
        <f>'1'!N375</f>
        <v>0</v>
      </c>
      <c r="O375" s="4">
        <f>'1'!O375</f>
        <v>0.35717339533350506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0.79253776836913248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0.44646674416688131</v>
      </c>
      <c r="AA375" s="4">
        <f>'1'!AA375</f>
        <v>0.26788004650012881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0</v>
      </c>
      <c r="AH375" s="11">
        <v>559</v>
      </c>
      <c r="AI375" s="33"/>
    </row>
    <row r="376" spans="1:35" s="1" customFormat="1" ht="15" hidden="1" customHeight="1" x14ac:dyDescent="0.25">
      <c r="A376" s="11">
        <v>560</v>
      </c>
      <c r="B376" s="5">
        <f>'1'!B376</f>
        <v>0.63481876809565296</v>
      </c>
      <c r="C376" s="5">
        <f>'1'!C376</f>
        <v>0.23022733386785399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0.28778416733481749</v>
      </c>
      <c r="I376" s="5">
        <f>'1'!I376</f>
        <v>0.17267050040089049</v>
      </c>
      <c r="J376" s="4">
        <f>'1'!J376</f>
        <v>1.6765657426721385</v>
      </c>
      <c r="K376" s="4">
        <f>'1'!K376</f>
        <v>0.63481876809565296</v>
      </c>
      <c r="L376" s="4">
        <f>'1'!L376</f>
        <v>0.69351814452539084</v>
      </c>
      <c r="M376" s="4">
        <f>'1'!M376</f>
        <v>0.39951007566792157</v>
      </c>
      <c r="N376" s="4">
        <f>'1'!N376</f>
        <v>0</v>
      </c>
      <c r="O376" s="4">
        <f>'1'!O376</f>
        <v>0.35531395453339043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0.7935234601195662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0.44414244316673801</v>
      </c>
      <c r="AA376" s="4">
        <f>'1'!AA376</f>
        <v>0.26648546590004285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0</v>
      </c>
      <c r="AH376" s="11">
        <v>560</v>
      </c>
      <c r="AI376" s="33"/>
    </row>
    <row r="377" spans="1:35" s="1" customFormat="1" ht="15" hidden="1" customHeight="1" x14ac:dyDescent="0.25">
      <c r="A377" s="11">
        <v>561</v>
      </c>
      <c r="B377" s="5">
        <f>'1'!B377</f>
        <v>0.63526159968113105</v>
      </c>
      <c r="C377" s="5">
        <f>'1'!C377</f>
        <v>0.229668315137672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0.28708539392208998</v>
      </c>
      <c r="I377" s="5">
        <f>'1'!I377</f>
        <v>0.17225123635325401</v>
      </c>
      <c r="J377" s="4">
        <f>'1'!J377</f>
        <v>1.6777352674299097</v>
      </c>
      <c r="K377" s="4">
        <f>'1'!K377</f>
        <v>0.63526159968113105</v>
      </c>
      <c r="L377" s="4">
        <f>'1'!L377</f>
        <v>0.69400192313266063</v>
      </c>
      <c r="M377" s="4">
        <f>'1'!M377</f>
        <v>0.39854001876180728</v>
      </c>
      <c r="N377" s="4">
        <f>'1'!N377</f>
        <v>0</v>
      </c>
      <c r="O377" s="4">
        <f>'1'!O377</f>
        <v>0.35445121094711751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0.79407699960141387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0.44306401368389692</v>
      </c>
      <c r="AA377" s="4">
        <f>'1'!AA377</f>
        <v>0.26583840821033811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0</v>
      </c>
      <c r="AH377" s="11">
        <v>561</v>
      </c>
      <c r="AI377" s="33"/>
    </row>
    <row r="378" spans="1:35" s="1" customFormat="1" ht="15" hidden="1" customHeight="1" x14ac:dyDescent="0.25">
      <c r="A378" s="11">
        <v>562</v>
      </c>
      <c r="B378" s="5">
        <f>'1'!B378</f>
        <v>0.63514088982007799</v>
      </c>
      <c r="C378" s="5">
        <f>'1'!C378</f>
        <v>0.22885510413950799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0.28606888017438498</v>
      </c>
      <c r="I378" s="5">
        <f>'1'!I378</f>
        <v>0.17164132810463101</v>
      </c>
      <c r="J378" s="4">
        <f>'1'!J378</f>
        <v>1.6774164709040109</v>
      </c>
      <c r="K378" s="4">
        <f>'1'!K378</f>
        <v>0.63514088982007799</v>
      </c>
      <c r="L378" s="4">
        <f>'1'!L378</f>
        <v>0.6938700516709605</v>
      </c>
      <c r="M378" s="4">
        <f>'1'!M378</f>
        <v>0.3971288657855192</v>
      </c>
      <c r="N378" s="4">
        <f>'1'!N378</f>
        <v>0</v>
      </c>
      <c r="O378" s="4">
        <f>'1'!O378</f>
        <v>0.35319616789565456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0.79392611227509746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0.44149520986956819</v>
      </c>
      <c r="AA378" s="4">
        <f>'1'!AA378</f>
        <v>0.26489712592174092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0</v>
      </c>
      <c r="AH378" s="11">
        <v>562</v>
      </c>
      <c r="AI378" s="33"/>
    </row>
    <row r="379" spans="1:35" s="1" customFormat="1" ht="15" hidden="1" customHeight="1" x14ac:dyDescent="0.25">
      <c r="A379" s="11">
        <v>563</v>
      </c>
      <c r="B379" s="5">
        <f>'1'!B379</f>
        <v>0.637213260858983</v>
      </c>
      <c r="C379" s="5">
        <f>'1'!C379</f>
        <v>0.22769389189484299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0.28461736486855371</v>
      </c>
      <c r="I379" s="5">
        <f>'1'!I379</f>
        <v>0.17077041892113223</v>
      </c>
      <c r="J379" s="4">
        <f>'1'!J379</f>
        <v>1.6828896334262169</v>
      </c>
      <c r="K379" s="4">
        <f>'1'!K379</f>
        <v>0.637213260858983</v>
      </c>
      <c r="L379" s="4">
        <f>'1'!L379</f>
        <v>0.69613404730231365</v>
      </c>
      <c r="M379" s="4">
        <f>'1'!M379</f>
        <v>0.39511383141084799</v>
      </c>
      <c r="N379" s="4">
        <f>'1'!N379</f>
        <v>0</v>
      </c>
      <c r="O379" s="4">
        <f>'1'!O379</f>
        <v>0.35140404830771138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0.79651657607372872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0.43925506038463924</v>
      </c>
      <c r="AA379" s="4">
        <f>'1'!AA379</f>
        <v>0.26355303623078352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0</v>
      </c>
      <c r="AH379" s="11">
        <v>563</v>
      </c>
      <c r="AI379" s="33"/>
    </row>
    <row r="380" spans="1:35" s="1" customFormat="1" ht="15" hidden="1" customHeight="1" x14ac:dyDescent="0.25">
      <c r="A380" s="11">
        <v>564</v>
      </c>
      <c r="B380" s="5">
        <f>'1'!B380</f>
        <v>0.63870195836886301</v>
      </c>
      <c r="C380" s="5">
        <f>'1'!C380</f>
        <v>0.22690120238873099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0.28362650298591374</v>
      </c>
      <c r="I380" s="5">
        <f>'1'!I380</f>
        <v>0.17017590179154823</v>
      </c>
      <c r="J380" s="4">
        <f>'1'!J380</f>
        <v>1.6868213055375398</v>
      </c>
      <c r="K380" s="4">
        <f>'1'!K380</f>
        <v>0.63870195836886301</v>
      </c>
      <c r="L380" s="4">
        <f>'1'!L380</f>
        <v>0.69776039924195254</v>
      </c>
      <c r="M380" s="4">
        <f>'1'!M380</f>
        <v>0.39373828907515929</v>
      </c>
      <c r="N380" s="4">
        <f>'1'!N380</f>
        <v>0</v>
      </c>
      <c r="O380" s="4">
        <f>'1'!O380</f>
        <v>0.35018067644129586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0.79837744796107879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0.43772584555161981</v>
      </c>
      <c r="AA380" s="4">
        <f>'1'!AA380</f>
        <v>0.26263550733097191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0</v>
      </c>
      <c r="AH380" s="11">
        <v>564</v>
      </c>
      <c r="AI380" s="33"/>
    </row>
    <row r="381" spans="1:35" s="1" customFormat="1" ht="15" hidden="1" customHeight="1" x14ac:dyDescent="0.25">
      <c r="A381" s="11">
        <v>565</v>
      </c>
      <c r="B381" s="5">
        <f>'1'!B381</f>
        <v>0.63868116258180097</v>
      </c>
      <c r="C381" s="5">
        <f>'1'!C381</f>
        <v>0.227192047186141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0.28399005898267626</v>
      </c>
      <c r="I381" s="5">
        <f>'1'!I381</f>
        <v>0.17039403538960574</v>
      </c>
      <c r="J381" s="4">
        <f>'1'!J381</f>
        <v>1.6867663835567599</v>
      </c>
      <c r="K381" s="4">
        <f>'1'!K381</f>
        <v>0.63868116258180097</v>
      </c>
      <c r="L381" s="4">
        <f>'1'!L381</f>
        <v>0.69773768054429897</v>
      </c>
      <c r="M381" s="4">
        <f>'1'!M381</f>
        <v>0.394242987735691</v>
      </c>
      <c r="N381" s="4">
        <f>'1'!N381</f>
        <v>0</v>
      </c>
      <c r="O381" s="4">
        <f>'1'!O381</f>
        <v>0.35062954240949812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0.79835145322725121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0.43828692801187263</v>
      </c>
      <c r="AA381" s="4">
        <f>'1'!AA381</f>
        <v>0.2629721568071236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0</v>
      </c>
      <c r="AH381" s="11">
        <v>565</v>
      </c>
      <c r="AI381" s="33"/>
    </row>
    <row r="382" spans="1:35" s="1" customFormat="1" ht="15" hidden="1" customHeight="1" x14ac:dyDescent="0.25">
      <c r="A382" s="11">
        <v>566</v>
      </c>
      <c r="B382" s="5">
        <f>'1'!B382</f>
        <v>0.63999073390308503</v>
      </c>
      <c r="C382" s="5">
        <f>'1'!C382</f>
        <v>0.227341609266248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0.28417701158281</v>
      </c>
      <c r="I382" s="5">
        <f>'1'!I382</f>
        <v>0.17050620694968599</v>
      </c>
      <c r="J382" s="4">
        <f>'1'!J382</f>
        <v>1.6902249807583472</v>
      </c>
      <c r="K382" s="4">
        <f>'1'!K382</f>
        <v>0.63999073390308503</v>
      </c>
      <c r="L382" s="4">
        <f>'1'!L382</f>
        <v>0.69916834314991949</v>
      </c>
      <c r="M382" s="4">
        <f>'1'!M382</f>
        <v>0.39450252059365692</v>
      </c>
      <c r="N382" s="4">
        <f>'1'!N382</f>
        <v>0</v>
      </c>
      <c r="O382" s="4">
        <f>'1'!O382</f>
        <v>0.35086036423781136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0.79998841737885629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0.43857545529726422</v>
      </c>
      <c r="AA382" s="4">
        <f>'1'!AA382</f>
        <v>0.26314527317835851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0</v>
      </c>
      <c r="AH382" s="11">
        <v>566</v>
      </c>
      <c r="AI382" s="33"/>
    </row>
    <row r="383" spans="1:35" s="1" customFormat="1" ht="15" hidden="1" customHeight="1" x14ac:dyDescent="0.25">
      <c r="A383" s="11">
        <v>567</v>
      </c>
      <c r="B383" s="5">
        <f>'1'!B383</f>
        <v>0.64180927286175504</v>
      </c>
      <c r="C383" s="5">
        <f>'1'!C383</f>
        <v>0.22628465793161401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0.28285582241451751</v>
      </c>
      <c r="I383" s="5">
        <f>'1'!I383</f>
        <v>0.16971349344871051</v>
      </c>
      <c r="J383" s="4">
        <f>'1'!J383</f>
        <v>1.6950277690076092</v>
      </c>
      <c r="K383" s="4">
        <f>'1'!K383</f>
        <v>0.64180927286175504</v>
      </c>
      <c r="L383" s="4">
        <f>'1'!L383</f>
        <v>0.70115503577425276</v>
      </c>
      <c r="M383" s="4">
        <f>'1'!M383</f>
        <v>0.39266840862883129</v>
      </c>
      <c r="N383" s="4">
        <f>'1'!N383</f>
        <v>0</v>
      </c>
      <c r="O383" s="4">
        <f>'1'!O383</f>
        <v>0.34922915237365576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0.80226159107719375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0.43653644046706969</v>
      </c>
      <c r="AA383" s="4">
        <f>'1'!AA383</f>
        <v>0.26192186428024183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0</v>
      </c>
      <c r="AH383" s="11">
        <v>567</v>
      </c>
      <c r="AI383" s="33"/>
    </row>
    <row r="384" spans="1:35" s="1" customFormat="1" ht="15" hidden="1" customHeight="1" x14ac:dyDescent="0.25">
      <c r="A384" s="11">
        <v>568</v>
      </c>
      <c r="B384" s="5">
        <f>'1'!B384</f>
        <v>0.64320147882216205</v>
      </c>
      <c r="C384" s="5">
        <f>'1'!C384</f>
        <v>0.225135872677763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0.28141984084720373</v>
      </c>
      <c r="I384" s="5">
        <f>'1'!I384</f>
        <v>0.16885190450832224</v>
      </c>
      <c r="J384" s="4">
        <f>'1'!J384</f>
        <v>1.6987046055116155</v>
      </c>
      <c r="K384" s="4">
        <f>'1'!K384</f>
        <v>0.64320147882216205</v>
      </c>
      <c r="L384" s="4">
        <f>'1'!L384</f>
        <v>0.70267597394272419</v>
      </c>
      <c r="M384" s="4">
        <f>'1'!M384</f>
        <v>0.39067493862689123</v>
      </c>
      <c r="N384" s="4">
        <f>'1'!N384</f>
        <v>0</v>
      </c>
      <c r="O384" s="4">
        <f>'1'!O384</f>
        <v>0.3474562115824909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0.80400184852770251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0.43432026447811362</v>
      </c>
      <c r="AA384" s="4">
        <f>'1'!AA384</f>
        <v>0.26059215868686819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0</v>
      </c>
      <c r="AH384" s="11">
        <v>568</v>
      </c>
      <c r="AI384" s="33"/>
    </row>
    <row r="385" spans="1:35" s="1" customFormat="1" ht="15" hidden="1" customHeight="1" x14ac:dyDescent="0.25">
      <c r="A385" s="11">
        <v>569</v>
      </c>
      <c r="B385" s="5">
        <f>'1'!B385</f>
        <v>0.64498131559981398</v>
      </c>
      <c r="C385" s="5">
        <f>'1'!C385</f>
        <v>0.22445536514103501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0.28056920642629374</v>
      </c>
      <c r="I385" s="5">
        <f>'1'!I385</f>
        <v>0.16834152385577625</v>
      </c>
      <c r="J385" s="4">
        <f>'1'!J385</f>
        <v>1.7034051807291861</v>
      </c>
      <c r="K385" s="4">
        <f>'1'!K385</f>
        <v>0.64498131559981398</v>
      </c>
      <c r="L385" s="4">
        <f>'1'!L385</f>
        <v>0.70462038573649965</v>
      </c>
      <c r="M385" s="4">
        <f>'1'!M385</f>
        <v>0.3894940639977873</v>
      </c>
      <c r="N385" s="4">
        <f>'1'!N385</f>
        <v>0</v>
      </c>
      <c r="O385" s="4">
        <f>'1'!O385</f>
        <v>0.34640597215217472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0.80622664449976744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0.43300746519021838</v>
      </c>
      <c r="AA385" s="4">
        <f>'1'!AA385</f>
        <v>0.25980447911413107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0</v>
      </c>
      <c r="AH385" s="11">
        <v>569</v>
      </c>
      <c r="AI385" s="33"/>
    </row>
    <row r="386" spans="1:35" s="1" customFormat="1" ht="15" hidden="1" customHeight="1" x14ac:dyDescent="0.25">
      <c r="A386" s="11">
        <v>570</v>
      </c>
      <c r="B386" s="5">
        <f>'1'!B386</f>
        <v>0.64674134475993805</v>
      </c>
      <c r="C386" s="5">
        <f>'1'!C386</f>
        <v>0.22387336252571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0.27984170315713752</v>
      </c>
      <c r="I386" s="5">
        <f>'1'!I386</f>
        <v>0.1679050218942825</v>
      </c>
      <c r="J386" s="4">
        <f>'1'!J386</f>
        <v>1.7080534437363117</v>
      </c>
      <c r="K386" s="4">
        <f>'1'!K386</f>
        <v>0.64674134475993805</v>
      </c>
      <c r="L386" s="4">
        <f>'1'!L386</f>
        <v>0.70654315837458892</v>
      </c>
      <c r="M386" s="4">
        <f>'1'!M386</f>
        <v>0.3884841234968871</v>
      </c>
      <c r="N386" s="4">
        <f>'1'!N386</f>
        <v>0</v>
      </c>
      <c r="O386" s="4">
        <f>'1'!O386</f>
        <v>0.34550775712563664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0.80842668094992254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0.4318846964070458</v>
      </c>
      <c r="AA386" s="4">
        <f>'1'!AA386</f>
        <v>0.25913081784422748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0</v>
      </c>
      <c r="AH386" s="11">
        <v>570</v>
      </c>
      <c r="AI386" s="33"/>
    </row>
    <row r="387" spans="1:35" s="1" customFormat="1" ht="15" hidden="1" customHeight="1" x14ac:dyDescent="0.25">
      <c r="A387" s="11">
        <v>571</v>
      </c>
      <c r="B387" s="5">
        <f>'1'!B387</f>
        <v>0.64830388800014105</v>
      </c>
      <c r="C387" s="5">
        <f>'1'!C387</f>
        <v>0.22353484507801899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0.27941855634752372</v>
      </c>
      <c r="I387" s="5">
        <f>'1'!I387</f>
        <v>0.16765113380851424</v>
      </c>
      <c r="J387" s="4">
        <f>'1'!J387</f>
        <v>1.7121801435121027</v>
      </c>
      <c r="K387" s="4">
        <f>'1'!K387</f>
        <v>0.64830388800014105</v>
      </c>
      <c r="L387" s="4">
        <f>'1'!L387</f>
        <v>0.70825018428993325</v>
      </c>
      <c r="M387" s="4">
        <f>'1'!M387</f>
        <v>0.3878966991938303</v>
      </c>
      <c r="N387" s="4">
        <f>'1'!N387</f>
        <v>0</v>
      </c>
      <c r="O387" s="4">
        <f>'1'!O387</f>
        <v>0.34498531710517111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0.81037986000017637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0.43123164638146388</v>
      </c>
      <c r="AA387" s="4">
        <f>'1'!AA387</f>
        <v>0.25873898782887833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0</v>
      </c>
      <c r="AH387" s="11">
        <v>571</v>
      </c>
      <c r="AI387" s="33"/>
    </row>
    <row r="388" spans="1:35" s="1" customFormat="1" ht="15" hidden="1" customHeight="1" x14ac:dyDescent="0.25">
      <c r="A388" s="11">
        <v>572</v>
      </c>
      <c r="B388" s="5">
        <f>'1'!B388</f>
        <v>0.65039002204739305</v>
      </c>
      <c r="C388" s="5">
        <f>'1'!C388</f>
        <v>0.22328638273644699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0.27910797842055873</v>
      </c>
      <c r="I388" s="5">
        <f>'1'!I388</f>
        <v>0.16746478705233525</v>
      </c>
      <c r="J388" s="4">
        <f>'1'!J388</f>
        <v>1.7176896543426297</v>
      </c>
      <c r="K388" s="4">
        <f>'1'!K388</f>
        <v>0.65039002204739305</v>
      </c>
      <c r="L388" s="4">
        <f>'1'!L388</f>
        <v>0.7105292155448244</v>
      </c>
      <c r="M388" s="4">
        <f>'1'!M388</f>
        <v>0.38746554617991824</v>
      </c>
      <c r="N388" s="4">
        <f>'1'!N388</f>
        <v>0</v>
      </c>
      <c r="O388" s="4">
        <f>'1'!O388</f>
        <v>0.34460186073770416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0.81298752755924131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0.4307523259221302</v>
      </c>
      <c r="AA388" s="4">
        <f>'1'!AA388</f>
        <v>0.25845139555327812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0</v>
      </c>
      <c r="AH388" s="11">
        <v>572</v>
      </c>
      <c r="AI388" s="33"/>
    </row>
    <row r="389" spans="1:35" s="1" customFormat="1" ht="15" hidden="1" customHeight="1" x14ac:dyDescent="0.25">
      <c r="A389" s="11">
        <v>573</v>
      </c>
      <c r="B389" s="5">
        <f>'1'!B389</f>
        <v>0.65184914890349599</v>
      </c>
      <c r="C389" s="5">
        <f>'1'!C389</f>
        <v>0.223396216494929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0.27924527061866122</v>
      </c>
      <c r="I389" s="5">
        <f>'1'!I389</f>
        <v>0.16754716237119674</v>
      </c>
      <c r="J389" s="4">
        <f>'1'!J389</f>
        <v>1.7215432299205755</v>
      </c>
      <c r="K389" s="4">
        <f>'1'!K389</f>
        <v>0.65184914890349599</v>
      </c>
      <c r="L389" s="4">
        <f>'1'!L389</f>
        <v>0.71212326254016967</v>
      </c>
      <c r="M389" s="4">
        <f>'1'!M389</f>
        <v>0.38765613907097446</v>
      </c>
      <c r="N389" s="4">
        <f>'1'!N389</f>
        <v>0</v>
      </c>
      <c r="O389" s="4">
        <f>'1'!O389</f>
        <v>0.34477136913799644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0.81481143612937001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0.43096421142249552</v>
      </c>
      <c r="AA389" s="4">
        <f>'1'!AA389</f>
        <v>0.25857852685349736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0</v>
      </c>
      <c r="AH389" s="11">
        <v>573</v>
      </c>
      <c r="AI389" s="33"/>
    </row>
    <row r="390" spans="1:35" s="1" customFormat="1" ht="15" hidden="1" customHeight="1" x14ac:dyDescent="0.25">
      <c r="A390" s="11">
        <v>574</v>
      </c>
      <c r="B390" s="5">
        <f>'1'!B390</f>
        <v>0.65369417677059205</v>
      </c>
      <c r="C390" s="5">
        <f>'1'!C390</f>
        <v>0.223276498044993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0.27909562255624126</v>
      </c>
      <c r="I390" s="5">
        <f>'1'!I390</f>
        <v>0.16745737353374474</v>
      </c>
      <c r="J390" s="4">
        <f>'1'!J390</f>
        <v>1.726415975768226</v>
      </c>
      <c r="K390" s="4">
        <f>'1'!K390</f>
        <v>0.65369417677059205</v>
      </c>
      <c r="L390" s="4">
        <f>'1'!L390</f>
        <v>0.71413889340569148</v>
      </c>
      <c r="M390" s="4">
        <f>'1'!M390</f>
        <v>0.38744839342153636</v>
      </c>
      <c r="N390" s="4">
        <f>'1'!N390</f>
        <v>0</v>
      </c>
      <c r="O390" s="4">
        <f>'1'!O390</f>
        <v>0.34458660551691495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0.81711772096324009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0.43073325689614367</v>
      </c>
      <c r="AA390" s="4">
        <f>'1'!AA390</f>
        <v>0.25843995413768622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0</v>
      </c>
      <c r="AH390" s="11">
        <v>574</v>
      </c>
      <c r="AI390" s="33"/>
    </row>
    <row r="391" spans="1:35" s="1" customFormat="1" ht="15" hidden="1" customHeight="1" x14ac:dyDescent="0.25">
      <c r="A391" s="11">
        <v>575</v>
      </c>
      <c r="B391" s="5">
        <f>'1'!B391</f>
        <v>0.65488196360374196</v>
      </c>
      <c r="C391" s="5">
        <f>'1'!C391</f>
        <v>0.22318257346976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0.27897821683720003</v>
      </c>
      <c r="I391" s="5">
        <f>'1'!I391</f>
        <v>0.16738693010232</v>
      </c>
      <c r="J391" s="4">
        <f>'1'!J391</f>
        <v>1.7295529383379213</v>
      </c>
      <c r="K391" s="4">
        <f>'1'!K391</f>
        <v>0.65488196360374196</v>
      </c>
      <c r="L391" s="4">
        <f>'1'!L391</f>
        <v>0.71543651055568358</v>
      </c>
      <c r="M391" s="4">
        <f>'1'!M391</f>
        <v>0.38728540750006474</v>
      </c>
      <c r="N391" s="4">
        <f>'1'!N391</f>
        <v>0</v>
      </c>
      <c r="O391" s="4">
        <f>'1'!O391</f>
        <v>0.34444165004315241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0.8186024545046775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0.43055206255394052</v>
      </c>
      <c r="AA391" s="4">
        <f>'1'!AA391</f>
        <v>0.25833123753236431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0</v>
      </c>
      <c r="AH391" s="11">
        <v>575</v>
      </c>
      <c r="AI391" s="33"/>
    </row>
    <row r="392" spans="1:35" s="1" customFormat="1" ht="15" hidden="1" customHeight="1" x14ac:dyDescent="0.25">
      <c r="A392" s="11">
        <v>576</v>
      </c>
      <c r="B392" s="5">
        <f>'1'!B392</f>
        <v>0.65743890223198997</v>
      </c>
      <c r="C392" s="5">
        <f>'1'!C392</f>
        <v>0.220748895714589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0.27593611964323628</v>
      </c>
      <c r="I392" s="5">
        <f>'1'!I392</f>
        <v>0.16556167178594175</v>
      </c>
      <c r="J392" s="4">
        <f>'1'!J392</f>
        <v>1.7363058510205371</v>
      </c>
      <c r="K392" s="4">
        <f>'1'!K392</f>
        <v>0.65743890223198997</v>
      </c>
      <c r="L392" s="4">
        <f>'1'!L392</f>
        <v>0.71822987997424603</v>
      </c>
      <c r="M392" s="4">
        <f>'1'!M392</f>
        <v>0.38306228260961289</v>
      </c>
      <c r="N392" s="4">
        <f>'1'!N392</f>
        <v>0</v>
      </c>
      <c r="O392" s="4">
        <f>'1'!O392</f>
        <v>0.34068571171592454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0.82179862778998747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0.42585713964490568</v>
      </c>
      <c r="AA392" s="4">
        <f>'1'!AA392</f>
        <v>0.25551428378694341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0</v>
      </c>
      <c r="AH392" s="11">
        <v>576</v>
      </c>
      <c r="AI392" s="33"/>
    </row>
    <row r="393" spans="1:35" s="1" customFormat="1" ht="15" hidden="1" customHeight="1" x14ac:dyDescent="0.25">
      <c r="A393" s="11">
        <v>577</v>
      </c>
      <c r="B393" s="5">
        <f>'1'!B393</f>
        <v>0.66019664324119498</v>
      </c>
      <c r="C393" s="5">
        <f>'1'!C393</f>
        <v>0.21954096931959399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0.27442621164949249</v>
      </c>
      <c r="I393" s="5">
        <f>'1'!I393</f>
        <v>0.16465572698969549</v>
      </c>
      <c r="J393" s="4">
        <f>'1'!J393</f>
        <v>1.7435890857570668</v>
      </c>
      <c r="K393" s="4">
        <f>'1'!K393</f>
        <v>0.66019664324119498</v>
      </c>
      <c r="L393" s="4">
        <f>'1'!L393</f>
        <v>0.72124261923764665</v>
      </c>
      <c r="M393" s="4">
        <f>'1'!M393</f>
        <v>0.3809661858631565</v>
      </c>
      <c r="N393" s="4">
        <f>'1'!N393</f>
        <v>0</v>
      </c>
      <c r="O393" s="4">
        <f>'1'!O393</f>
        <v>0.33882149734580425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0.82524580405149373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0.42352687168225533</v>
      </c>
      <c r="AA393" s="4">
        <f>'1'!AA393</f>
        <v>0.25411612300935316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0</v>
      </c>
      <c r="AH393" s="11">
        <v>577</v>
      </c>
      <c r="AI393" s="33"/>
    </row>
    <row r="394" spans="1:35" s="1" customFormat="1" ht="15" hidden="1" customHeight="1" x14ac:dyDescent="0.25">
      <c r="A394" s="11">
        <v>578</v>
      </c>
      <c r="B394" s="5">
        <f>'1'!B394</f>
        <v>0.66161108733700502</v>
      </c>
      <c r="C394" s="5">
        <f>'1'!C394</f>
        <v>0.21869618857783499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0.27337023572229374</v>
      </c>
      <c r="I394" s="5">
        <f>'1'!I394</f>
        <v>0.16402214143337623</v>
      </c>
      <c r="J394" s="4">
        <f>'1'!J394</f>
        <v>1.7473246535051248</v>
      </c>
      <c r="K394" s="4">
        <f>'1'!K394</f>
        <v>0.66161108733700502</v>
      </c>
      <c r="L394" s="4">
        <f>'1'!L394</f>
        <v>0.72278785182080385</v>
      </c>
      <c r="M394" s="4">
        <f>'1'!M394</f>
        <v>0.3795002503793331</v>
      </c>
      <c r="N394" s="4">
        <f>'1'!N394</f>
        <v>0</v>
      </c>
      <c r="O394" s="4">
        <f>'1'!O394</f>
        <v>0.33751773214544656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0.82701385917125625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0.4218971651818082</v>
      </c>
      <c r="AA394" s="4">
        <f>'1'!AA394</f>
        <v>0.25313829910908492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0</v>
      </c>
      <c r="AH394" s="11">
        <v>578</v>
      </c>
      <c r="AI394" s="33"/>
    </row>
    <row r="395" spans="1:35" s="1" customFormat="1" ht="15" hidden="1" customHeight="1" x14ac:dyDescent="0.25">
      <c r="A395" s="11">
        <v>579</v>
      </c>
      <c r="B395" s="5">
        <f>'1'!B395</f>
        <v>0.66361964570541798</v>
      </c>
      <c r="C395" s="5">
        <f>'1'!C395</f>
        <v>0.21820677029511601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0.27275846286889499</v>
      </c>
      <c r="I395" s="5">
        <f>'1'!I395</f>
        <v>0.163655077721337</v>
      </c>
      <c r="J395" s="4">
        <f>'1'!J395</f>
        <v>1.7526292858220622</v>
      </c>
      <c r="K395" s="4">
        <f>'1'!K395</f>
        <v>0.66361964570541798</v>
      </c>
      <c r="L395" s="4">
        <f>'1'!L395</f>
        <v>0.72498213425673652</v>
      </c>
      <c r="M395" s="4">
        <f>'1'!M395</f>
        <v>0.37865097009676441</v>
      </c>
      <c r="N395" s="4">
        <f>'1'!N395</f>
        <v>0</v>
      </c>
      <c r="O395" s="4">
        <f>'1'!O395</f>
        <v>0.33676240417229791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0.82952455713177242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0.42095300521537238</v>
      </c>
      <c r="AA395" s="4">
        <f>'1'!AA395</f>
        <v>0.25257180312922345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0</v>
      </c>
      <c r="AH395" s="11">
        <v>579</v>
      </c>
      <c r="AI395" s="33"/>
    </row>
    <row r="396" spans="1:35" s="1" customFormat="1" ht="15" hidden="1" customHeight="1" x14ac:dyDescent="0.25">
      <c r="A396" s="11">
        <v>580</v>
      </c>
      <c r="B396" s="5">
        <f>'1'!B396</f>
        <v>0.66565229772479495</v>
      </c>
      <c r="C396" s="5">
        <f>'1'!C396</f>
        <v>0.21748890994425801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0.27186113743032253</v>
      </c>
      <c r="I396" s="5">
        <f>'1'!I396</f>
        <v>0.1631166824581935</v>
      </c>
      <c r="J396" s="4">
        <f>'1'!J396</f>
        <v>1.7579975498270533</v>
      </c>
      <c r="K396" s="4">
        <f>'1'!K396</f>
        <v>0.66565229772479495</v>
      </c>
      <c r="L396" s="4">
        <f>'1'!L396</f>
        <v>0.72720273819567316</v>
      </c>
      <c r="M396" s="4">
        <f>'1'!M396</f>
        <v>0.37740527768365206</v>
      </c>
      <c r="N396" s="4">
        <f>'1'!N396</f>
        <v>0</v>
      </c>
      <c r="O396" s="4">
        <f>'1'!O396</f>
        <v>0.33565451747708697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0.83206537215599363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0.41956814684635868</v>
      </c>
      <c r="AA396" s="4">
        <f>'1'!AA396</f>
        <v>0.25174088810781525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0</v>
      </c>
      <c r="AH396" s="11">
        <v>580</v>
      </c>
      <c r="AI396" s="33"/>
    </row>
    <row r="397" spans="1:35" s="1" customFormat="1" ht="15" hidden="1" customHeight="1" x14ac:dyDescent="0.25">
      <c r="A397" s="11">
        <v>581</v>
      </c>
      <c r="B397" s="5">
        <f>'1'!B397</f>
        <v>0.66748988295618294</v>
      </c>
      <c r="C397" s="5">
        <f>'1'!C397</f>
        <v>0.218320941301066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0.27290117662633251</v>
      </c>
      <c r="I397" s="5">
        <f>'1'!I397</f>
        <v>0.16374070597579948</v>
      </c>
      <c r="J397" s="4">
        <f>'1'!J397</f>
        <v>1.7628506395638728</v>
      </c>
      <c r="K397" s="4">
        <f>'1'!K397</f>
        <v>0.66748988295618294</v>
      </c>
      <c r="L397" s="4">
        <f>'1'!L397</f>
        <v>0.72921023823210462</v>
      </c>
      <c r="M397" s="4">
        <f>'1'!M397</f>
        <v>0.37884908934898293</v>
      </c>
      <c r="N397" s="4">
        <f>'1'!N397</f>
        <v>0</v>
      </c>
      <c r="O397" s="4">
        <f>'1'!O397</f>
        <v>0.33693860632403905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0.83436235369522871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0.42117325790504878</v>
      </c>
      <c r="AA397" s="4">
        <f>'1'!AA397</f>
        <v>0.25270395474302931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0</v>
      </c>
      <c r="AH397" s="11">
        <v>581</v>
      </c>
      <c r="AI397" s="33"/>
    </row>
    <row r="398" spans="1:35" s="1" customFormat="1" ht="15" hidden="1" customHeight="1" x14ac:dyDescent="0.25">
      <c r="A398" s="11">
        <v>582</v>
      </c>
      <c r="B398" s="5">
        <f>'1'!B398</f>
        <v>0.67072177940710898</v>
      </c>
      <c r="C398" s="5">
        <f>'1'!C398</f>
        <v>0.217503275065351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0.27187909383168873</v>
      </c>
      <c r="I398" s="5">
        <f>'1'!I398</f>
        <v>0.16312745629901326</v>
      </c>
      <c r="J398" s="4">
        <f>'1'!J398</f>
        <v>1.7713861258251578</v>
      </c>
      <c r="K398" s="4">
        <f>'1'!K398</f>
        <v>0.67072177940710898</v>
      </c>
      <c r="L398" s="4">
        <f>'1'!L398</f>
        <v>0.73274097636177304</v>
      </c>
      <c r="M398" s="4">
        <f>'1'!M398</f>
        <v>0.37743020526509263</v>
      </c>
      <c r="N398" s="4">
        <f>'1'!N398</f>
        <v>0</v>
      </c>
      <c r="O398" s="4">
        <f>'1'!O398</f>
        <v>0.33567668742492568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0.83840222425888622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0.41959585928115711</v>
      </c>
      <c r="AA398" s="4">
        <f>'1'!AA398</f>
        <v>0.25175751556869425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0</v>
      </c>
      <c r="AH398" s="11">
        <v>582</v>
      </c>
      <c r="AI398" s="33"/>
    </row>
    <row r="399" spans="1:35" s="1" customFormat="1" ht="15" hidden="1" customHeight="1" x14ac:dyDescent="0.25">
      <c r="A399" s="11">
        <v>583</v>
      </c>
      <c r="B399" s="5">
        <f>'1'!B399</f>
        <v>0.67244792951284604</v>
      </c>
      <c r="C399" s="5">
        <f>'1'!C399</f>
        <v>0.21777367525291499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0.27221709406614375</v>
      </c>
      <c r="I399" s="5">
        <f>'1'!I399</f>
        <v>0.16333025643968624</v>
      </c>
      <c r="J399" s="4">
        <f>'1'!J399</f>
        <v>1.7759449137492611</v>
      </c>
      <c r="K399" s="4">
        <f>'1'!K399</f>
        <v>0.67244792951284604</v>
      </c>
      <c r="L399" s="4">
        <f>'1'!L399</f>
        <v>0.7346267372728662</v>
      </c>
      <c r="M399" s="4">
        <f>'1'!M399</f>
        <v>0.37789942669757604</v>
      </c>
      <c r="N399" s="4">
        <f>'1'!N399</f>
        <v>0</v>
      </c>
      <c r="O399" s="4">
        <f>'1'!O399</f>
        <v>0.3360940008617615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0.84055991189105761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0.42011750107720186</v>
      </c>
      <c r="AA399" s="4">
        <f>'1'!AA399</f>
        <v>0.25207050064632114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0</v>
      </c>
      <c r="AH399" s="11">
        <v>583</v>
      </c>
      <c r="AI399" s="33"/>
    </row>
    <row r="400" spans="1:35" s="1" customFormat="1" ht="15" hidden="1" customHeight="1" x14ac:dyDescent="0.25">
      <c r="A400" s="11">
        <v>584</v>
      </c>
      <c r="B400" s="5">
        <f>'1'!B400</f>
        <v>0.67436418224999894</v>
      </c>
      <c r="C400" s="5">
        <f>'1'!C400</f>
        <v>0.216102750586572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0.27012843823321497</v>
      </c>
      <c r="I400" s="5">
        <f>'1'!I400</f>
        <v>0.16207706293992899</v>
      </c>
      <c r="J400" s="4">
        <f>'1'!J400</f>
        <v>1.7810057655307072</v>
      </c>
      <c r="K400" s="4">
        <f>'1'!K400</f>
        <v>0.67436418224999894</v>
      </c>
      <c r="L400" s="4">
        <f>'1'!L400</f>
        <v>0.73672017891243613</v>
      </c>
      <c r="M400" s="4">
        <f>'1'!M400</f>
        <v>0.37499989592218491</v>
      </c>
      <c r="N400" s="4">
        <f>'1'!N400</f>
        <v>0</v>
      </c>
      <c r="O400" s="4">
        <f>'1'!O400</f>
        <v>0.33351523299370944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0.84295522781249865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0.4168940412421368</v>
      </c>
      <c r="AA400" s="4">
        <f>'1'!AA400</f>
        <v>0.25013642474528208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0</v>
      </c>
      <c r="AH400" s="11">
        <v>584</v>
      </c>
      <c r="AI400" s="33"/>
    </row>
    <row r="401" spans="1:35" s="1" customFormat="1" ht="15" hidden="1" customHeight="1" x14ac:dyDescent="0.25">
      <c r="A401" s="11">
        <v>585</v>
      </c>
      <c r="B401" s="5">
        <f>'1'!B401</f>
        <v>0.67685361448398396</v>
      </c>
      <c r="C401" s="5">
        <f>'1'!C401</f>
        <v>0.21499478990642101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0.26874348738302628</v>
      </c>
      <c r="I401" s="5">
        <f>'1'!I401</f>
        <v>0.16124609242981575</v>
      </c>
      <c r="J401" s="4">
        <f>'1'!J401</f>
        <v>1.7875803928290199</v>
      </c>
      <c r="K401" s="4">
        <f>'1'!K401</f>
        <v>0.67685361448398396</v>
      </c>
      <c r="L401" s="4">
        <f>'1'!L401</f>
        <v>0.73943979986664032</v>
      </c>
      <c r="M401" s="4">
        <f>'1'!M401</f>
        <v>0.37307726819711096</v>
      </c>
      <c r="N401" s="4">
        <f>'1'!N401</f>
        <v>0</v>
      </c>
      <c r="O401" s="4">
        <f>'1'!O401</f>
        <v>0.33180529749596394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0.84606701810497997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0.41475662186995493</v>
      </c>
      <c r="AA401" s="4">
        <f>'1'!AA401</f>
        <v>0.24885397312197294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0</v>
      </c>
      <c r="AH401" s="11">
        <v>585</v>
      </c>
      <c r="AI401" s="33"/>
    </row>
    <row r="402" spans="1:35" s="1" customFormat="1" ht="15" hidden="1" customHeight="1" x14ac:dyDescent="0.25">
      <c r="A402" s="11">
        <v>586</v>
      </c>
      <c r="B402" s="5">
        <f>'1'!B402</f>
        <v>0.67981107920932304</v>
      </c>
      <c r="C402" s="5">
        <f>'1'!C402</f>
        <v>0.21507459783081601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0.26884324728851999</v>
      </c>
      <c r="I402" s="5">
        <f>'1'!I402</f>
        <v>0.16130594837311202</v>
      </c>
      <c r="J402" s="4">
        <f>'1'!J402</f>
        <v>1.7953911008497345</v>
      </c>
      <c r="K402" s="4">
        <f>'1'!K402</f>
        <v>0.67981107920932304</v>
      </c>
      <c r="L402" s="4">
        <f>'1'!L402</f>
        <v>0.74267073056985389</v>
      </c>
      <c r="M402" s="4">
        <f>'1'!M402</f>
        <v>0.37321575770388793</v>
      </c>
      <c r="N402" s="4">
        <f>'1'!N402</f>
        <v>0</v>
      </c>
      <c r="O402" s="4">
        <f>'1'!O402</f>
        <v>0.33192846649046809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0.8497638490116538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0.4149105831130851</v>
      </c>
      <c r="AA402" s="4">
        <f>'1'!AA402</f>
        <v>0.24894634986785108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0</v>
      </c>
      <c r="AH402" s="11">
        <v>586</v>
      </c>
      <c r="AI402" s="33"/>
    </row>
    <row r="403" spans="1:35" s="1" customFormat="1" ht="15" hidden="1" customHeight="1" x14ac:dyDescent="0.25">
      <c r="A403" s="11">
        <v>587</v>
      </c>
      <c r="B403" s="5">
        <f>'1'!B403</f>
        <v>0.681922015695132</v>
      </c>
      <c r="C403" s="5">
        <f>'1'!C403</f>
        <v>0.21444364615794001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0.26805455769742503</v>
      </c>
      <c r="I403" s="5">
        <f>'1'!I403</f>
        <v>0.16083273461845501</v>
      </c>
      <c r="J403" s="4">
        <f>'1'!J403</f>
        <v>1.8009661152868166</v>
      </c>
      <c r="K403" s="4">
        <f>'1'!K403</f>
        <v>0.681922015695132</v>
      </c>
      <c r="L403" s="4">
        <f>'1'!L403</f>
        <v>0.74497685765434574</v>
      </c>
      <c r="M403" s="4">
        <f>'1'!M403</f>
        <v>0.37212087662987015</v>
      </c>
      <c r="N403" s="4">
        <f>'1'!N403</f>
        <v>0</v>
      </c>
      <c r="O403" s="4">
        <f>'1'!O403</f>
        <v>0.3309547075095397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0.852402519618915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0.4136933843869246</v>
      </c>
      <c r="AA403" s="4">
        <f>'1'!AA403</f>
        <v>0.24821603063215478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0</v>
      </c>
      <c r="AH403" s="11">
        <v>587</v>
      </c>
      <c r="AI403" s="33"/>
    </row>
    <row r="404" spans="1:35" s="1" customFormat="1" ht="15" hidden="1" customHeight="1" x14ac:dyDescent="0.25">
      <c r="A404" s="11">
        <v>588</v>
      </c>
      <c r="B404" s="5">
        <f>'1'!B404</f>
        <v>0.68453705885403904</v>
      </c>
      <c r="C404" s="5">
        <f>'1'!C404</f>
        <v>0.21360429695049499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0.26700537118811873</v>
      </c>
      <c r="I404" s="5">
        <f>'1'!I404</f>
        <v>0.16020322271287124</v>
      </c>
      <c r="J404" s="4">
        <f>'1'!J404</f>
        <v>1.8078724828930939</v>
      </c>
      <c r="K404" s="4">
        <f>'1'!K404</f>
        <v>0.68453705885403904</v>
      </c>
      <c r="L404" s="4">
        <f>'1'!L404</f>
        <v>0.74783370431762175</v>
      </c>
      <c r="M404" s="4">
        <f>'1'!M404</f>
        <v>0.37066436640693262</v>
      </c>
      <c r="N404" s="4">
        <f>'1'!N404</f>
        <v>0</v>
      </c>
      <c r="O404" s="4">
        <f>'1'!O404</f>
        <v>0.32965932489305622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0.85567132356754882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0.41207415611632026</v>
      </c>
      <c r="AA404" s="4">
        <f>'1'!AA404</f>
        <v>0.24724449366979218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0</v>
      </c>
      <c r="AH404" s="11">
        <v>588</v>
      </c>
      <c r="AI404" s="33"/>
    </row>
    <row r="405" spans="1:35" s="1" customFormat="1" ht="15" hidden="1" customHeight="1" x14ac:dyDescent="0.25">
      <c r="A405" s="11">
        <v>589</v>
      </c>
      <c r="B405" s="5">
        <f>'1'!B405</f>
        <v>0.68652695196489899</v>
      </c>
      <c r="C405" s="5">
        <f>'1'!C405</f>
        <v>0.21165886561619099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0.26457358202023873</v>
      </c>
      <c r="I405" s="5">
        <f>'1'!I405</f>
        <v>0.15874414921214325</v>
      </c>
      <c r="J405" s="4">
        <f>'1'!J405</f>
        <v>1.8131278199891523</v>
      </c>
      <c r="K405" s="4">
        <f>'1'!K405</f>
        <v>0.68652695196489899</v>
      </c>
      <c r="L405" s="4">
        <f>'1'!L405</f>
        <v>0.75000759558770391</v>
      </c>
      <c r="M405" s="4">
        <f>'1'!M405</f>
        <v>0.36728848828456928</v>
      </c>
      <c r="N405" s="4">
        <f>'1'!N405</f>
        <v>0</v>
      </c>
      <c r="O405" s="4">
        <f>'1'!O405</f>
        <v>0.32665690598365998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0.85815868995612377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0.40832113247957497</v>
      </c>
      <c r="AA405" s="4">
        <f>'1'!AA405</f>
        <v>0.244992679487745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0</v>
      </c>
      <c r="AH405" s="11">
        <v>589</v>
      </c>
      <c r="AI405" s="33"/>
    </row>
    <row r="406" spans="1:35" s="1" customFormat="1" ht="15" hidden="1" customHeight="1" x14ac:dyDescent="0.25">
      <c r="A406" s="11">
        <v>590</v>
      </c>
      <c r="B406" s="5">
        <f>'1'!B406</f>
        <v>0.68857207809388399</v>
      </c>
      <c r="C406" s="5">
        <f>'1'!C406</f>
        <v>0.210708831133746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0.26338603891718249</v>
      </c>
      <c r="I406" s="5">
        <f>'1'!I406</f>
        <v>0.15803162335030951</v>
      </c>
      <c r="J406" s="4">
        <f>'1'!J406</f>
        <v>1.818529028301858</v>
      </c>
      <c r="K406" s="4">
        <f>'1'!K406</f>
        <v>0.68857207809388399</v>
      </c>
      <c r="L406" s="4">
        <f>'1'!L406</f>
        <v>0.75224182707167342</v>
      </c>
      <c r="M406" s="4">
        <f>'1'!M406</f>
        <v>0.36563990754659925</v>
      </c>
      <c r="N406" s="4">
        <f>'1'!N406</f>
        <v>0</v>
      </c>
      <c r="O406" s="4">
        <f>'1'!O406</f>
        <v>0.32519070080624013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0.86071509761735499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0.40648837600780019</v>
      </c>
      <c r="AA406" s="4">
        <f>'1'!AA406</f>
        <v>0.2438930256046801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0</v>
      </c>
      <c r="AH406" s="11">
        <v>590</v>
      </c>
      <c r="AI406" s="33"/>
    </row>
    <row r="407" spans="1:35" s="1" customFormat="1" ht="15" hidden="1" customHeight="1" x14ac:dyDescent="0.25">
      <c r="A407" s="11">
        <v>591</v>
      </c>
      <c r="B407" s="5">
        <f>'1'!B407</f>
        <v>0.69060420483807206</v>
      </c>
      <c r="C407" s="5">
        <f>'1'!C407</f>
        <v>0.20985485469985901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0.26231856837482376</v>
      </c>
      <c r="I407" s="5">
        <f>'1'!I407</f>
        <v>0.15739114102489427</v>
      </c>
      <c r="J407" s="4">
        <f>'1'!J407</f>
        <v>1.8238959050473171</v>
      </c>
      <c r="K407" s="4">
        <f>'1'!K407</f>
        <v>0.69060420483807206</v>
      </c>
      <c r="L407" s="4">
        <f>'1'!L407</f>
        <v>0.75446185716514003</v>
      </c>
      <c r="M407" s="4">
        <f>'1'!M407</f>
        <v>0.36415801491469901</v>
      </c>
      <c r="N407" s="4">
        <f>'1'!N407</f>
        <v>0</v>
      </c>
      <c r="O407" s="4">
        <f>'1'!O407</f>
        <v>0.32387274373005359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0.86325525604759012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0.40484092966256702</v>
      </c>
      <c r="AA407" s="4">
        <f>'1'!AA407</f>
        <v>0.24290455779754019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0</v>
      </c>
      <c r="AH407" s="11">
        <v>591</v>
      </c>
      <c r="AI407" s="33"/>
    </row>
    <row r="408" spans="1:35" s="1" customFormat="1" ht="15" hidden="1" customHeight="1" x14ac:dyDescent="0.25">
      <c r="A408" s="11">
        <v>592</v>
      </c>
      <c r="B408" s="5">
        <f>'1'!B408</f>
        <v>0.692547049089694</v>
      </c>
      <c r="C408" s="5">
        <f>'1'!C408</f>
        <v>0.210623813961723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0.26327976745215376</v>
      </c>
      <c r="I408" s="5">
        <f>'1'!I408</f>
        <v>0.15796786047129224</v>
      </c>
      <c r="J408" s="4">
        <f>'1'!J408</f>
        <v>1.8290269854112267</v>
      </c>
      <c r="K408" s="4">
        <f>'1'!K408</f>
        <v>0.692547049089694</v>
      </c>
      <c r="L408" s="4">
        <f>'1'!L408</f>
        <v>0.7565843491395482</v>
      </c>
      <c r="M408" s="4">
        <f>'1'!M408</f>
        <v>0.3654923785097236</v>
      </c>
      <c r="N408" s="4">
        <f>'1'!N408</f>
        <v>0</v>
      </c>
      <c r="O408" s="4">
        <f>'1'!O408</f>
        <v>0.32505949228687259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0.86568381136211747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0.40632436535859073</v>
      </c>
      <c r="AA408" s="4">
        <f>'1'!AA408</f>
        <v>0.24379461921515444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0</v>
      </c>
      <c r="AH408" s="11">
        <v>592</v>
      </c>
      <c r="AI408" s="33"/>
    </row>
    <row r="409" spans="1:35" s="1" customFormat="1" ht="15" hidden="1" customHeight="1" x14ac:dyDescent="0.25">
      <c r="A409" s="11">
        <v>593</v>
      </c>
      <c r="B409" s="5">
        <f>'1'!B409</f>
        <v>0.69481118127031805</v>
      </c>
      <c r="C409" s="5">
        <f>'1'!C409</f>
        <v>0.21085979075425401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0.26357473844281754</v>
      </c>
      <c r="I409" s="5">
        <f>'1'!I409</f>
        <v>0.15814484306569052</v>
      </c>
      <c r="J409" s="4">
        <f>'1'!J409</f>
        <v>1.8350065919409819</v>
      </c>
      <c r="K409" s="4">
        <f>'1'!K409</f>
        <v>0.69481118127031805</v>
      </c>
      <c r="L409" s="4">
        <f>'1'!L409</f>
        <v>0.7590578373660809</v>
      </c>
      <c r="M409" s="4">
        <f>'1'!M409</f>
        <v>0.36590186553568227</v>
      </c>
      <c r="N409" s="4">
        <f>'1'!N409</f>
        <v>0</v>
      </c>
      <c r="O409" s="4">
        <f>'1'!O409</f>
        <v>0.32542367948360412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0.86851397658789753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0.40677959935450514</v>
      </c>
      <c r="AA409" s="4">
        <f>'1'!AA409</f>
        <v>0.24406775961270311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0</v>
      </c>
      <c r="AH409" s="11">
        <v>593</v>
      </c>
      <c r="AI409" s="33"/>
    </row>
    <row r="410" spans="1:35" s="1" customFormat="1" ht="15" hidden="1" customHeight="1" x14ac:dyDescent="0.25">
      <c r="A410" s="11">
        <v>594</v>
      </c>
      <c r="B410" s="5">
        <f>'1'!B410</f>
        <v>0.69800340411745299</v>
      </c>
      <c r="C410" s="5">
        <f>'1'!C410</f>
        <v>0.20915597689708201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0.26144497112135251</v>
      </c>
      <c r="I410" s="5">
        <f>'1'!I410</f>
        <v>0.15686698267281152</v>
      </c>
      <c r="J410" s="4">
        <f>'1'!J410</f>
        <v>1.8434372996286841</v>
      </c>
      <c r="K410" s="4">
        <f>'1'!K410</f>
        <v>0.69800340411745299</v>
      </c>
      <c r="L410" s="4">
        <f>'1'!L410</f>
        <v>0.76254523341849723</v>
      </c>
      <c r="M410" s="4">
        <f>'1'!M410</f>
        <v>0.36294526263555249</v>
      </c>
      <c r="N410" s="4">
        <f>'1'!N410</f>
        <v>0</v>
      </c>
      <c r="O410" s="4">
        <f>'1'!O410</f>
        <v>0.32279415314018539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0.87250425514681629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0.40349269142523175</v>
      </c>
      <c r="AA410" s="4">
        <f>'1'!AA410</f>
        <v>0.24209561485513903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0</v>
      </c>
      <c r="AH410" s="11">
        <v>594</v>
      </c>
      <c r="AI410" s="33"/>
    </row>
    <row r="411" spans="1:35" s="1" customFormat="1" ht="15" hidden="1" customHeight="1" x14ac:dyDescent="0.25">
      <c r="A411" s="11">
        <v>595</v>
      </c>
      <c r="B411" s="5">
        <f>'1'!B411</f>
        <v>0.70149917448911003</v>
      </c>
      <c r="C411" s="5">
        <f>'1'!C411</f>
        <v>0.20818766505699299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0.26023458132124122</v>
      </c>
      <c r="I411" s="5">
        <f>'1'!I411</f>
        <v>0.15614074879274475</v>
      </c>
      <c r="J411" s="4">
        <f>'1'!J411</f>
        <v>1.8526696808119787</v>
      </c>
      <c r="K411" s="4">
        <f>'1'!K411</f>
        <v>0.70149917448911003</v>
      </c>
      <c r="L411" s="4">
        <f>'1'!L411</f>
        <v>0.76636424492805166</v>
      </c>
      <c r="M411" s="4">
        <f>'1'!M411</f>
        <v>0.36126496547011622</v>
      </c>
      <c r="N411" s="4">
        <f>'1'!N411</f>
        <v>0</v>
      </c>
      <c r="O411" s="4">
        <f>'1'!O411</f>
        <v>0.32129974019041369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0.87687396811138751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0.40162467523801709</v>
      </c>
      <c r="AA411" s="4">
        <f>'1'!AA411</f>
        <v>0.24097480514281028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0</v>
      </c>
      <c r="AH411" s="11">
        <v>595</v>
      </c>
      <c r="AI411" s="33"/>
    </row>
    <row r="412" spans="1:35" s="1" customFormat="1" ht="15" hidden="1" customHeight="1" x14ac:dyDescent="0.25">
      <c r="A412" s="11">
        <v>596</v>
      </c>
      <c r="B412" s="5">
        <f>'1'!B412</f>
        <v>0.70383033123652605</v>
      </c>
      <c r="C412" s="5">
        <f>'1'!C412</f>
        <v>0.20759773718065999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0.25949717147582496</v>
      </c>
      <c r="I412" s="5">
        <f>'1'!I412</f>
        <v>0.15569830288549499</v>
      </c>
      <c r="J412" s="4">
        <f>'1'!J412</f>
        <v>1.8588263002125691</v>
      </c>
      <c r="K412" s="4">
        <f>'1'!K412</f>
        <v>0.70383033123652605</v>
      </c>
      <c r="L412" s="4">
        <f>'1'!L412</f>
        <v>0.7689109552386425</v>
      </c>
      <c r="M412" s="4">
        <f>'1'!M412</f>
        <v>0.36024127238140724</v>
      </c>
      <c r="N412" s="4">
        <f>'1'!N412</f>
        <v>0</v>
      </c>
      <c r="O412" s="4">
        <f>'1'!O412</f>
        <v>0.32038929396707483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0.87978791404565759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0.40048661745884351</v>
      </c>
      <c r="AA412" s="4">
        <f>'1'!AA412</f>
        <v>0.24029197047530612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0</v>
      </c>
      <c r="AH412" s="11">
        <v>596</v>
      </c>
      <c r="AI412" s="33"/>
    </row>
    <row r="413" spans="1:35" s="1" customFormat="1" ht="15" hidden="1" customHeight="1" x14ac:dyDescent="0.25">
      <c r="A413" s="11">
        <v>597</v>
      </c>
      <c r="B413" s="5">
        <f>'1'!B413</f>
        <v>0.70620555203010904</v>
      </c>
      <c r="C413" s="5">
        <f>'1'!C413</f>
        <v>0.20630139552839499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0.25787674441049374</v>
      </c>
      <c r="I413" s="5">
        <f>'1'!I413</f>
        <v>0.15472604664629624</v>
      </c>
      <c r="J413" s="4">
        <f>'1'!J413</f>
        <v>1.8650992934099029</v>
      </c>
      <c r="K413" s="4">
        <f>'1'!K413</f>
        <v>0.70620555203010904</v>
      </c>
      <c r="L413" s="4">
        <f>'1'!L413</f>
        <v>0.77150580403705671</v>
      </c>
      <c r="M413" s="4">
        <f>'1'!M413</f>
        <v>0.35799174995117689</v>
      </c>
      <c r="N413" s="4">
        <f>'1'!N413</f>
        <v>0</v>
      </c>
      <c r="O413" s="4">
        <f>'1'!O413</f>
        <v>0.31838862675196039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0.88275694003763627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0.3979857834399505</v>
      </c>
      <c r="AA413" s="4">
        <f>'1'!AA413</f>
        <v>0.23879147006397028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0</v>
      </c>
      <c r="AH413" s="11">
        <v>597</v>
      </c>
      <c r="AI413" s="33"/>
    </row>
    <row r="414" spans="1:35" s="1" customFormat="1" ht="15" hidden="1" customHeight="1" x14ac:dyDescent="0.25">
      <c r="A414" s="11">
        <v>598</v>
      </c>
      <c r="B414" s="5">
        <f>'1'!B414</f>
        <v>0.70950412780377603</v>
      </c>
      <c r="C414" s="5">
        <f>'1'!C414</f>
        <v>0.204938020222345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0.25617252527793127</v>
      </c>
      <c r="I414" s="5">
        <f>'1'!I414</f>
        <v>0.15370351516675876</v>
      </c>
      <c r="J414" s="4">
        <f>'1'!J414</f>
        <v>1.8738108807473854</v>
      </c>
      <c r="K414" s="4">
        <f>'1'!K414</f>
        <v>0.70950412780377603</v>
      </c>
      <c r="L414" s="4">
        <f>'1'!L414</f>
        <v>0.77510938708327382</v>
      </c>
      <c r="M414" s="4">
        <f>'1'!M414</f>
        <v>0.35562590501637675</v>
      </c>
      <c r="N414" s="4">
        <f>'1'!N414</f>
        <v>0</v>
      </c>
      <c r="O414" s="4">
        <f>'1'!O414</f>
        <v>0.31628450530222912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0.88688015975472001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0.39535563162778642</v>
      </c>
      <c r="AA414" s="4">
        <f>'1'!AA414</f>
        <v>0.23721337897667183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0</v>
      </c>
      <c r="AH414" s="11">
        <v>598</v>
      </c>
      <c r="AI414" s="33"/>
    </row>
    <row r="415" spans="1:35" s="1" customFormat="1" ht="15" hidden="1" customHeight="1" x14ac:dyDescent="0.25">
      <c r="A415" s="11">
        <v>599</v>
      </c>
      <c r="B415" s="5">
        <f>'1'!B415</f>
        <v>0.71264484187200405</v>
      </c>
      <c r="C415" s="5">
        <f>'1'!C415</f>
        <v>0.205309317376515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0.25663664672064374</v>
      </c>
      <c r="I415" s="5">
        <f>'1'!I415</f>
        <v>0.15398198803238625</v>
      </c>
      <c r="J415" s="4">
        <f>'1'!J415</f>
        <v>1.8821055529892214</v>
      </c>
      <c r="K415" s="4">
        <f>'1'!K415</f>
        <v>0.71264484187200405</v>
      </c>
      <c r="L415" s="4">
        <f>'1'!L415</f>
        <v>0.77854051152783987</v>
      </c>
      <c r="M415" s="4">
        <f>'1'!M415</f>
        <v>0.35627021145760446</v>
      </c>
      <c r="N415" s="4">
        <f>'1'!N415</f>
        <v>0</v>
      </c>
      <c r="O415" s="4">
        <f>'1'!O415</f>
        <v>0.31685753482890933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0.89080605234000509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0.39607191853613666</v>
      </c>
      <c r="AA415" s="4">
        <f>'1'!AA415</f>
        <v>0.23764315112168199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0</v>
      </c>
      <c r="AH415" s="11">
        <v>599</v>
      </c>
      <c r="AI415" s="33"/>
    </row>
    <row r="416" spans="1:35" s="1" customFormat="1" ht="15" hidden="1" customHeight="1" x14ac:dyDescent="0.25">
      <c r="A416" s="11">
        <v>600</v>
      </c>
      <c r="B416" s="5">
        <f>'1'!B416</f>
        <v>0.71378701953077806</v>
      </c>
      <c r="C416" s="5">
        <f>'1'!C416</f>
        <v>0.20528155904946299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0.25660194881182874</v>
      </c>
      <c r="I416" s="5">
        <f>'1'!I416</f>
        <v>0.15396116928709724</v>
      </c>
      <c r="J416" s="4">
        <f>'1'!J416</f>
        <v>1.8851220610557526</v>
      </c>
      <c r="K416" s="4">
        <f>'1'!K416</f>
        <v>0.71378701953077806</v>
      </c>
      <c r="L416" s="4">
        <f>'1'!L416</f>
        <v>0.77978830218942907</v>
      </c>
      <c r="M416" s="4">
        <f>'1'!M416</f>
        <v>0.3562220428446311</v>
      </c>
      <c r="N416" s="4">
        <f>'1'!N416</f>
        <v>0</v>
      </c>
      <c r="O416" s="4">
        <f>'1'!O416</f>
        <v>0.31681469490720937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0.89223377441347251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0.39601836863401174</v>
      </c>
      <c r="AA416" s="4">
        <f>'1'!AA416</f>
        <v>0.23761102118040703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0</v>
      </c>
      <c r="AH416" s="11">
        <v>600</v>
      </c>
      <c r="AI416" s="33"/>
    </row>
    <row r="417" spans="1:35" s="1" customFormat="1" ht="15" hidden="1" customHeight="1" x14ac:dyDescent="0.25">
      <c r="A417" s="11">
        <v>601</v>
      </c>
      <c r="B417" s="5">
        <f>'1'!B417</f>
        <v>0.71453585073080395</v>
      </c>
      <c r="C417" s="5">
        <f>'1'!C417</f>
        <v>0.205738153275905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0.25717269159488126</v>
      </c>
      <c r="I417" s="5">
        <f>'1'!I417</f>
        <v>0.15430361495692874</v>
      </c>
      <c r="J417" s="4">
        <f>'1'!J417</f>
        <v>1.8870997353150907</v>
      </c>
      <c r="K417" s="4">
        <f>'1'!K417</f>
        <v>0.71453585073080395</v>
      </c>
      <c r="L417" s="4">
        <f>'1'!L417</f>
        <v>0.78060637507968489</v>
      </c>
      <c r="M417" s="4">
        <f>'1'!M417</f>
        <v>0.35701436402948261</v>
      </c>
      <c r="N417" s="4">
        <f>'1'!N417</f>
        <v>0</v>
      </c>
      <c r="O417" s="4">
        <f>'1'!O417</f>
        <v>0.31751936492830835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0.89316981341350488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0.39689920616038543</v>
      </c>
      <c r="AA417" s="4">
        <f>'1'!AA417</f>
        <v>0.23813952369623126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0</v>
      </c>
      <c r="AH417" s="11">
        <v>601</v>
      </c>
      <c r="AI417" s="33"/>
    </row>
    <row r="418" spans="1:35" s="1" customFormat="1" ht="15" hidden="1" customHeight="1" x14ac:dyDescent="0.25">
      <c r="A418" s="11">
        <v>602</v>
      </c>
      <c r="B418" s="5">
        <f>'1'!B418</f>
        <v>0.71660145248085905</v>
      </c>
      <c r="C418" s="5">
        <f>'1'!C418</f>
        <v>0.206716065930064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0.25839508241258002</v>
      </c>
      <c r="I418" s="5">
        <f>'1'!I418</f>
        <v>0.15503704944754801</v>
      </c>
      <c r="J418" s="4">
        <f>'1'!J418</f>
        <v>1.8925550200454631</v>
      </c>
      <c r="K418" s="4">
        <f>'1'!K418</f>
        <v>0.71660145248085905</v>
      </c>
      <c r="L418" s="4">
        <f>'1'!L418</f>
        <v>0.78286297549073447</v>
      </c>
      <c r="M418" s="4">
        <f>'1'!M418</f>
        <v>0.35871132134508932</v>
      </c>
      <c r="N418" s="4">
        <f>'1'!N418</f>
        <v>0</v>
      </c>
      <c r="O418" s="4">
        <f>'1'!O418</f>
        <v>0.31902859498583452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0.89575181560107375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0.39878574373229314</v>
      </c>
      <c r="AA418" s="4">
        <f>'1'!AA418</f>
        <v>0.23927144623937591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0</v>
      </c>
      <c r="AH418" s="11">
        <v>602</v>
      </c>
      <c r="AI418" s="33"/>
    </row>
    <row r="419" spans="1:35" s="1" customFormat="1" ht="15" hidden="1" customHeight="1" x14ac:dyDescent="0.25">
      <c r="A419" s="11">
        <v>603</v>
      </c>
      <c r="B419" s="5">
        <f>'1'!B419</f>
        <v>0.71928854295969602</v>
      </c>
      <c r="C419" s="5">
        <f>'1'!C419</f>
        <v>0.206900288260467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0.25862536032558375</v>
      </c>
      <c r="I419" s="5">
        <f>'1'!I419</f>
        <v>0.15517521619535024</v>
      </c>
      <c r="J419" s="4">
        <f>'1'!J419</f>
        <v>1.8996516656877982</v>
      </c>
      <c r="K419" s="4">
        <f>'1'!K419</f>
        <v>0.71928854295969602</v>
      </c>
      <c r="L419" s="4">
        <f>'1'!L419</f>
        <v>0.78579853142687228</v>
      </c>
      <c r="M419" s="4">
        <f>'1'!M419</f>
        <v>0.35903099962100277</v>
      </c>
      <c r="N419" s="4">
        <f>'1'!N419</f>
        <v>0</v>
      </c>
      <c r="O419" s="4">
        <f>'1'!O419</f>
        <v>0.31931290859720796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0.89911067869962003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0.39914113574650995</v>
      </c>
      <c r="AA419" s="4">
        <f>'1'!AA419</f>
        <v>0.23948468144790597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0</v>
      </c>
      <c r="AH419" s="11">
        <v>603</v>
      </c>
      <c r="AI419" s="33"/>
    </row>
    <row r="420" spans="1:35" s="1" customFormat="1" ht="15" hidden="1" customHeight="1" x14ac:dyDescent="0.25">
      <c r="A420" s="11">
        <v>604</v>
      </c>
      <c r="B420" s="5">
        <f>'1'!B420</f>
        <v>0.72201949700272205</v>
      </c>
      <c r="C420" s="5">
        <f>'1'!C420</f>
        <v>0.20618663110602201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0.2577332888825275</v>
      </c>
      <c r="I420" s="5">
        <f>'1'!I420</f>
        <v>0.15463997332951651</v>
      </c>
      <c r="J420" s="4">
        <f>'1'!J420</f>
        <v>1.9068641556510115</v>
      </c>
      <c r="K420" s="4">
        <f>'1'!K420</f>
        <v>0.72201949700272205</v>
      </c>
      <c r="L420" s="4">
        <f>'1'!L420</f>
        <v>0.78878200683101807</v>
      </c>
      <c r="M420" s="4">
        <f>'1'!M420</f>
        <v>0.35779260095224641</v>
      </c>
      <c r="N420" s="4">
        <f>'1'!N420</f>
        <v>0</v>
      </c>
      <c r="O420" s="4">
        <f>'1'!O420</f>
        <v>0.31821150877005955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0.90252437125340257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0.39776438596257446</v>
      </c>
      <c r="AA420" s="4">
        <f>'1'!AA420</f>
        <v>0.23865863157754466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0</v>
      </c>
      <c r="AH420" s="11">
        <v>604</v>
      </c>
      <c r="AI420" s="33"/>
    </row>
    <row r="421" spans="1:35" s="1" customFormat="1" ht="15" hidden="1" customHeight="1" x14ac:dyDescent="0.25">
      <c r="A421" s="11">
        <v>605</v>
      </c>
      <c r="B421" s="5">
        <f>'1'!B421</f>
        <v>0.72641018591628004</v>
      </c>
      <c r="C421" s="5">
        <f>'1'!C421</f>
        <v>0.203681222819667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0.25460152852458373</v>
      </c>
      <c r="I421" s="5">
        <f>'1'!I421</f>
        <v>0.15276091711475026</v>
      </c>
      <c r="J421" s="4">
        <f>'1'!J421</f>
        <v>1.9184600299212136</v>
      </c>
      <c r="K421" s="4">
        <f>'1'!K421</f>
        <v>0.72641018591628004</v>
      </c>
      <c r="L421" s="4">
        <f>'1'!L421</f>
        <v>0.79357868673645549</v>
      </c>
      <c r="M421" s="4">
        <f>'1'!M421</f>
        <v>0.35344500313558036</v>
      </c>
      <c r="N421" s="4">
        <f>'1'!N421</f>
        <v>0</v>
      </c>
      <c r="O421" s="4">
        <f>'1'!O421</f>
        <v>0.31434486743347312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0.90801273239535008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0.39293108429184143</v>
      </c>
      <c r="AA421" s="4">
        <f>'1'!AA421</f>
        <v>0.23575865057510484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0</v>
      </c>
      <c r="AH421" s="11">
        <v>605</v>
      </c>
      <c r="AI421" s="33"/>
    </row>
    <row r="422" spans="1:35" s="1" customFormat="1" ht="15" hidden="1" customHeight="1" x14ac:dyDescent="0.25">
      <c r="A422" s="11">
        <v>606</v>
      </c>
      <c r="B422" s="5">
        <f>'1'!B422</f>
        <v>0.72933444748402898</v>
      </c>
      <c r="C422" s="5">
        <f>'1'!C422</f>
        <v>0.202294764100276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0.252868455125345</v>
      </c>
      <c r="I422" s="5">
        <f>'1'!I422</f>
        <v>0.15172107307520699</v>
      </c>
      <c r="J422" s="4">
        <f>'1'!J422</f>
        <v>1.9261830479123292</v>
      </c>
      <c r="K422" s="4">
        <f>'1'!K422</f>
        <v>0.72933444748402898</v>
      </c>
      <c r="L422" s="4">
        <f>'1'!L422</f>
        <v>0.7967733441071817</v>
      </c>
      <c r="M422" s="4">
        <f>'1'!M422</f>
        <v>0.35103910189618936</v>
      </c>
      <c r="N422" s="4">
        <f>'1'!N422</f>
        <v>0</v>
      </c>
      <c r="O422" s="4">
        <f>'1'!O422</f>
        <v>0.31220512093983188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0.91166805935503625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0.39025640117478988</v>
      </c>
      <c r="AA422" s="4">
        <f>'1'!AA422</f>
        <v>0.23415384070487391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0</v>
      </c>
      <c r="AH422" s="11">
        <v>606</v>
      </c>
      <c r="AI422" s="33"/>
    </row>
    <row r="423" spans="1:35" s="1" customFormat="1" ht="15" hidden="1" customHeight="1" x14ac:dyDescent="0.25">
      <c r="A423" s="11">
        <v>607</v>
      </c>
      <c r="B423" s="5">
        <f>'1'!B423</f>
        <v>0.73158565549175802</v>
      </c>
      <c r="C423" s="5">
        <f>'1'!C423</f>
        <v>0.20258446797644999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0.2532305849705625</v>
      </c>
      <c r="I423" s="5">
        <f>'1'!I423</f>
        <v>0.15193835098233749</v>
      </c>
      <c r="J423" s="4">
        <f>'1'!J423</f>
        <v>1.9321285215105812</v>
      </c>
      <c r="K423" s="4">
        <f>'1'!K423</f>
        <v>0.73158565549175802</v>
      </c>
      <c r="L423" s="4">
        <f>'1'!L423</f>
        <v>0.79923271310968369</v>
      </c>
      <c r="M423" s="4">
        <f>'1'!M423</f>
        <v>0.35154182073303264</v>
      </c>
      <c r="N423" s="4">
        <f>'1'!N423</f>
        <v>0</v>
      </c>
      <c r="O423" s="4">
        <f>'1'!O423</f>
        <v>0.31265222610392207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0.91448206936469756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0.39081528262990262</v>
      </c>
      <c r="AA423" s="4">
        <f>'1'!AA423</f>
        <v>0.23448916957794155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0</v>
      </c>
      <c r="AH423" s="11">
        <v>607</v>
      </c>
      <c r="AI423" s="33"/>
    </row>
    <row r="424" spans="1:35" s="1" customFormat="1" ht="15" hidden="1" customHeight="1" x14ac:dyDescent="0.25">
      <c r="A424" s="11">
        <v>608</v>
      </c>
      <c r="B424" s="5">
        <f>'1'!B424</f>
        <v>0.73423583345626797</v>
      </c>
      <c r="C424" s="5">
        <f>'1'!C424</f>
        <v>0.20214253147265299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0.25267816434081625</v>
      </c>
      <c r="I424" s="5">
        <f>'1'!I424</f>
        <v>0.15160689860448973</v>
      </c>
      <c r="J424" s="4">
        <f>'1'!J424</f>
        <v>1.9391276806573892</v>
      </c>
      <c r="K424" s="4">
        <f>'1'!K424</f>
        <v>0.73423583345626797</v>
      </c>
      <c r="L424" s="4">
        <f>'1'!L424</f>
        <v>0.80212794336590709</v>
      </c>
      <c r="M424" s="4">
        <f>'1'!M424</f>
        <v>0.35077493487675238</v>
      </c>
      <c r="N424" s="4">
        <f>'1'!N424</f>
        <v>0</v>
      </c>
      <c r="O424" s="4">
        <f>'1'!O424</f>
        <v>0.31197017760786078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0.91779479182033497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0.38996272200982596</v>
      </c>
      <c r="AA424" s="4">
        <f>'1'!AA424</f>
        <v>0.2339776332058956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0</v>
      </c>
      <c r="AH424" s="11">
        <v>608</v>
      </c>
      <c r="AI424" s="33"/>
    </row>
    <row r="425" spans="1:35" s="1" customFormat="1" ht="15" hidden="1" customHeight="1" x14ac:dyDescent="0.25">
      <c r="A425" s="11">
        <v>609</v>
      </c>
      <c r="B425" s="5">
        <f>'1'!B425</f>
        <v>0.73757812152025903</v>
      </c>
      <c r="C425" s="5">
        <f>'1'!C425</f>
        <v>0.20087861634151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0.25109827042688748</v>
      </c>
      <c r="I425" s="5">
        <f>'1'!I425</f>
        <v>0.15065896225613251</v>
      </c>
      <c r="J425" s="4">
        <f>'1'!J425</f>
        <v>1.9479547127992383</v>
      </c>
      <c r="K425" s="4">
        <f>'1'!K425</f>
        <v>0.73757812152025903</v>
      </c>
      <c r="L425" s="4">
        <f>'1'!L425</f>
        <v>0.80577928061852466</v>
      </c>
      <c r="M425" s="4">
        <f>'1'!M425</f>
        <v>0.34858168170738463</v>
      </c>
      <c r="N425" s="4">
        <f>'1'!N425</f>
        <v>0</v>
      </c>
      <c r="O425" s="4">
        <f>'1'!O425</f>
        <v>0.31001955482169424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0.92197265190032374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0.38752444352711779</v>
      </c>
      <c r="AA425" s="4">
        <f>'1'!AA425</f>
        <v>0.2325146661162707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  <c r="AI425" s="33"/>
    </row>
    <row r="426" spans="1:35" s="1" customFormat="1" ht="15" hidden="1" customHeight="1" x14ac:dyDescent="0.25">
      <c r="A426" s="11">
        <v>610</v>
      </c>
      <c r="B426" s="5">
        <f>'1'!B426</f>
        <v>0.74015261425964196</v>
      </c>
      <c r="C426" s="5">
        <f>'1'!C426</f>
        <v>0.199739211570511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0.24967401446313875</v>
      </c>
      <c r="I426" s="5">
        <f>'1'!I426</f>
        <v>0.14980440867788325</v>
      </c>
      <c r="J426" s="4">
        <f>'1'!J426</f>
        <v>1.9547539861486318</v>
      </c>
      <c r="K426" s="4">
        <f>'1'!K426</f>
        <v>0.74015261425964196</v>
      </c>
      <c r="L426" s="4">
        <f>'1'!L426</f>
        <v>0.80859182731286239</v>
      </c>
      <c r="M426" s="4">
        <f>'1'!M426</f>
        <v>0.34660448951812234</v>
      </c>
      <c r="N426" s="4">
        <f>'1'!N426</f>
        <v>0</v>
      </c>
      <c r="O426" s="4">
        <f>'1'!O426</f>
        <v>0.30826109109718164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0.92519076782455245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0.38532636387147706</v>
      </c>
      <c r="AA426" s="4">
        <f>'1'!AA426</f>
        <v>0.23119581832288622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  <c r="AI426" s="33"/>
    </row>
    <row r="427" spans="1:35" s="1" customFormat="1" ht="15" hidden="1" customHeight="1" x14ac:dyDescent="0.25">
      <c r="A427" s="11">
        <v>611</v>
      </c>
      <c r="B427" s="5">
        <f>'1'!B427</f>
        <v>0.74307623863089201</v>
      </c>
      <c r="C427" s="5">
        <f>'1'!C427</f>
        <v>0.19962314031367501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0.24952892539209376</v>
      </c>
      <c r="I427" s="5">
        <f>'1'!I427</f>
        <v>0.14971735523525626</v>
      </c>
      <c r="J427" s="4">
        <f>'1'!J427</f>
        <v>1.9624753212943826</v>
      </c>
      <c r="K427" s="4">
        <f>'1'!K427</f>
        <v>0.74307623863089201</v>
      </c>
      <c r="L427" s="4">
        <f>'1'!L427</f>
        <v>0.81178578856785322</v>
      </c>
      <c r="M427" s="4">
        <f>'1'!M427</f>
        <v>0.34640307278874288</v>
      </c>
      <c r="N427" s="4">
        <f>'1'!N427</f>
        <v>0</v>
      </c>
      <c r="O427" s="4">
        <f>'1'!O427</f>
        <v>0.30808195625432355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0.92884529828861506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0.38510244531790444</v>
      </c>
      <c r="AA427" s="4">
        <f>'1'!AA427</f>
        <v>0.23106146719074266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  <c r="AI427" s="33"/>
    </row>
    <row r="428" spans="1:35" s="1" customFormat="1" ht="15" hidden="1" customHeight="1" x14ac:dyDescent="0.25">
      <c r="A428" s="11">
        <v>612</v>
      </c>
      <c r="B428" s="5">
        <f>'1'!B428</f>
        <v>0.74581766290030704</v>
      </c>
      <c r="C428" s="5">
        <f>'1'!C428</f>
        <v>0.20067251538772901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0.25084064423466124</v>
      </c>
      <c r="I428" s="5">
        <f>'1'!I428</f>
        <v>0.15050438654079676</v>
      </c>
      <c r="J428" s="4">
        <f>'1'!J428</f>
        <v>1.9697154632801324</v>
      </c>
      <c r="K428" s="4">
        <f>'1'!K428</f>
        <v>0.74581766290030704</v>
      </c>
      <c r="L428" s="4">
        <f>'1'!L428</f>
        <v>0.81478070234203948</v>
      </c>
      <c r="M428" s="4">
        <f>'1'!M428</f>
        <v>0.34822403778102295</v>
      </c>
      <c r="N428" s="4">
        <f>'1'!N428</f>
        <v>0</v>
      </c>
      <c r="O428" s="4">
        <f>'1'!O428</f>
        <v>0.30970147554026944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0.93227207862538375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0.38712684442533679</v>
      </c>
      <c r="AA428" s="4">
        <f>'1'!AA428</f>
        <v>0.2322761066552021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  <c r="AI428" s="33"/>
    </row>
    <row r="429" spans="1:35" s="1" customFormat="1" ht="15" hidden="1" customHeight="1" x14ac:dyDescent="0.25">
      <c r="A429" s="11">
        <v>613</v>
      </c>
      <c r="B429" s="5">
        <f>'1'!B429</f>
        <v>0.74844002697300904</v>
      </c>
      <c r="C429" s="5">
        <f>'1'!C429</f>
        <v>0.19858768265315699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0.24823460331644623</v>
      </c>
      <c r="I429" s="5">
        <f>'1'!I429</f>
        <v>0.14894076198986775</v>
      </c>
      <c r="J429" s="4">
        <f>'1'!J429</f>
        <v>1.9766411655278704</v>
      </c>
      <c r="K429" s="4">
        <f>'1'!K429</f>
        <v>0.74844002697300904</v>
      </c>
      <c r="L429" s="4">
        <f>'1'!L429</f>
        <v>0.81764554685731106</v>
      </c>
      <c r="M429" s="4">
        <f>'1'!M429</f>
        <v>0.34460625847762405</v>
      </c>
      <c r="N429" s="4">
        <f>'1'!N429</f>
        <v>0</v>
      </c>
      <c r="O429" s="4">
        <f>'1'!O429</f>
        <v>0.30648391596115088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0.93555003371626133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0.38310489495143862</v>
      </c>
      <c r="AA429" s="4">
        <f>'1'!AA429</f>
        <v>0.22986293697086316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  <c r="AI429" s="33"/>
    </row>
    <row r="430" spans="1:35" s="1" customFormat="1" ht="15" hidden="1" customHeight="1" x14ac:dyDescent="0.25">
      <c r="A430" s="11">
        <v>614</v>
      </c>
      <c r="B430" s="5">
        <f>'1'!B430</f>
        <v>0.752204389764772</v>
      </c>
      <c r="C430" s="5">
        <f>'1'!C430</f>
        <v>0.19862943352717799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0.24828679190897249</v>
      </c>
      <c r="I430" s="5">
        <f>'1'!I430</f>
        <v>0.14897207514538349</v>
      </c>
      <c r="J430" s="4">
        <f>'1'!J430</f>
        <v>1.9865829032597144</v>
      </c>
      <c r="K430" s="4">
        <f>'1'!K430</f>
        <v>0.752204389764772</v>
      </c>
      <c r="L430" s="4">
        <f>'1'!L430</f>
        <v>0.82175798654855614</v>
      </c>
      <c r="M430" s="4">
        <f>'1'!M430</f>
        <v>0.34467870814968998</v>
      </c>
      <c r="N430" s="4">
        <f>'1'!N430</f>
        <v>0</v>
      </c>
      <c r="O430" s="4">
        <f>'1'!O430</f>
        <v>0.3065483508303925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0.94025548720596497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0.38318543853799064</v>
      </c>
      <c r="AA430" s="4">
        <f>'1'!AA430</f>
        <v>0.22991126312279436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  <c r="AI430" s="33"/>
    </row>
    <row r="431" spans="1:35" s="1" customFormat="1" ht="15" hidden="1" customHeight="1" x14ac:dyDescent="0.25">
      <c r="A431" s="11">
        <v>615</v>
      </c>
      <c r="B431" s="5">
        <f>'1'!B431</f>
        <v>0.75605741414237204</v>
      </c>
      <c r="C431" s="5">
        <f>'1'!C431</f>
        <v>0.19939781777019699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0.24924727221274623</v>
      </c>
      <c r="I431" s="5">
        <f>'1'!I431</f>
        <v>0.14954836332764776</v>
      </c>
      <c r="J431" s="4">
        <f>'1'!J431</f>
        <v>1.9967587975492664</v>
      </c>
      <c r="K431" s="4">
        <f>'1'!K431</f>
        <v>0.75605741414237204</v>
      </c>
      <c r="L431" s="4">
        <f>'1'!L431</f>
        <v>0.82596728603914971</v>
      </c>
      <c r="M431" s="4">
        <f>'1'!M431</f>
        <v>0.34601207392304667</v>
      </c>
      <c r="N431" s="4">
        <f>'1'!N431</f>
        <v>0</v>
      </c>
      <c r="O431" s="4">
        <f>'1'!O431</f>
        <v>0.30773421195036249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0.94507176767796508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0.38466776493795313</v>
      </c>
      <c r="AA431" s="4">
        <f>'1'!AA431</f>
        <v>0.23080065896277185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  <c r="AI431" s="33"/>
    </row>
    <row r="432" spans="1:35" s="1" customFormat="1" ht="15" hidden="1" customHeight="1" x14ac:dyDescent="0.25">
      <c r="A432" s="11">
        <v>616</v>
      </c>
      <c r="B432" s="5">
        <f>'1'!B432</f>
        <v>0.75916496214430895</v>
      </c>
      <c r="C432" s="5">
        <f>'1'!C432</f>
        <v>0.19842100491682699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0.24802625614603374</v>
      </c>
      <c r="I432" s="5">
        <f>'1'!I432</f>
        <v>0.14881575368762023</v>
      </c>
      <c r="J432" s="4">
        <f>'1'!J432</f>
        <v>2.004965877720172</v>
      </c>
      <c r="K432" s="4">
        <f>'1'!K432</f>
        <v>0.75916496214430895</v>
      </c>
      <c r="L432" s="4">
        <f>'1'!L432</f>
        <v>0.82936217767222464</v>
      </c>
      <c r="M432" s="4">
        <f>'1'!M432</f>
        <v>0.344317025075427</v>
      </c>
      <c r="N432" s="4">
        <f>'1'!N432</f>
        <v>0</v>
      </c>
      <c r="O432" s="4">
        <f>'1'!O432</f>
        <v>0.30622667923502833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0.94895620268038616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0.38278334904378541</v>
      </c>
      <c r="AA432" s="4">
        <f>'1'!AA432</f>
        <v>0.22967000942627125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  <c r="AI432" s="33"/>
    </row>
    <row r="433" spans="1:35" s="1" customFormat="1" ht="15" hidden="1" customHeight="1" x14ac:dyDescent="0.25">
      <c r="A433" s="11">
        <v>617</v>
      </c>
      <c r="B433" s="5">
        <f>'1'!B433</f>
        <v>0.76121249060622498</v>
      </c>
      <c r="C433" s="5">
        <f>'1'!C433</f>
        <v>0.197972160530106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0.2474652006626325</v>
      </c>
      <c r="I433" s="5">
        <f>'1'!I433</f>
        <v>0.14847912039757949</v>
      </c>
      <c r="J433" s="4">
        <f>'1'!J433</f>
        <v>2.0103734306296306</v>
      </c>
      <c r="K433" s="4">
        <f>'1'!K433</f>
        <v>0.76121249060622498</v>
      </c>
      <c r="L433" s="4">
        <f>'1'!L433</f>
        <v>0.8315990336240906</v>
      </c>
      <c r="M433" s="4">
        <f>'1'!M433</f>
        <v>0.34353815207242838</v>
      </c>
      <c r="N433" s="4">
        <f>'1'!N433</f>
        <v>0</v>
      </c>
      <c r="O433" s="4">
        <f>'1'!O433</f>
        <v>0.30553396967992619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0.95151561325778122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0.38191746209990773</v>
      </c>
      <c r="AA433" s="4">
        <f>'1'!AA433</f>
        <v>0.22915047725994464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  <c r="AI433" s="33"/>
    </row>
    <row r="434" spans="1:35" s="1" customFormat="1" ht="15" hidden="1" customHeight="1" x14ac:dyDescent="0.25">
      <c r="A434" s="11">
        <v>618</v>
      </c>
      <c r="B434" s="5">
        <f>'1'!B434</f>
        <v>0.76445786188522602</v>
      </c>
      <c r="C434" s="5">
        <f>'1'!C434</f>
        <v>0.19825730134156899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0.24782162667696123</v>
      </c>
      <c r="I434" s="5">
        <f>'1'!I434</f>
        <v>0.14869297600617676</v>
      </c>
      <c r="J434" s="4">
        <f>'1'!J434</f>
        <v>2.0189445041108818</v>
      </c>
      <c r="K434" s="4">
        <f>'1'!K434</f>
        <v>0.76445786188522602</v>
      </c>
      <c r="L434" s="4">
        <f>'1'!L434</f>
        <v>0.83514449255004608</v>
      </c>
      <c r="M434" s="4">
        <f>'1'!M434</f>
        <v>0.34403295269079881</v>
      </c>
      <c r="N434" s="4">
        <f>'1'!N434</f>
        <v>0</v>
      </c>
      <c r="O434" s="4">
        <f>'1'!O434</f>
        <v>0.30597403258478501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0.95557232735653252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0.38246754073098127</v>
      </c>
      <c r="AA434" s="4">
        <f>'1'!AA434</f>
        <v>0.22948052443858874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  <c r="AI434" s="33"/>
    </row>
    <row r="435" spans="1:35" s="1" customFormat="1" ht="15" hidden="1" customHeight="1" x14ac:dyDescent="0.25">
      <c r="A435" s="11">
        <v>619</v>
      </c>
      <c r="B435" s="5">
        <f>'1'!B435</f>
        <v>0.767149825459566</v>
      </c>
      <c r="C435" s="5">
        <f>'1'!C435</f>
        <v>0.197381246289867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0.24672655786233375</v>
      </c>
      <c r="I435" s="5">
        <f>'1'!I435</f>
        <v>0.14803593471740026</v>
      </c>
      <c r="J435" s="4">
        <f>'1'!J435</f>
        <v>2.0260540196704149</v>
      </c>
      <c r="K435" s="4">
        <f>'1'!K435</f>
        <v>0.767149825459566</v>
      </c>
      <c r="L435" s="4">
        <f>'1'!L435</f>
        <v>0.83808537217905676</v>
      </c>
      <c r="M435" s="4">
        <f>'1'!M435</f>
        <v>0.34251274736107196</v>
      </c>
      <c r="N435" s="4">
        <f>'1'!N435</f>
        <v>0</v>
      </c>
      <c r="O435" s="4">
        <f>'1'!O435</f>
        <v>0.30462200118356197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0.95893728182445748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0.38077750147945244</v>
      </c>
      <c r="AA435" s="4">
        <f>'1'!AA435</f>
        <v>0.22846650088767148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  <c r="AI435" s="33"/>
    </row>
    <row r="436" spans="1:35" s="1" customFormat="1" ht="15" hidden="1" customHeight="1" x14ac:dyDescent="0.25">
      <c r="A436" s="11">
        <v>620</v>
      </c>
      <c r="B436" s="5">
        <f>'1'!B436</f>
        <v>0.76999480873125703</v>
      </c>
      <c r="C436" s="5">
        <f>'1'!C436</f>
        <v>0.19699134407474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0.24623918009342499</v>
      </c>
      <c r="I436" s="5">
        <f>'1'!I436</f>
        <v>0.14774350805605502</v>
      </c>
      <c r="J436" s="4">
        <f>'1'!J436</f>
        <v>2.0335676625107189</v>
      </c>
      <c r="K436" s="4">
        <f>'1'!K436</f>
        <v>0.76999480873125703</v>
      </c>
      <c r="L436" s="4">
        <f>'1'!L436</f>
        <v>0.84119342067880065</v>
      </c>
      <c r="M436" s="4">
        <f>'1'!M436</f>
        <v>0.34183615583368238</v>
      </c>
      <c r="N436" s="4">
        <f>'1'!N436</f>
        <v>0</v>
      </c>
      <c r="O436" s="4">
        <f>'1'!O436</f>
        <v>0.30402025813415667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0.96249351091407132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0.38002532266769584</v>
      </c>
      <c r="AA436" s="4">
        <f>'1'!AA436</f>
        <v>0.22801519360061751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  <c r="AI436" s="33"/>
    </row>
    <row r="437" spans="1:35" s="1" customFormat="1" ht="15" hidden="1" customHeight="1" x14ac:dyDescent="0.25">
      <c r="A437" s="11">
        <v>621</v>
      </c>
      <c r="B437" s="5">
        <f>'1'!B437</f>
        <v>0.77243801477927998</v>
      </c>
      <c r="C437" s="5">
        <f>'1'!C437</f>
        <v>0.196370887280261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0.24546360910032625</v>
      </c>
      <c r="I437" s="5">
        <f>'1'!I437</f>
        <v>0.14727816546019576</v>
      </c>
      <c r="J437" s="4">
        <f>'1'!J437</f>
        <v>2.0400202057691557</v>
      </c>
      <c r="K437" s="4">
        <f>'1'!K437</f>
        <v>0.77243801477927998</v>
      </c>
      <c r="L437" s="4">
        <f>'1'!L437</f>
        <v>0.84386254108020442</v>
      </c>
      <c r="M437" s="4">
        <f>'1'!M437</f>
        <v>0.34075948636639286</v>
      </c>
      <c r="N437" s="4">
        <f>'1'!N437</f>
        <v>0</v>
      </c>
      <c r="O437" s="4">
        <f>'1'!O437</f>
        <v>0.30306269608642006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0.96554751847410003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0.37882837010802506</v>
      </c>
      <c r="AA437" s="4">
        <f>'1'!AA437</f>
        <v>0.22729702206481506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  <c r="AI437" s="33"/>
    </row>
    <row r="438" spans="1:35" s="1" customFormat="1" ht="15" hidden="1" customHeight="1" x14ac:dyDescent="0.25">
      <c r="A438" s="11">
        <v>622</v>
      </c>
      <c r="B438" s="5">
        <f>'1'!B438</f>
        <v>0.77479503821958096</v>
      </c>
      <c r="C438" s="5">
        <f>'1'!C438</f>
        <v>0.196286030102615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0.24535753762826876</v>
      </c>
      <c r="I438" s="5">
        <f>'1'!I438</f>
        <v>0.14721452257696124</v>
      </c>
      <c r="J438" s="4">
        <f>'1'!J438</f>
        <v>2.0462451394877008</v>
      </c>
      <c r="K438" s="4">
        <f>'1'!K438</f>
        <v>0.77479503821958096</v>
      </c>
      <c r="L438" s="4">
        <f>'1'!L438</f>
        <v>0.84643750988244071</v>
      </c>
      <c r="M438" s="4">
        <f>'1'!M438</f>
        <v>0.34061223496538512</v>
      </c>
      <c r="N438" s="4">
        <f>'1'!N438</f>
        <v>0</v>
      </c>
      <c r="O438" s="4">
        <f>'1'!O438</f>
        <v>0.30293173448923083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0.96849379777447619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0.37866466811153854</v>
      </c>
      <c r="AA438" s="4">
        <f>'1'!AA438</f>
        <v>0.22719880086692312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  <c r="AI438" s="33"/>
    </row>
    <row r="439" spans="1:35" s="1" customFormat="1" ht="15" hidden="1" customHeight="1" x14ac:dyDescent="0.25">
      <c r="A439" s="11">
        <v>623</v>
      </c>
      <c r="B439" s="5">
        <f>'1'!B439</f>
        <v>0.77800432642539596</v>
      </c>
      <c r="C439" s="5">
        <f>'1'!C439</f>
        <v>0.195801137875416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0.24475142234427</v>
      </c>
      <c r="I439" s="5">
        <f>'1'!I439</f>
        <v>0.14685085340656201</v>
      </c>
      <c r="J439" s="4">
        <f>'1'!J439</f>
        <v>2.0547209170397287</v>
      </c>
      <c r="K439" s="4">
        <f>'1'!K439</f>
        <v>0.77800432642539596</v>
      </c>
      <c r="L439" s="4">
        <f>'1'!L439</f>
        <v>0.84994354926502036</v>
      </c>
      <c r="M439" s="4">
        <f>'1'!M439</f>
        <v>0.33977080867978932</v>
      </c>
      <c r="N439" s="4">
        <f>'1'!N439</f>
        <v>0</v>
      </c>
      <c r="O439" s="4">
        <f>'1'!O439</f>
        <v>0.30218339165836844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0.97250540803174501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0.37772923957296056</v>
      </c>
      <c r="AA439" s="4">
        <f>'1'!AA439</f>
        <v>0.22663754374377632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  <c r="AI439" s="33"/>
    </row>
    <row r="440" spans="1:35" s="1" customFormat="1" ht="15" hidden="1" customHeight="1" x14ac:dyDescent="0.25">
      <c r="A440" s="11">
        <v>624</v>
      </c>
      <c r="B440" s="5">
        <f>'1'!B440</f>
        <v>0.78126666638880704</v>
      </c>
      <c r="C440" s="5">
        <f>'1'!C440</f>
        <v>0.19536092940472599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0.2442011617559075</v>
      </c>
      <c r="I440" s="5">
        <f>'1'!I440</f>
        <v>0.14652069705354448</v>
      </c>
      <c r="J440" s="4">
        <f>'1'!J440</f>
        <v>2.0633368050671304</v>
      </c>
      <c r="K440" s="4">
        <f>'1'!K440</f>
        <v>0.78126666638880704</v>
      </c>
      <c r="L440" s="4">
        <f>'1'!L440</f>
        <v>0.85350754590775191</v>
      </c>
      <c r="M440" s="4">
        <f>'1'!M440</f>
        <v>0.33900692145371403</v>
      </c>
      <c r="N440" s="4">
        <f>'1'!N440</f>
        <v>0</v>
      </c>
      <c r="O440" s="4">
        <f>'1'!O440</f>
        <v>0.30150401006665117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0.97658333298600875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0.37688001258331394</v>
      </c>
      <c r="AA440" s="4">
        <f>'1'!AA440</f>
        <v>0.22612800754998838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  <c r="AI440" s="33"/>
    </row>
    <row r="441" spans="1:35" s="1" customFormat="1" ht="15" hidden="1" customHeight="1" x14ac:dyDescent="0.25">
      <c r="A441" s="11">
        <v>625</v>
      </c>
      <c r="B441" s="5">
        <f>'1'!B441</f>
        <v>0.78373756024428198</v>
      </c>
      <c r="C441" s="5">
        <f>'1'!C441</f>
        <v>0.194192461683594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0.24274057710449248</v>
      </c>
      <c r="I441" s="5">
        <f>'1'!I441</f>
        <v>0.14564434626269551</v>
      </c>
      <c r="J441" s="4">
        <f>'1'!J441</f>
        <v>2.0698624722339907</v>
      </c>
      <c r="K441" s="4">
        <f>'1'!K441</f>
        <v>0.78373756024428198</v>
      </c>
      <c r="L441" s="4">
        <f>'1'!L441</f>
        <v>0.85620691430719087</v>
      </c>
      <c r="M441" s="4">
        <f>'1'!M441</f>
        <v>0.33697929675840782</v>
      </c>
      <c r="N441" s="4">
        <f>'1'!N441</f>
        <v>0</v>
      </c>
      <c r="O441" s="4">
        <f>'1'!O441</f>
        <v>0.29970069297234675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0.97967195030535248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0.37462586621543342</v>
      </c>
      <c r="AA441" s="4">
        <f>'1'!AA441</f>
        <v>0.22477551972926008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  <c r="AI441" s="33"/>
    </row>
    <row r="442" spans="1:35" s="1" customFormat="1" ht="15" hidden="1" customHeight="1" x14ac:dyDescent="0.25">
      <c r="A442" s="11">
        <v>626</v>
      </c>
      <c r="B442" s="5">
        <f>'1'!B442</f>
        <v>0.78641036751228199</v>
      </c>
      <c r="C442" s="5">
        <f>'1'!C442</f>
        <v>0.19374333857237799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0.2421791732154725</v>
      </c>
      <c r="I442" s="5">
        <f>'1'!I442</f>
        <v>0.14530750392928349</v>
      </c>
      <c r="J442" s="4">
        <f>'1'!J442</f>
        <v>2.0769213957055452</v>
      </c>
      <c r="K442" s="4">
        <f>'1'!K442</f>
        <v>0.78641036751228199</v>
      </c>
      <c r="L442" s="4">
        <f>'1'!L442</f>
        <v>0.85912686631607349</v>
      </c>
      <c r="M442" s="4">
        <f>'1'!M442</f>
        <v>0.33619994008892951</v>
      </c>
      <c r="N442" s="4">
        <f>'1'!N442</f>
        <v>0</v>
      </c>
      <c r="O442" s="4">
        <f>'1'!O442</f>
        <v>0.29900755325675549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0.98301295939035249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0.37375944157094437</v>
      </c>
      <c r="AA442" s="4">
        <f>'1'!AA442</f>
        <v>0.2242556649425666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  <c r="AI442" s="33"/>
    </row>
    <row r="443" spans="1:35" s="1" customFormat="1" ht="15" hidden="1" customHeight="1" x14ac:dyDescent="0.25">
      <c r="A443" s="11">
        <v>627</v>
      </c>
      <c r="B443" s="5">
        <f>'1'!B443</f>
        <v>0.78920354267080794</v>
      </c>
      <c r="C443" s="5">
        <f>'1'!C443</f>
        <v>0.192138024763406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0.2401725309542575</v>
      </c>
      <c r="I443" s="5">
        <f>'1'!I443</f>
        <v>0.14410351857255449</v>
      </c>
      <c r="J443" s="4">
        <f>'1'!J443</f>
        <v>2.0842982125537861</v>
      </c>
      <c r="K443" s="4">
        <f>'1'!K443</f>
        <v>0.78920354267080794</v>
      </c>
      <c r="L443" s="4">
        <f>'1'!L443</f>
        <v>0.86217831619536167</v>
      </c>
      <c r="M443" s="4">
        <f>'1'!M443</f>
        <v>0.33341426286060666</v>
      </c>
      <c r="N443" s="4">
        <f>'1'!N443</f>
        <v>0</v>
      </c>
      <c r="O443" s="4">
        <f>'1'!O443</f>
        <v>0.29653004379621378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0.98650442833850993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0.37066255474526721</v>
      </c>
      <c r="AA443" s="4">
        <f>'1'!AA443</f>
        <v>0.22239753284716035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  <c r="AI443" s="33"/>
    </row>
    <row r="444" spans="1:35" s="1" customFormat="1" ht="15" hidden="1" customHeight="1" x14ac:dyDescent="0.25">
      <c r="A444" s="11">
        <v>628</v>
      </c>
      <c r="B444" s="5">
        <f>'1'!B444</f>
        <v>0.79099433724013901</v>
      </c>
      <c r="C444" s="5">
        <f>'1'!C444</f>
        <v>0.191662888316362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0.2395786103954525</v>
      </c>
      <c r="I444" s="5">
        <f>'1'!I444</f>
        <v>0.14374716623727149</v>
      </c>
      <c r="J444" s="4">
        <f>'1'!J444</f>
        <v>2.0890277274610254</v>
      </c>
      <c r="K444" s="4">
        <f>'1'!K444</f>
        <v>0.79099433724013901</v>
      </c>
      <c r="L444" s="4">
        <f>'1'!L444</f>
        <v>0.864134699007852</v>
      </c>
      <c r="M444" s="4">
        <f>'1'!M444</f>
        <v>0.33258976563552872</v>
      </c>
      <c r="N444" s="4">
        <f>'1'!N444</f>
        <v>0</v>
      </c>
      <c r="O444" s="4">
        <f>'1'!O444</f>
        <v>0.2957967572350314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0.98874292155017374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0.36974594654378923</v>
      </c>
      <c r="AA444" s="4">
        <f>'1'!AA444</f>
        <v>0.22184756792627355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  <c r="AI444" s="33"/>
    </row>
    <row r="445" spans="1:35" s="1" customFormat="1" ht="15" hidden="1" customHeight="1" x14ac:dyDescent="0.25">
      <c r="A445" s="11">
        <v>629</v>
      </c>
      <c r="B445" s="5">
        <f>'1'!B445</f>
        <v>0.79309061514356405</v>
      </c>
      <c r="C445" s="5">
        <f>'1'!C445</f>
        <v>0.18934090976279899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0.23667613720349873</v>
      </c>
      <c r="I445" s="5">
        <f>'1'!I445</f>
        <v>0.14200568232209926</v>
      </c>
      <c r="J445" s="4">
        <f>'1'!J445</f>
        <v>2.0945640283655278</v>
      </c>
      <c r="K445" s="4">
        <f>'1'!K445</f>
        <v>0.79309061514356405</v>
      </c>
      <c r="L445" s="4">
        <f>'1'!L445</f>
        <v>0.86642481208430389</v>
      </c>
      <c r="M445" s="4">
        <f>'1'!M445</f>
        <v>0.3285604707119047</v>
      </c>
      <c r="N445" s="4">
        <f>'1'!N445</f>
        <v>0</v>
      </c>
      <c r="O445" s="4">
        <f>'1'!O445</f>
        <v>0.29221320627977537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0.99136326892945503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0.3652665078497192</v>
      </c>
      <c r="AA445" s="4">
        <f>'1'!AA445</f>
        <v>0.21915990470983154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  <c r="AI445" s="33"/>
    </row>
    <row r="446" spans="1:35" s="1" customFormat="1" ht="15" hidden="1" customHeight="1" x14ac:dyDescent="0.25">
      <c r="A446" s="11">
        <v>630</v>
      </c>
      <c r="B446" s="5">
        <f>'1'!B446</f>
        <v>0.79492858443578596</v>
      </c>
      <c r="C446" s="5">
        <f>'1'!C446</f>
        <v>0.19033512866535801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0.23791891083169753</v>
      </c>
      <c r="I446" s="5">
        <f>'1'!I446</f>
        <v>0.14275134649901849</v>
      </c>
      <c r="J446" s="4">
        <f>'1'!J446</f>
        <v>2.0994181324126822</v>
      </c>
      <c r="K446" s="4">
        <f>'1'!K446</f>
        <v>0.79492858443578596</v>
      </c>
      <c r="L446" s="4">
        <f>'1'!L446</f>
        <v>0.86843273169427404</v>
      </c>
      <c r="M446" s="4">
        <f>'1'!M446</f>
        <v>0.33028572401835965</v>
      </c>
      <c r="N446" s="4">
        <f>'1'!N446</f>
        <v>0</v>
      </c>
      <c r="O446" s="4">
        <f>'1'!O446</f>
        <v>0.29374760206156758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0.99366073054473247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0.36718450257695945</v>
      </c>
      <c r="AA446" s="4">
        <f>'1'!AA446</f>
        <v>0.22031070154617569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  <c r="AI446" s="33"/>
    </row>
    <row r="447" spans="1:35" s="1" customFormat="1" ht="15" hidden="1" customHeight="1" x14ac:dyDescent="0.25">
      <c r="A447" s="11">
        <v>631</v>
      </c>
      <c r="B447" s="5">
        <f>'1'!B447</f>
        <v>0.79676853120015101</v>
      </c>
      <c r="C447" s="5">
        <f>'1'!C447</f>
        <v>0.19113244905118401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0.23891556131398001</v>
      </c>
      <c r="I447" s="5">
        <f>'1'!I447</f>
        <v>0.14334933678838802</v>
      </c>
      <c r="J447" s="4">
        <f>'1'!J447</f>
        <v>2.1042774589929731</v>
      </c>
      <c r="K447" s="4">
        <f>'1'!K447</f>
        <v>0.79676853120015101</v>
      </c>
      <c r="L447" s="4">
        <f>'1'!L447</f>
        <v>0.87044281162602499</v>
      </c>
      <c r="M447" s="4">
        <f>'1'!M447</f>
        <v>0.33166930225088942</v>
      </c>
      <c r="N447" s="4">
        <f>'1'!N447</f>
        <v>0</v>
      </c>
      <c r="O447" s="4">
        <f>'1'!O447</f>
        <v>0.29497812084731928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0.99596066400018879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0.36872265105914909</v>
      </c>
      <c r="AA447" s="4">
        <f>'1'!AA447</f>
        <v>0.22123359063548947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  <c r="AI447" s="33"/>
    </row>
    <row r="448" spans="1:35" s="1" customFormat="1" ht="15" hidden="1" customHeight="1" x14ac:dyDescent="0.25">
      <c r="A448" s="11">
        <v>632</v>
      </c>
      <c r="B448" s="5">
        <f>'1'!B448</f>
        <v>0.798699481430591</v>
      </c>
      <c r="C448" s="5">
        <f>'1'!C448</f>
        <v>0.189289481546732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0.236611851933415</v>
      </c>
      <c r="I448" s="5">
        <f>'1'!I448</f>
        <v>0.14196711116004901</v>
      </c>
      <c r="J448" s="4">
        <f>'1'!J448</f>
        <v>2.1093771270712693</v>
      </c>
      <c r="K448" s="4">
        <f>'1'!K448</f>
        <v>0.798699481430591</v>
      </c>
      <c r="L448" s="4">
        <f>'1'!L448</f>
        <v>0.87255230978248755</v>
      </c>
      <c r="M448" s="4">
        <f>'1'!M448</f>
        <v>0.32847122809180734</v>
      </c>
      <c r="N448" s="4">
        <f>'1'!N448</f>
        <v>0</v>
      </c>
      <c r="O448" s="4">
        <f>'1'!O448</f>
        <v>0.2921338361957877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0.99837435178823875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0.36516729524473462</v>
      </c>
      <c r="AA448" s="4">
        <f>'1'!AA448</f>
        <v>0.21910037714684077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  <c r="AI448" s="33"/>
    </row>
    <row r="449" spans="1:35" s="1" customFormat="1" ht="15" hidden="1" customHeight="1" x14ac:dyDescent="0.25">
      <c r="A449" s="11">
        <v>633</v>
      </c>
      <c r="B449" s="5">
        <f>'1'!B449</f>
        <v>0.80061013067629005</v>
      </c>
      <c r="C449" s="5">
        <f>'1'!C449</f>
        <v>0.18877729104246599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0.23597161380308249</v>
      </c>
      <c r="I449" s="5">
        <f>'1'!I449</f>
        <v>0.14158296828184949</v>
      </c>
      <c r="J449" s="4">
        <f>'1'!J449</f>
        <v>2.1144231799490232</v>
      </c>
      <c r="K449" s="4">
        <f>'1'!K449</f>
        <v>0.80061013067629005</v>
      </c>
      <c r="L449" s="4">
        <f>'1'!L449</f>
        <v>0.87463962979618382</v>
      </c>
      <c r="M449" s="4">
        <f>'1'!M449</f>
        <v>0.32758243151114957</v>
      </c>
      <c r="N449" s="4">
        <f>'1'!N449</f>
        <v>0</v>
      </c>
      <c r="O449" s="4">
        <f>'1'!O449</f>
        <v>0.29134336344658029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1.0007626633453626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0.36417920430822537</v>
      </c>
      <c r="AA449" s="4">
        <f>'1'!AA449</f>
        <v>0.21850752258493522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  <c r="AI449" s="33"/>
    </row>
    <row r="450" spans="1:35" s="1" customFormat="1" ht="15" hidden="1" customHeight="1" x14ac:dyDescent="0.25">
      <c r="A450" s="11">
        <v>634</v>
      </c>
      <c r="B450" s="5">
        <f>'1'!B450</f>
        <v>0.80233327866638204</v>
      </c>
      <c r="C450" s="5">
        <f>'1'!C450</f>
        <v>0.18740503499293701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0.23425629374117127</v>
      </c>
      <c r="I450" s="5">
        <f>'1'!I450</f>
        <v>0.14055377624470275</v>
      </c>
      <c r="J450" s="4">
        <f>'1'!J450</f>
        <v>2.1189740392413676</v>
      </c>
      <c r="K450" s="4">
        <f>'1'!K450</f>
        <v>0.80233327866638204</v>
      </c>
      <c r="L450" s="4">
        <f>'1'!L450</f>
        <v>0.87652211099694632</v>
      </c>
      <c r="M450" s="4">
        <f>'1'!M450</f>
        <v>0.32520117595398901</v>
      </c>
      <c r="N450" s="4">
        <f>'1'!N450</f>
        <v>0</v>
      </c>
      <c r="O450" s="4">
        <f>'1'!O450</f>
        <v>0.28922553618689284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1.0029165983329775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0.36153192023361602</v>
      </c>
      <c r="AA450" s="4">
        <f>'1'!AA450</f>
        <v>0.21691915214016963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  <c r="AI450" s="33"/>
    </row>
    <row r="451" spans="1:35" s="1" customFormat="1" ht="15" hidden="1" customHeight="1" x14ac:dyDescent="0.25">
      <c r="A451" s="11">
        <v>635</v>
      </c>
      <c r="B451" s="5">
        <f>'1'!B451</f>
        <v>0.80481751752011799</v>
      </c>
      <c r="C451" s="5">
        <f>'1'!C451</f>
        <v>0.18567393123431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0.2320924140428875</v>
      </c>
      <c r="I451" s="5">
        <f>'1'!I451</f>
        <v>0.13925544842573251</v>
      </c>
      <c r="J451" s="4">
        <f>'1'!J451</f>
        <v>2.1255349507457373</v>
      </c>
      <c r="K451" s="4">
        <f>'1'!K451</f>
        <v>0.80481751752011799</v>
      </c>
      <c r="L451" s="4">
        <f>'1'!L451</f>
        <v>0.87923605835796892</v>
      </c>
      <c r="M451" s="4">
        <f>'1'!M451</f>
        <v>0.32219721729287248</v>
      </c>
      <c r="N451" s="4">
        <f>'1'!N451</f>
        <v>0</v>
      </c>
      <c r="O451" s="4">
        <f>'1'!O451</f>
        <v>0.28655389285136074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1.0060218969001475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0.35819236606420091</v>
      </c>
      <c r="AA451" s="4">
        <f>'1'!AA451</f>
        <v>0.21491541963852057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  <c r="AI451" s="33"/>
    </row>
    <row r="452" spans="1:35" s="1" customFormat="1" ht="15" hidden="1" customHeight="1" x14ac:dyDescent="0.25">
      <c r="A452" s="11">
        <v>636</v>
      </c>
      <c r="B452" s="5">
        <f>'1'!B452</f>
        <v>0.80567151994504804</v>
      </c>
      <c r="C452" s="5">
        <f>'1'!C452</f>
        <v>0.18496638656769801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0.23120798320962252</v>
      </c>
      <c r="I452" s="5">
        <f>'1'!I452</f>
        <v>0.1387247899257735</v>
      </c>
      <c r="J452" s="4">
        <f>'1'!J452</f>
        <v>2.1277903837634029</v>
      </c>
      <c r="K452" s="4">
        <f>'1'!K452</f>
        <v>0.80567151994504804</v>
      </c>
      <c r="L452" s="4">
        <f>'1'!L452</f>
        <v>0.88016902727275759</v>
      </c>
      <c r="M452" s="4">
        <f>'1'!M452</f>
        <v>0.32096942553353763</v>
      </c>
      <c r="N452" s="4">
        <f>'1'!N452</f>
        <v>0</v>
      </c>
      <c r="O452" s="4">
        <f>'1'!O452</f>
        <v>0.28546192653580926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1.00708939993131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0.35682740816976155</v>
      </c>
      <c r="AA452" s="4">
        <f>'1'!AA452</f>
        <v>0.21409644490185695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  <c r="AI452" s="33"/>
    </row>
    <row r="453" spans="1:35" s="1" customFormat="1" ht="15" hidden="1" customHeight="1" x14ac:dyDescent="0.25">
      <c r="A453" s="11">
        <v>637</v>
      </c>
      <c r="B453" s="5">
        <f>'1'!B453</f>
        <v>0.806155468312868</v>
      </c>
      <c r="C453" s="5">
        <f>'1'!C453</f>
        <v>0.18633570485553799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0.23291963106942248</v>
      </c>
      <c r="I453" s="5">
        <f>'1'!I453</f>
        <v>0.1397517786416535</v>
      </c>
      <c r="J453" s="4">
        <f>'1'!J453</f>
        <v>2.129068498550625</v>
      </c>
      <c r="K453" s="4">
        <f>'1'!K453</f>
        <v>0.806155468312868</v>
      </c>
      <c r="L453" s="4">
        <f>'1'!L453</f>
        <v>0.8806977245812877</v>
      </c>
      <c r="M453" s="4">
        <f>'1'!M453</f>
        <v>0.32334558323643847</v>
      </c>
      <c r="N453" s="4">
        <f>'1'!N453</f>
        <v>0</v>
      </c>
      <c r="O453" s="4">
        <f>'1'!O453</f>
        <v>0.28757521989543516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1.007694335391085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0.35946902486929394</v>
      </c>
      <c r="AA453" s="4">
        <f>'1'!AA453</f>
        <v>0.21568141492157639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  <c r="AI453" s="33"/>
    </row>
    <row r="454" spans="1:35" s="1" customFormat="1" ht="15" hidden="1" customHeight="1" x14ac:dyDescent="0.25">
      <c r="A454" s="11">
        <v>638</v>
      </c>
      <c r="B454" s="5">
        <f>'1'!B454</f>
        <v>0.80823557783224298</v>
      </c>
      <c r="C454" s="5">
        <f>'1'!C454</f>
        <v>0.18734467694595899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0.23418084618244875</v>
      </c>
      <c r="I454" s="5">
        <f>'1'!I454</f>
        <v>0.14050850770946924</v>
      </c>
      <c r="J454" s="4">
        <f>'1'!J454</f>
        <v>2.1345620985140474</v>
      </c>
      <c r="K454" s="4">
        <f>'1'!K454</f>
        <v>0.80823557783224298</v>
      </c>
      <c r="L454" s="4">
        <f>'1'!L454</f>
        <v>0.88297017424217927</v>
      </c>
      <c r="M454" s="4">
        <f>'1'!M454</f>
        <v>0.325096437530839</v>
      </c>
      <c r="N454" s="4">
        <f>'1'!N454</f>
        <v>0</v>
      </c>
      <c r="O454" s="4">
        <f>'1'!O454</f>
        <v>0.28913238453543871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1.0102944722903038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0.36141548066929841</v>
      </c>
      <c r="AA454" s="4">
        <f>'1'!AA454</f>
        <v>0.21684928840157902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  <c r="AI454" s="33"/>
    </row>
    <row r="455" spans="1:35" s="1" customFormat="1" ht="15" hidden="1" customHeight="1" x14ac:dyDescent="0.25">
      <c r="A455" s="11">
        <v>639</v>
      </c>
      <c r="B455" s="5">
        <f>'1'!B455</f>
        <v>0.80911249731905599</v>
      </c>
      <c r="C455" s="5">
        <f>'1'!C455</f>
        <v>0.185802522386292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0.232253152982865</v>
      </c>
      <c r="I455" s="5">
        <f>'1'!I455</f>
        <v>0.13935189178971899</v>
      </c>
      <c r="J455" s="4">
        <f>'1'!J455</f>
        <v>2.1368780558306257</v>
      </c>
      <c r="K455" s="4">
        <f>'1'!K455</f>
        <v>0.80911249731905599</v>
      </c>
      <c r="L455" s="4">
        <f>'1'!L455</f>
        <v>0.88392817927598932</v>
      </c>
      <c r="M455" s="4">
        <f>'1'!M455</f>
        <v>0.32242035961049165</v>
      </c>
      <c r="N455" s="4">
        <f>'1'!N455</f>
        <v>0</v>
      </c>
      <c r="O455" s="4">
        <f>'1'!O455</f>
        <v>0.28675234987191134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1.01139062164882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0.35844043733988917</v>
      </c>
      <c r="AA455" s="4">
        <f>'1'!AA455</f>
        <v>0.2150642624039335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  <c r="AI455" s="33"/>
    </row>
    <row r="456" spans="1:35" s="1" customFormat="1" ht="15" hidden="1" customHeight="1" x14ac:dyDescent="0.25">
      <c r="A456" s="11">
        <v>640</v>
      </c>
      <c r="B456" s="5">
        <f>'1'!B456</f>
        <v>0.80984037946661802</v>
      </c>
      <c r="C456" s="5">
        <f>'1'!C456</f>
        <v>0.18555422005163999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0.23194277506454999</v>
      </c>
      <c r="I456" s="5">
        <f>'1'!I456</f>
        <v>0.13916566503872999</v>
      </c>
      <c r="J456" s="4">
        <f>'1'!J456</f>
        <v>2.1388004033329939</v>
      </c>
      <c r="K456" s="4">
        <f>'1'!K456</f>
        <v>0.80984037946661802</v>
      </c>
      <c r="L456" s="4">
        <f>'1'!L456</f>
        <v>0.88472336603129687</v>
      </c>
      <c r="M456" s="4">
        <f>'1'!M456</f>
        <v>0.32198948425421325</v>
      </c>
      <c r="N456" s="4">
        <f>'1'!N456</f>
        <v>0</v>
      </c>
      <c r="O456" s="4">
        <f>'1'!O456</f>
        <v>0.28636914044598055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1.0123004743332724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0.35796142555747568</v>
      </c>
      <c r="AA456" s="4">
        <f>'1'!AA456</f>
        <v>0.21477685533448543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  <c r="AI456" s="33"/>
    </row>
    <row r="457" spans="1:35" s="1" customFormat="1" ht="15" hidden="1" customHeight="1" x14ac:dyDescent="0.25">
      <c r="A457" s="11">
        <v>641</v>
      </c>
      <c r="B457" s="5">
        <f>'1'!B457</f>
        <v>0.81134513962417898</v>
      </c>
      <c r="C457" s="5">
        <f>'1'!C457</f>
        <v>0.18633647167248699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0.23292058959060874</v>
      </c>
      <c r="I457" s="5">
        <f>'1'!I457</f>
        <v>0.13975235375436523</v>
      </c>
      <c r="J457" s="4">
        <f>'1'!J457</f>
        <v>2.1427744971340843</v>
      </c>
      <c r="K457" s="4">
        <f>'1'!K457</f>
        <v>0.81134513962417898</v>
      </c>
      <c r="L457" s="4">
        <f>'1'!L457</f>
        <v>0.88636726587307058</v>
      </c>
      <c r="M457" s="4">
        <f>'1'!M457</f>
        <v>0.32334691388250975</v>
      </c>
      <c r="N457" s="4">
        <f>'1'!N457</f>
        <v>0</v>
      </c>
      <c r="O457" s="4">
        <f>'1'!O457</f>
        <v>0.28757640333772228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1.0141814245302236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0.35947050417215287</v>
      </c>
      <c r="AA457" s="4">
        <f>'1'!AA457</f>
        <v>0.21568230250329171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  <c r="AI457" s="33"/>
    </row>
    <row r="458" spans="1:35" s="1" customFormat="1" ht="15" hidden="1" customHeight="1" x14ac:dyDescent="0.25">
      <c r="A458" s="11">
        <v>642</v>
      </c>
      <c r="B458" s="5">
        <f>'1'!B458</f>
        <v>0.81221095477555205</v>
      </c>
      <c r="C458" s="5">
        <f>'1'!C458</f>
        <v>0.186205748127061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0.23275718515882626</v>
      </c>
      <c r="I458" s="5">
        <f>'1'!I458</f>
        <v>0.13965431109529575</v>
      </c>
      <c r="J458" s="4">
        <f>'1'!J458</f>
        <v>2.1450611277367568</v>
      </c>
      <c r="K458" s="4">
        <f>'1'!K458</f>
        <v>0.81221095477555205</v>
      </c>
      <c r="L458" s="4">
        <f>'1'!L458</f>
        <v>0.88731313979403781</v>
      </c>
      <c r="M458" s="4">
        <f>'1'!M458</f>
        <v>0.32312007125419401</v>
      </c>
      <c r="N458" s="4">
        <f>'1'!N458</f>
        <v>0</v>
      </c>
      <c r="O458" s="4">
        <f>'1'!O458</f>
        <v>0.28737465535630063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1.0152636934694401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0.35921831919537578</v>
      </c>
      <c r="AA458" s="4">
        <f>'1'!AA458</f>
        <v>0.21553099151722549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  <c r="AI458" s="33"/>
    </row>
    <row r="459" spans="1:35" s="1" customFormat="1" ht="15" hidden="1" customHeight="1" x14ac:dyDescent="0.25">
      <c r="A459" s="11">
        <v>643</v>
      </c>
      <c r="B459" s="5">
        <f>'1'!B459</f>
        <v>0.81383434684496103</v>
      </c>
      <c r="C459" s="5">
        <f>'1'!C459</f>
        <v>0.185210046310569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0.23151255788821126</v>
      </c>
      <c r="I459" s="5">
        <f>'1'!I459</f>
        <v>0.13890753473292675</v>
      </c>
      <c r="J459" s="4">
        <f>'1'!J459</f>
        <v>2.1493485301692048</v>
      </c>
      <c r="K459" s="4">
        <f>'1'!K459</f>
        <v>0.81383434684496103</v>
      </c>
      <c r="L459" s="4">
        <f>'1'!L459</f>
        <v>0.88908664100792145</v>
      </c>
      <c r="M459" s="4">
        <f>'1'!M459</f>
        <v>0.32139224466919897</v>
      </c>
      <c r="N459" s="4">
        <f>'1'!N459</f>
        <v>0</v>
      </c>
      <c r="O459" s="4">
        <f>'1'!O459</f>
        <v>0.28583797096696173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1.0172929335562013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0.35729746370870219</v>
      </c>
      <c r="AA459" s="4">
        <f>'1'!AA459</f>
        <v>0.2143784782252213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  <c r="AI459" s="33"/>
    </row>
    <row r="460" spans="1:35" s="1" customFormat="1" ht="15" hidden="1" customHeight="1" x14ac:dyDescent="0.25">
      <c r="A460" s="11">
        <v>644</v>
      </c>
      <c r="B460" s="5">
        <f>'1'!B460</f>
        <v>0.81516350495932599</v>
      </c>
      <c r="C460" s="5">
        <f>'1'!C460</f>
        <v>0.184173204251533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0.23021650531441623</v>
      </c>
      <c r="I460" s="5">
        <f>'1'!I460</f>
        <v>0.13812990318864976</v>
      </c>
      <c r="J460" s="4">
        <f>'1'!J460</f>
        <v>2.152858856380611</v>
      </c>
      <c r="K460" s="4">
        <f>'1'!K460</f>
        <v>0.81516350495932599</v>
      </c>
      <c r="L460" s="4">
        <f>'1'!L460</f>
        <v>0.89053870152595005</v>
      </c>
      <c r="M460" s="4">
        <f>'1'!M460</f>
        <v>0.31959302803187767</v>
      </c>
      <c r="N460" s="4">
        <f>'1'!N460</f>
        <v>0</v>
      </c>
      <c r="O460" s="4">
        <f>'1'!O460</f>
        <v>0.28423779410684097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1.0189543811991575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0.35529724263355122</v>
      </c>
      <c r="AA460" s="4">
        <f>'1'!AA460</f>
        <v>0.21317834558013071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  <c r="AI460" s="33"/>
    </row>
    <row r="461" spans="1:35" s="1" customFormat="1" ht="15" hidden="1" customHeight="1" x14ac:dyDescent="0.25">
      <c r="A461" s="11">
        <v>645</v>
      </c>
      <c r="B461" s="5">
        <f>'1'!B461</f>
        <v>0.81525296934702995</v>
      </c>
      <c r="C461" s="5">
        <f>'1'!C461</f>
        <v>0.18485301054887099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0.23106626318608875</v>
      </c>
      <c r="I461" s="5">
        <f>'1'!I461</f>
        <v>0.13863975791165323</v>
      </c>
      <c r="J461" s="4">
        <f>'1'!J461</f>
        <v>2.1530951331499062</v>
      </c>
      <c r="K461" s="4">
        <f>'1'!K461</f>
        <v>0.81525296934702995</v>
      </c>
      <c r="L461" s="4">
        <f>'1'!L461</f>
        <v>0.89063643835932638</v>
      </c>
      <c r="M461" s="4">
        <f>'1'!M461</f>
        <v>0.32077268581067525</v>
      </c>
      <c r="N461" s="4">
        <f>'1'!N461</f>
        <v>0</v>
      </c>
      <c r="O461" s="4">
        <f>'1'!O461</f>
        <v>0.28528695130188764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1.0190662116837874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0.35660868912735955</v>
      </c>
      <c r="AA461" s="4">
        <f>'1'!AA461</f>
        <v>0.21396521347641573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  <c r="AI461" s="33"/>
    </row>
    <row r="462" spans="1:35" s="1" customFormat="1" ht="15" hidden="1" customHeight="1" x14ac:dyDescent="0.25">
      <c r="A462" s="11">
        <v>646</v>
      </c>
      <c r="B462" s="5">
        <f>'1'!B462</f>
        <v>0.815040213244003</v>
      </c>
      <c r="C462" s="5">
        <f>'1'!C462</f>
        <v>0.18395164908724301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0.22993956135905377</v>
      </c>
      <c r="I462" s="5">
        <f>'1'!I462</f>
        <v>0.13796373681543225</v>
      </c>
      <c r="J462" s="4">
        <f>'1'!J462</f>
        <v>2.152533241139452</v>
      </c>
      <c r="K462" s="4">
        <f>'1'!K462</f>
        <v>0.815040213244003</v>
      </c>
      <c r="L462" s="4">
        <f>'1'!L462</f>
        <v>0.89040400947533116</v>
      </c>
      <c r="M462" s="4">
        <f>'1'!M462</f>
        <v>0.31920856664337499</v>
      </c>
      <c r="N462" s="4">
        <f>'1'!N462</f>
        <v>0</v>
      </c>
      <c r="O462" s="4">
        <f>'1'!O462</f>
        <v>0.28389586406643863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1.0188002665550038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0.35486983008304829</v>
      </c>
      <c r="AA462" s="4">
        <f>'1'!AA462</f>
        <v>0.21292189804982897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  <c r="AI462" s="33"/>
    </row>
    <row r="463" spans="1:35" s="1" customFormat="1" ht="15" hidden="1" customHeight="1" x14ac:dyDescent="0.25">
      <c r="A463" s="11">
        <v>647</v>
      </c>
      <c r="B463" s="5">
        <f>'1'!B463</f>
        <v>0.81603446567738702</v>
      </c>
      <c r="C463" s="5">
        <f>'1'!C463</f>
        <v>0.18403097294507501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0.23003871618134375</v>
      </c>
      <c r="I463" s="5">
        <f>'1'!I463</f>
        <v>0.13802322970880626</v>
      </c>
      <c r="J463" s="4">
        <f>'1'!J463</f>
        <v>2.1551590765009059</v>
      </c>
      <c r="K463" s="4">
        <f>'1'!K463</f>
        <v>0.81603446567738702</v>
      </c>
      <c r="L463" s="4">
        <f>'1'!L463</f>
        <v>0.8914901968053921</v>
      </c>
      <c r="M463" s="4">
        <f>'1'!M463</f>
        <v>0.31934621615662923</v>
      </c>
      <c r="N463" s="4">
        <f>'1'!N463</f>
        <v>0</v>
      </c>
      <c r="O463" s="4">
        <f>'1'!O463</f>
        <v>0.28401828599237422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1.0200430820967337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0.3550228574904678</v>
      </c>
      <c r="AA463" s="4">
        <f>'1'!AA463</f>
        <v>0.21301371449428066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  <c r="AI463" s="33"/>
    </row>
    <row r="464" spans="1:35" s="1" customFormat="1" ht="15" hidden="1" customHeight="1" x14ac:dyDescent="0.25">
      <c r="A464" s="11">
        <v>648</v>
      </c>
      <c r="B464" s="5">
        <f>'1'!B464</f>
        <v>0.81786209978573698</v>
      </c>
      <c r="C464" s="5">
        <f>'1'!C464</f>
        <v>0.18443581765791001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0.23054477207238749</v>
      </c>
      <c r="I464" s="5">
        <f>'1'!I464</f>
        <v>0.13832686324343252</v>
      </c>
      <c r="J464" s="4">
        <f>'1'!J464</f>
        <v>2.1599858851748057</v>
      </c>
      <c r="K464" s="4">
        <f>'1'!K464</f>
        <v>0.81786209978573698</v>
      </c>
      <c r="L464" s="4">
        <f>'1'!L464</f>
        <v>0.89348682557472803</v>
      </c>
      <c r="M464" s="4">
        <f>'1'!M464</f>
        <v>0.32004873717853061</v>
      </c>
      <c r="N464" s="4">
        <f>'1'!N464</f>
        <v>0</v>
      </c>
      <c r="O464" s="4">
        <f>'1'!O464</f>
        <v>0.28464309006525595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1.0223276247321713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0.35580386258156993</v>
      </c>
      <c r="AA464" s="4">
        <f>'1'!AA464</f>
        <v>0.21348231754894198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  <c r="AI464" s="33"/>
    </row>
    <row r="465" spans="1:35" s="1" customFormat="1" ht="15" hidden="1" customHeight="1" x14ac:dyDescent="0.25">
      <c r="A465" s="11">
        <v>649</v>
      </c>
      <c r="B465" s="5">
        <f>'1'!B465</f>
        <v>0.81799381399976101</v>
      </c>
      <c r="C465" s="5">
        <f>'1'!C465</f>
        <v>0.18445950490292201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0.23057438112865253</v>
      </c>
      <c r="I465" s="5">
        <f>'1'!I465</f>
        <v>0.13834462867719149</v>
      </c>
      <c r="J465" s="4">
        <f>'1'!J465</f>
        <v>2.1603337443594328</v>
      </c>
      <c r="K465" s="4">
        <f>'1'!K465</f>
        <v>0.81799381399976101</v>
      </c>
      <c r="L465" s="4">
        <f>'1'!L465</f>
        <v>0.89363071892178758</v>
      </c>
      <c r="M465" s="4">
        <f>'1'!M465</f>
        <v>0.32008984130325863</v>
      </c>
      <c r="N465" s="4">
        <f>'1'!N465</f>
        <v>0</v>
      </c>
      <c r="O465" s="4">
        <f>'1'!O465</f>
        <v>0.28467964701336385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1.0224922674997012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0.35584955876670482</v>
      </c>
      <c r="AA465" s="4">
        <f>'1'!AA465</f>
        <v>0.21350973526002287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  <c r="AI465" s="33"/>
    </row>
    <row r="466" spans="1:35" s="1" customFormat="1" ht="15" hidden="1" customHeight="1" x14ac:dyDescent="0.25">
      <c r="A466" s="11">
        <v>650</v>
      </c>
      <c r="B466" s="5">
        <f>'1'!B466</f>
        <v>0.81713948512548595</v>
      </c>
      <c r="C466" s="5">
        <f>'1'!C466</f>
        <v>0.18301090312934501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0.22876362891168125</v>
      </c>
      <c r="I466" s="5">
        <f>'1'!I466</f>
        <v>0.13725817734700876</v>
      </c>
      <c r="J466" s="4">
        <f>'1'!J466</f>
        <v>2.1580774491842258</v>
      </c>
      <c r="K466" s="4">
        <f>'1'!K466</f>
        <v>0.81713948512548595</v>
      </c>
      <c r="L466" s="4">
        <f>'1'!L466</f>
        <v>0.89269739337207354</v>
      </c>
      <c r="M466" s="4">
        <f>'1'!M466</f>
        <v>0.31757610414420084</v>
      </c>
      <c r="N466" s="4">
        <f>'1'!N466</f>
        <v>0</v>
      </c>
      <c r="O466" s="4">
        <f>'1'!O466</f>
        <v>0.28244399403477721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1.0214243564068575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0.3530549925434715</v>
      </c>
      <c r="AA466" s="4">
        <f>'1'!AA466</f>
        <v>0.21183299552608292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  <c r="AI466" s="33"/>
    </row>
    <row r="467" spans="1:35" s="1" customFormat="1" ht="15" hidden="1" customHeight="1" x14ac:dyDescent="0.25">
      <c r="A467" s="11">
        <v>651</v>
      </c>
      <c r="B467" s="5">
        <f>'1'!B467</f>
        <v>0.81722291408968695</v>
      </c>
      <c r="C467" s="5">
        <f>'1'!C467</f>
        <v>0.18186839315970901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0.22733549144963627</v>
      </c>
      <c r="I467" s="5">
        <f>'1'!I467</f>
        <v>0.13640129486978175</v>
      </c>
      <c r="J467" s="4">
        <f>'1'!J467</f>
        <v>2.1582977863109076</v>
      </c>
      <c r="K467" s="4">
        <f>'1'!K467</f>
        <v>0.81722291408968695</v>
      </c>
      <c r="L467" s="4">
        <f>'1'!L467</f>
        <v>0.89278853670834557</v>
      </c>
      <c r="M467" s="4">
        <f>'1'!M467</f>
        <v>0.31559352354982789</v>
      </c>
      <c r="N467" s="4">
        <f>'1'!N467</f>
        <v>0</v>
      </c>
      <c r="O467" s="4">
        <f>'1'!O467</f>
        <v>0.28068073800177201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1.0215286426121086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0.350850922502215</v>
      </c>
      <c r="AA467" s="4">
        <f>'1'!AA467</f>
        <v>0.21051055350132902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  <c r="AI467" s="33"/>
    </row>
    <row r="468" spans="1:35" s="1" customFormat="1" ht="15" hidden="1" customHeight="1" x14ac:dyDescent="0.25">
      <c r="A468" s="11">
        <v>652</v>
      </c>
      <c r="B468" s="5">
        <f>'1'!B468</f>
        <v>0.81833440203718499</v>
      </c>
      <c r="C468" s="5">
        <f>'1'!C468</f>
        <v>0.18265140506143501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0.22831425632679375</v>
      </c>
      <c r="I468" s="5">
        <f>'1'!I468</f>
        <v>0.13698855379607627</v>
      </c>
      <c r="J468" s="4">
        <f>'1'!J468</f>
        <v>2.1612332423966789</v>
      </c>
      <c r="K468" s="4">
        <f>'1'!K468</f>
        <v>0.81833440203718499</v>
      </c>
      <c r="L468" s="4">
        <f>'1'!L468</f>
        <v>0.89400279989297626</v>
      </c>
      <c r="M468" s="4">
        <f>'1'!M468</f>
        <v>0.31695227248225044</v>
      </c>
      <c r="N468" s="4">
        <f>'1'!N468</f>
        <v>0</v>
      </c>
      <c r="O468" s="4">
        <f>'1'!O468</f>
        <v>0.28188917424856741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1.0229180025464812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0.35236146781070926</v>
      </c>
      <c r="AA468" s="4">
        <f>'1'!AA468</f>
        <v>0.21141688068642556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  <c r="AI468" s="33"/>
    </row>
    <row r="469" spans="1:35" s="1" customFormat="1" ht="15" hidden="1" customHeight="1" x14ac:dyDescent="0.25">
      <c r="A469" s="11">
        <v>653</v>
      </c>
      <c r="B469" s="5">
        <f>'1'!B469</f>
        <v>0.81732148884845202</v>
      </c>
      <c r="C469" s="5">
        <f>'1'!C469</f>
        <v>0.18272256809771201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0.22840321012214002</v>
      </c>
      <c r="I469" s="5">
        <f>'1'!I469</f>
        <v>0.137041926073284</v>
      </c>
      <c r="J469" s="4">
        <f>'1'!J469</f>
        <v>2.1585581237047333</v>
      </c>
      <c r="K469" s="4">
        <f>'1'!K469</f>
        <v>0.81732148884845202</v>
      </c>
      <c r="L469" s="4">
        <f>'1'!L469</f>
        <v>0.89289622631557142</v>
      </c>
      <c r="M469" s="4">
        <f>'1'!M469</f>
        <v>0.31707576064297466</v>
      </c>
      <c r="N469" s="4">
        <f>'1'!N469</f>
        <v>0</v>
      </c>
      <c r="O469" s="4">
        <f>'1'!O469</f>
        <v>0.28199900143290468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1.0216518610605649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0.35249875179113088</v>
      </c>
      <c r="AA469" s="4">
        <f>'1'!AA469</f>
        <v>0.21149925107467851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  <c r="AI469" s="33"/>
    </row>
    <row r="470" spans="1:35" s="1" customFormat="1" ht="15" hidden="1" customHeight="1" x14ac:dyDescent="0.25">
      <c r="A470" s="11">
        <v>654</v>
      </c>
      <c r="B470" s="5">
        <f>'1'!B470</f>
        <v>0.81841090743004996</v>
      </c>
      <c r="C470" s="5">
        <f>'1'!C470</f>
        <v>0.18288201249410499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0.22860251561763123</v>
      </c>
      <c r="I470" s="5">
        <f>'1'!I470</f>
        <v>0.13716150937057875</v>
      </c>
      <c r="J470" s="4">
        <f>'1'!J470</f>
        <v>2.1614352942692028</v>
      </c>
      <c r="K470" s="4">
        <f>'1'!K470</f>
        <v>0.81841090743004996</v>
      </c>
      <c r="L470" s="4">
        <f>'1'!L470</f>
        <v>0.89408637946051972</v>
      </c>
      <c r="M470" s="4">
        <f>'1'!M470</f>
        <v>0.31735244213772862</v>
      </c>
      <c r="N470" s="4">
        <f>'1'!N470</f>
        <v>0</v>
      </c>
      <c r="O470" s="4">
        <f>'1'!O470</f>
        <v>0.2822450748163679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1.0230136342875624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0.35280634352045986</v>
      </c>
      <c r="AA470" s="4">
        <f>'1'!AA470</f>
        <v>0.21168380611227594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  <c r="AI470" s="33"/>
    </row>
    <row r="471" spans="1:35" s="1" customFormat="1" ht="15" hidden="1" customHeight="1" x14ac:dyDescent="0.25">
      <c r="A471" s="11">
        <v>655</v>
      </c>
      <c r="B471" s="5">
        <f>'1'!B471</f>
        <v>0.81932161245253698</v>
      </c>
      <c r="C471" s="5">
        <f>'1'!C471</f>
        <v>0.183167798322838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0.22895974790354751</v>
      </c>
      <c r="I471" s="5">
        <f>'1'!I471</f>
        <v>0.13737584874212849</v>
      </c>
      <c r="J471" s="4">
        <f>'1'!J471</f>
        <v>2.163840479684501</v>
      </c>
      <c r="K471" s="4">
        <f>'1'!K471</f>
        <v>0.81932161245253698</v>
      </c>
      <c r="L471" s="4">
        <f>'1'!L471</f>
        <v>0.89508129405527859</v>
      </c>
      <c r="M471" s="4">
        <f>'1'!M471</f>
        <v>0.31784836204499506</v>
      </c>
      <c r="N471" s="4">
        <f>'1'!N471</f>
        <v>0</v>
      </c>
      <c r="O471" s="4">
        <f>'1'!O471</f>
        <v>0.28268613318789476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1.0241520155656711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0.35335766648486844</v>
      </c>
      <c r="AA471" s="4">
        <f>'1'!AA471</f>
        <v>0.21201459989092108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  <c r="AI471" s="33"/>
    </row>
    <row r="472" spans="1:35" s="1" customFormat="1" ht="15" hidden="1" customHeight="1" x14ac:dyDescent="0.25">
      <c r="A472" s="11">
        <v>656</v>
      </c>
      <c r="B472" s="5">
        <f>'1'!B472</f>
        <v>0.81879453176509998</v>
      </c>
      <c r="C472" s="5">
        <f>'1'!C472</f>
        <v>0.18211660063004501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0.22764575078755625</v>
      </c>
      <c r="I472" s="5">
        <f>'1'!I472</f>
        <v>0.13658745047253376</v>
      </c>
      <c r="J472" s="4">
        <f>'1'!J472</f>
        <v>2.1624484518041158</v>
      </c>
      <c r="K472" s="4">
        <f>'1'!K472</f>
        <v>0.81879453176509998</v>
      </c>
      <c r="L472" s="4">
        <f>'1'!L472</f>
        <v>0.89450547613883125</v>
      </c>
      <c r="M472" s="4">
        <f>'1'!M472</f>
        <v>0.31602423428946658</v>
      </c>
      <c r="N472" s="4">
        <f>'1'!N472</f>
        <v>0</v>
      </c>
      <c r="O472" s="4">
        <f>'1'!O472</f>
        <v>0.28106380102191031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1.023493164706375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0.35132975127738786</v>
      </c>
      <c r="AA472" s="4">
        <f>'1'!AA472</f>
        <v>0.21079785076643273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  <c r="AI472" s="33"/>
    </row>
    <row r="473" spans="1:35" s="1" customFormat="1" ht="15" hidden="1" customHeight="1" x14ac:dyDescent="0.25">
      <c r="A473" s="11">
        <v>657</v>
      </c>
      <c r="B473" s="5">
        <f>'1'!B473</f>
        <v>0.81941551249331401</v>
      </c>
      <c r="C473" s="5">
        <f>'1'!C473</f>
        <v>0.182115226950472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0.22764403368809</v>
      </c>
      <c r="I473" s="5">
        <f>'1'!I473</f>
        <v>0.136586420212854</v>
      </c>
      <c r="J473" s="4">
        <f>'1'!J473</f>
        <v>2.1640884710790758</v>
      </c>
      <c r="K473" s="4">
        <f>'1'!K473</f>
        <v>0.81941551249331401</v>
      </c>
      <c r="L473" s="4">
        <f>'1'!L473</f>
        <v>0.89518387669039168</v>
      </c>
      <c r="M473" s="4">
        <f>'1'!M473</f>
        <v>0.31602185056369025</v>
      </c>
      <c r="N473" s="4">
        <f>'1'!N473</f>
        <v>0</v>
      </c>
      <c r="O473" s="4">
        <f>'1'!O473</f>
        <v>0.28106168099770146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1.0242693906166425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0.35132710124712685</v>
      </c>
      <c r="AA473" s="4">
        <f>'1'!AA473</f>
        <v>0.21079626074827609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  <c r="AI473" s="33"/>
    </row>
    <row r="474" spans="1:35" s="1" customFormat="1" ht="15" hidden="1" customHeight="1" x14ac:dyDescent="0.25">
      <c r="A474" s="11">
        <v>658</v>
      </c>
      <c r="B474" s="5">
        <f>'1'!B474</f>
        <v>0.81960307115043396</v>
      </c>
      <c r="C474" s="5">
        <f>'1'!C474</f>
        <v>0.182258974783196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0.22782371847899499</v>
      </c>
      <c r="I474" s="5">
        <f>'1'!I474</f>
        <v>0.13669423108739701</v>
      </c>
      <c r="J474" s="4">
        <f>'1'!J474</f>
        <v>2.1645838162627289</v>
      </c>
      <c r="K474" s="4">
        <f>'1'!K474</f>
        <v>0.81960307115043396</v>
      </c>
      <c r="L474" s="4">
        <f>'1'!L474</f>
        <v>0.89538877821254692</v>
      </c>
      <c r="M474" s="4">
        <f>'1'!M474</f>
        <v>0.31627129404446147</v>
      </c>
      <c r="N474" s="4">
        <f>'1'!N474</f>
        <v>0</v>
      </c>
      <c r="O474" s="4">
        <f>'1'!O474</f>
        <v>0.28128352959422859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1.0245038389380425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0.35160441199278575</v>
      </c>
      <c r="AA474" s="4">
        <f>'1'!AA474</f>
        <v>0.21096264719567143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  <c r="AI474" s="33"/>
    </row>
    <row r="475" spans="1:35" s="1" customFormat="1" ht="15" hidden="1" customHeight="1" x14ac:dyDescent="0.25">
      <c r="A475" s="11">
        <v>659</v>
      </c>
      <c r="B475" s="5">
        <f>'1'!B475</f>
        <v>0.81994604836040497</v>
      </c>
      <c r="C475" s="5">
        <f>'1'!C475</f>
        <v>0.18266885686119999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0.2283360710765</v>
      </c>
      <c r="I475" s="5">
        <f>'1'!I475</f>
        <v>0.13700164264589998</v>
      </c>
      <c r="J475" s="4">
        <f>'1'!J475</f>
        <v>2.1654896241399593</v>
      </c>
      <c r="K475" s="4">
        <f>'1'!K475</f>
        <v>0.81994604836040497</v>
      </c>
      <c r="L475" s="4">
        <f>'1'!L475</f>
        <v>0.89576346927435524</v>
      </c>
      <c r="M475" s="4">
        <f>'1'!M475</f>
        <v>0.31698255633138123</v>
      </c>
      <c r="N475" s="4">
        <f>'1'!N475</f>
        <v>0</v>
      </c>
      <c r="O475" s="4">
        <f>'1'!O475</f>
        <v>0.28191610792270611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1.0249325604505062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0.35239513490338265</v>
      </c>
      <c r="AA475" s="4">
        <f>'1'!AA475</f>
        <v>0.21143708094202956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  <c r="AI475" s="33"/>
    </row>
    <row r="476" spans="1:35" s="1" customFormat="1" ht="15" hidden="1" customHeight="1" x14ac:dyDescent="0.25">
      <c r="A476" s="11">
        <v>660</v>
      </c>
      <c r="B476" s="5">
        <f>'1'!B476</f>
        <v>0.82004638789072504</v>
      </c>
      <c r="C476" s="5">
        <f>'1'!C476</f>
        <v>0.181252762123228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0.22656595265403501</v>
      </c>
      <c r="I476" s="5">
        <f>'1'!I476</f>
        <v>0.13593957159242098</v>
      </c>
      <c r="J476" s="4">
        <f>'1'!J476</f>
        <v>2.1657546223215269</v>
      </c>
      <c r="K476" s="4">
        <f>'1'!K476</f>
        <v>0.82004638789072504</v>
      </c>
      <c r="L476" s="4">
        <f>'1'!L476</f>
        <v>0.8958730868351259</v>
      </c>
      <c r="M476" s="4">
        <f>'1'!M476</f>
        <v>0.31452522814877343</v>
      </c>
      <c r="N476" s="4">
        <f>'1'!N476</f>
        <v>0</v>
      </c>
      <c r="O476" s="4">
        <f>'1'!O476</f>
        <v>0.27973062363250639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1.0250579848634063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0.34966327954063298</v>
      </c>
      <c r="AA476" s="4">
        <f>'1'!AA476</f>
        <v>0.20979796772437981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  <c r="AI476" s="33"/>
    </row>
    <row r="477" spans="1:35" s="1" customFormat="1" ht="15" hidden="1" customHeight="1" x14ac:dyDescent="0.25">
      <c r="A477" s="11">
        <v>661</v>
      </c>
      <c r="B477" s="5">
        <f>'1'!B477</f>
        <v>0.82092216467382395</v>
      </c>
      <c r="C477" s="5">
        <f>'1'!C477</f>
        <v>0.18034506007192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0.22543132508989999</v>
      </c>
      <c r="I477" s="5">
        <f>'1'!I477</f>
        <v>0.13525879505394001</v>
      </c>
      <c r="J477" s="4">
        <f>'1'!J477</f>
        <v>2.168067561740719</v>
      </c>
      <c r="K477" s="4">
        <f>'1'!K477</f>
        <v>0.82092216467382395</v>
      </c>
      <c r="L477" s="4">
        <f>'1'!L477</f>
        <v>0.89682984350357664</v>
      </c>
      <c r="M477" s="4">
        <f>'1'!M477</f>
        <v>0.31295010625030184</v>
      </c>
      <c r="N477" s="4">
        <f>'1'!N477</f>
        <v>0</v>
      </c>
      <c r="O477" s="4">
        <f>'1'!O477</f>
        <v>0.27832975085180767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1.0261527058422799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0.34791218856475958</v>
      </c>
      <c r="AA477" s="4">
        <f>'1'!AA477</f>
        <v>0.20874731313885575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  <c r="AI477" s="33"/>
    </row>
    <row r="478" spans="1:35" s="1" customFormat="1" ht="15" hidden="1" customHeight="1" x14ac:dyDescent="0.25">
      <c r="A478" s="11">
        <v>662</v>
      </c>
      <c r="B478" s="5">
        <f>'1'!B478</f>
        <v>0.82040169253753603</v>
      </c>
      <c r="C478" s="5">
        <f>'1'!C478</f>
        <v>0.180694907320261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0.22586863415032626</v>
      </c>
      <c r="I478" s="5">
        <f>'1'!I478</f>
        <v>0.13552118049019574</v>
      </c>
      <c r="J478" s="4">
        <f>'1'!J478</f>
        <v>2.1666929871415253</v>
      </c>
      <c r="K478" s="4">
        <f>'1'!K478</f>
        <v>0.82040169253753603</v>
      </c>
      <c r="L478" s="4">
        <f>'1'!L478</f>
        <v>0.89626124520690309</v>
      </c>
      <c r="M478" s="4">
        <f>'1'!M478</f>
        <v>0.31355719098828155</v>
      </c>
      <c r="N478" s="4">
        <f>'1'!N478</f>
        <v>0</v>
      </c>
      <c r="O478" s="4">
        <f>'1'!O478</f>
        <v>0.27886967635588367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1.02550211567192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0.34858709544485456</v>
      </c>
      <c r="AA478" s="4">
        <f>'1'!AA478</f>
        <v>0.20915225726691275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  <c r="AI478" s="33"/>
    </row>
    <row r="479" spans="1:35" s="1" customFormat="1" ht="15" hidden="1" customHeight="1" x14ac:dyDescent="0.25">
      <c r="A479" s="11">
        <v>663</v>
      </c>
      <c r="B479" s="5">
        <f>'1'!B479</f>
        <v>0.81976184396958895</v>
      </c>
      <c r="C479" s="5">
        <f>'1'!C479</f>
        <v>0.17896653356331299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0.22370816695414125</v>
      </c>
      <c r="I479" s="5">
        <f>'1'!I479</f>
        <v>0.13422490017248473</v>
      </c>
      <c r="J479" s="4">
        <f>'1'!J479</f>
        <v>2.1650031376231564</v>
      </c>
      <c r="K479" s="4">
        <f>'1'!K479</f>
        <v>0.81976184396958895</v>
      </c>
      <c r="L479" s="4">
        <f>'1'!L479</f>
        <v>0.89556223217527675</v>
      </c>
      <c r="M479" s="4">
        <f>'1'!M479</f>
        <v>0.31055796965856275</v>
      </c>
      <c r="N479" s="4">
        <f>'1'!N479</f>
        <v>0</v>
      </c>
      <c r="O479" s="4">
        <f>'1'!O479</f>
        <v>0.27620224628068057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1.0247023049619861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0.34525280785085072</v>
      </c>
      <c r="AA479" s="4">
        <f>'1'!AA479</f>
        <v>0.20715168471051043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  <c r="AI479" s="33"/>
    </row>
    <row r="480" spans="1:35" s="1" customFormat="1" ht="15" hidden="1" customHeight="1" x14ac:dyDescent="0.25">
      <c r="A480" s="11">
        <v>664</v>
      </c>
      <c r="B480" s="5">
        <f>'1'!B480</f>
        <v>0.81854065083842398</v>
      </c>
      <c r="C480" s="5">
        <f>'1'!C480</f>
        <v>0.17778428026759099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0.22223035033448874</v>
      </c>
      <c r="I480" s="5">
        <f>'1'!I480</f>
        <v>0.13333821020069325</v>
      </c>
      <c r="J480" s="4">
        <f>'1'!J480</f>
        <v>2.1617779485269999</v>
      </c>
      <c r="K480" s="4">
        <f>'1'!K480</f>
        <v>0.81854065083842398</v>
      </c>
      <c r="L480" s="4">
        <f>'1'!L480</f>
        <v>0.89422811976871808</v>
      </c>
      <c r="M480" s="4">
        <f>'1'!M480</f>
        <v>0.3085064230602616</v>
      </c>
      <c r="N480" s="4">
        <f>'1'!N480</f>
        <v>0</v>
      </c>
      <c r="O480" s="4">
        <f>'1'!O480</f>
        <v>0.27437765366300199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1.02317581354803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0.3429720670787525</v>
      </c>
      <c r="AA480" s="4">
        <f>'1'!AA480</f>
        <v>0.20578324024725148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  <c r="AI480" s="33"/>
    </row>
    <row r="481" spans="1:35" s="1" customFormat="1" ht="15" hidden="1" customHeight="1" x14ac:dyDescent="0.25">
      <c r="A481" s="11">
        <v>665</v>
      </c>
      <c r="B481" s="5">
        <f>'1'!B481</f>
        <v>0.81861151341136995</v>
      </c>
      <c r="C481" s="5">
        <f>'1'!C481</f>
        <v>0.17926866227643801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0.22408582784554751</v>
      </c>
      <c r="I481" s="5">
        <f>'1'!I481</f>
        <v>0.1344514967073285</v>
      </c>
      <c r="J481" s="4">
        <f>'1'!J481</f>
        <v>2.1619650976287743</v>
      </c>
      <c r="K481" s="4">
        <f>'1'!K481</f>
        <v>0.81861151341136995</v>
      </c>
      <c r="L481" s="4">
        <f>'1'!L481</f>
        <v>0.89430553474536278</v>
      </c>
      <c r="M481" s="4">
        <f>'1'!M481</f>
        <v>0.3110822491305707</v>
      </c>
      <c r="N481" s="4">
        <f>'1'!N481</f>
        <v>0</v>
      </c>
      <c r="O481" s="4">
        <f>'1'!O481</f>
        <v>0.27666852691745392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1.0232643917642124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0.34583565864681742</v>
      </c>
      <c r="AA481" s="4">
        <f>'1'!AA481</f>
        <v>0.20750139518809044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  <c r="AI481" s="33"/>
    </row>
    <row r="482" spans="1:35" s="1" customFormat="1" ht="15" hidden="1" customHeight="1" x14ac:dyDescent="0.25">
      <c r="A482" s="11">
        <v>666</v>
      </c>
      <c r="B482" s="5">
        <f>'1'!B482</f>
        <v>0.81918820900091704</v>
      </c>
      <c r="C482" s="5">
        <f>'1'!C482</f>
        <v>0.179630161899475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0.22453770237434376</v>
      </c>
      <c r="I482" s="5">
        <f>'1'!I482</f>
        <v>0.13472262142460625</v>
      </c>
      <c r="J482" s="4">
        <f>'1'!J482</f>
        <v>2.1634881591984336</v>
      </c>
      <c r="K482" s="4">
        <f>'1'!K482</f>
        <v>0.81918820900091704</v>
      </c>
      <c r="L482" s="4">
        <f>'1'!L482</f>
        <v>0.89493555527298274</v>
      </c>
      <c r="M482" s="4">
        <f>'1'!M482</f>
        <v>0.31170955406142797</v>
      </c>
      <c r="N482" s="4">
        <f>'1'!N482</f>
        <v>0</v>
      </c>
      <c r="O482" s="4">
        <f>'1'!O482</f>
        <v>0.27722643573942435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1.0239852612511462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0.34653304467428042</v>
      </c>
      <c r="AA482" s="4">
        <f>'1'!AA482</f>
        <v>0.20791982680456828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  <c r="AI482" s="33"/>
    </row>
    <row r="483" spans="1:35" s="1" customFormat="1" ht="15" hidden="1" customHeight="1" x14ac:dyDescent="0.25">
      <c r="A483" s="11">
        <v>667</v>
      </c>
      <c r="B483" s="5">
        <f>'1'!B483</f>
        <v>0.81935373231852104</v>
      </c>
      <c r="C483" s="5">
        <f>'1'!C483</f>
        <v>0.179094115340132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0.223867644175165</v>
      </c>
      <c r="I483" s="5">
        <f>'1'!I483</f>
        <v>0.13432058650509901</v>
      </c>
      <c r="J483" s="4">
        <f>'1'!J483</f>
        <v>2.1639253087249681</v>
      </c>
      <c r="K483" s="4">
        <f>'1'!K483</f>
        <v>0.81935373231852104</v>
      </c>
      <c r="L483" s="4">
        <f>'1'!L483</f>
        <v>0.89511638392813542</v>
      </c>
      <c r="M483" s="4">
        <f>'1'!M483</f>
        <v>0.3107793604224417</v>
      </c>
      <c r="N483" s="4">
        <f>'1'!N483</f>
        <v>0</v>
      </c>
      <c r="O483" s="4">
        <f>'1'!O483</f>
        <v>0.2763991455145221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1.0241921653981514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0.34549893189315262</v>
      </c>
      <c r="AA483" s="4">
        <f>'1'!AA483</f>
        <v>0.20729935913589159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  <c r="AI483" s="33"/>
    </row>
    <row r="484" spans="1:35" s="1" customFormat="1" ht="15" hidden="1" customHeight="1" x14ac:dyDescent="0.25">
      <c r="A484" s="11">
        <v>668</v>
      </c>
      <c r="B484" s="5">
        <f>'1'!B484</f>
        <v>0.818162485523387</v>
      </c>
      <c r="C484" s="5">
        <f>'1'!C484</f>
        <v>0.17903330921345401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0.22379163651681749</v>
      </c>
      <c r="I484" s="5">
        <f>'1'!I484</f>
        <v>0.13427498191009052</v>
      </c>
      <c r="J484" s="4">
        <f>'1'!J484</f>
        <v>2.1607792083445698</v>
      </c>
      <c r="K484" s="4">
        <f>'1'!K484</f>
        <v>0.818162485523387</v>
      </c>
      <c r="L484" s="4">
        <f>'1'!L484</f>
        <v>0.89381498688609229</v>
      </c>
      <c r="M484" s="4">
        <f>'1'!M484</f>
        <v>0.3106738444532382</v>
      </c>
      <c r="N484" s="4">
        <f>'1'!N484</f>
        <v>0</v>
      </c>
      <c r="O484" s="4">
        <f>'1'!O484</f>
        <v>0.27630530233366757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1.0227031069042338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0.34538162791708449</v>
      </c>
      <c r="AA484" s="4">
        <f>'1'!AA484</f>
        <v>0.20722897675025068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  <c r="AI484" s="33"/>
    </row>
    <row r="485" spans="1:35" s="1" customFormat="1" ht="15" hidden="1" customHeight="1" x14ac:dyDescent="0.25">
      <c r="A485" s="11">
        <v>669</v>
      </c>
      <c r="B485" s="5">
        <f>'1'!B485</f>
        <v>0.81717083261646095</v>
      </c>
      <c r="C485" s="5">
        <f>'1'!C485</f>
        <v>0.178338151635306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0.2229226895441325</v>
      </c>
      <c r="I485" s="5">
        <f>'1'!I485</f>
        <v>0.13375361372647951</v>
      </c>
      <c r="J485" s="4">
        <f>'1'!J485</f>
        <v>2.1581602383708862</v>
      </c>
      <c r="K485" s="4">
        <f>'1'!K485</f>
        <v>0.81717083261646095</v>
      </c>
      <c r="L485" s="4">
        <f>'1'!L485</f>
        <v>0.89273163945122103</v>
      </c>
      <c r="M485" s="4">
        <f>'1'!M485</f>
        <v>0.30946754782467872</v>
      </c>
      <c r="N485" s="4">
        <f>'1'!N485</f>
        <v>0</v>
      </c>
      <c r="O485" s="4">
        <f>'1'!O485</f>
        <v>0.27523245323288537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1.0214635407705761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0.34404056654110671</v>
      </c>
      <c r="AA485" s="4">
        <f>'1'!AA485</f>
        <v>0.20642433992466402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  <c r="AI485" s="33"/>
    </row>
    <row r="486" spans="1:35" s="1" customFormat="1" ht="15" hidden="1" customHeight="1" x14ac:dyDescent="0.25">
      <c r="A486" s="11">
        <v>670</v>
      </c>
      <c r="B486" s="5">
        <f>'1'!B486</f>
        <v>0.81602766586252695</v>
      </c>
      <c r="C486" s="5">
        <f>'1'!C486</f>
        <v>0.17621304892440301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0.22026631115550377</v>
      </c>
      <c r="I486" s="5">
        <f>'1'!I486</f>
        <v>0.13215978669330225</v>
      </c>
      <c r="J486" s="4">
        <f>'1'!J486</f>
        <v>2.1551411180894284</v>
      </c>
      <c r="K486" s="4">
        <f>'1'!K486</f>
        <v>0.81602766586252695</v>
      </c>
      <c r="L486" s="4">
        <f>'1'!L486</f>
        <v>0.89148276823644945</v>
      </c>
      <c r="M486" s="4">
        <f>'1'!M486</f>
        <v>0.30577988862899746</v>
      </c>
      <c r="N486" s="4">
        <f>'1'!N486</f>
        <v>0</v>
      </c>
      <c r="O486" s="4">
        <f>'1'!O486</f>
        <v>0.27195274428036814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1.0200345823281587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0.33994093035046019</v>
      </c>
      <c r="AA486" s="4">
        <f>'1'!AA486</f>
        <v>0.20396455821027609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  <c r="AI486" s="33"/>
    </row>
    <row r="487" spans="1:35" s="1" customFormat="1" ht="15" hidden="1" customHeight="1" x14ac:dyDescent="0.25">
      <c r="A487" s="11">
        <v>671</v>
      </c>
      <c r="B487" s="5">
        <f>'1'!B487</f>
        <v>0.81578403901454</v>
      </c>
      <c r="C487" s="5">
        <f>'1'!C487</f>
        <v>0.17623988397481499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0.22029985496851873</v>
      </c>
      <c r="I487" s="5">
        <f>'1'!I487</f>
        <v>0.13217991298111126</v>
      </c>
      <c r="J487" s="4">
        <f>'1'!J487</f>
        <v>2.1544976959855808</v>
      </c>
      <c r="K487" s="4">
        <f>'1'!K487</f>
        <v>0.81578403901454</v>
      </c>
      <c r="L487" s="4">
        <f>'1'!L487</f>
        <v>0.89121661410228714</v>
      </c>
      <c r="M487" s="4">
        <f>'1'!M487</f>
        <v>0.3058264550937197</v>
      </c>
      <c r="N487" s="4">
        <f>'1'!N487</f>
        <v>0</v>
      </c>
      <c r="O487" s="4">
        <f>'1'!O487</f>
        <v>0.27199415929274651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1.0197300487681751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0.33999269911593311</v>
      </c>
      <c r="AA487" s="4">
        <f>'1'!AA487</f>
        <v>0.20399561946955988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  <c r="AI487" s="33"/>
    </row>
    <row r="488" spans="1:35" s="1" customFormat="1" ht="15" hidden="1" customHeight="1" x14ac:dyDescent="0.25">
      <c r="A488" s="11">
        <v>672</v>
      </c>
      <c r="B488" s="5">
        <f>'1'!B488</f>
        <v>0.81567020958217595</v>
      </c>
      <c r="C488" s="5">
        <f>'1'!C488</f>
        <v>0.17772684062515401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0.2221585507814425</v>
      </c>
      <c r="I488" s="5">
        <f>'1'!I488</f>
        <v>0.13329513046886551</v>
      </c>
      <c r="J488" s="4">
        <f>'1'!J488</f>
        <v>2.1541970707734719</v>
      </c>
      <c r="K488" s="4">
        <f>'1'!K488</f>
        <v>0.81567020958217595</v>
      </c>
      <c r="L488" s="4">
        <f>'1'!L488</f>
        <v>0.89109225927742541</v>
      </c>
      <c r="M488" s="4">
        <f>'1'!M488</f>
        <v>0.30840674890119973</v>
      </c>
      <c r="N488" s="4">
        <f>'1'!N488</f>
        <v>0</v>
      </c>
      <c r="O488" s="4">
        <f>'1'!O488</f>
        <v>0.27428900603737738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1.0195877619777201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0.3428612575467217</v>
      </c>
      <c r="AA488" s="4">
        <f>'1'!AA488</f>
        <v>0.20571675452803304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  <c r="AI488" s="33"/>
    </row>
    <row r="489" spans="1:35" s="1" customFormat="1" ht="15" hidden="1" customHeight="1" x14ac:dyDescent="0.25">
      <c r="A489" s="11">
        <v>673</v>
      </c>
      <c r="B489" s="5">
        <f>'1'!B489</f>
        <v>0.81471011911200997</v>
      </c>
      <c r="C489" s="5">
        <f>'1'!C489</f>
        <v>0.17661964623358101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0.22077455779197624</v>
      </c>
      <c r="I489" s="5">
        <f>'1'!I489</f>
        <v>0.13246473467518577</v>
      </c>
      <c r="J489" s="4">
        <f>'1'!J489</f>
        <v>2.1516614576614419</v>
      </c>
      <c r="K489" s="4">
        <f>'1'!K489</f>
        <v>0.81471011911200997</v>
      </c>
      <c r="L489" s="4">
        <f>'1'!L489</f>
        <v>0.89004339274273947</v>
      </c>
      <c r="M489" s="4">
        <f>'1'!M489</f>
        <v>0.30648545090532264</v>
      </c>
      <c r="N489" s="4">
        <f>'1'!N489</f>
        <v>0</v>
      </c>
      <c r="O489" s="4">
        <f>'1'!O489</f>
        <v>0.27258025316647455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1.0183876488900125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0.34072531645809317</v>
      </c>
      <c r="AA489" s="4">
        <f>'1'!AA489</f>
        <v>0.20443518987485593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  <c r="AI489" s="33"/>
    </row>
    <row r="490" spans="1:35" s="1" customFormat="1" ht="15" hidden="1" customHeight="1" x14ac:dyDescent="0.25">
      <c r="A490" s="11">
        <v>674</v>
      </c>
      <c r="B490" s="5">
        <f>'1'!B490</f>
        <v>0.81282267593813895</v>
      </c>
      <c r="C490" s="5">
        <f>'1'!C490</f>
        <v>0.17663468612007699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0.22079335765009622</v>
      </c>
      <c r="I490" s="5">
        <f>'1'!I490</f>
        <v>0.13247601459005776</v>
      </c>
      <c r="J490" s="4">
        <f>'1'!J490</f>
        <v>2.1466766923621341</v>
      </c>
      <c r="K490" s="4">
        <f>'1'!K490</f>
        <v>0.81282267593813895</v>
      </c>
      <c r="L490" s="4">
        <f>'1'!L490</f>
        <v>0.88798142458170537</v>
      </c>
      <c r="M490" s="4">
        <f>'1'!M490</f>
        <v>0.30651154939715286</v>
      </c>
      <c r="N490" s="4">
        <f>'1'!N490</f>
        <v>0</v>
      </c>
      <c r="O490" s="4">
        <f>'1'!O490</f>
        <v>0.27260346449180611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1.0160283449226737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0.34075433061475763</v>
      </c>
      <c r="AA490" s="4">
        <f>'1'!AA490</f>
        <v>0.2044525983688546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  <c r="AI490" s="33"/>
    </row>
    <row r="491" spans="1:35" s="1" customFormat="1" ht="15" hidden="1" customHeight="1" x14ac:dyDescent="0.25">
      <c r="A491" s="11">
        <v>675</v>
      </c>
      <c r="B491" s="5">
        <f>'1'!B491</f>
        <v>0.81110949909294305</v>
      </c>
      <c r="C491" s="5">
        <f>'1'!C491</f>
        <v>0.175631473710468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0.21953934213808501</v>
      </c>
      <c r="I491" s="5">
        <f>'1'!I491</f>
        <v>0.13172360528285099</v>
      </c>
      <c r="J491" s="4">
        <f>'1'!J491</f>
        <v>2.1421521670107322</v>
      </c>
      <c r="K491" s="4">
        <f>'1'!K491</f>
        <v>0.81110949909294305</v>
      </c>
      <c r="L491" s="4">
        <f>'1'!L491</f>
        <v>0.88610983652124475</v>
      </c>
      <c r="M491" s="4">
        <f>'1'!M491</f>
        <v>0.30477068979138627</v>
      </c>
      <c r="N491" s="4">
        <f>'1'!N491</f>
        <v>0</v>
      </c>
      <c r="O491" s="4">
        <f>'1'!O491</f>
        <v>0.2710551888700255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1.0138868738661788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0.33881898608753186</v>
      </c>
      <c r="AA491" s="4">
        <f>'1'!AA491</f>
        <v>0.20329139165251914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  <c r="AI491" s="33"/>
    </row>
    <row r="492" spans="1:35" s="1" customFormat="1" ht="15" hidden="1" customHeight="1" x14ac:dyDescent="0.25">
      <c r="A492" s="11">
        <v>676</v>
      </c>
      <c r="B492" s="5">
        <f>'1'!B492</f>
        <v>0.80959666958730503</v>
      </c>
      <c r="C492" s="5">
        <f>'1'!C492</f>
        <v>0.17458331242201999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0.21822914052752498</v>
      </c>
      <c r="I492" s="5">
        <f>'1'!I492</f>
        <v>0.130937484316515</v>
      </c>
      <c r="J492" s="4">
        <f>'1'!J492</f>
        <v>2.138156761942188</v>
      </c>
      <c r="K492" s="4">
        <f>'1'!K492</f>
        <v>0.80959666958730503</v>
      </c>
      <c r="L492" s="4">
        <f>'1'!L492</f>
        <v>0.88445712118820463</v>
      </c>
      <c r="M492" s="4">
        <f>'1'!M492</f>
        <v>0.30295183106325452</v>
      </c>
      <c r="N492" s="4">
        <f>'1'!N492</f>
        <v>0</v>
      </c>
      <c r="O492" s="4">
        <f>'1'!O492</f>
        <v>0.26943754284107463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1.0119958369841313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0.3367969285513433</v>
      </c>
      <c r="AA492" s="4">
        <f>'1'!AA492</f>
        <v>0.20207815713080596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  <c r="AI492" s="33"/>
    </row>
    <row r="493" spans="1:35" s="1" customFormat="1" ht="15" hidden="1" customHeight="1" x14ac:dyDescent="0.25">
      <c r="A493" s="11">
        <v>677</v>
      </c>
      <c r="B493" s="5">
        <f>'1'!B493</f>
        <v>0.80854022031164896</v>
      </c>
      <c r="C493" s="5">
        <f>'1'!C493</f>
        <v>0.17460735032976801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0.21825918791221002</v>
      </c>
      <c r="I493" s="5">
        <f>'1'!I493</f>
        <v>0.130955512747326</v>
      </c>
      <c r="J493" s="4">
        <f>'1'!J493</f>
        <v>2.1353666638016602</v>
      </c>
      <c r="K493" s="4">
        <f>'1'!K493</f>
        <v>0.80854022031164896</v>
      </c>
      <c r="L493" s="4">
        <f>'1'!L493</f>
        <v>0.88330298590068623</v>
      </c>
      <c r="M493" s="4">
        <f>'1'!M493</f>
        <v>0.30299354368782422</v>
      </c>
      <c r="N493" s="4">
        <f>'1'!N493</f>
        <v>0</v>
      </c>
      <c r="O493" s="4">
        <f>'1'!O493</f>
        <v>0.26947464097324325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1.0106752753895611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0.33684330121655404</v>
      </c>
      <c r="AA493" s="4">
        <f>'1'!AA493</f>
        <v>0.20210598072993244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  <c r="AI493" s="33"/>
    </row>
    <row r="494" spans="1:35" s="1" customFormat="1" ht="15" hidden="1" customHeight="1" x14ac:dyDescent="0.25">
      <c r="A494" s="11">
        <v>678</v>
      </c>
      <c r="B494" s="5">
        <f>'1'!B494</f>
        <v>0.80691960322226697</v>
      </c>
      <c r="C494" s="5">
        <f>'1'!C494</f>
        <v>0.17384385476379099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0.21730481845473876</v>
      </c>
      <c r="I494" s="5">
        <f>'1'!I494</f>
        <v>0.13038289107284323</v>
      </c>
      <c r="J494" s="4">
        <f>'1'!J494</f>
        <v>2.1310865901324494</v>
      </c>
      <c r="K494" s="4">
        <f>'1'!K494</f>
        <v>0.80691960322226697</v>
      </c>
      <c r="L494" s="4">
        <f>'1'!L494</f>
        <v>0.88153251625911289</v>
      </c>
      <c r="M494" s="4">
        <f>'1'!M494</f>
        <v>0.30166866116318586</v>
      </c>
      <c r="N494" s="4">
        <f>'1'!N494</f>
        <v>0</v>
      </c>
      <c r="O494" s="4">
        <f>'1'!O494</f>
        <v>0.2682963246358282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1.0086495040278338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0.33537040579478528</v>
      </c>
      <c r="AA494" s="4">
        <f>'1'!AA494</f>
        <v>0.20122224347687115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  <c r="AI494" s="33"/>
    </row>
    <row r="495" spans="1:35" s="1" customFormat="1" ht="15" hidden="1" customHeight="1" x14ac:dyDescent="0.25">
      <c r="A495" s="11">
        <v>679</v>
      </c>
      <c r="B495" s="5">
        <f>'1'!B495</f>
        <v>0.805941828892064</v>
      </c>
      <c r="C495" s="5">
        <f>'1'!C495</f>
        <v>0.17201181534958501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0.21501476918698126</v>
      </c>
      <c r="I495" s="5">
        <f>'1'!I495</f>
        <v>0.12900886151218877</v>
      </c>
      <c r="J495" s="4">
        <f>'1'!J495</f>
        <v>2.1285042736848752</v>
      </c>
      <c r="K495" s="4">
        <f>'1'!K495</f>
        <v>0.805941828892064</v>
      </c>
      <c r="L495" s="4">
        <f>'1'!L495</f>
        <v>0.88046433070234187</v>
      </c>
      <c r="M495" s="4">
        <f>'1'!M495</f>
        <v>0.29848955035692448</v>
      </c>
      <c r="N495" s="4">
        <f>'1'!N495</f>
        <v>0</v>
      </c>
      <c r="O495" s="4">
        <f>'1'!O495</f>
        <v>0.265468905501069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1.0074272861150799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0.33183613187633626</v>
      </c>
      <c r="AA495" s="4">
        <f>'1'!AA495</f>
        <v>0.19910167912580173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  <c r="AI495" s="33"/>
    </row>
    <row r="496" spans="1:35" s="1" customFormat="1" ht="15" hidden="1" customHeight="1" x14ac:dyDescent="0.25">
      <c r="A496" s="11">
        <v>680</v>
      </c>
      <c r="B496" s="5">
        <f>'1'!B496</f>
        <v>0.80402634353258395</v>
      </c>
      <c r="C496" s="5">
        <f>'1'!C496</f>
        <v>0.17310028013345299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0.21637535016681625</v>
      </c>
      <c r="I496" s="5">
        <f>'1'!I496</f>
        <v>0.12982521010008974</v>
      </c>
      <c r="J496" s="4">
        <f>'1'!J496</f>
        <v>2.1234454485591967</v>
      </c>
      <c r="K496" s="4">
        <f>'1'!K496</f>
        <v>0.80402634353258395</v>
      </c>
      <c r="L496" s="4">
        <f>'1'!L496</f>
        <v>0.87837172739705971</v>
      </c>
      <c r="M496" s="4">
        <f>'1'!M496</f>
        <v>0.30037834714251621</v>
      </c>
      <c r="N496" s="4">
        <f>'1'!N496</f>
        <v>0</v>
      </c>
      <c r="O496" s="4">
        <f>'1'!O496</f>
        <v>0.26714875263402693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1.0050329294157299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0.33393594079253364</v>
      </c>
      <c r="AA496" s="4">
        <f>'1'!AA496</f>
        <v>0.2003615644755202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  <c r="AI496" s="33"/>
    </row>
    <row r="497" spans="1:35" s="1" customFormat="1" ht="15" hidden="1" customHeight="1" x14ac:dyDescent="0.25">
      <c r="A497" s="11">
        <v>681</v>
      </c>
      <c r="B497" s="5">
        <f>'1'!B497</f>
        <v>0.80047112642089102</v>
      </c>
      <c r="C497" s="5">
        <f>'1'!C497</f>
        <v>0.17201139828990999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0.21501424786238749</v>
      </c>
      <c r="I497" s="5">
        <f>'1'!I497</f>
        <v>0.1290085487174325</v>
      </c>
      <c r="J497" s="4">
        <f>'1'!J497</f>
        <v>2.1140560676574527</v>
      </c>
      <c r="K497" s="4">
        <f>'1'!K497</f>
        <v>0.80047112642089102</v>
      </c>
      <c r="L497" s="4">
        <f>'1'!L497</f>
        <v>0.8744877723242086</v>
      </c>
      <c r="M497" s="4">
        <f>'1'!M497</f>
        <v>0.29848882663945997</v>
      </c>
      <c r="N497" s="4">
        <f>'1'!N497</f>
        <v>0</v>
      </c>
      <c r="O497" s="4">
        <f>'1'!O497</f>
        <v>0.26546826184542693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1.0005889080261139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0.33183532730678367</v>
      </c>
      <c r="AA497" s="4">
        <f>'1'!AA497</f>
        <v>0.1991011963840702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  <c r="AI497" s="33"/>
    </row>
    <row r="498" spans="1:35" s="1" customFormat="1" ht="15" hidden="1" customHeight="1" x14ac:dyDescent="0.25">
      <c r="A498" s="11">
        <v>682</v>
      </c>
      <c r="B498" s="5">
        <f>'1'!B498</f>
        <v>0.79795832893913599</v>
      </c>
      <c r="C498" s="5">
        <f>'1'!C498</f>
        <v>0.17257716100944501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0.21572145126180625</v>
      </c>
      <c r="I498" s="5">
        <f>'1'!I498</f>
        <v>0.12943287075708376</v>
      </c>
      <c r="J498" s="4">
        <f>'1'!J498</f>
        <v>2.1074197323946797</v>
      </c>
      <c r="K498" s="4">
        <f>'1'!K498</f>
        <v>0.79795832893913599</v>
      </c>
      <c r="L498" s="4">
        <f>'1'!L498</f>
        <v>0.87174262562298144</v>
      </c>
      <c r="M498" s="4">
        <f>'1'!M498</f>
        <v>0.29947058629021134</v>
      </c>
      <c r="N498" s="4">
        <f>'1'!N498</f>
        <v>0</v>
      </c>
      <c r="O498" s="4">
        <f>'1'!O498</f>
        <v>0.2663414135508666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0.99744791117391995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0.33292676693858325</v>
      </c>
      <c r="AA498" s="4">
        <f>'1'!AA498</f>
        <v>0.19975606016314995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  <c r="AI498" s="33"/>
    </row>
    <row r="499" spans="1:35" s="1" customFormat="1" ht="15" hidden="1" customHeight="1" x14ac:dyDescent="0.25">
      <c r="A499" s="11">
        <v>683</v>
      </c>
      <c r="B499" s="5">
        <f>'1'!B499</f>
        <v>0.79551696636110503</v>
      </c>
      <c r="C499" s="5">
        <f>'1'!C499</f>
        <v>0.171785524861789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0.21473190607723625</v>
      </c>
      <c r="I499" s="5">
        <f>'1'!I499</f>
        <v>0.12883914364634175</v>
      </c>
      <c r="J499" s="4">
        <f>'1'!J499</f>
        <v>2.1009720577677196</v>
      </c>
      <c r="K499" s="4">
        <f>'1'!K499</f>
        <v>0.79551696636110503</v>
      </c>
      <c r="L499" s="4">
        <f>'1'!L499</f>
        <v>0.86907551915051717</v>
      </c>
      <c r="M499" s="4">
        <f>'1'!M499</f>
        <v>0.29809687183181843</v>
      </c>
      <c r="N499" s="4">
        <f>'1'!N499</f>
        <v>0</v>
      </c>
      <c r="O499" s="4">
        <f>'1'!O499</f>
        <v>0.26511966735136155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0.99439620795138128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0.33139958418920196</v>
      </c>
      <c r="AA499" s="4">
        <f>'1'!AA499</f>
        <v>0.19883975051352115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  <c r="AI499" s="33"/>
    </row>
    <row r="500" spans="1:35" s="1" customFormat="1" ht="15" hidden="1" customHeight="1" x14ac:dyDescent="0.25">
      <c r="A500" s="11">
        <v>684</v>
      </c>
      <c r="B500" s="5">
        <f>'1'!B500</f>
        <v>0.79234123060304695</v>
      </c>
      <c r="C500" s="5">
        <f>'1'!C500</f>
        <v>0.17121710087863301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0.21402137609829125</v>
      </c>
      <c r="I500" s="5">
        <f>'1'!I500</f>
        <v>0.12841282565897477</v>
      </c>
      <c r="J500" s="4">
        <f>'1'!J500</f>
        <v>2.0925848927257795</v>
      </c>
      <c r="K500" s="4">
        <f>'1'!K500</f>
        <v>0.79234123060304695</v>
      </c>
      <c r="L500" s="4">
        <f>'1'!L500</f>
        <v>0.86560613468817948</v>
      </c>
      <c r="M500" s="4">
        <f>'1'!M500</f>
        <v>0.29711049412980128</v>
      </c>
      <c r="N500" s="4">
        <f>'1'!N500</f>
        <v>0</v>
      </c>
      <c r="O500" s="4">
        <f>'1'!O500</f>
        <v>0.26424240847026492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0.99042653825380866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0.33030301058783118</v>
      </c>
      <c r="AA500" s="4">
        <f>'1'!AA500</f>
        <v>0.19818180635269869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  <c r="AI500" s="33"/>
    </row>
    <row r="501" spans="1:35" s="1" customFormat="1" ht="15" hidden="1" customHeight="1" x14ac:dyDescent="0.25">
      <c r="A501" s="11">
        <v>685</v>
      </c>
      <c r="B501" s="5">
        <f>'1'!B501</f>
        <v>0.78942120330589405</v>
      </c>
      <c r="C501" s="5">
        <f>'1'!C501</f>
        <v>0.170236148557141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0.21279518569642625</v>
      </c>
      <c r="I501" s="5">
        <f>'1'!I501</f>
        <v>0.12767711141785576</v>
      </c>
      <c r="J501" s="4">
        <f>'1'!J501</f>
        <v>2.0848730575058476</v>
      </c>
      <c r="K501" s="4">
        <f>'1'!K501</f>
        <v>0.78942120330589405</v>
      </c>
      <c r="L501" s="4">
        <f>'1'!L501</f>
        <v>0.86241610311560968</v>
      </c>
      <c r="M501" s="4">
        <f>'1'!M501</f>
        <v>0.29540826212458321</v>
      </c>
      <c r="N501" s="4">
        <f>'1'!N501</f>
        <v>0</v>
      </c>
      <c r="O501" s="4">
        <f>'1'!O501</f>
        <v>0.26272848723987752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0.9867765041323675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0.32841060904984687</v>
      </c>
      <c r="AA501" s="4">
        <f>'1'!AA501</f>
        <v>0.19704636542990814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  <c r="AI501" s="33"/>
    </row>
    <row r="502" spans="1:35" s="1" customFormat="1" ht="15" hidden="1" customHeight="1" x14ac:dyDescent="0.25">
      <c r="A502" s="11">
        <v>686</v>
      </c>
      <c r="B502" s="5">
        <f>'1'!B502</f>
        <v>0.78644205775288101</v>
      </c>
      <c r="C502" s="5">
        <f>'1'!C502</f>
        <v>0.171218340194738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0.21402292524342251</v>
      </c>
      <c r="I502" s="5">
        <f>'1'!I502</f>
        <v>0.12841375514605349</v>
      </c>
      <c r="J502" s="4">
        <f>'1'!J502</f>
        <v>2.0770050900990249</v>
      </c>
      <c r="K502" s="4">
        <f>'1'!K502</f>
        <v>0.78644205775288101</v>
      </c>
      <c r="L502" s="4">
        <f>'1'!L502</f>
        <v>0.85916148683765281</v>
      </c>
      <c r="M502" s="4">
        <f>'1'!M502</f>
        <v>0.29711264469664567</v>
      </c>
      <c r="N502" s="4">
        <f>'1'!N502</f>
        <v>0</v>
      </c>
      <c r="O502" s="4">
        <f>'1'!O502</f>
        <v>0.26424432112893487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0.9830525721911012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0.3303054014111686</v>
      </c>
      <c r="AA502" s="4">
        <f>'1'!AA502</f>
        <v>0.19818324084670114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  <c r="AI502" s="33"/>
    </row>
    <row r="503" spans="1:35" s="1" customFormat="1" ht="15" hidden="1" customHeight="1" x14ac:dyDescent="0.25">
      <c r="A503" s="11">
        <v>687</v>
      </c>
      <c r="B503" s="5">
        <f>'1'!B503</f>
        <v>0.78355547208038301</v>
      </c>
      <c r="C503" s="5">
        <f>'1'!C503</f>
        <v>0.17128994628793301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0.21411243285991627</v>
      </c>
      <c r="I503" s="5">
        <f>'1'!I503</f>
        <v>0.12846745971594975</v>
      </c>
      <c r="J503" s="4">
        <f>'1'!J503</f>
        <v>2.0693815747037316</v>
      </c>
      <c r="K503" s="4">
        <f>'1'!K503</f>
        <v>0.78355547208038301</v>
      </c>
      <c r="L503" s="4">
        <f>'1'!L503</f>
        <v>0.8560079891148149</v>
      </c>
      <c r="M503" s="4">
        <f>'1'!M503</f>
        <v>0.29723690168746431</v>
      </c>
      <c r="N503" s="4">
        <f>'1'!N503</f>
        <v>0</v>
      </c>
      <c r="O503" s="4">
        <f>'1'!O503</f>
        <v>0.26435483209092348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0.97944434010047876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0.33044354011365434</v>
      </c>
      <c r="AA503" s="4">
        <f>'1'!AA503</f>
        <v>0.19826612406819261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  <c r="AI503" s="33"/>
    </row>
    <row r="504" spans="1:35" s="1" customFormat="1" ht="15" hidden="1" customHeight="1" x14ac:dyDescent="0.25">
      <c r="A504" s="11">
        <v>688</v>
      </c>
      <c r="B504" s="5">
        <f>'1'!B504</f>
        <v>0.78021732864094795</v>
      </c>
      <c r="C504" s="5">
        <f>'1'!C504</f>
        <v>0.17047191746030799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0.21308989682538498</v>
      </c>
      <c r="I504" s="5">
        <f>'1'!I504</f>
        <v>0.12785393809523099</v>
      </c>
      <c r="J504" s="4">
        <f>'1'!J504</f>
        <v>2.0605654885765503</v>
      </c>
      <c r="K504" s="4">
        <f>'1'!K504</f>
        <v>0.78021732864094795</v>
      </c>
      <c r="L504" s="4">
        <f>'1'!L504</f>
        <v>0.85236117972507142</v>
      </c>
      <c r="M504" s="4">
        <f>'1'!M504</f>
        <v>0.29581738840321375</v>
      </c>
      <c r="N504" s="4">
        <f>'1'!N504</f>
        <v>0</v>
      </c>
      <c r="O504" s="4">
        <f>'1'!O504</f>
        <v>0.26309235359724209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0.97527166080118488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0.3288654419965526</v>
      </c>
      <c r="AA504" s="4">
        <f>'1'!AA504</f>
        <v>0.19731926519793158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  <c r="AI504" s="33"/>
    </row>
    <row r="505" spans="1:35" s="1" customFormat="1" ht="15" hidden="1" customHeight="1" x14ac:dyDescent="0.25">
      <c r="A505" s="11">
        <v>689</v>
      </c>
      <c r="B505" s="5">
        <f>'1'!B505</f>
        <v>0.776467164804578</v>
      </c>
      <c r="C505" s="5">
        <f>'1'!C505</f>
        <v>0.17080297459482799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0.21350371824353498</v>
      </c>
      <c r="I505" s="5">
        <f>'1'!I505</f>
        <v>0.128102230946121</v>
      </c>
      <c r="J505" s="4">
        <f>'1'!J505</f>
        <v>2.0506612504956143</v>
      </c>
      <c r="K505" s="4">
        <f>'1'!K505</f>
        <v>0.776467164804578</v>
      </c>
      <c r="L505" s="4">
        <f>'1'!L505</f>
        <v>0.84826425191484389</v>
      </c>
      <c r="M505" s="4">
        <f>'1'!M505</f>
        <v>0.29639186693554304</v>
      </c>
      <c r="N505" s="4">
        <f>'1'!N505</f>
        <v>0</v>
      </c>
      <c r="O505" s="4">
        <f>'1'!O505</f>
        <v>0.26360327998320421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0.97058395600572256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0.32950409997900526</v>
      </c>
      <c r="AA505" s="4">
        <f>'1'!AA505</f>
        <v>0.19770245998740316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  <c r="AI505" s="33"/>
    </row>
    <row r="506" spans="1:35" s="1" customFormat="1" ht="15" hidden="1" customHeight="1" x14ac:dyDescent="0.25">
      <c r="A506" s="11">
        <v>690</v>
      </c>
      <c r="B506" s="5">
        <f>'1'!B506</f>
        <v>0.77287954206093901</v>
      </c>
      <c r="C506" s="5">
        <f>'1'!C506</f>
        <v>0.17153536724152499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0.21441920905190623</v>
      </c>
      <c r="I506" s="5">
        <f>'1'!I506</f>
        <v>0.12865152543114375</v>
      </c>
      <c r="J506" s="4">
        <f>'1'!J506</f>
        <v>2.0411862858412766</v>
      </c>
      <c r="K506" s="4">
        <f>'1'!K506</f>
        <v>0.77287954206093901</v>
      </c>
      <c r="L506" s="4">
        <f>'1'!L506</f>
        <v>0.84434489477943742</v>
      </c>
      <c r="M506" s="4">
        <f>'1'!M506</f>
        <v>0.29766277702595173</v>
      </c>
      <c r="N506" s="4">
        <f>'1'!N506</f>
        <v>0</v>
      </c>
      <c r="O506" s="4">
        <f>'1'!O506</f>
        <v>0.26473359463002394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0.96609942757617373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0.33091699328752994</v>
      </c>
      <c r="AA506" s="4">
        <f>'1'!AA506</f>
        <v>0.19855019597251794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  <c r="AI506" s="33"/>
    </row>
    <row r="507" spans="1:35" s="1" customFormat="1" ht="15" hidden="1" customHeight="1" x14ac:dyDescent="0.25">
      <c r="A507" s="11">
        <v>691</v>
      </c>
      <c r="B507" s="5">
        <f>'1'!B507</f>
        <v>0.76950142673972199</v>
      </c>
      <c r="C507" s="5">
        <f>'1'!C507</f>
        <v>0.16963201309193801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0.21204001636492251</v>
      </c>
      <c r="I507" s="5">
        <f>'1'!I507</f>
        <v>0.12722400981895352</v>
      </c>
      <c r="J507" s="4">
        <f>'1'!J507</f>
        <v>2.0322646333839329</v>
      </c>
      <c r="K507" s="4">
        <f>'1'!K507</f>
        <v>0.76950142673972199</v>
      </c>
      <c r="L507" s="4">
        <f>'1'!L507</f>
        <v>0.84065441745377301</v>
      </c>
      <c r="M507" s="4">
        <f>'1'!M507</f>
        <v>0.2943599148177623</v>
      </c>
      <c r="N507" s="4">
        <f>'1'!N507</f>
        <v>0</v>
      </c>
      <c r="O507" s="4">
        <f>'1'!O507</f>
        <v>0.26179611419099202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0.96187678342465244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0.32724514273874006</v>
      </c>
      <c r="AA507" s="4">
        <f>'1'!AA507</f>
        <v>0.19634708564324402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  <c r="AI507" s="33"/>
    </row>
    <row r="508" spans="1:35" s="1" customFormat="1" ht="15" hidden="1" customHeight="1" x14ac:dyDescent="0.25">
      <c r="A508" s="11">
        <v>692</v>
      </c>
      <c r="B508" s="5">
        <f>'1'!B508</f>
        <v>0.76551593992240397</v>
      </c>
      <c r="C508" s="5">
        <f>'1'!C508</f>
        <v>0.16813516820844701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0.21016896026055876</v>
      </c>
      <c r="I508" s="5">
        <f>'1'!I508</f>
        <v>0.12610137615633527</v>
      </c>
      <c r="J508" s="4">
        <f>'1'!J508</f>
        <v>2.0217389038346454</v>
      </c>
      <c r="K508" s="4">
        <f>'1'!K508</f>
        <v>0.76551593992240397</v>
      </c>
      <c r="L508" s="4">
        <f>'1'!L508</f>
        <v>0.83630040720472454</v>
      </c>
      <c r="M508" s="4">
        <f>'1'!M508</f>
        <v>0.29176246210604445</v>
      </c>
      <c r="N508" s="4">
        <f>'1'!N508</f>
        <v>0</v>
      </c>
      <c r="O508" s="4">
        <f>'1'!O508</f>
        <v>0.25948600675960626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0.95689492490300498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0.32435750844950784</v>
      </c>
      <c r="AA508" s="4">
        <f>'1'!AA508</f>
        <v>0.19461450506970468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  <c r="AI508" s="33"/>
    </row>
    <row r="509" spans="1:35" s="1" customFormat="1" ht="15" hidden="1" customHeight="1" x14ac:dyDescent="0.25">
      <c r="A509" s="11">
        <v>693</v>
      </c>
      <c r="B509" s="5">
        <f>'1'!B509</f>
        <v>0.760123492598475</v>
      </c>
      <c r="C509" s="5">
        <f>'1'!C509</f>
        <v>0.16828124672828601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0.21035155841035752</v>
      </c>
      <c r="I509" s="5">
        <f>'1'!I509</f>
        <v>0.1262109350462145</v>
      </c>
      <c r="J509" s="4">
        <f>'1'!J509</f>
        <v>2.0074973708069055</v>
      </c>
      <c r="K509" s="4">
        <f>'1'!K509</f>
        <v>0.760123492598475</v>
      </c>
      <c r="L509" s="4">
        <f>'1'!L509</f>
        <v>0.83040933994192012</v>
      </c>
      <c r="M509" s="4">
        <f>'1'!M509</f>
        <v>0.29201594999357666</v>
      </c>
      <c r="N509" s="4">
        <f>'1'!N509</f>
        <v>0</v>
      </c>
      <c r="O509" s="4">
        <f>'1'!O509</f>
        <v>0.25971145234716703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0.95015436574809375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0.3246393154339588</v>
      </c>
      <c r="AA509" s="4">
        <f>'1'!AA509</f>
        <v>0.19478358926037526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  <c r="AI509" s="33"/>
    </row>
    <row r="510" spans="1:35" s="1" customFormat="1" ht="15" hidden="1" customHeight="1" x14ac:dyDescent="0.25">
      <c r="A510" s="11">
        <v>694</v>
      </c>
      <c r="B510" s="5">
        <f>'1'!B510</f>
        <v>0.75461003887162303</v>
      </c>
      <c r="C510" s="5">
        <f>'1'!C510</f>
        <v>0.16896922888684399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0.21121153610855498</v>
      </c>
      <c r="I510" s="5">
        <f>'1'!I510</f>
        <v>0.126726921665133</v>
      </c>
      <c r="J510" s="4">
        <f>'1'!J510</f>
        <v>1.9929362580818084</v>
      </c>
      <c r="K510" s="4">
        <f>'1'!K510</f>
        <v>0.75461003887162303</v>
      </c>
      <c r="L510" s="4">
        <f>'1'!L510</f>
        <v>0.82438607725540036</v>
      </c>
      <c r="M510" s="4">
        <f>'1'!M510</f>
        <v>0.29320979522301166</v>
      </c>
      <c r="N510" s="4">
        <f>'1'!N510</f>
        <v>0</v>
      </c>
      <c r="O510" s="4">
        <f>'1'!O510</f>
        <v>0.26077322749479548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0.94326254858952874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0.32596653436849432</v>
      </c>
      <c r="AA510" s="4">
        <f>'1'!AA510</f>
        <v>0.19557992062109661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  <c r="AI510" s="33"/>
    </row>
    <row r="511" spans="1:35" s="1" customFormat="1" ht="15" hidden="1" customHeight="1" x14ac:dyDescent="0.25">
      <c r="A511" s="11">
        <v>695</v>
      </c>
      <c r="B511" s="5">
        <f>'1'!B511</f>
        <v>0.750525902724276</v>
      </c>
      <c r="C511" s="5">
        <f>'1'!C511</f>
        <v>0.16760073561081101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0.20950091951351377</v>
      </c>
      <c r="I511" s="5">
        <f>'1'!I511</f>
        <v>0.12570055170810826</v>
      </c>
      <c r="J511" s="4">
        <f>'1'!J511</f>
        <v>1.9821499941948857</v>
      </c>
      <c r="K511" s="4">
        <f>'1'!K511</f>
        <v>0.750525902724276</v>
      </c>
      <c r="L511" s="4">
        <f>'1'!L511</f>
        <v>0.81992429593252936</v>
      </c>
      <c r="M511" s="4">
        <f>'1'!M511</f>
        <v>0.29083506915085555</v>
      </c>
      <c r="N511" s="4">
        <f>'1'!N511</f>
        <v>0</v>
      </c>
      <c r="O511" s="4">
        <f>'1'!O511</f>
        <v>0.25866120739061998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0.93815737840534497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0.323326509238275</v>
      </c>
      <c r="AA511" s="4">
        <f>'1'!AA511</f>
        <v>0.19399590554296497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  <c r="AI511" s="33"/>
    </row>
    <row r="512" spans="1:35" s="1" customFormat="1" ht="15" hidden="1" customHeight="1" x14ac:dyDescent="0.25">
      <c r="A512" s="11">
        <v>696</v>
      </c>
      <c r="B512" s="5">
        <f>'1'!B512</f>
        <v>0.74750392875870297</v>
      </c>
      <c r="C512" s="5">
        <f>'1'!C512</f>
        <v>0.16614638946358101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0.20768298682947628</v>
      </c>
      <c r="I512" s="5">
        <f>'1'!I512</f>
        <v>0.12460979209768576</v>
      </c>
      <c r="J512" s="4">
        <f>'1'!J512</f>
        <v>1.9741689163179263</v>
      </c>
      <c r="K512" s="4">
        <f>'1'!K512</f>
        <v>0.74750392875870297</v>
      </c>
      <c r="L512" s="4">
        <f>'1'!L512</f>
        <v>0.81662289105488961</v>
      </c>
      <c r="M512" s="4">
        <f>'1'!M512</f>
        <v>0.2883113638654497</v>
      </c>
      <c r="N512" s="4">
        <f>'1'!N512</f>
        <v>0</v>
      </c>
      <c r="O512" s="4">
        <f>'1'!O512</f>
        <v>0.25641668901762221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0.93437991094837869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0.32052086127202778</v>
      </c>
      <c r="AA512" s="4">
        <f>'1'!AA512</f>
        <v>0.19231251676321665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  <c r="AI512" s="33"/>
    </row>
    <row r="513" spans="1:35" s="1" customFormat="1" ht="15" hidden="1" customHeight="1" x14ac:dyDescent="0.25">
      <c r="A513" s="11">
        <v>697</v>
      </c>
      <c r="B513" s="5">
        <f>'1'!B513</f>
        <v>0.74231303541341498</v>
      </c>
      <c r="C513" s="5">
        <f>'1'!C513</f>
        <v>0.16786825605084099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0.20983532006355124</v>
      </c>
      <c r="I513" s="5">
        <f>'1'!I513</f>
        <v>0.12590119203813074</v>
      </c>
      <c r="J513" s="4">
        <f>'1'!J513</f>
        <v>1.9604596903246845</v>
      </c>
      <c r="K513" s="4">
        <f>'1'!K513</f>
        <v>0.74231303541341498</v>
      </c>
      <c r="L513" s="4">
        <f>'1'!L513</f>
        <v>0.81095201473210432</v>
      </c>
      <c r="M513" s="4">
        <f>'1'!M513</f>
        <v>0.2912992934001814</v>
      </c>
      <c r="N513" s="4">
        <f>'1'!N513</f>
        <v>0</v>
      </c>
      <c r="O513" s="4">
        <f>'1'!O513</f>
        <v>0.2590740764616753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0.92789129426676875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0.32384259557709411</v>
      </c>
      <c r="AA513" s="4">
        <f>'1'!AA513</f>
        <v>0.19430555734625649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  <c r="AI513" s="33"/>
    </row>
    <row r="514" spans="1:35" s="1" customFormat="1" ht="15" hidden="1" customHeight="1" x14ac:dyDescent="0.25">
      <c r="A514" s="11">
        <v>698</v>
      </c>
      <c r="B514" s="5">
        <f>'1'!B514</f>
        <v>0.73562895817647</v>
      </c>
      <c r="C514" s="5">
        <f>'1'!C514</f>
        <v>0.16716429084168699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0.20895536355210875</v>
      </c>
      <c r="I514" s="5">
        <f>'1'!I514</f>
        <v>0.12537321813126523</v>
      </c>
      <c r="J514" s="4">
        <f>'1'!J514</f>
        <v>1.9428069436195838</v>
      </c>
      <c r="K514" s="4">
        <f>'1'!K514</f>
        <v>0.73562895817647</v>
      </c>
      <c r="L514" s="4">
        <f>'1'!L514</f>
        <v>0.80364988524854131</v>
      </c>
      <c r="M514" s="4">
        <f>'1'!M514</f>
        <v>0.29007771302025082</v>
      </c>
      <c r="N514" s="4">
        <f>'1'!N514</f>
        <v>0</v>
      </c>
      <c r="O514" s="4">
        <f>'1'!O514</f>
        <v>0.25798763438672168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0.91953619772058748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0.32248454298340212</v>
      </c>
      <c r="AA514" s="4">
        <f>'1'!AA514</f>
        <v>0.19349072579004126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  <c r="AI514" s="33"/>
    </row>
    <row r="515" spans="1:35" s="1" customFormat="1" ht="15" hidden="1" customHeight="1" x14ac:dyDescent="0.25">
      <c r="A515" s="11">
        <v>699</v>
      </c>
      <c r="B515" s="5">
        <f>'1'!B515</f>
        <v>0.72864550928059202</v>
      </c>
      <c r="C515" s="5">
        <f>'1'!C515</f>
        <v>0.167358120757996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0.20919765094749498</v>
      </c>
      <c r="I515" s="5">
        <f>'1'!I515</f>
        <v>0.12551859056849701</v>
      </c>
      <c r="J515" s="4">
        <f>'1'!J515</f>
        <v>1.9243635519415885</v>
      </c>
      <c r="K515" s="4">
        <f>'1'!K515</f>
        <v>0.72864550928059202</v>
      </c>
      <c r="L515" s="4">
        <f>'1'!L515</f>
        <v>0.79602070230049171</v>
      </c>
      <c r="M515" s="4">
        <f>'1'!M515</f>
        <v>0.29041406319740121</v>
      </c>
      <c r="N515" s="4">
        <f>'1'!N515</f>
        <v>0</v>
      </c>
      <c r="O515" s="4">
        <f>'1'!O515</f>
        <v>0.25828677555694501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0.91080688660074005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0.32285846944618124</v>
      </c>
      <c r="AA515" s="4">
        <f>'1'!AA515</f>
        <v>0.19371508166770876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0</v>
      </c>
      <c r="AH515" s="11">
        <v>699</v>
      </c>
      <c r="AI515" s="33"/>
    </row>
    <row r="516" spans="1:35" s="1" customFormat="1" ht="15" hidden="1" customHeight="1" x14ac:dyDescent="0.25">
      <c r="A516" s="11">
        <v>700</v>
      </c>
      <c r="B516" s="5">
        <f>'1'!B516</f>
        <v>0.72194545134470001</v>
      </c>
      <c r="C516" s="5">
        <f>'1'!C516</f>
        <v>0.164585888071376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0.20573236008922</v>
      </c>
      <c r="I516" s="5">
        <f>'1'!I516</f>
        <v>0.12343941605353201</v>
      </c>
      <c r="J516" s="4">
        <f>'1'!J516</f>
        <v>1.9066685999745374</v>
      </c>
      <c r="K516" s="4">
        <f>'1'!K516</f>
        <v>0.72194545134470001</v>
      </c>
      <c r="L516" s="4">
        <f>'1'!L516</f>
        <v>0.78870111444102831</v>
      </c>
      <c r="M516" s="4">
        <f>'1'!M516</f>
        <v>0.28560344895888362</v>
      </c>
      <c r="N516" s="4">
        <f>'1'!N516</f>
        <v>0</v>
      </c>
      <c r="O516" s="4">
        <f>'1'!O516</f>
        <v>0.2540083393598988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0.90243181418087504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0.31751042419987352</v>
      </c>
      <c r="AA516" s="4">
        <f>'1'!AA516</f>
        <v>0.19050625451992409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0</v>
      </c>
      <c r="AH516" s="11">
        <v>700</v>
      </c>
      <c r="AI516" s="33"/>
    </row>
    <row r="517" spans="1:35" s="1" customFormat="1" ht="15" hidden="1" customHeight="1" x14ac:dyDescent="0.25">
      <c r="A517" s="11">
        <v>701</v>
      </c>
      <c r="B517" s="5">
        <f>'1'!B517</f>
        <v>0.71595253862682995</v>
      </c>
      <c r="C517" s="5">
        <f>'1'!C517</f>
        <v>0.16371459892832699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0.20464324866040873</v>
      </c>
      <c r="I517" s="5">
        <f>'1'!I517</f>
        <v>0.12278594919624525</v>
      </c>
      <c r="J517" s="4">
        <f>'1'!J517</f>
        <v>1.8908412289726593</v>
      </c>
      <c r="K517" s="4">
        <f>'1'!K517</f>
        <v>0.71595253862682995</v>
      </c>
      <c r="L517" s="4">
        <f>'1'!L517</f>
        <v>0.7821540589390813</v>
      </c>
      <c r="M517" s="4">
        <f>'1'!M517</f>
        <v>0.2840915138397116</v>
      </c>
      <c r="N517" s="4">
        <f>'1'!N517</f>
        <v>0</v>
      </c>
      <c r="O517" s="4">
        <f>'1'!O517</f>
        <v>0.2526636632705842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0.89494067328353744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0.31582957908823028</v>
      </c>
      <c r="AA517" s="4">
        <f>'1'!AA517</f>
        <v>0.18949774745293815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0</v>
      </c>
      <c r="AH517" s="11">
        <v>701</v>
      </c>
      <c r="AI517" s="33"/>
    </row>
    <row r="518" spans="1:35" s="1" customFormat="1" ht="15" hidden="1" customHeight="1" x14ac:dyDescent="0.25">
      <c r="A518" s="11">
        <v>702</v>
      </c>
      <c r="B518" s="5">
        <f>'1'!B518</f>
        <v>0.70924231998070897</v>
      </c>
      <c r="C518" s="5">
        <f>'1'!C518</f>
        <v>0.165023763663978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0.20627970457997249</v>
      </c>
      <c r="I518" s="5">
        <f>'1'!I518</f>
        <v>0.12376782274798351</v>
      </c>
      <c r="J518" s="4">
        <f>'1'!J518</f>
        <v>1.8731194424198221</v>
      </c>
      <c r="K518" s="4">
        <f>'1'!K518</f>
        <v>0.70924231998070897</v>
      </c>
      <c r="L518" s="4">
        <f>'1'!L518</f>
        <v>0.77482337084556818</v>
      </c>
      <c r="M518" s="4">
        <f>'1'!M518</f>
        <v>0.28636328797623495</v>
      </c>
      <c r="N518" s="4">
        <f>'1'!N518</f>
        <v>0</v>
      </c>
      <c r="O518" s="4">
        <f>'1'!O518</f>
        <v>0.25468412057921469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0.88655289997588627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0.31835515072401838</v>
      </c>
      <c r="AA518" s="4">
        <f>'1'!AA518</f>
        <v>0.191013090434411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0</v>
      </c>
      <c r="AH518" s="11">
        <v>702</v>
      </c>
      <c r="AI518" s="33"/>
    </row>
    <row r="519" spans="1:35" s="1" customFormat="1" ht="15" hidden="1" customHeight="1" x14ac:dyDescent="0.25">
      <c r="A519" s="11">
        <v>703</v>
      </c>
      <c r="B519" s="5">
        <f>'1'!B519</f>
        <v>0.70303439323836103</v>
      </c>
      <c r="C519" s="5">
        <f>'1'!C519</f>
        <v>0.166355359018973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0.20794419877371625</v>
      </c>
      <c r="I519" s="5">
        <f>'1'!I519</f>
        <v>0.12476651926422974</v>
      </c>
      <c r="J519" s="4">
        <f>'1'!J519</f>
        <v>1.8567242162035889</v>
      </c>
      <c r="K519" s="4">
        <f>'1'!K519</f>
        <v>0.70303439323836103</v>
      </c>
      <c r="L519" s="4">
        <f>'1'!L519</f>
        <v>0.7680414197564126</v>
      </c>
      <c r="M519" s="4">
        <f>'1'!M519</f>
        <v>0.28867398563361413</v>
      </c>
      <c r="N519" s="4">
        <f>'1'!N519</f>
        <v>0</v>
      </c>
      <c r="O519" s="4">
        <f>'1'!O519</f>
        <v>0.25673919546312546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0.87879299154795132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0.32092399432890684</v>
      </c>
      <c r="AA519" s="4">
        <f>'1'!AA519</f>
        <v>0.19255439659734408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0</v>
      </c>
      <c r="AH519" s="11">
        <v>703</v>
      </c>
      <c r="AI519" s="33"/>
    </row>
    <row r="520" spans="1:35" s="1" customFormat="1" ht="15" hidden="1" customHeight="1" x14ac:dyDescent="0.25">
      <c r="A520" s="11">
        <v>704</v>
      </c>
      <c r="B520" s="5">
        <f>'1'!B520</f>
        <v>0.69626310577539796</v>
      </c>
      <c r="C520" s="5">
        <f>'1'!C520</f>
        <v>0.16406471503601799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0.20508089379502248</v>
      </c>
      <c r="I520" s="5">
        <f>'1'!I520</f>
        <v>0.1230485362770135</v>
      </c>
      <c r="J520" s="4">
        <f>'1'!J520</f>
        <v>1.8388411460034988</v>
      </c>
      <c r="K520" s="4">
        <f>'1'!K520</f>
        <v>0.69626310577539796</v>
      </c>
      <c r="L520" s="4">
        <f>'1'!L520</f>
        <v>0.76064401603526954</v>
      </c>
      <c r="M520" s="4">
        <f>'1'!M520</f>
        <v>0.28469906512533122</v>
      </c>
      <c r="N520" s="4">
        <f>'1'!N520</f>
        <v>0</v>
      </c>
      <c r="O520" s="4">
        <f>'1'!O520</f>
        <v>0.25320400371009488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0.87032888221924742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0.3165050046376186</v>
      </c>
      <c r="AA520" s="4">
        <f>'1'!AA520</f>
        <v>0.18990300278257116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0</v>
      </c>
      <c r="AH520" s="11">
        <v>704</v>
      </c>
      <c r="AI520" s="33"/>
    </row>
    <row r="521" spans="1:35" s="1" customFormat="1" ht="15" hidden="1" customHeight="1" x14ac:dyDescent="0.25">
      <c r="A521" s="11">
        <v>705</v>
      </c>
      <c r="B521" s="5">
        <f>'1'!B521</f>
        <v>0.68883514857101402</v>
      </c>
      <c r="C521" s="5">
        <f>'1'!C521</f>
        <v>0.164167522346436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0.20520940293304502</v>
      </c>
      <c r="I521" s="5">
        <f>'1'!I521</f>
        <v>0.123125641759827</v>
      </c>
      <c r="J521" s="4">
        <f>'1'!J521</f>
        <v>1.8192238013174507</v>
      </c>
      <c r="K521" s="4">
        <f>'1'!K521</f>
        <v>0.68883514857101402</v>
      </c>
      <c r="L521" s="4">
        <f>'1'!L521</f>
        <v>0.75252922271645872</v>
      </c>
      <c r="M521" s="4">
        <f>'1'!M521</f>
        <v>0.28487746512534118</v>
      </c>
      <c r="N521" s="4">
        <f>'1'!N521</f>
        <v>0</v>
      </c>
      <c r="O521" s="4">
        <f>'1'!O521</f>
        <v>0.25336266806764907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0.86104393571376758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0.31670333508456133</v>
      </c>
      <c r="AA521" s="4">
        <f>'1'!AA521</f>
        <v>0.1900220010507368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0</v>
      </c>
      <c r="AH521" s="11">
        <v>705</v>
      </c>
      <c r="AI521" s="33"/>
    </row>
    <row r="522" spans="1:35" s="1" customFormat="1" ht="15" hidden="1" customHeight="1" x14ac:dyDescent="0.25">
      <c r="A522" s="11">
        <v>706</v>
      </c>
      <c r="B522" s="5">
        <f>'1'!B522</f>
        <v>0.682884711133662</v>
      </c>
      <c r="C522" s="5">
        <f>'1'!C522</f>
        <v>0.16409941323480101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0.20512426654350127</v>
      </c>
      <c r="I522" s="5">
        <f>'1'!I522</f>
        <v>0.12307455992610075</v>
      </c>
      <c r="J522" s="4">
        <f>'1'!J522</f>
        <v>1.8035086081587712</v>
      </c>
      <c r="K522" s="4">
        <f>'1'!K522</f>
        <v>0.682884711133662</v>
      </c>
      <c r="L522" s="4">
        <f>'1'!L522</f>
        <v>0.74602857002932044</v>
      </c>
      <c r="M522" s="4">
        <f>'1'!M522</f>
        <v>0.28475927639472509</v>
      </c>
      <c r="N522" s="4">
        <f>'1'!N522</f>
        <v>0</v>
      </c>
      <c r="O522" s="4">
        <f>'1'!O522</f>
        <v>0.25325755405973255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0.85360588891707745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0.3165719425746657</v>
      </c>
      <c r="AA522" s="4">
        <f>'1'!AA522</f>
        <v>0.1899431655447994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0</v>
      </c>
      <c r="AH522" s="11">
        <v>706</v>
      </c>
      <c r="AI522" s="33"/>
    </row>
    <row r="523" spans="1:35" s="1" customFormat="1" ht="15" hidden="1" customHeight="1" x14ac:dyDescent="0.25">
      <c r="A523" s="11">
        <v>707</v>
      </c>
      <c r="B523" s="5">
        <f>'1'!B523</f>
        <v>0.67622421467782801</v>
      </c>
      <c r="C523" s="5">
        <f>'1'!C523</f>
        <v>0.16105596788118001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0.20131995985147502</v>
      </c>
      <c r="I523" s="5">
        <f>'1'!I523</f>
        <v>0.120791975910885</v>
      </c>
      <c r="J523" s="4">
        <f>'1'!J523</f>
        <v>1.7859181386448675</v>
      </c>
      <c r="K523" s="4">
        <f>'1'!K523</f>
        <v>0.67622421467782801</v>
      </c>
      <c r="L523" s="4">
        <f>'1'!L523</f>
        <v>0.73875220175570333</v>
      </c>
      <c r="M523" s="4">
        <f>'1'!M523</f>
        <v>0.279478030840215</v>
      </c>
      <c r="N523" s="4">
        <f>'1'!N523</f>
        <v>0</v>
      </c>
      <c r="O523" s="4">
        <f>'1'!O523</f>
        <v>0.24856055051183049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0.84528026834728498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0.31070068813978813</v>
      </c>
      <c r="AA523" s="4">
        <f>'1'!AA523</f>
        <v>0.18642041288387287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0</v>
      </c>
      <c r="AH523" s="11">
        <v>707</v>
      </c>
      <c r="AI523" s="33"/>
    </row>
    <row r="524" spans="1:35" s="1" customFormat="1" ht="15" hidden="1" customHeight="1" x14ac:dyDescent="0.25">
      <c r="A524" s="11">
        <v>708</v>
      </c>
      <c r="B524" s="5">
        <f>'1'!B524</f>
        <v>0.66973226359683302</v>
      </c>
      <c r="C524" s="5">
        <f>'1'!C524</f>
        <v>0.16146946146656199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0.20183682683320248</v>
      </c>
      <c r="I524" s="5">
        <f>'1'!I524</f>
        <v>0.12110209609992149</v>
      </c>
      <c r="J524" s="4">
        <f>'1'!J524</f>
        <v>1.7687727999552911</v>
      </c>
      <c r="K524" s="4">
        <f>'1'!K524</f>
        <v>0.66973226359683302</v>
      </c>
      <c r="L524" s="4">
        <f>'1'!L524</f>
        <v>0.7316599636330855</v>
      </c>
      <c r="M524" s="4">
        <f>'1'!M524</f>
        <v>0.28019556012228963</v>
      </c>
      <c r="N524" s="4">
        <f>'1'!N524</f>
        <v>0</v>
      </c>
      <c r="O524" s="4">
        <f>'1'!O524</f>
        <v>0.24919870254411952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0.83716532949604128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0.31149837818014942</v>
      </c>
      <c r="AA524" s="4">
        <f>'1'!AA524</f>
        <v>0.18689902690808963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0</v>
      </c>
      <c r="AH524" s="11">
        <v>708</v>
      </c>
      <c r="AI524" s="33"/>
    </row>
    <row r="525" spans="1:35" s="1" customFormat="1" ht="15" hidden="1" customHeight="1" x14ac:dyDescent="0.25">
      <c r="A525" s="11">
        <v>709</v>
      </c>
      <c r="B525" s="5">
        <f>'1'!B525</f>
        <v>0.66348173649725695</v>
      </c>
      <c r="C525" s="5">
        <f>'1'!C525</f>
        <v>0.161617768560992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0.20202221070123999</v>
      </c>
      <c r="I525" s="5">
        <f>'1'!I525</f>
        <v>0.12121332642074401</v>
      </c>
      <c r="J525" s="4">
        <f>'1'!J525</f>
        <v>1.7522650655664207</v>
      </c>
      <c r="K525" s="4">
        <f>'1'!K525</f>
        <v>0.66348173649725695</v>
      </c>
      <c r="L525" s="4">
        <f>'1'!L525</f>
        <v>0.72483147308702389</v>
      </c>
      <c r="M525" s="4">
        <f>'1'!M525</f>
        <v>0.28045291522223548</v>
      </c>
      <c r="N525" s="4">
        <f>'1'!N525</f>
        <v>0</v>
      </c>
      <c r="O525" s="4">
        <f>'1'!O525</f>
        <v>0.2494275875306326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0.82935217062157118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0.31178448441329076</v>
      </c>
      <c r="AA525" s="4">
        <f>'1'!AA525</f>
        <v>0.18707069064797444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0</v>
      </c>
      <c r="AH525" s="11">
        <v>709</v>
      </c>
      <c r="AI525" s="33"/>
    </row>
    <row r="526" spans="1:35" s="1" customFormat="1" ht="15" hidden="1" customHeight="1" x14ac:dyDescent="0.25">
      <c r="A526" s="11">
        <v>710</v>
      </c>
      <c r="B526" s="5">
        <f>'1'!B526</f>
        <v>0.65570204791516395</v>
      </c>
      <c r="C526" s="5">
        <f>'1'!C526</f>
        <v>0.160839520297025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0.20104940037128124</v>
      </c>
      <c r="I526" s="5">
        <f>'1'!I526</f>
        <v>0.12062964022276876</v>
      </c>
      <c r="J526" s="4">
        <f>'1'!J526</f>
        <v>1.731718793116849</v>
      </c>
      <c r="K526" s="4">
        <f>'1'!K526</f>
        <v>0.65570204791516395</v>
      </c>
      <c r="L526" s="4">
        <f>'1'!L526</f>
        <v>0.71633242507270056</v>
      </c>
      <c r="M526" s="4">
        <f>'1'!M526</f>
        <v>0.27910243255971917</v>
      </c>
      <c r="N526" s="4">
        <f>'1'!N526</f>
        <v>0</v>
      </c>
      <c r="O526" s="4">
        <f>'1'!O526</f>
        <v>0.24822650309103439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0.81962755989395497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0.310283128863793</v>
      </c>
      <c r="AA526" s="4">
        <f>'1'!AA526</f>
        <v>0.18616987731827578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0</v>
      </c>
      <c r="AH526" s="11">
        <v>710</v>
      </c>
      <c r="AI526" s="33"/>
    </row>
    <row r="527" spans="1:35" s="1" customFormat="1" ht="15" hidden="1" customHeight="1" x14ac:dyDescent="0.25">
      <c r="A527" s="11">
        <v>711</v>
      </c>
      <c r="B527" s="5">
        <f>'1'!B527</f>
        <v>0.64675355063620699</v>
      </c>
      <c r="C527" s="5">
        <f>'1'!C527</f>
        <v>0.16213441457958999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0.20266801822448749</v>
      </c>
      <c r="I527" s="5">
        <f>'1'!I527</f>
        <v>0.12160081093469249</v>
      </c>
      <c r="J527" s="4">
        <f>'1'!J527</f>
        <v>1.7080856796358161</v>
      </c>
      <c r="K527" s="4">
        <f>'1'!K527</f>
        <v>0.64675355063620699</v>
      </c>
      <c r="L527" s="4">
        <f>'1'!L527</f>
        <v>0.70655649288372402</v>
      </c>
      <c r="M527" s="4">
        <f>'1'!M527</f>
        <v>0.28134944339078943</v>
      </c>
      <c r="N527" s="4">
        <f>'1'!N527</f>
        <v>0</v>
      </c>
      <c r="O527" s="4">
        <f>'1'!O527</f>
        <v>0.25022493655465139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0.80844193829525879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0.31278117069331424</v>
      </c>
      <c r="AA527" s="4">
        <f>'1'!AA527</f>
        <v>0.18766870241598854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0</v>
      </c>
      <c r="AH527" s="11">
        <v>711</v>
      </c>
      <c r="AI527" s="33"/>
    </row>
    <row r="528" spans="1:35" s="1" customFormat="1" ht="15" hidden="1" customHeight="1" x14ac:dyDescent="0.25">
      <c r="A528" s="11">
        <v>712</v>
      </c>
      <c r="B528" s="5">
        <f>'1'!B528</f>
        <v>0.63937312747567099</v>
      </c>
      <c r="C528" s="5">
        <f>'1'!C528</f>
        <v>0.16068777716483801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0.20085972145604752</v>
      </c>
      <c r="I528" s="5">
        <f>'1'!I528</f>
        <v>0.12051583287362851</v>
      </c>
      <c r="J528" s="4">
        <f>'1'!J528</f>
        <v>1.6885938730616377</v>
      </c>
      <c r="K528" s="4">
        <f>'1'!K528</f>
        <v>0.63937312747567099</v>
      </c>
      <c r="L528" s="4">
        <f>'1'!L528</f>
        <v>0.69849362890844868</v>
      </c>
      <c r="M528" s="4">
        <f>'1'!M528</f>
        <v>0.27883911495444774</v>
      </c>
      <c r="N528" s="4">
        <f>'1'!N528</f>
        <v>0</v>
      </c>
      <c r="O528" s="4">
        <f>'1'!O528</f>
        <v>0.24799231520610848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0.79921640934458871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0.30999039400763562</v>
      </c>
      <c r="AA528" s="4">
        <f>'1'!AA528</f>
        <v>0.18599423640458135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0</v>
      </c>
      <c r="AH528" s="11">
        <v>712</v>
      </c>
      <c r="AI528" s="33"/>
    </row>
    <row r="529" spans="1:35" s="1" customFormat="1" ht="15" hidden="1" customHeight="1" x14ac:dyDescent="0.25">
      <c r="A529" s="11">
        <v>713</v>
      </c>
      <c r="B529" s="5">
        <f>'1'!B529</f>
        <v>0.63308490388305505</v>
      </c>
      <c r="C529" s="5">
        <f>'1'!C529</f>
        <v>0.159505891659937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0.19938236457492126</v>
      </c>
      <c r="I529" s="5">
        <f>'1'!I529</f>
        <v>0.11962941874495275</v>
      </c>
      <c r="J529" s="4">
        <f>'1'!J529</f>
        <v>1.6719865816778801</v>
      </c>
      <c r="K529" s="4">
        <f>'1'!K529</f>
        <v>0.63308490388305505</v>
      </c>
      <c r="L529" s="4">
        <f>'1'!L529</f>
        <v>0.69162395621210726</v>
      </c>
      <c r="M529" s="4">
        <f>'1'!M529</f>
        <v>0.27678820657809988</v>
      </c>
      <c r="N529" s="4">
        <f>'1'!N529</f>
        <v>0</v>
      </c>
      <c r="O529" s="4">
        <f>'1'!O529</f>
        <v>0.24616829020656997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0.79135612985381876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0.30771036275821245</v>
      </c>
      <c r="AA529" s="4">
        <f>'1'!AA529</f>
        <v>0.18462621765492748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0</v>
      </c>
      <c r="AH529" s="11">
        <v>713</v>
      </c>
      <c r="AI529" s="33"/>
    </row>
    <row r="530" spans="1:35" s="1" customFormat="1" ht="15" hidden="1" customHeight="1" x14ac:dyDescent="0.25">
      <c r="A530" s="11">
        <v>714</v>
      </c>
      <c r="B530" s="5">
        <f>'1'!B530</f>
        <v>0.62610958775061698</v>
      </c>
      <c r="C530" s="5">
        <f>'1'!C530</f>
        <v>0.157877423028909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0.19734677878613627</v>
      </c>
      <c r="I530" s="5">
        <f>'1'!I530</f>
        <v>0.11840806727168175</v>
      </c>
      <c r="J530" s="4">
        <f>'1'!J530</f>
        <v>1.6535646687482486</v>
      </c>
      <c r="K530" s="4">
        <f>'1'!K530</f>
        <v>0.62610958775061698</v>
      </c>
      <c r="L530" s="4">
        <f>'1'!L530</f>
        <v>0.68400365803447438</v>
      </c>
      <c r="M530" s="4">
        <f>'1'!M530</f>
        <v>0.27396234913070283</v>
      </c>
      <c r="N530" s="4">
        <f>'1'!N530</f>
        <v>0</v>
      </c>
      <c r="O530" s="4">
        <f>'1'!O530</f>
        <v>0.24365504549577358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0.78263698468827125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0.30456880686971699</v>
      </c>
      <c r="AA530" s="4">
        <f>'1'!AA530</f>
        <v>0.18274128412183019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0</v>
      </c>
      <c r="AH530" s="11">
        <v>714</v>
      </c>
      <c r="AI530" s="33"/>
    </row>
    <row r="531" spans="1:35" s="1" customFormat="1" ht="15" hidden="1" customHeight="1" x14ac:dyDescent="0.25">
      <c r="A531" s="11">
        <v>715</v>
      </c>
      <c r="B531" s="5">
        <f>'1'!B531</f>
        <v>0.61826539142912396</v>
      </c>
      <c r="C531" s="5">
        <f>'1'!C531</f>
        <v>0.15864618487028001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0.19830773108785002</v>
      </c>
      <c r="I531" s="5">
        <f>'1'!I531</f>
        <v>0.11898463865271</v>
      </c>
      <c r="J531" s="4">
        <f>'1'!J531</f>
        <v>1.6328480304061566</v>
      </c>
      <c r="K531" s="4">
        <f>'1'!K531</f>
        <v>0.61826539142912396</v>
      </c>
      <c r="L531" s="4">
        <f>'1'!L531</f>
        <v>0.67543413748533543</v>
      </c>
      <c r="M531" s="4">
        <f>'1'!M531</f>
        <v>0.27529637014487585</v>
      </c>
      <c r="N531" s="4">
        <f>'1'!N531</f>
        <v>0</v>
      </c>
      <c r="O531" s="4">
        <f>'1'!O531</f>
        <v>0.24484148937002131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0.77283173928640492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0.30605186171252663</v>
      </c>
      <c r="AA531" s="4">
        <f>'1'!AA531</f>
        <v>0.183631117027516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0</v>
      </c>
      <c r="AH531" s="11">
        <v>715</v>
      </c>
      <c r="AI531" s="33"/>
    </row>
    <row r="532" spans="1:35" s="1" customFormat="1" ht="15" hidden="1" customHeight="1" x14ac:dyDescent="0.25">
      <c r="A532" s="11">
        <v>716</v>
      </c>
      <c r="B532" s="5">
        <f>'1'!B532</f>
        <v>0.60987791587852402</v>
      </c>
      <c r="C532" s="5">
        <f>'1'!C532</f>
        <v>0.15766549111563199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0.19708186389453999</v>
      </c>
      <c r="I532" s="5">
        <f>'1'!I532</f>
        <v>0.118249118336724</v>
      </c>
      <c r="J532" s="4">
        <f>'1'!J532</f>
        <v>1.6106965835958804</v>
      </c>
      <c r="K532" s="4">
        <f>'1'!K532</f>
        <v>0.60987791587852402</v>
      </c>
      <c r="L532" s="4">
        <f>'1'!L532</f>
        <v>0.66627110265800393</v>
      </c>
      <c r="M532" s="4">
        <f>'1'!M532</f>
        <v>0.27359458682686477</v>
      </c>
      <c r="N532" s="4">
        <f>'1'!N532</f>
        <v>0</v>
      </c>
      <c r="O532" s="4">
        <f>'1'!O532</f>
        <v>0.24332796719046035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0.76234739484815506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0.30415995898807546</v>
      </c>
      <c r="AA532" s="4">
        <f>'1'!AA532</f>
        <v>0.18249597539284526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0</v>
      </c>
      <c r="AH532" s="11">
        <v>716</v>
      </c>
      <c r="AI532" s="33"/>
    </row>
    <row r="533" spans="1:35" s="1" customFormat="1" ht="15" hidden="1" customHeight="1" x14ac:dyDescent="0.25">
      <c r="A533" s="11">
        <v>717</v>
      </c>
      <c r="B533" s="5">
        <f>'1'!B533</f>
        <v>0.60221137995958995</v>
      </c>
      <c r="C533" s="5">
        <f>'1'!C533</f>
        <v>0.15799965214783099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0.19749956518478873</v>
      </c>
      <c r="I533" s="5">
        <f>'1'!I533</f>
        <v>0.11849973911087325</v>
      </c>
      <c r="J533" s="4">
        <f>'1'!J533</f>
        <v>1.5904491490009509</v>
      </c>
      <c r="K533" s="4">
        <f>'1'!K533</f>
        <v>0.60221137995958995</v>
      </c>
      <c r="L533" s="4">
        <f>'1'!L533</f>
        <v>0.65789567012095695</v>
      </c>
      <c r="M533" s="4">
        <f>'1'!M533</f>
        <v>0.27417445150677161</v>
      </c>
      <c r="N533" s="4">
        <f>'1'!N533</f>
        <v>0</v>
      </c>
      <c r="O533" s="4">
        <f>'1'!O533</f>
        <v>0.24384368387712335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0.75276422494948747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0.3048046048464042</v>
      </c>
      <c r="AA533" s="4">
        <f>'1'!AA533</f>
        <v>0.1828827629078425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0</v>
      </c>
      <c r="AH533" s="11">
        <v>717</v>
      </c>
      <c r="AI533" s="33"/>
    </row>
    <row r="534" spans="1:35" s="1" customFormat="1" ht="15" hidden="1" customHeight="1" x14ac:dyDescent="0.25">
      <c r="A534" s="11">
        <v>718</v>
      </c>
      <c r="B534" s="5">
        <f>'1'!B534</f>
        <v>0.59424639102330301</v>
      </c>
      <c r="C534" s="5">
        <f>'1'!C534</f>
        <v>0.158871358412353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0.19858919801544125</v>
      </c>
      <c r="I534" s="5">
        <f>'1'!I534</f>
        <v>0.11915351880926475</v>
      </c>
      <c r="J534" s="4">
        <f>'1'!J534</f>
        <v>1.5694134955791084</v>
      </c>
      <c r="K534" s="4">
        <f>'1'!K534</f>
        <v>0.59424639102330301</v>
      </c>
      <c r="L534" s="4">
        <f>'1'!L534</f>
        <v>0.64919418770444048</v>
      </c>
      <c r="M534" s="4">
        <f>'1'!M534</f>
        <v>0.27568711045064526</v>
      </c>
      <c r="N534" s="4">
        <f>'1'!N534</f>
        <v>0</v>
      </c>
      <c r="O534" s="4">
        <f>'1'!O534</f>
        <v>0.24518900371745397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0.74280798877912879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0.30648625464681745</v>
      </c>
      <c r="AA534" s="4">
        <f>'1'!AA534</f>
        <v>0.18389175278809047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0</v>
      </c>
      <c r="AH534" s="11">
        <v>718</v>
      </c>
      <c r="AI534" s="33"/>
    </row>
    <row r="535" spans="1:35" s="1" customFormat="1" ht="15" hidden="1" customHeight="1" x14ac:dyDescent="0.25">
      <c r="A535" s="11">
        <v>719</v>
      </c>
      <c r="B535" s="5">
        <f>'1'!B535</f>
        <v>0.58629705909805097</v>
      </c>
      <c r="C535" s="5">
        <f>'1'!C535</f>
        <v>0.15691519262392101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0.19614399077990124</v>
      </c>
      <c r="I535" s="5">
        <f>'1'!I535</f>
        <v>0.11768639446794076</v>
      </c>
      <c r="J535" s="4">
        <f>'1'!J535</f>
        <v>1.5484191925546593</v>
      </c>
      <c r="K535" s="4">
        <f>'1'!K535</f>
        <v>0.58629705909805097</v>
      </c>
      <c r="L535" s="4">
        <f>'1'!L535</f>
        <v>0.64050981004567131</v>
      </c>
      <c r="M535" s="4">
        <f>'1'!M535</f>
        <v>0.2722926049893431</v>
      </c>
      <c r="N535" s="4">
        <f>'1'!N535</f>
        <v>0</v>
      </c>
      <c r="O535" s="4">
        <f>'1'!O535</f>
        <v>0.24217001813336322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0.73287132387256371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0.30271252266670401</v>
      </c>
      <c r="AA535" s="4">
        <f>'1'!AA535</f>
        <v>0.18162751360002241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0</v>
      </c>
      <c r="AH535" s="11">
        <v>719</v>
      </c>
      <c r="AI535" s="33"/>
    </row>
    <row r="536" spans="1:35" s="1" customFormat="1" ht="15" hidden="1" customHeight="1" x14ac:dyDescent="0.25">
      <c r="A536" s="11">
        <v>720</v>
      </c>
      <c r="B536" s="5">
        <f>'1'!B536</f>
        <v>0.57874902289686103</v>
      </c>
      <c r="C536" s="5">
        <f>'1'!C536</f>
        <v>0.15615387433052799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0.19519234291315998</v>
      </c>
      <c r="I536" s="5">
        <f>'1'!I536</f>
        <v>0.117115405747896</v>
      </c>
      <c r="J536" s="4">
        <f>'1'!J536</f>
        <v>1.5284847174645066</v>
      </c>
      <c r="K536" s="4">
        <f>'1'!K536</f>
        <v>0.57874902289686103</v>
      </c>
      <c r="L536" s="4">
        <f>'1'!L536</f>
        <v>0.63226383446312362</v>
      </c>
      <c r="M536" s="4">
        <f>'1'!M536</f>
        <v>0.27097150065350695</v>
      </c>
      <c r="N536" s="4">
        <f>'1'!N536</f>
        <v>0</v>
      </c>
      <c r="O536" s="4">
        <f>'1'!O536</f>
        <v>0.24099506201959719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0.72343627862107629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0.30124382752449652</v>
      </c>
      <c r="AA536" s="4">
        <f>'1'!AA536</f>
        <v>0.1807462965146979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0</v>
      </c>
      <c r="AH536" s="11">
        <v>720</v>
      </c>
      <c r="AI536" s="33"/>
    </row>
    <row r="537" spans="1:35" s="1" customFormat="1" ht="15" hidden="1" customHeight="1" x14ac:dyDescent="0.25">
      <c r="A537" s="11">
        <v>721</v>
      </c>
      <c r="B537" s="5">
        <f>'1'!B537</f>
        <v>0.57060558970550501</v>
      </c>
      <c r="C537" s="5">
        <f>'1'!C537</f>
        <v>0.15485913686394701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0.19357392107993376</v>
      </c>
      <c r="I537" s="5">
        <f>'1'!I537</f>
        <v>0.11614435264796025</v>
      </c>
      <c r="J537" s="4">
        <f>'1'!J537</f>
        <v>1.5069777901294448</v>
      </c>
      <c r="K537" s="4">
        <f>'1'!K537</f>
        <v>0.57060558970550501</v>
      </c>
      <c r="L537" s="4">
        <f>'1'!L537</f>
        <v>0.62336740770202204</v>
      </c>
      <c r="M537" s="4">
        <f>'1'!M537</f>
        <v>0.26872476194288641</v>
      </c>
      <c r="N537" s="4">
        <f>'1'!N537</f>
        <v>0</v>
      </c>
      <c r="O537" s="4">
        <f>'1'!O537</f>
        <v>0.2389968705728879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0.71325698713188124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0.29874608821610987</v>
      </c>
      <c r="AA537" s="4">
        <f>'1'!AA537</f>
        <v>0.17924765292966593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0</v>
      </c>
      <c r="AH537" s="11">
        <v>721</v>
      </c>
      <c r="AI537" s="33"/>
    </row>
    <row r="538" spans="1:35" s="1" customFormat="1" ht="15" hidden="1" customHeight="1" x14ac:dyDescent="0.25">
      <c r="A538" s="11">
        <v>722</v>
      </c>
      <c r="B538" s="5">
        <f>'1'!B538</f>
        <v>0.56323947440169198</v>
      </c>
      <c r="C538" s="5">
        <f>'1'!C538</f>
        <v>0.154435860832315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0.19304482604039375</v>
      </c>
      <c r="I538" s="5">
        <f>'1'!I538</f>
        <v>0.11582689562423626</v>
      </c>
      <c r="J538" s="4">
        <f>'1'!J538</f>
        <v>1.4875237708161955</v>
      </c>
      <c r="K538" s="4">
        <f>'1'!K538</f>
        <v>0.56323947440169198</v>
      </c>
      <c r="L538" s="4">
        <f>'1'!L538</f>
        <v>0.61532017457880295</v>
      </c>
      <c r="M538" s="4">
        <f>'1'!M538</f>
        <v>0.26799025732701492</v>
      </c>
      <c r="N538" s="4">
        <f>'1'!N538</f>
        <v>0</v>
      </c>
      <c r="O538" s="4">
        <f>'1'!O538</f>
        <v>0.2383436211166583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0.70404934300211497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0.29792952639582287</v>
      </c>
      <c r="AA538" s="4">
        <f>'1'!AA538</f>
        <v>0.17875771583749372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0</v>
      </c>
      <c r="AH538" s="11">
        <v>722</v>
      </c>
      <c r="AI538" s="33"/>
    </row>
    <row r="539" spans="1:35" s="1" customFormat="1" ht="15" hidden="1" customHeight="1" x14ac:dyDescent="0.25">
      <c r="A539" s="11">
        <v>723</v>
      </c>
      <c r="B539" s="5">
        <f>'1'!B539</f>
        <v>0.55646318251485305</v>
      </c>
      <c r="C539" s="5">
        <f>'1'!C539</f>
        <v>0.15633023221410799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0.195412790267635</v>
      </c>
      <c r="I539" s="5">
        <f>'1'!I539</f>
        <v>0.11724767416058099</v>
      </c>
      <c r="J539" s="4">
        <f>'1'!J539</f>
        <v>1.4696274838587351</v>
      </c>
      <c r="K539" s="4">
        <f>'1'!K539</f>
        <v>0.55646318251485305</v>
      </c>
      <c r="L539" s="4">
        <f>'1'!L539</f>
        <v>0.60791730369295838</v>
      </c>
      <c r="M539" s="4">
        <f>'1'!M539</f>
        <v>0.27127753187156434</v>
      </c>
      <c r="N539" s="4">
        <f>'1'!N539</f>
        <v>0</v>
      </c>
      <c r="O539" s="4">
        <f>'1'!O539</f>
        <v>0.24126723828978724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0.69557897814356628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0.30158404786223403</v>
      </c>
      <c r="AA539" s="4">
        <f>'1'!AA539</f>
        <v>0.18095042871734043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0</v>
      </c>
      <c r="AH539" s="11">
        <v>723</v>
      </c>
      <c r="AI539" s="33"/>
    </row>
    <row r="540" spans="1:35" s="1" customFormat="1" ht="15" hidden="1" customHeight="1" x14ac:dyDescent="0.25">
      <c r="A540" s="11">
        <v>724</v>
      </c>
      <c r="B540" s="5">
        <f>'1'!B540</f>
        <v>0.54960039615397904</v>
      </c>
      <c r="C540" s="5">
        <f>'1'!C540</f>
        <v>0.15577703274478599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0.1947212909309825</v>
      </c>
      <c r="I540" s="5">
        <f>'1'!I540</f>
        <v>0.11683277455858949</v>
      </c>
      <c r="J540" s="4">
        <f>'1'!J540</f>
        <v>1.4515027637178441</v>
      </c>
      <c r="K540" s="4">
        <f>'1'!K540</f>
        <v>0.54960039615397904</v>
      </c>
      <c r="L540" s="4">
        <f>'1'!L540</f>
        <v>0.60041994050449266</v>
      </c>
      <c r="M540" s="4">
        <f>'1'!M540</f>
        <v>0.27031757304245696</v>
      </c>
      <c r="N540" s="4">
        <f>'1'!N540</f>
        <v>0</v>
      </c>
      <c r="O540" s="4">
        <f>'1'!O540</f>
        <v>0.24041347567268898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0.68700049519247375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0.3005168445908612</v>
      </c>
      <c r="AA540" s="4">
        <f>'1'!AA540</f>
        <v>0.18031010675451672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0</v>
      </c>
      <c r="AH540" s="11">
        <v>724</v>
      </c>
      <c r="AI540" s="33"/>
    </row>
    <row r="541" spans="1:35" s="1" customFormat="1" ht="15" hidden="1" customHeight="1" x14ac:dyDescent="0.25">
      <c r="A541" s="11">
        <v>725</v>
      </c>
      <c r="B541" s="5">
        <f>'1'!B541</f>
        <v>0.54324534550405101</v>
      </c>
      <c r="C541" s="5">
        <f>'1'!C541</f>
        <v>0.15454062345868499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0.19317577932335625</v>
      </c>
      <c r="I541" s="5">
        <f>'1'!I541</f>
        <v>0.11590546759401374</v>
      </c>
      <c r="J541" s="4">
        <f>'1'!J541</f>
        <v>1.4347189810887044</v>
      </c>
      <c r="K541" s="4">
        <f>'1'!K541</f>
        <v>0.54324534550405101</v>
      </c>
      <c r="L541" s="4">
        <f>'1'!L541</f>
        <v>0.59347726149655433</v>
      </c>
      <c r="M541" s="4">
        <f>'1'!M541</f>
        <v>0.26817205035777764</v>
      </c>
      <c r="N541" s="4">
        <f>'1'!N541</f>
        <v>0</v>
      </c>
      <c r="O541" s="4">
        <f>'1'!O541</f>
        <v>0.23850530314822885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0.67905668188006374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0.29813162893528605</v>
      </c>
      <c r="AA541" s="4">
        <f>'1'!AA541</f>
        <v>0.17887897736117164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0</v>
      </c>
      <c r="AH541" s="11">
        <v>725</v>
      </c>
      <c r="AI541" s="33"/>
    </row>
    <row r="542" spans="1:35" s="1" customFormat="1" ht="15" hidden="1" customHeight="1" x14ac:dyDescent="0.25">
      <c r="A542" s="11">
        <v>726</v>
      </c>
      <c r="B542" s="5">
        <f>'1'!B542</f>
        <v>0.53631016119091002</v>
      </c>
      <c r="C542" s="5">
        <f>'1'!C542</f>
        <v>0.154722204251108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0.19340275531388501</v>
      </c>
      <c r="I542" s="5">
        <f>'1'!I542</f>
        <v>0.116041653188331</v>
      </c>
      <c r="J542" s="4">
        <f>'1'!J542</f>
        <v>1.4164030568865746</v>
      </c>
      <c r="K542" s="4">
        <f>'1'!K542</f>
        <v>0.53631016119091002</v>
      </c>
      <c r="L542" s="4">
        <f>'1'!L542</f>
        <v>0.58590080598119632</v>
      </c>
      <c r="M542" s="4">
        <f>'1'!M542</f>
        <v>0.26848714481203728</v>
      </c>
      <c r="N542" s="4">
        <f>'1'!N542</f>
        <v>0</v>
      </c>
      <c r="O542" s="4">
        <f>'1'!O542</f>
        <v>0.23878554002687921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0.67038770148863747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0.29848192503359899</v>
      </c>
      <c r="AA542" s="4">
        <f>'1'!AA542</f>
        <v>0.1790891550201594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0</v>
      </c>
      <c r="AH542" s="11">
        <v>726</v>
      </c>
      <c r="AI542" s="33"/>
    </row>
    <row r="543" spans="1:35" s="1" customFormat="1" ht="15" hidden="1" customHeight="1" x14ac:dyDescent="0.25">
      <c r="A543" s="11">
        <v>727</v>
      </c>
      <c r="B543" s="5">
        <f>'1'!B543</f>
        <v>0.52825794517542801</v>
      </c>
      <c r="C543" s="5">
        <f>'1'!C543</f>
        <v>0.15333759358877999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0.19167199198597498</v>
      </c>
      <c r="I543" s="5">
        <f>'1'!I543</f>
        <v>0.115003195191585</v>
      </c>
      <c r="J543" s="4">
        <f>'1'!J543</f>
        <v>1.3951370354602532</v>
      </c>
      <c r="K543" s="4">
        <f>'1'!K543</f>
        <v>0.52825794517542801</v>
      </c>
      <c r="L543" s="4">
        <f>'1'!L543</f>
        <v>0.57710403091557116</v>
      </c>
      <c r="M543" s="4">
        <f>'1'!M543</f>
        <v>0.26608445047864082</v>
      </c>
      <c r="N543" s="4">
        <f>'1'!N543</f>
        <v>0</v>
      </c>
      <c r="O543" s="4">
        <f>'1'!O543</f>
        <v>0.23664864567269603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0.66032243146928504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0.29581080709087004</v>
      </c>
      <c r="AA543" s="4">
        <f>'1'!AA543</f>
        <v>0.17748648425452201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0</v>
      </c>
      <c r="AH543" s="11">
        <v>727</v>
      </c>
      <c r="AI543" s="33"/>
    </row>
    <row r="544" spans="1:35" s="1" customFormat="1" ht="15" hidden="1" customHeight="1" x14ac:dyDescent="0.25">
      <c r="A544" s="11">
        <v>728</v>
      </c>
      <c r="B544" s="5">
        <f>'1'!B544</f>
        <v>0.52084917538956499</v>
      </c>
      <c r="C544" s="5">
        <f>'1'!C544</f>
        <v>0.152597595406157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0.19074699425769626</v>
      </c>
      <c r="I544" s="5">
        <f>'1'!I544</f>
        <v>0.11444819655461774</v>
      </c>
      <c r="J544" s="4">
        <f>'1'!J544</f>
        <v>1.3755703650299129</v>
      </c>
      <c r="K544" s="4">
        <f>'1'!K544</f>
        <v>0.52084917538956499</v>
      </c>
      <c r="L544" s="4">
        <f>'1'!L544</f>
        <v>0.56901019920589913</v>
      </c>
      <c r="M544" s="4">
        <f>'1'!M544</f>
        <v>0.26480034261461316</v>
      </c>
      <c r="N544" s="4">
        <f>'1'!N544</f>
        <v>0</v>
      </c>
      <c r="O544" s="4">
        <f>'1'!O544</f>
        <v>0.23550659326650253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0.65106146923695629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0.29438324158312817</v>
      </c>
      <c r="AA544" s="4">
        <f>'1'!AA544</f>
        <v>0.17662994494987688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0</v>
      </c>
      <c r="AH544" s="11">
        <v>728</v>
      </c>
      <c r="AI544" s="33"/>
    </row>
    <row r="545" spans="1:35" s="1" customFormat="1" ht="15" hidden="1" customHeight="1" x14ac:dyDescent="0.25">
      <c r="A545" s="11">
        <v>729</v>
      </c>
      <c r="B545" s="5">
        <f>'1'!B545</f>
        <v>0.51547819203061995</v>
      </c>
      <c r="C545" s="5">
        <f>'1'!C545</f>
        <v>0.152020509240025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0.19002563655003124</v>
      </c>
      <c r="I545" s="5">
        <f>'1'!I545</f>
        <v>0.11401538193001876</v>
      </c>
      <c r="J545" s="4">
        <f>'1'!J545</f>
        <v>1.3613855186507136</v>
      </c>
      <c r="K545" s="4">
        <f>'1'!K545</f>
        <v>0.51547819203061995</v>
      </c>
      <c r="L545" s="4">
        <f>'1'!L545</f>
        <v>0.56314258060264599</v>
      </c>
      <c r="M545" s="4">
        <f>'1'!M545</f>
        <v>0.26379893355503276</v>
      </c>
      <c r="N545" s="4">
        <f>'1'!N545</f>
        <v>0</v>
      </c>
      <c r="O545" s="4">
        <f>'1'!O545</f>
        <v>0.23461596588377584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0.64434774003827489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0.29326995735471978</v>
      </c>
      <c r="AA545" s="4">
        <f>'1'!AA545</f>
        <v>0.17596197441283187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0</v>
      </c>
      <c r="AH545" s="11">
        <v>729</v>
      </c>
      <c r="AI545" s="33"/>
    </row>
    <row r="546" spans="1:35" s="1" customFormat="1" ht="15" hidden="1" customHeight="1" x14ac:dyDescent="0.25">
      <c r="A546" s="11">
        <v>730</v>
      </c>
      <c r="B546" s="5">
        <f>'1'!B546</f>
        <v>0.50946949099852601</v>
      </c>
      <c r="C546" s="5">
        <f>'1'!C546</f>
        <v>0.15160548497860901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0.18950685622326127</v>
      </c>
      <c r="I546" s="5">
        <f>'1'!I546</f>
        <v>0.11370411373395675</v>
      </c>
      <c r="J546" s="4">
        <f>'1'!J546</f>
        <v>1.3455164504777803</v>
      </c>
      <c r="K546" s="4">
        <f>'1'!K546</f>
        <v>0.50946949099852601</v>
      </c>
      <c r="L546" s="4">
        <f>'1'!L546</f>
        <v>0.55657827689863559</v>
      </c>
      <c r="M546" s="4">
        <f>'1'!M546</f>
        <v>0.26307874811355303</v>
      </c>
      <c r="N546" s="4">
        <f>'1'!N546</f>
        <v>0</v>
      </c>
      <c r="O546" s="4">
        <f>'1'!O546</f>
        <v>0.23397545153183683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0.63683686374815751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0.29246931441479601</v>
      </c>
      <c r="AA546" s="4">
        <f>'1'!AA546</f>
        <v>0.17548158864887761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0</v>
      </c>
      <c r="AH546" s="11">
        <v>730</v>
      </c>
      <c r="AI546" s="33"/>
    </row>
    <row r="547" spans="1:35" s="1" customFormat="1" ht="15" hidden="1" customHeight="1" x14ac:dyDescent="0.25">
      <c r="A547" s="11">
        <v>731</v>
      </c>
      <c r="B547" s="5">
        <f>'1'!B547</f>
        <v>0.50271444869290305</v>
      </c>
      <c r="C547" s="5">
        <f>'1'!C547</f>
        <v>0.151146872072351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0.18893359009043875</v>
      </c>
      <c r="I547" s="5">
        <f>'1'!I547</f>
        <v>0.11336015405426325</v>
      </c>
      <c r="J547" s="4">
        <f>'1'!J547</f>
        <v>1.3276762839781628</v>
      </c>
      <c r="K547" s="4">
        <f>'1'!K547</f>
        <v>0.50271444869290305</v>
      </c>
      <c r="L547" s="4">
        <f>'1'!L547</f>
        <v>0.54919862046528911</v>
      </c>
      <c r="M547" s="4">
        <f>'1'!M547</f>
        <v>0.26228292394357594</v>
      </c>
      <c r="N547" s="4">
        <f>'1'!N547</f>
        <v>0</v>
      </c>
      <c r="O547" s="4">
        <f>'1'!O547</f>
        <v>0.23326766604613897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0.62839306086612878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0.29158458255767372</v>
      </c>
      <c r="AA547" s="4">
        <f>'1'!AA547</f>
        <v>0.17495074953460421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0</v>
      </c>
      <c r="AH547" s="11">
        <v>731</v>
      </c>
      <c r="AI547" s="33"/>
    </row>
    <row r="548" spans="1:35" s="1" customFormat="1" ht="15" hidden="1" customHeight="1" x14ac:dyDescent="0.25">
      <c r="A548" s="11">
        <v>732</v>
      </c>
      <c r="B548" s="5">
        <f>'1'!B548</f>
        <v>0.49689312215200598</v>
      </c>
      <c r="C548" s="5">
        <f>'1'!C548</f>
        <v>0.15107753610687299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0.18884692013359125</v>
      </c>
      <c r="I548" s="5">
        <f>'1'!I548</f>
        <v>0.11330815208015474</v>
      </c>
      <c r="J548" s="4">
        <f>'1'!J548</f>
        <v>1.31230207460396</v>
      </c>
      <c r="K548" s="4">
        <f>'1'!K548</f>
        <v>0.49689312215200598</v>
      </c>
      <c r="L548" s="4">
        <f>'1'!L548</f>
        <v>0.54283901708835969</v>
      </c>
      <c r="M548" s="4">
        <f>'1'!M548</f>
        <v>0.26216260627169374</v>
      </c>
      <c r="N548" s="4">
        <f>'1'!N548</f>
        <v>0</v>
      </c>
      <c r="O548" s="4">
        <f>'1'!O548</f>
        <v>0.23316065861278387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0.62111640269000745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0.29145082326597982</v>
      </c>
      <c r="AA548" s="4">
        <f>'1'!AA548</f>
        <v>0.1748704939595879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0</v>
      </c>
      <c r="AH548" s="11">
        <v>732</v>
      </c>
      <c r="AI548" s="33"/>
    </row>
    <row r="549" spans="1:35" s="1" customFormat="1" ht="15" hidden="1" customHeight="1" x14ac:dyDescent="0.25">
      <c r="A549" s="11">
        <v>733</v>
      </c>
      <c r="B549" s="5">
        <f>'1'!B549</f>
        <v>0.49000230654952198</v>
      </c>
      <c r="C549" s="5">
        <f>'1'!C549</f>
        <v>0.152519347372612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0.19064918421576499</v>
      </c>
      <c r="I549" s="5">
        <f>'1'!I549</f>
        <v>0.114389510529459</v>
      </c>
      <c r="J549" s="4">
        <f>'1'!J549</f>
        <v>1.2941033288219912</v>
      </c>
      <c r="K549" s="4">
        <f>'1'!K549</f>
        <v>0.49000230654952198</v>
      </c>
      <c r="L549" s="4">
        <f>'1'!L549</f>
        <v>0.53531103289652926</v>
      </c>
      <c r="M549" s="4">
        <f>'1'!M549</f>
        <v>0.26466455996327787</v>
      </c>
      <c r="N549" s="4">
        <f>'1'!N549</f>
        <v>0</v>
      </c>
      <c r="O549" s="4">
        <f>'1'!O549</f>
        <v>0.23538583167939536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0.61250288318690249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0.29423228959924419</v>
      </c>
      <c r="AA549" s="4">
        <f>'1'!AA549</f>
        <v>0.17653937375954654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0</v>
      </c>
      <c r="AH549" s="11">
        <v>733</v>
      </c>
      <c r="AI549" s="33"/>
    </row>
    <row r="550" spans="1:35" s="1" customFormat="1" ht="15" hidden="1" customHeight="1" x14ac:dyDescent="0.25">
      <c r="A550" s="11">
        <v>734</v>
      </c>
      <c r="B550" s="5">
        <f>'1'!B550</f>
        <v>0.48491468264979998</v>
      </c>
      <c r="C550" s="5">
        <f>'1'!C550</f>
        <v>0.151655244312594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0.18956905539074251</v>
      </c>
      <c r="I550" s="5">
        <f>'1'!I550</f>
        <v>0.11374143323444549</v>
      </c>
      <c r="J550" s="4">
        <f>'1'!J550</f>
        <v>1.280666838959756</v>
      </c>
      <c r="K550" s="4">
        <f>'1'!K550</f>
        <v>0.48491468264979998</v>
      </c>
      <c r="L550" s="4">
        <f>'1'!L550</f>
        <v>0.52975297496833862</v>
      </c>
      <c r="M550" s="4">
        <f>'1'!M550</f>
        <v>0.26316509474734123</v>
      </c>
      <c r="N550" s="4">
        <f>'1'!N550</f>
        <v>0</v>
      </c>
      <c r="O550" s="4">
        <f>'1'!O550</f>
        <v>0.23405224600031338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0.60614335331225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0.29256530750039172</v>
      </c>
      <c r="AA550" s="4">
        <f>'1'!AA550</f>
        <v>0.17553918450023503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0</v>
      </c>
      <c r="AH550" s="11">
        <v>734</v>
      </c>
      <c r="AI550" s="33"/>
    </row>
    <row r="551" spans="1:35" s="1" customFormat="1" ht="15" hidden="1" customHeight="1" x14ac:dyDescent="0.25">
      <c r="A551" s="11">
        <v>735</v>
      </c>
      <c r="B551" s="5">
        <f>'1'!B551</f>
        <v>0.479685263455991</v>
      </c>
      <c r="C551" s="5">
        <f>'1'!C551</f>
        <v>0.151885116991717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0.18985639623964626</v>
      </c>
      <c r="I551" s="5">
        <f>'1'!I551</f>
        <v>0.11391383774378774</v>
      </c>
      <c r="J551" s="4">
        <f>'1'!J551</f>
        <v>1.2668558656315521</v>
      </c>
      <c r="K551" s="4">
        <f>'1'!K551</f>
        <v>0.479685263455991</v>
      </c>
      <c r="L551" s="4">
        <f>'1'!L551</f>
        <v>0.52404001045231574</v>
      </c>
      <c r="M551" s="4">
        <f>'1'!M551</f>
        <v>0.26356398939589387</v>
      </c>
      <c r="N551" s="4">
        <f>'1'!N551</f>
        <v>0</v>
      </c>
      <c r="O551" s="4">
        <f>'1'!O551</f>
        <v>0.2344070126098475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0.59960657931998873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0.29300876576230939</v>
      </c>
      <c r="AA551" s="4">
        <f>'1'!AA551</f>
        <v>0.17580525945738562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0</v>
      </c>
      <c r="AH551" s="11">
        <v>735</v>
      </c>
      <c r="AI551" s="33"/>
    </row>
    <row r="552" spans="1:35" s="1" customFormat="1" ht="15" hidden="1" customHeight="1" x14ac:dyDescent="0.25">
      <c r="A552" s="11">
        <v>736</v>
      </c>
      <c r="B552" s="5">
        <f>'1'!B552</f>
        <v>0.47260776771670598</v>
      </c>
      <c r="C552" s="5">
        <f>'1'!C552</f>
        <v>0.15267284207942899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0.19084105259928624</v>
      </c>
      <c r="I552" s="5">
        <f>'1'!I552</f>
        <v>0.11450463155957175</v>
      </c>
      <c r="J552" s="4">
        <f>'1'!J552</f>
        <v>1.2481640948510679</v>
      </c>
      <c r="K552" s="4">
        <f>'1'!K552</f>
        <v>0.47260776771670598</v>
      </c>
      <c r="L552" s="4">
        <f>'1'!L552</f>
        <v>0.5163080844922191</v>
      </c>
      <c r="M552" s="4">
        <f>'1'!M552</f>
        <v>0.26493091705000971</v>
      </c>
      <c r="N552" s="4">
        <f>'1'!N552</f>
        <v>0</v>
      </c>
      <c r="O552" s="4">
        <f>'1'!O552</f>
        <v>0.23562272280071805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0.59075970964588254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0.2945284035008976</v>
      </c>
      <c r="AA552" s="4">
        <f>'1'!AA552</f>
        <v>0.17671704210053854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0</v>
      </c>
      <c r="AH552" s="11">
        <v>736</v>
      </c>
      <c r="AI552" s="33"/>
    </row>
    <row r="553" spans="1:35" s="1" customFormat="1" ht="15" hidden="1" customHeight="1" x14ac:dyDescent="0.25">
      <c r="A553" s="11">
        <v>737</v>
      </c>
      <c r="B553" s="5">
        <f>'1'!B553</f>
        <v>0.46738305326283902</v>
      </c>
      <c r="C553" s="5">
        <f>'1'!C553</f>
        <v>0.15119747025896901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0.18899683782371127</v>
      </c>
      <c r="I553" s="5">
        <f>'1'!I553</f>
        <v>0.11339810269422676</v>
      </c>
      <c r="J553" s="4">
        <f>'1'!J553</f>
        <v>1.234365546810539</v>
      </c>
      <c r="K553" s="4">
        <f>'1'!K553</f>
        <v>0.46738305326283902</v>
      </c>
      <c r="L553" s="4">
        <f>'1'!L553</f>
        <v>0.51060025974628342</v>
      </c>
      <c r="M553" s="4">
        <f>'1'!M553</f>
        <v>0.26237072622588886</v>
      </c>
      <c r="N553" s="4">
        <f>'1'!N553</f>
        <v>0</v>
      </c>
      <c r="O553" s="4">
        <f>'1'!O553</f>
        <v>0.23334575513085981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0.58422881657854875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0.29168219391357475</v>
      </c>
      <c r="AA553" s="4">
        <f>'1'!AA553</f>
        <v>0.17500931634814487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0</v>
      </c>
      <c r="AH553" s="11">
        <v>737</v>
      </c>
      <c r="AI553" s="33"/>
    </row>
    <row r="554" spans="1:35" s="1" customFormat="1" ht="15" hidden="1" customHeight="1" x14ac:dyDescent="0.25">
      <c r="A554" s="11">
        <v>738</v>
      </c>
      <c r="B554" s="5">
        <f>'1'!B554</f>
        <v>0.46296498383575602</v>
      </c>
      <c r="C554" s="5">
        <f>'1'!C554</f>
        <v>0.15086206806983299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0.18857758508729122</v>
      </c>
      <c r="I554" s="5">
        <f>'1'!I554</f>
        <v>0.11314655105237474</v>
      </c>
      <c r="J554" s="4">
        <f>'1'!J554</f>
        <v>1.2226973601997133</v>
      </c>
      <c r="K554" s="4">
        <f>'1'!K554</f>
        <v>0.46296498383575602</v>
      </c>
      <c r="L554" s="4">
        <f>'1'!L554</f>
        <v>0.50577366755108655</v>
      </c>
      <c r="M554" s="4">
        <f>'1'!M554</f>
        <v>0.26178870778476915</v>
      </c>
      <c r="N554" s="4">
        <f>'1'!N554</f>
        <v>0</v>
      </c>
      <c r="O554" s="4">
        <f>'1'!O554</f>
        <v>0.23282812294453792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0.57870622979469499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0.2910351536806724</v>
      </c>
      <c r="AA554" s="4">
        <f>'1'!AA554</f>
        <v>0.17462109220840344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0</v>
      </c>
      <c r="AH554" s="11">
        <v>738</v>
      </c>
      <c r="AI554" s="33"/>
    </row>
    <row r="555" spans="1:35" s="1" customFormat="1" ht="15" hidden="1" customHeight="1" x14ac:dyDescent="0.25">
      <c r="A555" s="11">
        <v>739</v>
      </c>
      <c r="B555" s="5">
        <f>'1'!B555</f>
        <v>0.45752751344765702</v>
      </c>
      <c r="C555" s="5">
        <f>'1'!C555</f>
        <v>0.14882531027304799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0.18603163784130999</v>
      </c>
      <c r="I555" s="5">
        <f>'1'!I555</f>
        <v>0.11161898270478599</v>
      </c>
      <c r="J555" s="4">
        <f>'1'!J555</f>
        <v>1.2083369205945198</v>
      </c>
      <c r="K555" s="4">
        <f>'1'!K555</f>
        <v>0.45752751344765702</v>
      </c>
      <c r="L555" s="4">
        <f>'1'!L555</f>
        <v>0.49983341410555832</v>
      </c>
      <c r="M555" s="4">
        <f>'1'!M555</f>
        <v>0.2582543522074342</v>
      </c>
      <c r="N555" s="4">
        <f>'1'!N555</f>
        <v>0</v>
      </c>
      <c r="O555" s="4">
        <f>'1'!O555</f>
        <v>0.22968475827517257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0.57190939180957123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0.2871059478439657</v>
      </c>
      <c r="AA555" s="4">
        <f>'1'!AA555</f>
        <v>0.17226356870637943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0</v>
      </c>
      <c r="AH555" s="11">
        <v>739</v>
      </c>
      <c r="AI555" s="33"/>
    </row>
    <row r="556" spans="1:35" s="1" customFormat="1" ht="15" hidden="1" customHeight="1" x14ac:dyDescent="0.25">
      <c r="A556" s="11">
        <v>740</v>
      </c>
      <c r="B556" s="5">
        <f>'1'!B556</f>
        <v>0.45215004793105001</v>
      </c>
      <c r="C556" s="5">
        <f>'1'!C556</f>
        <v>0.14723954742179299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0.18404943427724124</v>
      </c>
      <c r="I556" s="5">
        <f>'1'!I556</f>
        <v>0.11042966056634473</v>
      </c>
      <c r="J556" s="4">
        <f>'1'!J556</f>
        <v>1.1941349547411952</v>
      </c>
      <c r="K556" s="4">
        <f>'1'!K556</f>
        <v>0.45215004793105001</v>
      </c>
      <c r="L556" s="4">
        <f>'1'!L556</f>
        <v>0.49395871396316332</v>
      </c>
      <c r="M556" s="4">
        <f>'1'!M556</f>
        <v>0.25550260146588283</v>
      </c>
      <c r="N556" s="4">
        <f>'1'!N556</f>
        <v>0</v>
      </c>
      <c r="O556" s="4">
        <f>'1'!O556</f>
        <v>0.22723742215671253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0.56518755991381253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0.28404677769589065</v>
      </c>
      <c r="AA556" s="4">
        <f>'1'!AA556</f>
        <v>0.1704280666175344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0</v>
      </c>
      <c r="AH556" s="11">
        <v>740</v>
      </c>
      <c r="AI556" s="33"/>
    </row>
    <row r="557" spans="1:35" s="1" customFormat="1" ht="15" hidden="1" customHeight="1" x14ac:dyDescent="0.25">
      <c r="A557" s="11">
        <v>741</v>
      </c>
      <c r="B557" s="5">
        <f>'1'!B557</f>
        <v>0.44890889225734698</v>
      </c>
      <c r="C557" s="5">
        <f>'1'!C557</f>
        <v>0.14849276979237799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0.1856159622404725</v>
      </c>
      <c r="I557" s="5">
        <f>'1'!I557</f>
        <v>0.11136957734428349</v>
      </c>
      <c r="J557" s="4">
        <f>'1'!J557</f>
        <v>1.1855750147357997</v>
      </c>
      <c r="K557" s="4">
        <f>'1'!K557</f>
        <v>0.44890889225734698</v>
      </c>
      <c r="L557" s="4">
        <f>'1'!L557</f>
        <v>0.49041786044415431</v>
      </c>
      <c r="M557" s="4">
        <f>'1'!M557</f>
        <v>0.25767729964654512</v>
      </c>
      <c r="N557" s="4">
        <f>'1'!N557</f>
        <v>0</v>
      </c>
      <c r="O557" s="4">
        <f>'1'!O557</f>
        <v>0.22917154261461548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0.56113611532168373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0.28646442826826934</v>
      </c>
      <c r="AA557" s="4">
        <f>'1'!AA557</f>
        <v>0.17187865696096161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0</v>
      </c>
      <c r="AH557" s="11">
        <v>741</v>
      </c>
      <c r="AI557" s="33"/>
    </row>
    <row r="558" spans="1:35" s="1" customFormat="1" ht="15" hidden="1" customHeight="1" x14ac:dyDescent="0.25">
      <c r="A558" s="11">
        <v>742</v>
      </c>
      <c r="B558" s="5">
        <f>'1'!B558</f>
        <v>0.44497091449899301</v>
      </c>
      <c r="C558" s="5">
        <f>'1'!C558</f>
        <v>0.14924987836658099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0.18656234795822624</v>
      </c>
      <c r="I558" s="5">
        <f>'1'!I558</f>
        <v>0.11193740877493574</v>
      </c>
      <c r="J558" s="4">
        <f>'1'!J558</f>
        <v>1.1751747573129343</v>
      </c>
      <c r="K558" s="4">
        <f>'1'!K558</f>
        <v>0.44497091449899301</v>
      </c>
      <c r="L558" s="4">
        <f>'1'!L558</f>
        <v>0.48611575224349629</v>
      </c>
      <c r="M558" s="4">
        <f>'1'!M558</f>
        <v>0.25899109891914707</v>
      </c>
      <c r="N558" s="4">
        <f>'1'!N558</f>
        <v>0</v>
      </c>
      <c r="O558" s="4">
        <f>'1'!O558</f>
        <v>0.23034000179360076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0.55621364312374122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0.28792500224200096</v>
      </c>
      <c r="AA558" s="4">
        <f>'1'!AA558</f>
        <v>0.17275500134520055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0</v>
      </c>
      <c r="AH558" s="11">
        <v>742</v>
      </c>
      <c r="AI558" s="33"/>
    </row>
    <row r="559" spans="1:35" s="1" customFormat="1" ht="15" hidden="1" customHeight="1" x14ac:dyDescent="0.25">
      <c r="A559" s="11">
        <v>743</v>
      </c>
      <c r="B559" s="5">
        <f>'1'!B559</f>
        <v>0.43976930258161401</v>
      </c>
      <c r="C559" s="5">
        <f>'1'!C559</f>
        <v>0.149350539761051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0.18668817470131377</v>
      </c>
      <c r="I559" s="5">
        <f>'1'!I559</f>
        <v>0.11201290482078825</v>
      </c>
      <c r="J559" s="4">
        <f>'1'!J559</f>
        <v>1.1614372234124892</v>
      </c>
      <c r="K559" s="4">
        <f>'1'!K559</f>
        <v>0.43976930258161401</v>
      </c>
      <c r="L559" s="4">
        <f>'1'!L559</f>
        <v>0.4804331662413473</v>
      </c>
      <c r="M559" s="4">
        <f>'1'!M559</f>
        <v>0.25916577514305988</v>
      </c>
      <c r="N559" s="4">
        <f>'1'!N559</f>
        <v>0</v>
      </c>
      <c r="O559" s="4">
        <f>'1'!O559</f>
        <v>0.2304953543207621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0.54971162822701747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0.28811919290095261</v>
      </c>
      <c r="AA559" s="4">
        <f>'1'!AA559</f>
        <v>0.17287151574057158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0</v>
      </c>
      <c r="AH559" s="11">
        <v>743</v>
      </c>
      <c r="AI559" s="33"/>
    </row>
    <row r="560" spans="1:35" s="1" customFormat="1" ht="15" hidden="1" customHeight="1" x14ac:dyDescent="0.25">
      <c r="A560" s="11">
        <v>744</v>
      </c>
      <c r="B560" s="5">
        <f>'1'!B560</f>
        <v>0.43581548805279602</v>
      </c>
      <c r="C560" s="5">
        <f>'1'!C560</f>
        <v>0.14998696559170099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0.18748370698962624</v>
      </c>
      <c r="I560" s="5">
        <f>'1'!I560</f>
        <v>0.11249022419377575</v>
      </c>
      <c r="J560" s="4">
        <f>'1'!J560</f>
        <v>1.1509951408449228</v>
      </c>
      <c r="K560" s="4">
        <f>'1'!K560</f>
        <v>0.43581548805279602</v>
      </c>
      <c r="L560" s="4">
        <f>'1'!L560</f>
        <v>0.47611375690181396</v>
      </c>
      <c r="M560" s="4">
        <f>'1'!M560</f>
        <v>0.26027015544182114</v>
      </c>
      <c r="N560" s="4">
        <f>'1'!N560</f>
        <v>0</v>
      </c>
      <c r="O560" s="4">
        <f>'1'!O560</f>
        <v>0.2314775616671115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0.54476936006599508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0.28934695208388939</v>
      </c>
      <c r="AA560" s="4">
        <f>'1'!AA560</f>
        <v>0.17360817125033362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0</v>
      </c>
      <c r="AH560" s="11">
        <v>744</v>
      </c>
      <c r="AI560" s="33"/>
    </row>
    <row r="561" spans="1:35" s="1" customFormat="1" ht="15" hidden="1" customHeight="1" x14ac:dyDescent="0.25">
      <c r="A561" s="11">
        <v>745</v>
      </c>
      <c r="B561" s="5">
        <f>'1'!B561</f>
        <v>0.432659678731666</v>
      </c>
      <c r="C561" s="5">
        <f>'1'!C561</f>
        <v>0.14995151412920099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0.18743939266150123</v>
      </c>
      <c r="I561" s="5">
        <f>'1'!I561</f>
        <v>0.11246363559690074</v>
      </c>
      <c r="J561" s="4">
        <f>'1'!J561</f>
        <v>1.1426606018172192</v>
      </c>
      <c r="K561" s="4">
        <f>'1'!K561</f>
        <v>0.432659678731666</v>
      </c>
      <c r="L561" s="4">
        <f>'1'!L561</f>
        <v>0.47266614140135943</v>
      </c>
      <c r="M561" s="4">
        <f>'1'!M561</f>
        <v>0.26020863704507841</v>
      </c>
      <c r="N561" s="4">
        <f>'1'!N561</f>
        <v>0</v>
      </c>
      <c r="O561" s="4">
        <f>'1'!O561</f>
        <v>0.2314228487921316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0.54082459841458252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0.28927856099016447</v>
      </c>
      <c r="AA561" s="4">
        <f>'1'!AA561</f>
        <v>0.1735671365940987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0</v>
      </c>
      <c r="AH561" s="11">
        <v>745</v>
      </c>
      <c r="AI561" s="33"/>
    </row>
    <row r="562" spans="1:35" s="1" customFormat="1" ht="15" hidden="1" customHeight="1" x14ac:dyDescent="0.25">
      <c r="A562" s="11">
        <v>746</v>
      </c>
      <c r="B562" s="5">
        <f>'1'!B562</f>
        <v>0.42928764343912201</v>
      </c>
      <c r="C562" s="5">
        <f>'1'!C562</f>
        <v>0.148136105766524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0.18517013220815501</v>
      </c>
      <c r="I562" s="5">
        <f>'1'!I562</f>
        <v>0.11110207932489299</v>
      </c>
      <c r="J562" s="4">
        <f>'1'!J562</f>
        <v>1.1337550068054019</v>
      </c>
      <c r="K562" s="4">
        <f>'1'!K562</f>
        <v>0.42928764343912201</v>
      </c>
      <c r="L562" s="4">
        <f>'1'!L562</f>
        <v>0.46898230630244681</v>
      </c>
      <c r="M562" s="4">
        <f>'1'!M562</f>
        <v>0.25705838585571461</v>
      </c>
      <c r="N562" s="4">
        <f>'1'!N562</f>
        <v>0</v>
      </c>
      <c r="O562" s="4">
        <f>'1'!O562</f>
        <v>0.22862109665610594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0.53660955429890256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0.28577637082013241</v>
      </c>
      <c r="AA562" s="4">
        <f>'1'!AA562</f>
        <v>0.17146582249207945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0</v>
      </c>
      <c r="AH562" s="11">
        <v>746</v>
      </c>
      <c r="AI562" s="33"/>
    </row>
    <row r="563" spans="1:35" s="1" customFormat="1" ht="15" hidden="1" customHeight="1" x14ac:dyDescent="0.25">
      <c r="A563" s="11">
        <v>747</v>
      </c>
      <c r="B563" s="5">
        <f>'1'!B563</f>
        <v>0.42599849423326203</v>
      </c>
      <c r="C563" s="5">
        <f>'1'!C563</f>
        <v>0.149340515379289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0.18667564422411126</v>
      </c>
      <c r="I563" s="5">
        <f>'1'!I563</f>
        <v>0.11200538653446675</v>
      </c>
      <c r="J563" s="4">
        <f>'1'!J563</f>
        <v>1.1250683151727259</v>
      </c>
      <c r="K563" s="4">
        <f>'1'!K563</f>
        <v>0.42599849423326203</v>
      </c>
      <c r="L563" s="4">
        <f>'1'!L563</f>
        <v>0.46538902146438504</v>
      </c>
      <c r="M563" s="4">
        <f>'1'!M563</f>
        <v>0.25914837998215962</v>
      </c>
      <c r="N563" s="4">
        <f>'1'!N563</f>
        <v>0</v>
      </c>
      <c r="O563" s="4">
        <f>'1'!O563</f>
        <v>0.23047988351342669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0.53249811779157752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0.28809985439178337</v>
      </c>
      <c r="AA563" s="4">
        <f>'1'!AA563</f>
        <v>0.17285991263507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0</v>
      </c>
      <c r="AH563" s="11">
        <v>747</v>
      </c>
      <c r="AI563" s="33"/>
    </row>
    <row r="564" spans="1:35" s="1" customFormat="1" ht="15" hidden="1" customHeight="1" x14ac:dyDescent="0.25">
      <c r="A564" s="11">
        <v>748</v>
      </c>
      <c r="B564" s="5">
        <f>'1'!B564</f>
        <v>0.422351486083693</v>
      </c>
      <c r="C564" s="5">
        <f>'1'!C564</f>
        <v>0.150471003314187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0.18808875414273374</v>
      </c>
      <c r="I564" s="5">
        <f>'1'!I564</f>
        <v>0.11285325248564025</v>
      </c>
      <c r="J564" s="4">
        <f>'1'!J564</f>
        <v>1.1154365127842176</v>
      </c>
      <c r="K564" s="4">
        <f>'1'!K564</f>
        <v>0.422351486083693</v>
      </c>
      <c r="L564" s="4">
        <f>'1'!L564</f>
        <v>0.46140478777112881</v>
      </c>
      <c r="M564" s="4">
        <f>'1'!M564</f>
        <v>0.26111009891807019</v>
      </c>
      <c r="N564" s="4">
        <f>'1'!N564</f>
        <v>0</v>
      </c>
      <c r="O564" s="4">
        <f>'1'!O564</f>
        <v>0.23222458572559518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0.5279393576046163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0.29028073215699396</v>
      </c>
      <c r="AA564" s="4">
        <f>'1'!AA564</f>
        <v>0.1741684392941964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0</v>
      </c>
      <c r="AH564" s="11">
        <v>748</v>
      </c>
      <c r="AI564" s="33"/>
    </row>
    <row r="565" spans="1:35" s="1" customFormat="1" ht="15" hidden="1" customHeight="1" x14ac:dyDescent="0.25">
      <c r="A565" s="11">
        <v>749</v>
      </c>
      <c r="B565" s="5">
        <f>'1'!B565</f>
        <v>0.41961018234939801</v>
      </c>
      <c r="C565" s="5">
        <f>'1'!C565</f>
        <v>0.152163555686958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0.19020444460869751</v>
      </c>
      <c r="I565" s="5">
        <f>'1'!I565</f>
        <v>0.1141226667652185</v>
      </c>
      <c r="J565" s="4">
        <f>'1'!J565</f>
        <v>1.1081966891335002</v>
      </c>
      <c r="K565" s="4">
        <f>'1'!K565</f>
        <v>0.41961018234939801</v>
      </c>
      <c r="L565" s="4">
        <f>'1'!L565</f>
        <v>0.45841000567750567</v>
      </c>
      <c r="M565" s="4">
        <f>'1'!M565</f>
        <v>0.26404715993145006</v>
      </c>
      <c r="N565" s="4">
        <f>'1'!N565</f>
        <v>0</v>
      </c>
      <c r="O565" s="4">
        <f>'1'!O565</f>
        <v>0.23483673201909011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0.52451272793674752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0.29354591502386262</v>
      </c>
      <c r="AA565" s="4">
        <f>'1'!AA565</f>
        <v>0.1761275490143176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0</v>
      </c>
      <c r="AH565" s="11">
        <v>749</v>
      </c>
      <c r="AI565" s="33"/>
    </row>
    <row r="566" spans="1:35" s="1" customFormat="1" ht="15" hidden="1" customHeight="1" x14ac:dyDescent="0.25">
      <c r="A566" s="11">
        <v>750</v>
      </c>
      <c r="B566" s="5">
        <f>'1'!B566</f>
        <v>0.41716479088700997</v>
      </c>
      <c r="C566" s="5">
        <f>'1'!C566</f>
        <v>0.150126202998347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0.18765775374793375</v>
      </c>
      <c r="I566" s="5">
        <f>'1'!I566</f>
        <v>0.11259465224876025</v>
      </c>
      <c r="J566" s="4">
        <f>'1'!J566</f>
        <v>1.1017383741634474</v>
      </c>
      <c r="K566" s="4">
        <f>'1'!K566</f>
        <v>0.41716479088700997</v>
      </c>
      <c r="L566" s="4">
        <f>'1'!L566</f>
        <v>0.45573849778444026</v>
      </c>
      <c r="M566" s="4">
        <f>'1'!M566</f>
        <v>0.2605117720471582</v>
      </c>
      <c r="N566" s="4">
        <f>'1'!N566</f>
        <v>0</v>
      </c>
      <c r="O566" s="4">
        <f>'1'!O566</f>
        <v>0.23169244924254928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0.52145598860876241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0.28961556155318657</v>
      </c>
      <c r="AA566" s="4">
        <f>'1'!AA566</f>
        <v>0.17376933693191196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0</v>
      </c>
      <c r="AH566" s="11">
        <v>750</v>
      </c>
      <c r="AI566" s="33"/>
    </row>
    <row r="567" spans="1:35" s="1" customFormat="1" ht="15" hidden="1" customHeight="1" x14ac:dyDescent="0.25">
      <c r="A567" s="11">
        <v>751</v>
      </c>
      <c r="B567" s="5">
        <f>'1'!B567</f>
        <v>0.41477465627096</v>
      </c>
      <c r="C567" s="5">
        <f>'1'!C567</f>
        <v>0.150508751295585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0.18813593911948123</v>
      </c>
      <c r="I567" s="5">
        <f>'1'!I567</f>
        <v>0.11288156347168875</v>
      </c>
      <c r="J567" s="4">
        <f>'1'!J567</f>
        <v>1.0954259933407047</v>
      </c>
      <c r="K567" s="4">
        <f>'1'!K567</f>
        <v>0.41477465627096</v>
      </c>
      <c r="L567" s="4">
        <f>'1'!L567</f>
        <v>0.45312735613678323</v>
      </c>
      <c r="M567" s="4">
        <f>'1'!M567</f>
        <v>0.26117560242997412</v>
      </c>
      <c r="N567" s="4">
        <f>'1'!N567</f>
        <v>0</v>
      </c>
      <c r="O567" s="4">
        <f>'1'!O567</f>
        <v>0.23228284285918938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0.51846832033869994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0.29035355357398673</v>
      </c>
      <c r="AA567" s="4">
        <f>'1'!AA567</f>
        <v>0.17421213214439202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0</v>
      </c>
      <c r="AH567" s="11">
        <v>751</v>
      </c>
      <c r="AI567" s="33"/>
    </row>
    <row r="568" spans="1:35" s="1" customFormat="1" ht="15" hidden="1" customHeight="1" x14ac:dyDescent="0.25">
      <c r="A568" s="11">
        <v>752</v>
      </c>
      <c r="B568" s="5">
        <f>'1'!B568</f>
        <v>0.41083870959743801</v>
      </c>
      <c r="C568" s="5">
        <f>'1'!C568</f>
        <v>0.15095146103467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0.18868932629333751</v>
      </c>
      <c r="I568" s="5">
        <f>'1'!I568</f>
        <v>0.1132135957760025</v>
      </c>
      <c r="J568" s="4">
        <f>'1'!J568</f>
        <v>1.0850311000428792</v>
      </c>
      <c r="K568" s="4">
        <f>'1'!K568</f>
        <v>0.41083870959743801</v>
      </c>
      <c r="L568" s="4">
        <f>'1'!L568</f>
        <v>0.44882746682796471</v>
      </c>
      <c r="M568" s="4">
        <f>'1'!M568</f>
        <v>0.26194383006997407</v>
      </c>
      <c r="N568" s="4">
        <f>'1'!N568</f>
        <v>0</v>
      </c>
      <c r="O568" s="4">
        <f>'1'!O568</f>
        <v>0.23296608470307495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0.5135483869967975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0.2912076058788437</v>
      </c>
      <c r="AA568" s="4">
        <f>'1'!AA568</f>
        <v>0.1747245635273062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0</v>
      </c>
      <c r="AH568" s="11">
        <v>752</v>
      </c>
      <c r="AI568" s="33"/>
    </row>
    <row r="569" spans="1:35" s="1" customFormat="1" ht="15" hidden="1" customHeight="1" x14ac:dyDescent="0.25">
      <c r="A569" s="11">
        <v>753</v>
      </c>
      <c r="B569" s="5">
        <f>'1'!B569</f>
        <v>0.40723647201839402</v>
      </c>
      <c r="C569" s="5">
        <f>'1'!C569</f>
        <v>0.14854647872305399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0.18568309840381747</v>
      </c>
      <c r="I569" s="5">
        <f>'1'!I569</f>
        <v>0.11140985904229049</v>
      </c>
      <c r="J569" s="4">
        <f>'1'!J569</f>
        <v>1.0755175373923789</v>
      </c>
      <c r="K569" s="4">
        <f>'1'!K569</f>
        <v>0.40723647201839402</v>
      </c>
      <c r="L569" s="4">
        <f>'1'!L569</f>
        <v>0.44489214347662076</v>
      </c>
      <c r="M569" s="4">
        <f>'1'!M569</f>
        <v>0.25777049995685547</v>
      </c>
      <c r="N569" s="4">
        <f>'1'!N569</f>
        <v>0</v>
      </c>
      <c r="O569" s="4">
        <f>'1'!O569</f>
        <v>0.22925443256617614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0.50904559002299254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0.28656804070772018</v>
      </c>
      <c r="AA569" s="4">
        <f>'1'!AA569</f>
        <v>0.1719408244246321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0</v>
      </c>
      <c r="AH569" s="11">
        <v>753</v>
      </c>
      <c r="AI569" s="33"/>
    </row>
    <row r="570" spans="1:35" s="1" customFormat="1" ht="15" hidden="1" customHeight="1" x14ac:dyDescent="0.25">
      <c r="A570" s="11">
        <v>754</v>
      </c>
      <c r="B570" s="5">
        <f>'1'!B570</f>
        <v>0.40474361896423799</v>
      </c>
      <c r="C570" s="5">
        <f>'1'!C570</f>
        <v>0.14641277590410501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0.18301596988013125</v>
      </c>
      <c r="I570" s="5">
        <f>'1'!I570</f>
        <v>0.10980958192807876</v>
      </c>
      <c r="J570" s="4">
        <f>'1'!J570</f>
        <v>1.0689338756574696</v>
      </c>
      <c r="K570" s="4">
        <f>'1'!K570</f>
        <v>0.40474361896423799</v>
      </c>
      <c r="L570" s="4">
        <f>'1'!L570</f>
        <v>0.44216878539147947</v>
      </c>
      <c r="M570" s="4">
        <f>'1'!M570</f>
        <v>0.25406791712131582</v>
      </c>
      <c r="N570" s="4">
        <f>'1'!N570</f>
        <v>0</v>
      </c>
      <c r="O570" s="4">
        <f>'1'!O570</f>
        <v>0.22596145091337655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0.50592952370529753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0.28245181364172067</v>
      </c>
      <c r="AA570" s="4">
        <f>'1'!AA570</f>
        <v>0.16947108818503243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0</v>
      </c>
      <c r="AH570" s="11">
        <v>754</v>
      </c>
      <c r="AI570" s="33"/>
    </row>
    <row r="571" spans="1:35" s="1" customFormat="1" ht="15" hidden="1" customHeight="1" x14ac:dyDescent="0.25">
      <c r="A571" s="11">
        <v>755</v>
      </c>
      <c r="B571" s="5">
        <f>'1'!B571</f>
        <v>0.40299740243058901</v>
      </c>
      <c r="C571" s="5">
        <f>'1'!C571</f>
        <v>0.147097554619845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0.18387194327480624</v>
      </c>
      <c r="I571" s="5">
        <f>'1'!I571</f>
        <v>0.11032316596488376</v>
      </c>
      <c r="J571" s="4">
        <f>'1'!J571</f>
        <v>1.0643220920008742</v>
      </c>
      <c r="K571" s="4">
        <f>'1'!K571</f>
        <v>0.40299740243058901</v>
      </c>
      <c r="L571" s="4">
        <f>'1'!L571</f>
        <v>0.44026110258306361</v>
      </c>
      <c r="M571" s="4">
        <f>'1'!M571</f>
        <v>0.25525620346397093</v>
      </c>
      <c r="N571" s="4">
        <f>'1'!N571</f>
        <v>0</v>
      </c>
      <c r="O571" s="4">
        <f>'1'!O571</f>
        <v>0.227018282130514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0.50374675303823624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0.28377285266314251</v>
      </c>
      <c r="AA571" s="4">
        <f>'1'!AA571</f>
        <v>0.1702637115978855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0</v>
      </c>
      <c r="AH571" s="11">
        <v>755</v>
      </c>
      <c r="AI571" s="33"/>
    </row>
    <row r="572" spans="1:35" s="1" customFormat="1" ht="15" hidden="1" customHeight="1" x14ac:dyDescent="0.25">
      <c r="A572" s="11">
        <v>756</v>
      </c>
      <c r="B572" s="5">
        <f>'1'!B572</f>
        <v>0.40080325474378498</v>
      </c>
      <c r="C572" s="5">
        <f>'1'!C572</f>
        <v>0.148513407171109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0.18564175896388624</v>
      </c>
      <c r="I572" s="5">
        <f>'1'!I572</f>
        <v>0.11138505537833175</v>
      </c>
      <c r="J572" s="4">
        <f>'1'!J572</f>
        <v>1.0585273155529531</v>
      </c>
      <c r="K572" s="4">
        <f>'1'!K572</f>
        <v>0.40080325474378498</v>
      </c>
      <c r="L572" s="4">
        <f>'1'!L572</f>
        <v>0.43786407006127509</v>
      </c>
      <c r="M572" s="4">
        <f>'1'!M572</f>
        <v>0.25771311138357866</v>
      </c>
      <c r="N572" s="4">
        <f>'1'!N572</f>
        <v>0</v>
      </c>
      <c r="O572" s="4">
        <f>'1'!O572</f>
        <v>0.22920339264964357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0.50100406842973122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0.28650424081205444</v>
      </c>
      <c r="AA572" s="4">
        <f>'1'!AA572</f>
        <v>0.17190254448723269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0</v>
      </c>
      <c r="AH572" s="11">
        <v>756</v>
      </c>
      <c r="AI572" s="33"/>
    </row>
    <row r="573" spans="1:35" s="1" customFormat="1" ht="15" hidden="1" customHeight="1" x14ac:dyDescent="0.25">
      <c r="A573" s="11">
        <v>757</v>
      </c>
      <c r="B573" s="5">
        <f>'1'!B573</f>
        <v>0.39870791062258099</v>
      </c>
      <c r="C573" s="5">
        <f>'1'!C573</f>
        <v>0.14593779296389001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0.1824222412048625</v>
      </c>
      <c r="I573" s="5">
        <f>'1'!I573</f>
        <v>0.10945334472291751</v>
      </c>
      <c r="J573" s="4">
        <f>'1'!J573</f>
        <v>1.0529934807810883</v>
      </c>
      <c r="K573" s="4">
        <f>'1'!K573</f>
        <v>0.39870791062258099</v>
      </c>
      <c r="L573" s="4">
        <f>'1'!L573</f>
        <v>0.43557497711048093</v>
      </c>
      <c r="M573" s="4">
        <f>'1'!M573</f>
        <v>0.25324368627436006</v>
      </c>
      <c r="N573" s="4">
        <f>'1'!N573</f>
        <v>0</v>
      </c>
      <c r="O573" s="4">
        <f>'1'!O573</f>
        <v>0.22522840126202387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0.49838488827822625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0.28153550157752982</v>
      </c>
      <c r="AA573" s="4">
        <f>'1'!AA573</f>
        <v>0.16892130094651792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0</v>
      </c>
      <c r="AH573" s="11">
        <v>757</v>
      </c>
      <c r="AI573" s="33"/>
    </row>
    <row r="574" spans="1:35" s="1" customFormat="1" ht="15" hidden="1" customHeight="1" x14ac:dyDescent="0.25">
      <c r="A574" s="11">
        <v>758</v>
      </c>
      <c r="B574" s="5">
        <f>'1'!B574</f>
        <v>0.39551098702840498</v>
      </c>
      <c r="C574" s="5">
        <f>'1'!C574</f>
        <v>0.145349097584547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0.18168637198068377</v>
      </c>
      <c r="I574" s="5">
        <f>'1'!I574</f>
        <v>0.10901182318841025</v>
      </c>
      <c r="J574" s="4">
        <f>'1'!J574</f>
        <v>1.0445503583510216</v>
      </c>
      <c r="K574" s="4">
        <f>'1'!K574</f>
        <v>0.39551098702840498</v>
      </c>
      <c r="L574" s="4">
        <f>'1'!L574</f>
        <v>0.4320824456500873</v>
      </c>
      <c r="M574" s="4">
        <f>'1'!M574</f>
        <v>0.25222213191938642</v>
      </c>
      <c r="N574" s="4">
        <f>'1'!N574</f>
        <v>0</v>
      </c>
      <c r="O574" s="4">
        <f>'1'!O574</f>
        <v>0.22431985717329306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0.49438873378550624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0.28039982146661635</v>
      </c>
      <c r="AA574" s="4">
        <f>'1'!AA574</f>
        <v>0.16823989287996979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0</v>
      </c>
      <c r="AH574" s="11">
        <v>758</v>
      </c>
      <c r="AI574" s="33"/>
    </row>
    <row r="575" spans="1:35" s="1" customFormat="1" ht="15" hidden="1" customHeight="1" x14ac:dyDescent="0.25">
      <c r="A575" s="11">
        <v>759</v>
      </c>
      <c r="B575" s="5">
        <f>'1'!B575</f>
        <v>0.39221952698291801</v>
      </c>
      <c r="C575" s="5">
        <f>'1'!C575</f>
        <v>0.144124172017081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0.18015521502135123</v>
      </c>
      <c r="I575" s="5">
        <f>'1'!I575</f>
        <v>0.10809312901281075</v>
      </c>
      <c r="J575" s="4">
        <f>'1'!J575</f>
        <v>1.0358575637567602</v>
      </c>
      <c r="K575" s="4">
        <f>'1'!K575</f>
        <v>0.39221952698291801</v>
      </c>
      <c r="L575" s="4">
        <f>'1'!L575</f>
        <v>0.4284866362974854</v>
      </c>
      <c r="M575" s="4">
        <f>'1'!M575</f>
        <v>0.25009653676122506</v>
      </c>
      <c r="N575" s="4">
        <f>'1'!N575</f>
        <v>0</v>
      </c>
      <c r="O575" s="4">
        <f>'1'!O575</f>
        <v>0.22242940767681746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0.49027440872864753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0.27803675959602181</v>
      </c>
      <c r="AA575" s="4">
        <f>'1'!AA575</f>
        <v>0.16682205575761311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0</v>
      </c>
      <c r="AH575" s="11">
        <v>759</v>
      </c>
      <c r="AI575" s="33"/>
    </row>
    <row r="576" spans="1:35" s="1" customFormat="1" ht="15" hidden="1" customHeight="1" x14ac:dyDescent="0.25">
      <c r="A576" s="11">
        <v>760</v>
      </c>
      <c r="B576" s="5">
        <f>'1'!B576</f>
        <v>0.39037997152165199</v>
      </c>
      <c r="C576" s="5">
        <f>'1'!C576</f>
        <v>0.142548262421654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0.17818532802706749</v>
      </c>
      <c r="I576" s="5">
        <f>'1'!I576</f>
        <v>0.10691119681624051</v>
      </c>
      <c r="J576" s="4">
        <f>'1'!J576</f>
        <v>1.030999270613733</v>
      </c>
      <c r="K576" s="4">
        <f>'1'!K576</f>
        <v>0.39037997152165199</v>
      </c>
      <c r="L576" s="4">
        <f>'1'!L576</f>
        <v>0.42647698385120403</v>
      </c>
      <c r="M576" s="4">
        <f>'1'!M576</f>
        <v>0.24736188422828029</v>
      </c>
      <c r="N576" s="4">
        <f>'1'!N576</f>
        <v>0</v>
      </c>
      <c r="O576" s="4">
        <f>'1'!O576</f>
        <v>0.2199972782639838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0.487974964402065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0.27499659782997976</v>
      </c>
      <c r="AA576" s="4">
        <f>'1'!AA576</f>
        <v>0.16499795869798783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0</v>
      </c>
      <c r="AH576" s="11">
        <v>760</v>
      </c>
      <c r="AI576" s="33"/>
    </row>
    <row r="577" spans="1:35" s="1" customFormat="1" ht="15" hidden="1" customHeight="1" x14ac:dyDescent="0.25">
      <c r="A577" s="11">
        <v>761</v>
      </c>
      <c r="B577" s="5">
        <f>'1'!B577</f>
        <v>0.38962261743929599</v>
      </c>
      <c r="C577" s="5">
        <f>'1'!C577</f>
        <v>0.14510407323215499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0.18138009154019374</v>
      </c>
      <c r="I577" s="5">
        <f>'1'!I577</f>
        <v>0.10882805492411624</v>
      </c>
      <c r="J577" s="4">
        <f>'1'!J577</f>
        <v>1.0289990872962802</v>
      </c>
      <c r="K577" s="4">
        <f>'1'!K577</f>
        <v>0.38962261743929599</v>
      </c>
      <c r="L577" s="4">
        <f>'1'!L577</f>
        <v>0.42564959999877022</v>
      </c>
      <c r="M577" s="4">
        <f>'1'!M577</f>
        <v>0.25179694479707537</v>
      </c>
      <c r="N577" s="4">
        <f>'1'!N577</f>
        <v>0</v>
      </c>
      <c r="O577" s="4">
        <f>'1'!O577</f>
        <v>0.22394170671590488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0.48702827179912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0.27992713339488112</v>
      </c>
      <c r="AA577" s="4">
        <f>'1'!AA577</f>
        <v>0.16795628003692867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0</v>
      </c>
      <c r="AH577" s="11">
        <v>761</v>
      </c>
      <c r="AI577" s="33"/>
    </row>
    <row r="578" spans="1:35" s="1" customFormat="1" ht="15" hidden="1" customHeight="1" x14ac:dyDescent="0.25">
      <c r="A578" s="11">
        <v>762</v>
      </c>
      <c r="B578" s="5">
        <f>'1'!B578</f>
        <v>0.38727127358413199</v>
      </c>
      <c r="C578" s="5">
        <f>'1'!C578</f>
        <v>0.142969947278585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0.17871243409823126</v>
      </c>
      <c r="I578" s="5">
        <f>'1'!I578</f>
        <v>0.10722746045893874</v>
      </c>
      <c r="J578" s="4">
        <f>'1'!J578</f>
        <v>1.0227891534459681</v>
      </c>
      <c r="K578" s="4">
        <f>'1'!K578</f>
        <v>0.38727127358413199</v>
      </c>
      <c r="L578" s="4">
        <f>'1'!L578</f>
        <v>0.4230808359521962</v>
      </c>
      <c r="M578" s="4">
        <f>'1'!M578</f>
        <v>0.24809362770230767</v>
      </c>
      <c r="N578" s="4">
        <f>'1'!N578</f>
        <v>0</v>
      </c>
      <c r="O578" s="4">
        <f>'1'!O578</f>
        <v>0.2206480720318906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0.48408909198016498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0.27581009003986323</v>
      </c>
      <c r="AA578" s="4">
        <f>'1'!AA578</f>
        <v>0.16548605402391794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0</v>
      </c>
      <c r="AH578" s="11">
        <v>762</v>
      </c>
      <c r="AI578" s="33"/>
    </row>
    <row r="579" spans="1:35" s="1" customFormat="1" ht="15" hidden="1" customHeight="1" x14ac:dyDescent="0.25">
      <c r="A579" s="11">
        <v>763</v>
      </c>
      <c r="B579" s="5">
        <f>'1'!B579</f>
        <v>0.384917527693178</v>
      </c>
      <c r="C579" s="5">
        <f>'1'!C579</f>
        <v>0.14262082914412899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0.17827603643016124</v>
      </c>
      <c r="I579" s="5">
        <f>'1'!I579</f>
        <v>0.10696562185809674</v>
      </c>
      <c r="J579" s="4">
        <f>'1'!J579</f>
        <v>1.016572875783657</v>
      </c>
      <c r="K579" s="4">
        <f>'1'!K579</f>
        <v>0.384917527693178</v>
      </c>
      <c r="L579" s="4">
        <f>'1'!L579</f>
        <v>0.42050944776234245</v>
      </c>
      <c r="M579" s="4">
        <f>'1'!M579</f>
        <v>0.24748780818483185</v>
      </c>
      <c r="N579" s="4">
        <f>'1'!N579</f>
        <v>0</v>
      </c>
      <c r="O579" s="4">
        <f>'1'!O579</f>
        <v>0.22010927178228998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0.4811469096164725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0.27513658972786248</v>
      </c>
      <c r="AA579" s="4">
        <f>'1'!AA579</f>
        <v>0.16508195383671748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0</v>
      </c>
      <c r="AH579" s="11">
        <v>763</v>
      </c>
      <c r="AI579" s="33"/>
    </row>
    <row r="580" spans="1:35" s="1" customFormat="1" ht="15" hidden="1" customHeight="1" x14ac:dyDescent="0.25">
      <c r="A580" s="11">
        <v>764</v>
      </c>
      <c r="B580" s="5">
        <f>'1'!B580</f>
        <v>0.38395643841888299</v>
      </c>
      <c r="C580" s="5">
        <f>'1'!C580</f>
        <v>0.144598136686896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0.18074767085862001</v>
      </c>
      <c r="I580" s="5">
        <f>'1'!I580</f>
        <v>0.10844860251517199</v>
      </c>
      <c r="J580" s="4">
        <f>'1'!J580</f>
        <v>1.0140346248151699</v>
      </c>
      <c r="K580" s="4">
        <f>'1'!K580</f>
        <v>0.38395643841888299</v>
      </c>
      <c r="L580" s="4">
        <f>'1'!L580</f>
        <v>0.41945949006775218</v>
      </c>
      <c r="M580" s="4">
        <f>'1'!M580</f>
        <v>0.25091900061866779</v>
      </c>
      <c r="N580" s="4">
        <f>'1'!N580</f>
        <v>0</v>
      </c>
      <c r="O580" s="4">
        <f>'1'!O580</f>
        <v>0.22316088581328297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0.47994554802360373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0.27895110726660372</v>
      </c>
      <c r="AA580" s="4">
        <f>'1'!AA580</f>
        <v>0.16737066435996223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0</v>
      </c>
      <c r="AH580" s="11">
        <v>764</v>
      </c>
      <c r="AI580" s="33"/>
    </row>
    <row r="581" spans="1:35" s="1" customFormat="1" ht="15" hidden="1" customHeight="1" x14ac:dyDescent="0.25">
      <c r="A581" s="11">
        <v>765</v>
      </c>
      <c r="B581" s="5">
        <f>'1'!B581</f>
        <v>0.38237405735586899</v>
      </c>
      <c r="C581" s="5">
        <f>'1'!C581</f>
        <v>0.14465235565189699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0.18081544456487125</v>
      </c>
      <c r="I581" s="5">
        <f>'1'!I581</f>
        <v>0.10848926673892274</v>
      </c>
      <c r="J581" s="4">
        <f>'1'!J581</f>
        <v>1.0098555330563348</v>
      </c>
      <c r="K581" s="4">
        <f>'1'!K581</f>
        <v>0.38237405735586899</v>
      </c>
      <c r="L581" s="4">
        <f>'1'!L581</f>
        <v>0.41773079199846602</v>
      </c>
      <c r="M581" s="4">
        <f>'1'!M581</f>
        <v>0.25101308598397293</v>
      </c>
      <c r="N581" s="4">
        <f>'1'!N581</f>
        <v>0</v>
      </c>
      <c r="O581" s="4">
        <f>'1'!O581</f>
        <v>0.22324456290992287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0.47796757169483622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0.27905570363740356</v>
      </c>
      <c r="AA581" s="4">
        <f>'1'!AA581</f>
        <v>0.16743342218244214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0</v>
      </c>
      <c r="AH581" s="11">
        <v>765</v>
      </c>
      <c r="AI581" s="33"/>
    </row>
    <row r="582" spans="1:35" s="1" customFormat="1" ht="15" hidden="1" customHeight="1" x14ac:dyDescent="0.25">
      <c r="A582" s="11">
        <v>766</v>
      </c>
      <c r="B582" s="5">
        <f>'1'!B582</f>
        <v>0.38107680559256102</v>
      </c>
      <c r="C582" s="5">
        <f>'1'!C582</f>
        <v>0.14372280880723101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0.17965351100903876</v>
      </c>
      <c r="I582" s="5">
        <f>'1'!I582</f>
        <v>0.10779210660542327</v>
      </c>
      <c r="J582" s="4">
        <f>'1'!J582</f>
        <v>1.0064294719893194</v>
      </c>
      <c r="K582" s="4">
        <f>'1'!K582</f>
        <v>0.38107680559256102</v>
      </c>
      <c r="L582" s="4">
        <f>'1'!L582</f>
        <v>0.41631358809542063</v>
      </c>
      <c r="M582" s="4">
        <f>'1'!M582</f>
        <v>0.24940005713978478</v>
      </c>
      <c r="N582" s="4">
        <f>'1'!N582</f>
        <v>0</v>
      </c>
      <c r="O582" s="4">
        <f>'1'!O582</f>
        <v>0.22180997666964664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0.47634600699070129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0.27726247083705829</v>
      </c>
      <c r="AA582" s="4">
        <f>'1'!AA582</f>
        <v>0.16635748250223498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0</v>
      </c>
      <c r="AH582" s="11">
        <v>766</v>
      </c>
      <c r="AI582" s="33"/>
    </row>
    <row r="583" spans="1:35" s="1" customFormat="1" ht="15" hidden="1" customHeight="1" x14ac:dyDescent="0.25">
      <c r="A583" s="11">
        <v>767</v>
      </c>
      <c r="B583" s="5">
        <f>'1'!B583</f>
        <v>0.378980974533905</v>
      </c>
      <c r="C583" s="5">
        <f>'1'!C583</f>
        <v>0.14232012842293801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0.17790016052867252</v>
      </c>
      <c r="I583" s="5">
        <f>'1'!I583</f>
        <v>0.10674009631720351</v>
      </c>
      <c r="J583" s="4">
        <f>'1'!J583</f>
        <v>1.0008943512084518</v>
      </c>
      <c r="K583" s="4">
        <f>'1'!K583</f>
        <v>0.378980974533905</v>
      </c>
      <c r="L583" s="4">
        <f>'1'!L583</f>
        <v>0.41402396318184403</v>
      </c>
      <c r="M583" s="4">
        <f>'1'!M583</f>
        <v>0.2469660066860343</v>
      </c>
      <c r="N583" s="4">
        <f>'1'!N583</f>
        <v>0</v>
      </c>
      <c r="O583" s="4">
        <f>'1'!O583</f>
        <v>0.21964519499096191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0.47372621816738125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0.27455649373870239</v>
      </c>
      <c r="AA583" s="4">
        <f>'1'!AA583</f>
        <v>0.16473389624322143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0</v>
      </c>
      <c r="AH583" s="11">
        <v>767</v>
      </c>
      <c r="AI583" s="33"/>
    </row>
    <row r="584" spans="1:35" s="1" customFormat="1" ht="15" hidden="1" customHeight="1" x14ac:dyDescent="0.25">
      <c r="A584" s="11">
        <v>768</v>
      </c>
      <c r="B584" s="5">
        <f>'1'!B584</f>
        <v>0.378453878497857</v>
      </c>
      <c r="C584" s="5">
        <f>'1'!C584</f>
        <v>0.13926046752069801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0.17407558440087251</v>
      </c>
      <c r="I584" s="5">
        <f>'1'!I584</f>
        <v>0.10444535064052352</v>
      </c>
      <c r="J584" s="4">
        <f>'1'!J584</f>
        <v>0.99950228279215836</v>
      </c>
      <c r="K584" s="4">
        <f>'1'!K584</f>
        <v>0.378453878497857</v>
      </c>
      <c r="L584" s="4">
        <f>'1'!L584</f>
        <v>0.41344812849755563</v>
      </c>
      <c r="M584" s="4">
        <f>'1'!M584</f>
        <v>0.24165662253065989</v>
      </c>
      <c r="N584" s="4">
        <f>'1'!N584</f>
        <v>0</v>
      </c>
      <c r="O584" s="4">
        <f>'1'!O584</f>
        <v>0.21492316569738512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0.47306734812232126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0.2686539571217314</v>
      </c>
      <c r="AA584" s="4">
        <f>'1'!AA584</f>
        <v>0.16119237427303884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0</v>
      </c>
      <c r="AH584" s="11">
        <v>768</v>
      </c>
      <c r="AI584" s="33"/>
    </row>
    <row r="585" spans="1:35" s="1" customFormat="1" ht="15" hidden="1" customHeight="1" x14ac:dyDescent="0.25">
      <c r="A585" s="11">
        <v>769</v>
      </c>
      <c r="B585" s="5">
        <f>'1'!B585</f>
        <v>0.37708856232561699</v>
      </c>
      <c r="C585" s="5">
        <f>'1'!C585</f>
        <v>0.14057307642358699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0.17571634552948373</v>
      </c>
      <c r="I585" s="5">
        <f>'1'!I585</f>
        <v>0.10542980731769025</v>
      </c>
      <c r="J585" s="4">
        <f>'1'!J585</f>
        <v>0.99589646261585729</v>
      </c>
      <c r="K585" s="4">
        <f>'1'!K585</f>
        <v>0.37708856232561699</v>
      </c>
      <c r="L585" s="4">
        <f>'1'!L585</f>
        <v>0.41195656651790141</v>
      </c>
      <c r="M585" s="4">
        <f>'1'!M585</f>
        <v>0.24393437327947654</v>
      </c>
      <c r="N585" s="4">
        <f>'1'!N585</f>
        <v>0</v>
      </c>
      <c r="O585" s="4">
        <f>'1'!O585</f>
        <v>0.2169489384508016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0.47136070290702126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0.27118617306350201</v>
      </c>
      <c r="AA585" s="4">
        <f>'1'!AA585</f>
        <v>0.16271170383810118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0</v>
      </c>
      <c r="AH585" s="11">
        <v>769</v>
      </c>
      <c r="AI585" s="33"/>
    </row>
    <row r="586" spans="1:35" s="1" customFormat="1" ht="15" hidden="1" customHeight="1" x14ac:dyDescent="0.25">
      <c r="A586" s="11">
        <v>770</v>
      </c>
      <c r="B586" s="5">
        <f>'1'!B586</f>
        <v>0.37370771776084299</v>
      </c>
      <c r="C586" s="5">
        <f>'1'!C586</f>
        <v>0.142000530187881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0.17750066273485127</v>
      </c>
      <c r="I586" s="5">
        <f>'1'!I586</f>
        <v>0.10650039764091075</v>
      </c>
      <c r="J586" s="4">
        <f>'1'!J586</f>
        <v>0.98696760218596957</v>
      </c>
      <c r="K586" s="4">
        <f>'1'!K586</f>
        <v>0.37370771776084299</v>
      </c>
      <c r="L586" s="4">
        <f>'1'!L586</f>
        <v>0.40826310758548134</v>
      </c>
      <c r="M586" s="4">
        <f>'1'!M586</f>
        <v>0.24641141261188218</v>
      </c>
      <c r="N586" s="4">
        <f>'1'!N586</f>
        <v>0</v>
      </c>
      <c r="O586" s="4">
        <f>'1'!O586</f>
        <v>0.21915195332911314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0.46713464720105374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0.27393994166139141</v>
      </c>
      <c r="AA586" s="4">
        <f>'1'!AA586</f>
        <v>0.16436396499683487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0</v>
      </c>
      <c r="AH586" s="11">
        <v>770</v>
      </c>
      <c r="AI586" s="33"/>
    </row>
    <row r="587" spans="1:35" s="1" customFormat="1" ht="15" hidden="1" customHeight="1" x14ac:dyDescent="0.25">
      <c r="A587" s="11">
        <v>771</v>
      </c>
      <c r="B587" s="5">
        <f>'1'!B587</f>
        <v>0.37207890624912199</v>
      </c>
      <c r="C587" s="5">
        <f>'1'!C587</f>
        <v>0.14123502610836899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0.17654378263546125</v>
      </c>
      <c r="I587" s="5">
        <f>'1'!I587</f>
        <v>0.10592626958127674</v>
      </c>
      <c r="J587" s="4">
        <f>'1'!J587</f>
        <v>0.98266588692633183</v>
      </c>
      <c r="K587" s="4">
        <f>'1'!K587</f>
        <v>0.37207890624912199</v>
      </c>
      <c r="L587" s="4">
        <f>'1'!L587</f>
        <v>0.4064836858132187</v>
      </c>
      <c r="M587" s="4">
        <f>'1'!M587</f>
        <v>0.24508304474351481</v>
      </c>
      <c r="N587" s="4">
        <f>'1'!N587</f>
        <v>0</v>
      </c>
      <c r="O587" s="4">
        <f>'1'!O587</f>
        <v>0.21797053721690215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0.46509863281140251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0.2724631715211277</v>
      </c>
      <c r="AA587" s="4">
        <f>'1'!AA587</f>
        <v>0.16347790291267661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0</v>
      </c>
      <c r="AH587" s="11">
        <v>771</v>
      </c>
      <c r="AI587" s="33"/>
    </row>
    <row r="588" spans="1:35" s="1" customFormat="1" ht="15" hidden="1" customHeight="1" x14ac:dyDescent="0.25">
      <c r="A588" s="11">
        <v>772</v>
      </c>
      <c r="B588" s="5">
        <f>'1'!B588</f>
        <v>0.37197978857505298</v>
      </c>
      <c r="C588" s="5">
        <f>'1'!C588</f>
        <v>0.14083686976875701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0.17604608721094625</v>
      </c>
      <c r="I588" s="5">
        <f>'1'!I588</f>
        <v>0.10562765232656776</v>
      </c>
      <c r="J588" s="4">
        <f>'1'!J588</f>
        <v>0.98240411568516972</v>
      </c>
      <c r="K588" s="4">
        <f>'1'!K588</f>
        <v>0.37197978857505298</v>
      </c>
      <c r="L588" s="4">
        <f>'1'!L588</f>
        <v>0.40637540308929071</v>
      </c>
      <c r="M588" s="4">
        <f>'1'!M588</f>
        <v>0.2443921299564055</v>
      </c>
      <c r="N588" s="4">
        <f>'1'!N588</f>
        <v>0</v>
      </c>
      <c r="O588" s="4">
        <f>'1'!O588</f>
        <v>0.21735605542982089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0.4649747357188162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0.2716950692872761</v>
      </c>
      <c r="AA588" s="4">
        <f>'1'!AA588</f>
        <v>0.16301704157236568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0</v>
      </c>
      <c r="AH588" s="11">
        <v>772</v>
      </c>
      <c r="AI588" s="33"/>
    </row>
    <row r="589" spans="1:35" s="1" customFormat="1" ht="15" hidden="1" customHeight="1" x14ac:dyDescent="0.25">
      <c r="A589" s="11">
        <v>773</v>
      </c>
      <c r="B589" s="5">
        <f>'1'!B589</f>
        <v>0.37045627919377599</v>
      </c>
      <c r="C589" s="5">
        <f>'1'!C589</f>
        <v>0.14012107256957901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0.17515134071197375</v>
      </c>
      <c r="I589" s="5">
        <f>'1'!I589</f>
        <v>0.10509080442718426</v>
      </c>
      <c r="J589" s="4">
        <f>'1'!J589</f>
        <v>0.97838050490732364</v>
      </c>
      <c r="K589" s="4">
        <f>'1'!K589</f>
        <v>0.37045627919377599</v>
      </c>
      <c r="L589" s="4">
        <f>'1'!L589</f>
        <v>0.40471102035145862</v>
      </c>
      <c r="M589" s="4">
        <f>'1'!M589</f>
        <v>0.24315001769978428</v>
      </c>
      <c r="N589" s="4">
        <f>'1'!N589</f>
        <v>0</v>
      </c>
      <c r="O589" s="4">
        <f>'1'!O589</f>
        <v>0.2162513528334305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0.46307034899221999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0.27031419104178811</v>
      </c>
      <c r="AA589" s="4">
        <f>'1'!AA589</f>
        <v>0.16218851462507289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0</v>
      </c>
      <c r="AH589" s="11">
        <v>773</v>
      </c>
      <c r="AI589" s="33"/>
    </row>
    <row r="590" spans="1:35" s="1" customFormat="1" ht="15" hidden="1" customHeight="1" x14ac:dyDescent="0.25">
      <c r="A590" s="11">
        <v>774</v>
      </c>
      <c r="B590" s="5">
        <f>'1'!B590</f>
        <v>0.36944787770430099</v>
      </c>
      <c r="C590" s="5">
        <f>'1'!C590</f>
        <v>0.14137860680902201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0.17672325851127751</v>
      </c>
      <c r="I590" s="5">
        <f>'1'!I590</f>
        <v>0.1060339551067665</v>
      </c>
      <c r="J590" s="4">
        <f>'1'!J590</f>
        <v>0.97571730167975523</v>
      </c>
      <c r="K590" s="4">
        <f>'1'!K590</f>
        <v>0.36944787770430099</v>
      </c>
      <c r="L590" s="4">
        <f>'1'!L590</f>
        <v>0.40360937565368876</v>
      </c>
      <c r="M590" s="4">
        <f>'1'!M590</f>
        <v>0.24533219820248359</v>
      </c>
      <c r="N590" s="4">
        <f>'1'!N590</f>
        <v>0</v>
      </c>
      <c r="O590" s="4">
        <f>'1'!O590</f>
        <v>0.21819212787552039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0.46180984713037621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0.27274015984440048</v>
      </c>
      <c r="AA590" s="4">
        <f>'1'!AA590</f>
        <v>0.16364409590664031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0</v>
      </c>
      <c r="AH590" s="11">
        <v>774</v>
      </c>
      <c r="AI590" s="33"/>
    </row>
    <row r="591" spans="1:35" s="1" customFormat="1" ht="15" hidden="1" customHeight="1" x14ac:dyDescent="0.25">
      <c r="A591" s="11">
        <v>775</v>
      </c>
      <c r="B591" s="5">
        <f>'1'!B591</f>
        <v>0.36900630651952598</v>
      </c>
      <c r="C591" s="5">
        <f>'1'!C591</f>
        <v>0.141349138553124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0.17668642319140501</v>
      </c>
      <c r="I591" s="5">
        <f>'1'!I591</f>
        <v>0.106011853914843</v>
      </c>
      <c r="J591" s="4">
        <f>'1'!J591</f>
        <v>0.97455110565885661</v>
      </c>
      <c r="K591" s="4">
        <f>'1'!K591</f>
        <v>0.36900630651952598</v>
      </c>
      <c r="L591" s="4">
        <f>'1'!L591</f>
        <v>0.40312697399177871</v>
      </c>
      <c r="M591" s="4">
        <f>'1'!M591</f>
        <v>0.24528106237536076</v>
      </c>
      <c r="N591" s="4">
        <f>'1'!N591</f>
        <v>0</v>
      </c>
      <c r="O591" s="4">
        <f>'1'!O591</f>
        <v>0.21814664899010563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0.46125788314940747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0.27268331123763206</v>
      </c>
      <c r="AA591" s="4">
        <f>'1'!AA591</f>
        <v>0.16360998674257923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0</v>
      </c>
      <c r="AH591" s="11">
        <v>775</v>
      </c>
      <c r="AI591" s="33"/>
    </row>
    <row r="592" spans="1:35" s="1" customFormat="1" ht="15" hidden="1" customHeight="1" x14ac:dyDescent="0.25">
      <c r="A592" s="11">
        <v>776</v>
      </c>
      <c r="B592" s="5">
        <f>'1'!B592</f>
        <v>0.367811022964732</v>
      </c>
      <c r="C592" s="5">
        <f>'1'!C592</f>
        <v>0.13932660825722801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0.174158260321535</v>
      </c>
      <c r="I592" s="5">
        <f>'1'!I592</f>
        <v>0.10449495619292101</v>
      </c>
      <c r="J592" s="4">
        <f>'1'!J592</f>
        <v>0.97139434413657433</v>
      </c>
      <c r="K592" s="4">
        <f>'1'!K592</f>
        <v>0.367811022964732</v>
      </c>
      <c r="L592" s="4">
        <f>'1'!L592</f>
        <v>0.40182116692563108</v>
      </c>
      <c r="M592" s="4">
        <f>'1'!M592</f>
        <v>0.24177139556916885</v>
      </c>
      <c r="N592" s="4">
        <f>'1'!N592</f>
        <v>0</v>
      </c>
      <c r="O592" s="4">
        <f>'1'!O592</f>
        <v>0.21502524187686131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0.459763778705915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0.26878155234607665</v>
      </c>
      <c r="AA592" s="4">
        <f>'1'!AA592</f>
        <v>0.16126893140764598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0</v>
      </c>
      <c r="AH592" s="11">
        <v>776</v>
      </c>
      <c r="AI592" s="33"/>
    </row>
    <row r="593" spans="1:35" s="1" customFormat="1" ht="15" hidden="1" customHeight="1" x14ac:dyDescent="0.25">
      <c r="A593" s="11">
        <v>777</v>
      </c>
      <c r="B593" s="5">
        <f>'1'!B593</f>
        <v>0.366219949913201</v>
      </c>
      <c r="C593" s="5">
        <f>'1'!C593</f>
        <v>0.140295857904598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0.1753698223807475</v>
      </c>
      <c r="I593" s="5">
        <f>'1'!I593</f>
        <v>0.10522189342844851</v>
      </c>
      <c r="J593" s="4">
        <f>'1'!J593</f>
        <v>0.96719229670768714</v>
      </c>
      <c r="K593" s="4">
        <f>'1'!K593</f>
        <v>0.366219949913201</v>
      </c>
      <c r="L593" s="4">
        <f>'1'!L593</f>
        <v>0.40008297315134767</v>
      </c>
      <c r="M593" s="4">
        <f>'1'!M593</f>
        <v>0.24345332009766185</v>
      </c>
      <c r="N593" s="4">
        <f>'1'!N593</f>
        <v>0</v>
      </c>
      <c r="O593" s="4">
        <f>'1'!O593</f>
        <v>0.21652110216135212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0.45777493739150127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0.27065137770169012</v>
      </c>
      <c r="AA593" s="4">
        <f>'1'!AA593</f>
        <v>0.16239082662101409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0</v>
      </c>
      <c r="AH593" s="11">
        <v>777</v>
      </c>
      <c r="AI593" s="33"/>
    </row>
    <row r="594" spans="1:35" s="1" customFormat="1" ht="15" hidden="1" customHeight="1" x14ac:dyDescent="0.25">
      <c r="A594" s="11">
        <v>778</v>
      </c>
      <c r="B594" s="5">
        <f>'1'!B594</f>
        <v>0.36439955466006801</v>
      </c>
      <c r="C594" s="5">
        <f>'1'!C594</f>
        <v>0.14060123228795299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0.17575154035994123</v>
      </c>
      <c r="I594" s="5">
        <f>'1'!I594</f>
        <v>0.10545092421596475</v>
      </c>
      <c r="J594" s="4">
        <f>'1'!J594</f>
        <v>0.96238460595733133</v>
      </c>
      <c r="K594" s="4">
        <f>'1'!K594</f>
        <v>0.36439955466006801</v>
      </c>
      <c r="L594" s="4">
        <f>'1'!L594</f>
        <v>0.39809425258777198</v>
      </c>
      <c r="M594" s="4">
        <f>'1'!M594</f>
        <v>0.24398323173305098</v>
      </c>
      <c r="N594" s="4">
        <f>'1'!N594</f>
        <v>0</v>
      </c>
      <c r="O594" s="4">
        <f>'1'!O594</f>
        <v>0.21699239189893529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0.45549944332508502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0.27124048987366911</v>
      </c>
      <c r="AA594" s="4">
        <f>'1'!AA594</f>
        <v>0.16274429392420148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0</v>
      </c>
      <c r="AH594" s="11">
        <v>778</v>
      </c>
      <c r="AI594" s="33"/>
    </row>
    <row r="595" spans="1:35" s="1" customFormat="1" ht="15" hidden="1" customHeight="1" x14ac:dyDescent="0.25">
      <c r="A595" s="11">
        <v>779</v>
      </c>
      <c r="B595" s="5">
        <f>'1'!B595</f>
        <v>0.36390581717227799</v>
      </c>
      <c r="C595" s="5">
        <f>'1'!C595</f>
        <v>0.13904793228180801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0.17380991535226001</v>
      </c>
      <c r="I595" s="5">
        <f>'1'!I595</f>
        <v>0.104285949211356</v>
      </c>
      <c r="J595" s="4">
        <f>'1'!J595</f>
        <v>0.96108063795968535</v>
      </c>
      <c r="K595" s="4">
        <f>'1'!K595</f>
        <v>0.36390581717227799</v>
      </c>
      <c r="L595" s="4">
        <f>'1'!L595</f>
        <v>0.39755486099504711</v>
      </c>
      <c r="M595" s="4">
        <f>'1'!M595</f>
        <v>0.24128781328483948</v>
      </c>
      <c r="N595" s="4">
        <f>'1'!N595</f>
        <v>0</v>
      </c>
      <c r="O595" s="4">
        <f>'1'!O595</f>
        <v>0.21459515626888237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0.45488227146534749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0.26824394533610296</v>
      </c>
      <c r="AA595" s="4">
        <f>'1'!AA595</f>
        <v>0.16094636720166178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0</v>
      </c>
      <c r="AH595" s="11">
        <v>779</v>
      </c>
      <c r="AI595" s="33"/>
    </row>
    <row r="596" spans="1:35" s="1" customFormat="1" ht="15" hidden="1" customHeight="1" x14ac:dyDescent="0.25">
      <c r="A596" s="11">
        <v>780</v>
      </c>
      <c r="B596" s="5">
        <f>'1'!B596</f>
        <v>0.363541831611505</v>
      </c>
      <c r="C596" s="5">
        <f>'1'!C596</f>
        <v>0.13855544473488901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0.17319430591861126</v>
      </c>
      <c r="I596" s="5">
        <f>'1'!I596</f>
        <v>0.10391658355116676</v>
      </c>
      <c r="J596" s="4">
        <f>'1'!J596</f>
        <v>0.96011934671769839</v>
      </c>
      <c r="K596" s="4">
        <f>'1'!K596</f>
        <v>0.363541831611505</v>
      </c>
      <c r="L596" s="4">
        <f>'1'!L596</f>
        <v>0.39715721901685136</v>
      </c>
      <c r="M596" s="4">
        <f>'1'!M596</f>
        <v>0.24043320695365533</v>
      </c>
      <c r="N596" s="4">
        <f>'1'!N596</f>
        <v>0</v>
      </c>
      <c r="O596" s="4">
        <f>'1'!O596</f>
        <v>0.21383509144549925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0.45442728951438127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0.26729386430687407</v>
      </c>
      <c r="AA596" s="4">
        <f>'1'!AA596</f>
        <v>0.16037631858412443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0</v>
      </c>
      <c r="AH596" s="11">
        <v>780</v>
      </c>
      <c r="AI596" s="33"/>
    </row>
    <row r="597" spans="1:35" s="1" customFormat="1" ht="15" hidden="1" customHeight="1" x14ac:dyDescent="0.25">
      <c r="A597" s="11">
        <v>781</v>
      </c>
      <c r="B597" s="5">
        <f>'1'!B597</f>
        <v>0.362623762483749</v>
      </c>
      <c r="C597" s="5">
        <f>'1'!C597</f>
        <v>0.13908395382291899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0.17385494227864873</v>
      </c>
      <c r="I597" s="5">
        <f>'1'!I597</f>
        <v>0.10431296536718924</v>
      </c>
      <c r="J597" s="4">
        <f>'1'!J597</f>
        <v>0.95769471259161865</v>
      </c>
      <c r="K597" s="4">
        <f>'1'!K597</f>
        <v>0.362623762483749</v>
      </c>
      <c r="L597" s="4">
        <f>'1'!L597</f>
        <v>0.39615425938486482</v>
      </c>
      <c r="M597" s="4">
        <f>'1'!M597</f>
        <v>0.24135032093053538</v>
      </c>
      <c r="N597" s="4">
        <f>'1'!N597</f>
        <v>0</v>
      </c>
      <c r="O597" s="4">
        <f>'1'!O597</f>
        <v>0.21465074895636002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0.45327970310468624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0.26831343619545001</v>
      </c>
      <c r="AA597" s="4">
        <f>'1'!AA597</f>
        <v>0.16098806171727001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0</v>
      </c>
      <c r="AH597" s="11">
        <v>781</v>
      </c>
      <c r="AI597" s="33"/>
    </row>
    <row r="598" spans="1:35" s="1" customFormat="1" ht="15" hidden="1" customHeight="1" x14ac:dyDescent="0.25">
      <c r="A598" s="11">
        <v>782</v>
      </c>
      <c r="B598" s="5">
        <f>'1'!B598</f>
        <v>0.362214031314948</v>
      </c>
      <c r="C598" s="5">
        <f>'1'!C598</f>
        <v>0.13866208514599501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0.17332760643249376</v>
      </c>
      <c r="I598" s="5">
        <f>'1'!I598</f>
        <v>0.10399656385949627</v>
      </c>
      <c r="J598" s="4">
        <f>'1'!J598</f>
        <v>0.95661260652317737</v>
      </c>
      <c r="K598" s="4">
        <f>'1'!K598</f>
        <v>0.362214031314948</v>
      </c>
      <c r="L598" s="4">
        <f>'1'!L598</f>
        <v>0.39570664186909177</v>
      </c>
      <c r="M598" s="4">
        <f>'1'!M598</f>
        <v>0.24061825847640228</v>
      </c>
      <c r="N598" s="4">
        <f>'1'!N598</f>
        <v>0</v>
      </c>
      <c r="O598" s="4">
        <f>'1'!O598</f>
        <v>0.21399967149577637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0.452767539143685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0.26749958936972046</v>
      </c>
      <c r="AA598" s="4">
        <f>'1'!AA598</f>
        <v>0.16049975362183228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0</v>
      </c>
      <c r="AH598" s="11">
        <v>782</v>
      </c>
      <c r="AI598" s="33"/>
    </row>
    <row r="599" spans="1:35" s="1" customFormat="1" ht="15" hidden="1" customHeight="1" x14ac:dyDescent="0.25">
      <c r="A599" s="11">
        <v>783</v>
      </c>
      <c r="B599" s="5">
        <f>'1'!B599</f>
        <v>0.360541877307542</v>
      </c>
      <c r="C599" s="5">
        <f>'1'!C599</f>
        <v>0.13778669900452001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0.17223337375565001</v>
      </c>
      <c r="I599" s="5">
        <f>'1'!I599</f>
        <v>0.10334002425339001</v>
      </c>
      <c r="J599" s="4">
        <f>'1'!J599</f>
        <v>0.95219642309227659</v>
      </c>
      <c r="K599" s="4">
        <f>'1'!K599</f>
        <v>0.360541877307542</v>
      </c>
      <c r="L599" s="4">
        <f>'1'!L599</f>
        <v>0.3938798698786295</v>
      </c>
      <c r="M599" s="4">
        <f>'1'!M599</f>
        <v>0.239099213896665</v>
      </c>
      <c r="N599" s="4">
        <f>'1'!N599</f>
        <v>0</v>
      </c>
      <c r="O599" s="4">
        <f>'1'!O599</f>
        <v>0.21264867243564853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0.45067734663442749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0.26581084054456067</v>
      </c>
      <c r="AA599" s="4">
        <f>'1'!AA599</f>
        <v>0.15948650432673639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0</v>
      </c>
      <c r="AH599" s="11">
        <v>783</v>
      </c>
      <c r="AI599" s="33"/>
    </row>
    <row r="600" spans="1:35" s="1" customFormat="1" ht="15" hidden="1" customHeight="1" x14ac:dyDescent="0.25">
      <c r="A600" s="11">
        <v>784</v>
      </c>
      <c r="B600" s="5">
        <f>'1'!B600</f>
        <v>0.35790090311867601</v>
      </c>
      <c r="C600" s="5">
        <f>'1'!C600</f>
        <v>0.138259536347208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0.17282442043401</v>
      </c>
      <c r="I600" s="5">
        <f>'1'!I600</f>
        <v>0.103694652260406</v>
      </c>
      <c r="J600" s="4">
        <f>'1'!J600</f>
        <v>0.9452215712528822</v>
      </c>
      <c r="K600" s="4">
        <f>'1'!K600</f>
        <v>0.35790090311867601</v>
      </c>
      <c r="L600" s="4">
        <f>'1'!L600</f>
        <v>0.39099469443761947</v>
      </c>
      <c r="M600" s="4">
        <f>'1'!M600</f>
        <v>0.23991972152007485</v>
      </c>
      <c r="N600" s="4">
        <f>'1'!N600</f>
        <v>0</v>
      </c>
      <c r="O600" s="4">
        <f>'1'!O600</f>
        <v>0.2133784107480331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0.44737612889834499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0.26672301343504135</v>
      </c>
      <c r="AA600" s="4">
        <f>'1'!AA600</f>
        <v>0.16003380806102482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0</v>
      </c>
      <c r="AH600" s="11">
        <v>784</v>
      </c>
      <c r="AI600" s="33"/>
    </row>
    <row r="601" spans="1:35" s="1" customFormat="1" ht="15" hidden="1" customHeight="1" x14ac:dyDescent="0.25">
      <c r="A601" s="11">
        <v>785</v>
      </c>
      <c r="B601" s="5">
        <f>'1'!B601</f>
        <v>0.35761973199464397</v>
      </c>
      <c r="C601" s="5">
        <f>'1'!C601</f>
        <v>0.13870809676680901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0.17338512095851127</v>
      </c>
      <c r="I601" s="5">
        <f>'1'!I601</f>
        <v>0.10403107257510676</v>
      </c>
      <c r="J601" s="4">
        <f>'1'!J601</f>
        <v>0.94447899416147885</v>
      </c>
      <c r="K601" s="4">
        <f>'1'!K601</f>
        <v>0.35761973199464397</v>
      </c>
      <c r="L601" s="4">
        <f>'1'!L601</f>
        <v>0.39068752444512261</v>
      </c>
      <c r="M601" s="4">
        <f>'1'!M601</f>
        <v>0.24069810175914452</v>
      </c>
      <c r="N601" s="4">
        <f>'1'!N601</f>
        <v>0</v>
      </c>
      <c r="O601" s="4">
        <f>'1'!O601</f>
        <v>0.2140706820516094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0.44702466499330495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0.26758835256451174</v>
      </c>
      <c r="AA601" s="4">
        <f>'1'!AA601</f>
        <v>0.16055301153870705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0</v>
      </c>
      <c r="AH601" s="11">
        <v>785</v>
      </c>
      <c r="AI601" s="33"/>
    </row>
    <row r="602" spans="1:35" s="1" customFormat="1" ht="15" hidden="1" customHeight="1" x14ac:dyDescent="0.25">
      <c r="A602" s="11">
        <v>786</v>
      </c>
      <c r="B602" s="5">
        <f>'1'!B602</f>
        <v>0.35821003185105699</v>
      </c>
      <c r="C602" s="5">
        <f>'1'!C602</f>
        <v>0.13571968011764399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0.16964960014705499</v>
      </c>
      <c r="I602" s="5">
        <f>'1'!I602</f>
        <v>0.10178976008823298</v>
      </c>
      <c r="J602" s="4">
        <f>'1'!J602</f>
        <v>0.94603798480086276</v>
      </c>
      <c r="K602" s="4">
        <f>'1'!K602</f>
        <v>0.35821003185105699</v>
      </c>
      <c r="L602" s="4">
        <f>'1'!L602</f>
        <v>0.3913324071765536</v>
      </c>
      <c r="M602" s="4">
        <f>'1'!M602</f>
        <v>0.2355123466987985</v>
      </c>
      <c r="N602" s="4">
        <f>'1'!N602</f>
        <v>0</v>
      </c>
      <c r="O602" s="4">
        <f>'1'!O602</f>
        <v>0.20945860528570412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0.44776253981382125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0.26182325660713013</v>
      </c>
      <c r="AA602" s="4">
        <f>'1'!AA602</f>
        <v>0.15709395396427808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0</v>
      </c>
      <c r="AH602" s="11">
        <v>786</v>
      </c>
      <c r="AI602" s="33"/>
    </row>
    <row r="603" spans="1:35" s="1" customFormat="1" ht="15" hidden="1" customHeight="1" x14ac:dyDescent="0.25">
      <c r="A603" s="11">
        <v>787</v>
      </c>
      <c r="B603" s="5">
        <f>'1'!B603</f>
        <v>0.35972409912866199</v>
      </c>
      <c r="C603" s="5">
        <f>'1'!C603</f>
        <v>0.137887833777875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0.17235979222234377</v>
      </c>
      <c r="I603" s="5">
        <f>'1'!I603</f>
        <v>0.10341587533340625</v>
      </c>
      <c r="J603" s="4">
        <f>'1'!J603</f>
        <v>0.95003665884345334</v>
      </c>
      <c r="K603" s="4">
        <f>'1'!K603</f>
        <v>0.35972409912866199</v>
      </c>
      <c r="L603" s="4">
        <f>'1'!L603</f>
        <v>0.39298647473382059</v>
      </c>
      <c r="M603" s="4">
        <f>'1'!M603</f>
        <v>0.23927471156793154</v>
      </c>
      <c r="N603" s="4">
        <f>'1'!N603</f>
        <v>0</v>
      </c>
      <c r="O603" s="4">
        <f>'1'!O603</f>
        <v>0.21280475553689412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0.44965512391082751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0.26600594442111763</v>
      </c>
      <c r="AA603" s="4">
        <f>'1'!AA603</f>
        <v>0.15960356665267059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0</v>
      </c>
      <c r="AH603" s="11">
        <v>787</v>
      </c>
      <c r="AI603" s="33"/>
    </row>
    <row r="604" spans="1:35" s="1" customFormat="1" ht="15" hidden="1" customHeight="1" x14ac:dyDescent="0.25">
      <c r="A604" s="11">
        <v>788</v>
      </c>
      <c r="B604" s="5">
        <f>'1'!B604</f>
        <v>0.35779158488427099</v>
      </c>
      <c r="C604" s="5">
        <f>'1'!C604</f>
        <v>0.13570497867640399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0.16963122334550498</v>
      </c>
      <c r="I604" s="5">
        <f>'1'!I604</f>
        <v>0.101778734007303</v>
      </c>
      <c r="J604" s="4">
        <f>'1'!J604</f>
        <v>0.94493286018121259</v>
      </c>
      <c r="K604" s="4">
        <f>'1'!K604</f>
        <v>0.35779158488427099</v>
      </c>
      <c r="L604" s="4">
        <f>'1'!L604</f>
        <v>0.39087526794474059</v>
      </c>
      <c r="M604" s="4">
        <f>'1'!M604</f>
        <v>0.23548683550599814</v>
      </c>
      <c r="N604" s="4">
        <f>'1'!N604</f>
        <v>0</v>
      </c>
      <c r="O604" s="4">
        <f>'1'!O604</f>
        <v>0.20943591628897829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0.44723948110533873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0.26179489536122286</v>
      </c>
      <c r="AA604" s="4">
        <f>'1'!AA604</f>
        <v>0.15707693721673371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0</v>
      </c>
      <c r="AH604" s="11">
        <v>788</v>
      </c>
      <c r="AI604" s="33"/>
    </row>
    <row r="605" spans="1:35" s="1" customFormat="1" ht="15" hidden="1" customHeight="1" x14ac:dyDescent="0.25">
      <c r="A605" s="11">
        <v>789</v>
      </c>
      <c r="B605" s="5">
        <f>'1'!B605</f>
        <v>0.355903951251066</v>
      </c>
      <c r="C605" s="5">
        <f>'1'!C605</f>
        <v>0.13336582376480799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0.16670727970600999</v>
      </c>
      <c r="I605" s="5">
        <f>'1'!I605</f>
        <v>0.10002436782360599</v>
      </c>
      <c r="J605" s="4">
        <f>'1'!J605</f>
        <v>0.93994759187599075</v>
      </c>
      <c r="K605" s="4">
        <f>'1'!K605</f>
        <v>0.355903951251066</v>
      </c>
      <c r="L605" s="4">
        <f>'1'!L605</f>
        <v>0.38881309171329248</v>
      </c>
      <c r="M605" s="4">
        <f>'1'!M605</f>
        <v>0.23142773470319292</v>
      </c>
      <c r="N605" s="4">
        <f>'1'!N605</f>
        <v>0</v>
      </c>
      <c r="O605" s="4">
        <f>'1'!O605</f>
        <v>0.20582585675372592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0.4448799390638325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0.25728232094215742</v>
      </c>
      <c r="AA605" s="4">
        <f>'1'!AA605</f>
        <v>0.15436939256529444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0</v>
      </c>
      <c r="AH605" s="11">
        <v>789</v>
      </c>
      <c r="AI605" s="33"/>
    </row>
    <row r="606" spans="1:35" s="1" customFormat="1" ht="15" hidden="1" customHeight="1" x14ac:dyDescent="0.25">
      <c r="A606" s="11">
        <v>790</v>
      </c>
      <c r="B606" s="5">
        <f>'1'!B606</f>
        <v>0.35446799916583899</v>
      </c>
      <c r="C606" s="5">
        <f>'1'!C606</f>
        <v>0.13482495296508001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0.16853119120635002</v>
      </c>
      <c r="I606" s="5">
        <f>'1'!I606</f>
        <v>0.10111871472381001</v>
      </c>
      <c r="J606" s="4">
        <f>'1'!J606</f>
        <v>0.93615522121021444</v>
      </c>
      <c r="K606" s="4">
        <f>'1'!K606</f>
        <v>0.35446799916583899</v>
      </c>
      <c r="L606" s="4">
        <f>'1'!L606</f>
        <v>0.38724436237537224</v>
      </c>
      <c r="M606" s="4">
        <f>'1'!M606</f>
        <v>0.23395973994955757</v>
      </c>
      <c r="N606" s="4">
        <f>'1'!N606</f>
        <v>0</v>
      </c>
      <c r="O606" s="4">
        <f>'1'!O606</f>
        <v>0.20807775689787375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0.44308499895729875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0.26009719612234217</v>
      </c>
      <c r="AA606" s="4">
        <f>'1'!AA606</f>
        <v>0.15605831767340531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0</v>
      </c>
      <c r="AH606" s="11">
        <v>790</v>
      </c>
      <c r="AI606" s="33"/>
    </row>
    <row r="607" spans="1:35" s="1" customFormat="1" ht="15" hidden="1" customHeight="1" x14ac:dyDescent="0.25">
      <c r="A607" s="11">
        <v>791</v>
      </c>
      <c r="B607" s="5">
        <f>'1'!B607</f>
        <v>0.35262083148962697</v>
      </c>
      <c r="C607" s="5">
        <f>'1'!C607</f>
        <v>0.13734473595883701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0.17168091994854626</v>
      </c>
      <c r="I607" s="5">
        <f>'1'!I607</f>
        <v>0.10300855196912775</v>
      </c>
      <c r="J607" s="4">
        <f>'1'!J607</f>
        <v>0.93127682409508417</v>
      </c>
      <c r="K607" s="4">
        <f>'1'!K607</f>
        <v>0.35262083148962697</v>
      </c>
      <c r="L607" s="4">
        <f>'1'!L607</f>
        <v>0.38522639384038904</v>
      </c>
      <c r="M607" s="4">
        <f>'1'!M607</f>
        <v>0.23833228198264392</v>
      </c>
      <c r="N607" s="4">
        <f>'1'!N607</f>
        <v>0</v>
      </c>
      <c r="O607" s="4">
        <f>'1'!O607</f>
        <v>0.2119665829770207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0.44077603936203369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0.26495822872127589</v>
      </c>
      <c r="AA607" s="4">
        <f>'1'!AA607</f>
        <v>0.15897493723276551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0</v>
      </c>
      <c r="AH607" s="11">
        <v>791</v>
      </c>
      <c r="AI607" s="33"/>
    </row>
    <row r="608" spans="1:35" s="1" customFormat="1" ht="15" hidden="1" customHeight="1" x14ac:dyDescent="0.25">
      <c r="A608" s="11">
        <v>792</v>
      </c>
      <c r="B608" s="5">
        <f>'1'!B608</f>
        <v>0.35207212955120298</v>
      </c>
      <c r="C608" s="5">
        <f>'1'!C608</f>
        <v>0.137665344093897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0.17208168011737124</v>
      </c>
      <c r="I608" s="5">
        <f>'1'!I608</f>
        <v>0.10324900807042275</v>
      </c>
      <c r="J608" s="4">
        <f>'1'!J608</f>
        <v>0.92982769417150124</v>
      </c>
      <c r="K608" s="4">
        <f>'1'!K608</f>
        <v>0.35207212955120298</v>
      </c>
      <c r="L608" s="4">
        <f>'1'!L608</f>
        <v>0.38462695543472436</v>
      </c>
      <c r="M608" s="4">
        <f>'1'!M608</f>
        <v>0.23888862852128337</v>
      </c>
      <c r="N608" s="4">
        <f>'1'!N608</f>
        <v>0</v>
      </c>
      <c r="O608" s="4">
        <f>'1'!O608</f>
        <v>0.21246138323557354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0.44009016193900374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0.26557672904446694</v>
      </c>
      <c r="AA608" s="4">
        <f>'1'!AA608</f>
        <v>0.15934603742668016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0</v>
      </c>
      <c r="AH608" s="11">
        <v>792</v>
      </c>
      <c r="AI608" s="33"/>
    </row>
    <row r="609" spans="1:35" s="1" customFormat="1" ht="15" hidden="1" customHeight="1" x14ac:dyDescent="0.25">
      <c r="A609" s="11">
        <v>793</v>
      </c>
      <c r="B609" s="5">
        <f>'1'!B609</f>
        <v>0.350846864142978</v>
      </c>
      <c r="C609" s="5">
        <f>'1'!C609</f>
        <v>0.136056647827037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0.17007080978379624</v>
      </c>
      <c r="I609" s="5">
        <f>'1'!I609</f>
        <v>0.10204248587027775</v>
      </c>
      <c r="J609" s="4">
        <f>'1'!J609</f>
        <v>0.92659175013148243</v>
      </c>
      <c r="K609" s="4">
        <f>'1'!K609</f>
        <v>0.350846864142978</v>
      </c>
      <c r="L609" s="4">
        <f>'1'!L609</f>
        <v>0.38328839420249672</v>
      </c>
      <c r="M609" s="4">
        <f>'1'!M609</f>
        <v>0.23609708176398636</v>
      </c>
      <c r="N609" s="4">
        <f>'1'!N609</f>
        <v>0</v>
      </c>
      <c r="O609" s="4">
        <f>'1'!O609</f>
        <v>0.20997865356738735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0.43855858017872251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0.2624733169592342</v>
      </c>
      <c r="AA609" s="4">
        <f>'1'!AA609</f>
        <v>0.15748399017554052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0</v>
      </c>
      <c r="AH609" s="11">
        <v>793</v>
      </c>
      <c r="AI609" s="33"/>
    </row>
    <row r="610" spans="1:35" s="1" customFormat="1" ht="15" hidden="1" customHeight="1" x14ac:dyDescent="0.25">
      <c r="A610" s="11">
        <v>794</v>
      </c>
      <c r="B610" s="5">
        <f>'1'!B610</f>
        <v>0.35079330296865502</v>
      </c>
      <c r="C610" s="5">
        <f>'1'!C610</f>
        <v>0.13558878529132801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0.16948598161416001</v>
      </c>
      <c r="I610" s="5">
        <f>'1'!I610</f>
        <v>0.10169158896849601</v>
      </c>
      <c r="J610" s="4">
        <f>'1'!J610</f>
        <v>0.92645029427900893</v>
      </c>
      <c r="K610" s="4">
        <f>'1'!K610</f>
        <v>0.35079330296865502</v>
      </c>
      <c r="L610" s="4">
        <f>'1'!L610</f>
        <v>0.38322988042171091</v>
      </c>
      <c r="M610" s="4">
        <f>'1'!M610</f>
        <v>0.2352852068492963</v>
      </c>
      <c r="N610" s="4">
        <f>'1'!N610</f>
        <v>0</v>
      </c>
      <c r="O610" s="4">
        <f>'1'!O610</f>
        <v>0.20925659296342708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0.43849162871081876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0.26157074120428386</v>
      </c>
      <c r="AA610" s="4">
        <f>'1'!AA610</f>
        <v>0.1569424447225703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0</v>
      </c>
      <c r="AH610" s="11">
        <v>794</v>
      </c>
      <c r="AI610" s="33"/>
    </row>
    <row r="611" spans="1:35" s="1" customFormat="1" ht="15" hidden="1" customHeight="1" x14ac:dyDescent="0.25">
      <c r="A611" s="11">
        <v>795</v>
      </c>
      <c r="B611" s="5">
        <f>'1'!B611</f>
        <v>0.35216179970036599</v>
      </c>
      <c r="C611" s="5">
        <f>'1'!C611</f>
        <v>0.13513224488942399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0.16891530611177999</v>
      </c>
      <c r="I611" s="5">
        <f>'1'!I611</f>
        <v>0.10134918366706799</v>
      </c>
      <c r="J611" s="4">
        <f>'1'!J611</f>
        <v>0.93006451435984883</v>
      </c>
      <c r="K611" s="4">
        <f>'1'!K611</f>
        <v>0.35216179970036599</v>
      </c>
      <c r="L611" s="4">
        <f>'1'!L611</f>
        <v>0.38472491705557149</v>
      </c>
      <c r="M611" s="4">
        <f>'1'!M611</f>
        <v>0.23449297906536676</v>
      </c>
      <c r="N611" s="4">
        <f>'1'!N611</f>
        <v>0</v>
      </c>
      <c r="O611" s="4">
        <f>'1'!O611</f>
        <v>0.20855200601069851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0.44020224962545751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0.26069000751337312</v>
      </c>
      <c r="AA611" s="4">
        <f>'1'!AA611</f>
        <v>0.1564140045080239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0</v>
      </c>
      <c r="AH611" s="11">
        <v>795</v>
      </c>
      <c r="AI611" s="33"/>
    </row>
    <row r="612" spans="1:35" s="1" customFormat="1" ht="15" hidden="1" customHeight="1" x14ac:dyDescent="0.25">
      <c r="A612" s="11">
        <v>796</v>
      </c>
      <c r="B612" s="5">
        <f>'1'!B612</f>
        <v>0.35173819798434802</v>
      </c>
      <c r="C612" s="5">
        <f>'1'!C612</f>
        <v>0.135684805459933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0.16960600682491625</v>
      </c>
      <c r="I612" s="5">
        <f>'1'!I612</f>
        <v>0.10176360409494975</v>
      </c>
      <c r="J612" s="4">
        <f>'1'!J612</f>
        <v>0.92894577597134265</v>
      </c>
      <c r="K612" s="4">
        <f>'1'!K612</f>
        <v>0.35173819798434802</v>
      </c>
      <c r="L612" s="4">
        <f>'1'!L612</f>
        <v>0.38426214643366341</v>
      </c>
      <c r="M612" s="4">
        <f>'1'!M612</f>
        <v>0.23545182922284577</v>
      </c>
      <c r="N612" s="4">
        <f>'1'!N612</f>
        <v>0</v>
      </c>
      <c r="O612" s="4">
        <f>'1'!O612</f>
        <v>0.20940478260385262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0.43967274748043506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0.26175597825481578</v>
      </c>
      <c r="AA612" s="4">
        <f>'1'!AA612</f>
        <v>0.15705358695288946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0</v>
      </c>
      <c r="AH612" s="11">
        <v>796</v>
      </c>
      <c r="AI612" s="33"/>
    </row>
    <row r="613" spans="1:35" s="1" customFormat="1" ht="15" hidden="1" customHeight="1" x14ac:dyDescent="0.25">
      <c r="A613" s="11">
        <v>797</v>
      </c>
      <c r="B613" s="5">
        <f>'1'!B613</f>
        <v>0.35069661162708499</v>
      </c>
      <c r="C613" s="5">
        <f>'1'!C613</f>
        <v>0.13423915841246201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0.16779894801557751</v>
      </c>
      <c r="I613" s="5">
        <f>'1'!I613</f>
        <v>0.1006793688093465</v>
      </c>
      <c r="J613" s="4">
        <f>'1'!J613</f>
        <v>0.92619493101781292</v>
      </c>
      <c r="K613" s="4">
        <f>'1'!K613</f>
        <v>0.35069661162708499</v>
      </c>
      <c r="L613" s="4">
        <f>'1'!L613</f>
        <v>0.38312424838439973</v>
      </c>
      <c r="M613" s="4">
        <f>'1'!M613</f>
        <v>0.23294321935614876</v>
      </c>
      <c r="N613" s="4">
        <f>'1'!N613</f>
        <v>0</v>
      </c>
      <c r="O613" s="4">
        <f>'1'!O613</f>
        <v>0.20717368970681516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0.43837076453385626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0.25896711213351897</v>
      </c>
      <c r="AA613" s="4">
        <f>'1'!AA613</f>
        <v>0.15538026728011137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0</v>
      </c>
      <c r="AH613" s="11">
        <v>797</v>
      </c>
      <c r="AI613" s="33"/>
    </row>
    <row r="614" spans="1:35" s="1" customFormat="1" ht="15" hidden="1" customHeight="1" x14ac:dyDescent="0.25">
      <c r="A614" s="11">
        <v>798</v>
      </c>
      <c r="B614" s="5">
        <f>'1'!B614</f>
        <v>0.34994651049416797</v>
      </c>
      <c r="C614" s="5">
        <f>'1'!C614</f>
        <v>0.13376517288305501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0.16720646610381876</v>
      </c>
      <c r="I614" s="5">
        <f>'1'!I614</f>
        <v>0.10032387966229125</v>
      </c>
      <c r="J614" s="4">
        <f>'1'!J614</f>
        <v>0.92421390284695271</v>
      </c>
      <c r="K614" s="4">
        <f>'1'!K614</f>
        <v>0.34994651049416797</v>
      </c>
      <c r="L614" s="4">
        <f>'1'!L614</f>
        <v>0.38230478813518948</v>
      </c>
      <c r="M614" s="4">
        <f>'1'!M614</f>
        <v>0.2321207193013656</v>
      </c>
      <c r="N614" s="4">
        <f>'1'!N614</f>
        <v>0</v>
      </c>
      <c r="O614" s="4">
        <f>'1'!O614</f>
        <v>0.20644217937736892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0.43743313811770995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0.25805272422171116</v>
      </c>
      <c r="AA614" s="4">
        <f>'1'!AA614</f>
        <v>0.15483163453302667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0</v>
      </c>
      <c r="AH614" s="11">
        <v>798</v>
      </c>
      <c r="AI614" s="33"/>
    </row>
    <row r="615" spans="1:35" s="1" customFormat="1" ht="15" hidden="1" customHeight="1" x14ac:dyDescent="0.25">
      <c r="A615" s="11">
        <v>799</v>
      </c>
      <c r="B615" s="5">
        <f>'1'!B615</f>
        <v>0.349207895403576</v>
      </c>
      <c r="C615" s="5">
        <f>'1'!C615</f>
        <v>0.13510824009196701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0.16888530011495875</v>
      </c>
      <c r="I615" s="5">
        <f>'1'!I615</f>
        <v>0.10133118006897526</v>
      </c>
      <c r="J615" s="4">
        <f>'1'!J615</f>
        <v>0.92226320948351936</v>
      </c>
      <c r="K615" s="4">
        <f>'1'!K615</f>
        <v>0.349207895403576</v>
      </c>
      <c r="L615" s="4">
        <f>'1'!L615</f>
        <v>0.3814978760007508</v>
      </c>
      <c r="M615" s="4">
        <f>'1'!M615</f>
        <v>0.23445132389659371</v>
      </c>
      <c r="N615" s="4">
        <f>'1'!N615</f>
        <v>0</v>
      </c>
      <c r="O615" s="4">
        <f>'1'!O615</f>
        <v>0.20851495897823313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0.43650986925447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0.26064369872279142</v>
      </c>
      <c r="AA615" s="4">
        <f>'1'!AA615</f>
        <v>0.15638621923367485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0</v>
      </c>
      <c r="AH615" s="11">
        <v>799</v>
      </c>
      <c r="AI615" s="33"/>
    </row>
    <row r="616" spans="1:35" s="1" customFormat="1" ht="15" hidden="1" customHeight="1" x14ac:dyDescent="0.25">
      <c r="A616" s="11">
        <v>800</v>
      </c>
      <c r="B616" s="5">
        <f>'1'!B616</f>
        <v>0.349023742629409</v>
      </c>
      <c r="C616" s="5">
        <f>'1'!C616</f>
        <v>0.13369118224682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0.16711397780852499</v>
      </c>
      <c r="I616" s="5">
        <f>'1'!I616</f>
        <v>0.10026838668511501</v>
      </c>
      <c r="J616" s="4">
        <f>'1'!J616</f>
        <v>0.92177685928704889</v>
      </c>
      <c r="K616" s="4">
        <f>'1'!K616</f>
        <v>0.349023742629409</v>
      </c>
      <c r="L616" s="4">
        <f>'1'!L616</f>
        <v>0.38129669529112464</v>
      </c>
      <c r="M616" s="4">
        <f>'1'!M616</f>
        <v>0.23199232444839854</v>
      </c>
      <c r="N616" s="4">
        <f>'1'!N616</f>
        <v>0</v>
      </c>
      <c r="O616" s="4">
        <f>'1'!O616</f>
        <v>0.20632798830753621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0.43627967828676123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0.25790998538442028</v>
      </c>
      <c r="AA616" s="4">
        <f>'1'!AA616</f>
        <v>0.15474599123065216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0</v>
      </c>
      <c r="AH616" s="11">
        <v>800</v>
      </c>
      <c r="AI616" s="33"/>
    </row>
    <row r="617" spans="1:35" s="1" customFormat="1" ht="15" hidden="1" customHeight="1" x14ac:dyDescent="0.25">
      <c r="A617" s="11">
        <v>801</v>
      </c>
      <c r="B617" s="5">
        <f>'1'!B617</f>
        <v>0.348974258556488</v>
      </c>
      <c r="C617" s="5">
        <f>'1'!C617</f>
        <v>0.132431595891363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0.16553949486420375</v>
      </c>
      <c r="I617" s="5">
        <f>'1'!I617</f>
        <v>9.9323696918522247E-2</v>
      </c>
      <c r="J617" s="4">
        <f>'1'!J617</f>
        <v>0.92164617111959579</v>
      </c>
      <c r="K617" s="4">
        <f>'1'!K617</f>
        <v>0.348974258556488</v>
      </c>
      <c r="L617" s="4">
        <f>'1'!L617</f>
        <v>0.38124263560643906</v>
      </c>
      <c r="M617" s="4">
        <f>'1'!M617</f>
        <v>0.22980658293923548</v>
      </c>
      <c r="N617" s="4">
        <f>'1'!N617</f>
        <v>0</v>
      </c>
      <c r="O617" s="4">
        <f>'1'!O617</f>
        <v>0.20438404619816611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0.43621782319560998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0.25548005774770766</v>
      </c>
      <c r="AA617" s="4">
        <f>'1'!AA617</f>
        <v>0.15328803464862459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0</v>
      </c>
      <c r="AH617" s="11">
        <v>801</v>
      </c>
      <c r="AI617" s="33"/>
    </row>
    <row r="618" spans="1:35" s="1" customFormat="1" ht="15" hidden="1" customHeight="1" x14ac:dyDescent="0.25">
      <c r="A618" s="11">
        <v>802</v>
      </c>
      <c r="B618" s="5">
        <f>'1'!B618</f>
        <v>0.34895727784751801</v>
      </c>
      <c r="C618" s="5">
        <f>'1'!C618</f>
        <v>0.12974405093133501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0.16218006366416876</v>
      </c>
      <c r="I618" s="5">
        <f>'1'!I618</f>
        <v>9.7308038198501257E-2</v>
      </c>
      <c r="J618" s="4">
        <f>'1'!J618</f>
        <v>0.92160132481640478</v>
      </c>
      <c r="K618" s="4">
        <f>'1'!K618</f>
        <v>0.34895727784751801</v>
      </c>
      <c r="L618" s="4">
        <f>'1'!L618</f>
        <v>0.38122408475323583</v>
      </c>
      <c r="M618" s="4">
        <f>'1'!M618</f>
        <v>0.22514292605582645</v>
      </c>
      <c r="N618" s="4">
        <f>'1'!N618</f>
        <v>0</v>
      </c>
      <c r="O618" s="4">
        <f>'1'!O618</f>
        <v>0.20023631008147227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0.43619659730939753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0.25029538760184034</v>
      </c>
      <c r="AA618" s="4">
        <f>'1'!AA618</f>
        <v>0.15017723256110421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0</v>
      </c>
      <c r="AH618" s="11">
        <v>802</v>
      </c>
      <c r="AI618" s="33"/>
    </row>
    <row r="619" spans="1:35" s="1" customFormat="1" ht="15" hidden="1" customHeight="1" x14ac:dyDescent="0.25">
      <c r="A619" s="11">
        <v>803</v>
      </c>
      <c r="B619" s="5">
        <f>'1'!B619</f>
        <v>0.34862921901947602</v>
      </c>
      <c r="C619" s="5">
        <f>'1'!C619</f>
        <v>0.128089959671742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0.16011244958967749</v>
      </c>
      <c r="I619" s="5">
        <f>'1'!I619</f>
        <v>9.6067469753806506E-2</v>
      </c>
      <c r="J619" s="4">
        <f>'1'!J619</f>
        <v>0.92073491660619022</v>
      </c>
      <c r="K619" s="4">
        <f>'1'!K619</f>
        <v>0.34862921901947602</v>
      </c>
      <c r="L619" s="4">
        <f>'1'!L619</f>
        <v>0.38086569152172922</v>
      </c>
      <c r="M619" s="4">
        <f>'1'!M619</f>
        <v>0.2222726060413448</v>
      </c>
      <c r="N619" s="4">
        <f>'1'!N619</f>
        <v>0</v>
      </c>
      <c r="O619" s="4">
        <f>'1'!O619</f>
        <v>0.19768352151057891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0.43578652377434501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0.24710440188822363</v>
      </c>
      <c r="AA619" s="4">
        <f>'1'!AA619</f>
        <v>0.14826264113293419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0</v>
      </c>
      <c r="AH619" s="11">
        <v>803</v>
      </c>
      <c r="AI619" s="33"/>
    </row>
    <row r="620" spans="1:35" s="1" customFormat="1" ht="15" hidden="1" customHeight="1" x14ac:dyDescent="0.25">
      <c r="A620" s="11">
        <v>804</v>
      </c>
      <c r="B620" s="5">
        <f>'1'!B620</f>
        <v>0.34784840642505899</v>
      </c>
      <c r="C620" s="5">
        <f>'1'!C620</f>
        <v>0.1279192821057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0.15989910263212501</v>
      </c>
      <c r="I620" s="5">
        <f>'1'!I620</f>
        <v>9.5939461579274993E-2</v>
      </c>
      <c r="J620" s="4">
        <f>'1'!J620</f>
        <v>0.91867277901190714</v>
      </c>
      <c r="K620" s="4">
        <f>'1'!K620</f>
        <v>0.34784840642505899</v>
      </c>
      <c r="L620" s="4">
        <f>'1'!L620</f>
        <v>0.38001268003417255</v>
      </c>
      <c r="M620" s="4">
        <f>'1'!M620</f>
        <v>0.2219764317940098</v>
      </c>
      <c r="N620" s="4">
        <f>'1'!N620</f>
        <v>0</v>
      </c>
      <c r="O620" s="4">
        <f>'1'!O620</f>
        <v>0.19742011177585417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0.43481050803132371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0.24677513971981771</v>
      </c>
      <c r="AA620" s="4">
        <f>'1'!AA620</f>
        <v>0.14806508383189063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0</v>
      </c>
      <c r="AH620" s="11">
        <v>804</v>
      </c>
      <c r="AI620" s="33"/>
    </row>
    <row r="621" spans="1:35" s="1" customFormat="1" ht="15" hidden="1" customHeight="1" x14ac:dyDescent="0.25">
      <c r="A621" s="11">
        <v>805</v>
      </c>
      <c r="B621" s="5">
        <f>'1'!B621</f>
        <v>0.34726716105959199</v>
      </c>
      <c r="C621" s="5">
        <f>'1'!C621</f>
        <v>0.12821689017503801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0.16027111271879751</v>
      </c>
      <c r="I621" s="5">
        <f>'1'!I621</f>
        <v>9.6162667631278509E-2</v>
      </c>
      <c r="J621" s="4">
        <f>'1'!J621</f>
        <v>0.91713770141684448</v>
      </c>
      <c r="K621" s="4">
        <f>'1'!K621</f>
        <v>0.34726716105959199</v>
      </c>
      <c r="L621" s="4">
        <f>'1'!L621</f>
        <v>0.37937768902944546</v>
      </c>
      <c r="M621" s="4">
        <f>'1'!M621</f>
        <v>0.22249286665994478</v>
      </c>
      <c r="N621" s="4">
        <f>'1'!N621</f>
        <v>0</v>
      </c>
      <c r="O621" s="4">
        <f>'1'!O621</f>
        <v>0.19787941562236544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0.43408395132448996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0.2473492695279568</v>
      </c>
      <c r="AA621" s="4">
        <f>'1'!AA621</f>
        <v>0.14840956171677408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0</v>
      </c>
      <c r="AH621" s="11">
        <v>805</v>
      </c>
      <c r="AI621" s="33"/>
    </row>
    <row r="622" spans="1:35" s="1" customFormat="1" ht="15" hidden="1" customHeight="1" x14ac:dyDescent="0.25">
      <c r="A622" s="11">
        <v>806</v>
      </c>
      <c r="B622" s="5">
        <f>'1'!B622</f>
        <v>0.34628757735532201</v>
      </c>
      <c r="C622" s="5">
        <f>'1'!C622</f>
        <v>0.129446048239791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0.16180756029973875</v>
      </c>
      <c r="I622" s="5">
        <f>'1'!I622</f>
        <v>9.708453617984325E-2</v>
      </c>
      <c r="J622" s="4">
        <f>'1'!J622</f>
        <v>0.91455060638563479</v>
      </c>
      <c r="K622" s="4">
        <f>'1'!K622</f>
        <v>0.34628757735532201</v>
      </c>
      <c r="L622" s="4">
        <f>'1'!L622</f>
        <v>0.37830752679238594</v>
      </c>
      <c r="M622" s="4">
        <f>'1'!M622</f>
        <v>0.22462580640783397</v>
      </c>
      <c r="N622" s="4">
        <f>'1'!N622</f>
        <v>0</v>
      </c>
      <c r="O622" s="4">
        <f>'1'!O622</f>
        <v>0.19977639720746546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0.43285947169415251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0.24972049650933181</v>
      </c>
      <c r="AA622" s="4">
        <f>'1'!AA622</f>
        <v>0.1498322979055991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0</v>
      </c>
      <c r="AH622" s="11">
        <v>806</v>
      </c>
      <c r="AI622" s="33"/>
    </row>
    <row r="623" spans="1:35" s="1" customFormat="1" ht="15" hidden="1" customHeight="1" x14ac:dyDescent="0.25">
      <c r="A623" s="11">
        <v>807</v>
      </c>
      <c r="B623" s="5">
        <f>'1'!B623</f>
        <v>0.34558923833958299</v>
      </c>
      <c r="C623" s="5">
        <f>'1'!C623</f>
        <v>0.129750788201664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0.16218848525207999</v>
      </c>
      <c r="I623" s="5">
        <f>'1'!I623</f>
        <v>9.7313091151248005E-2</v>
      </c>
      <c r="J623" s="4">
        <f>'1'!J623</f>
        <v>0.9127062827307566</v>
      </c>
      <c r="K623" s="4">
        <f>'1'!K623</f>
        <v>0.34558923833958299</v>
      </c>
      <c r="L623" s="4">
        <f>'1'!L623</f>
        <v>0.37754461491456315</v>
      </c>
      <c r="M623" s="4">
        <f>'1'!M623</f>
        <v>0.22515461714104085</v>
      </c>
      <c r="N623" s="4">
        <f>'1'!N623</f>
        <v>0</v>
      </c>
      <c r="O623" s="4">
        <f>'1'!O623</f>
        <v>0.20024670783104936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0.43198654792447877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0.25030838478881168</v>
      </c>
      <c r="AA623" s="4">
        <f>'1'!AA623</f>
        <v>0.15018503087328702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0</v>
      </c>
      <c r="AH623" s="11">
        <v>807</v>
      </c>
      <c r="AI623" s="33"/>
    </row>
    <row r="624" spans="1:35" s="1" customFormat="1" ht="15" hidden="1" customHeight="1" x14ac:dyDescent="0.25">
      <c r="A624" s="11">
        <v>808</v>
      </c>
      <c r="B624" s="5">
        <f>'1'!B624</f>
        <v>0.34541100791221402</v>
      </c>
      <c r="C624" s="5">
        <f>'1'!C624</f>
        <v>0.12798679295904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0.15998349119880001</v>
      </c>
      <c r="I624" s="5">
        <f>'1'!I624</f>
        <v>9.5990094719279995E-2</v>
      </c>
      <c r="J624" s="4">
        <f>'1'!J624</f>
        <v>0.91223557353965157</v>
      </c>
      <c r="K624" s="4">
        <f>'1'!K624</f>
        <v>0.34541100791221402</v>
      </c>
      <c r="L624" s="4">
        <f>'1'!L624</f>
        <v>0.37734990416954578</v>
      </c>
      <c r="M624" s="4">
        <f>'1'!M624</f>
        <v>0.22209358237588533</v>
      </c>
      <c r="N624" s="4">
        <f>'1'!N624</f>
        <v>0</v>
      </c>
      <c r="O624" s="4">
        <f>'1'!O624</f>
        <v>0.19752430248106354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0.4317637598902675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0.24690537810132943</v>
      </c>
      <c r="AA624" s="4">
        <f>'1'!AA624</f>
        <v>0.14814322686079764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0</v>
      </c>
      <c r="AH624" s="11">
        <v>808</v>
      </c>
      <c r="AI624" s="33"/>
    </row>
    <row r="625" spans="1:35" s="1" customFormat="1" ht="15" hidden="1" customHeight="1" x14ac:dyDescent="0.25">
      <c r="A625" s="11">
        <v>809</v>
      </c>
      <c r="B625" s="5">
        <f>'1'!B625</f>
        <v>0.34534271917009701</v>
      </c>
      <c r="C625" s="5">
        <f>'1'!C625</f>
        <v>0.12699278240255199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0.15874097800318998</v>
      </c>
      <c r="I625" s="5">
        <f>'1'!I625</f>
        <v>9.5244586801914E-2</v>
      </c>
      <c r="J625" s="4">
        <f>'1'!J625</f>
        <v>0.91205522196311106</v>
      </c>
      <c r="K625" s="4">
        <f>'1'!K625</f>
        <v>0.34534271917009701</v>
      </c>
      <c r="L625" s="4">
        <f>'1'!L625</f>
        <v>0.37727530101648049</v>
      </c>
      <c r="M625" s="4">
        <f>'1'!M625</f>
        <v>0.2203686906092753</v>
      </c>
      <c r="N625" s="4">
        <f>'1'!N625</f>
        <v>0</v>
      </c>
      <c r="O625" s="4">
        <f>'1'!O625</f>
        <v>0.19599022824348228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0.43167839896262128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0.24498778530435283</v>
      </c>
      <c r="AA625" s="4">
        <f>'1'!AA625</f>
        <v>0.14699267118261172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0</v>
      </c>
      <c r="AH625" s="11">
        <v>809</v>
      </c>
      <c r="AI625" s="33"/>
    </row>
    <row r="626" spans="1:35" s="1" customFormat="1" ht="15" hidden="1" customHeight="1" x14ac:dyDescent="0.25">
      <c r="A626" s="11">
        <v>810</v>
      </c>
      <c r="B626" s="5">
        <f>'1'!B626</f>
        <v>0.345471809033081</v>
      </c>
      <c r="C626" s="5">
        <f>'1'!C626</f>
        <v>0.12682965110802999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0.15853706388503749</v>
      </c>
      <c r="I626" s="5">
        <f>'1'!I626</f>
        <v>9.5122238331022485E-2</v>
      </c>
      <c r="J626" s="4">
        <f>'1'!J626</f>
        <v>0.91239615019788023</v>
      </c>
      <c r="K626" s="4">
        <f>'1'!K626</f>
        <v>0.345471809033081</v>
      </c>
      <c r="L626" s="4">
        <f>'1'!L626</f>
        <v>0.37741632734832992</v>
      </c>
      <c r="M626" s="4">
        <f>'1'!M626</f>
        <v>0.22008561129491511</v>
      </c>
      <c r="N626" s="4">
        <f>'1'!N626</f>
        <v>0</v>
      </c>
      <c r="O626" s="4">
        <f>'1'!O626</f>
        <v>0.19573846480431553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0.43183976129135127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0.24467308100539442</v>
      </c>
      <c r="AA626" s="4">
        <f>'1'!AA626</f>
        <v>0.14680384860323664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0</v>
      </c>
      <c r="AH626" s="11">
        <v>810</v>
      </c>
      <c r="AI626" s="33"/>
    </row>
    <row r="627" spans="1:35" s="1" customFormat="1" ht="15" hidden="1" customHeight="1" x14ac:dyDescent="0.25">
      <c r="A627" s="11">
        <v>811</v>
      </c>
      <c r="B627" s="5">
        <f>'1'!B627</f>
        <v>0.34501107169844197</v>
      </c>
      <c r="C627" s="5">
        <f>'1'!C627</f>
        <v>0.12531616101284199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0.15664520126605247</v>
      </c>
      <c r="I627" s="5">
        <f>'1'!I627</f>
        <v>9.398712075963149E-2</v>
      </c>
      <c r="J627" s="4">
        <f>'1'!J627</f>
        <v>0.91117933609211088</v>
      </c>
      <c r="K627" s="4">
        <f>'1'!K627</f>
        <v>0.34501107169844197</v>
      </c>
      <c r="L627" s="4">
        <f>'1'!L627</f>
        <v>0.376912987312573</v>
      </c>
      <c r="M627" s="4">
        <f>'1'!M627</f>
        <v>0.21745927439437024</v>
      </c>
      <c r="N627" s="4">
        <f>'1'!N627</f>
        <v>0</v>
      </c>
      <c r="O627" s="4">
        <f>'1'!O627</f>
        <v>0.19340266852055613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0.43126383962305248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0.24175333565069515</v>
      </c>
      <c r="AA627" s="4">
        <f>'1'!AA627</f>
        <v>0.1450520013904171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0</v>
      </c>
      <c r="AH627" s="11">
        <v>811</v>
      </c>
      <c r="AI627" s="33"/>
    </row>
    <row r="628" spans="1:35" s="1" customFormat="1" ht="15" hidden="1" customHeight="1" x14ac:dyDescent="0.25">
      <c r="A628" s="11">
        <v>812</v>
      </c>
      <c r="B628" s="5">
        <f>'1'!B628</f>
        <v>0.34351610385536802</v>
      </c>
      <c r="C628" s="5">
        <f>'1'!C628</f>
        <v>0.12755959626067701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0.15944949532584626</v>
      </c>
      <c r="I628" s="5">
        <f>'1'!I628</f>
        <v>9.5669697195507747E-2</v>
      </c>
      <c r="J628" s="4">
        <f>'1'!J628</f>
        <v>0.90723110393821127</v>
      </c>
      <c r="K628" s="4">
        <f>'1'!K628</f>
        <v>0.34351610385536802</v>
      </c>
      <c r="L628" s="4">
        <f>'1'!L628</f>
        <v>0.37527978524489636</v>
      </c>
      <c r="M628" s="4">
        <f>'1'!M628</f>
        <v>0.221352274285222</v>
      </c>
      <c r="N628" s="4">
        <f>'1'!N628</f>
        <v>0</v>
      </c>
      <c r="O628" s="4">
        <f>'1'!O628</f>
        <v>0.19686500218987357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0.42939512981921002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0.24608125273734197</v>
      </c>
      <c r="AA628" s="4">
        <f>'1'!AA628</f>
        <v>0.14764875164240518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0</v>
      </c>
      <c r="AH628" s="11">
        <v>812</v>
      </c>
      <c r="AI628" s="33"/>
    </row>
    <row r="629" spans="1:35" s="1" customFormat="1" ht="15" hidden="1" customHeight="1" x14ac:dyDescent="0.25">
      <c r="A629" s="11">
        <v>813</v>
      </c>
      <c r="B629" s="5">
        <f>'1'!B629</f>
        <v>0.34355091780012098</v>
      </c>
      <c r="C629" s="5">
        <f>'1'!C629</f>
        <v>0.129229263557473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0.16153657944684124</v>
      </c>
      <c r="I629" s="5">
        <f>'1'!I629</f>
        <v>9.6921947668104746E-2</v>
      </c>
      <c r="J629" s="4">
        <f>'1'!J629</f>
        <v>0.90732304808049802</v>
      </c>
      <c r="K629" s="4">
        <f>'1'!K629</f>
        <v>0.34355091780012098</v>
      </c>
      <c r="L629" s="4">
        <f>'1'!L629</f>
        <v>0.37531781830816119</v>
      </c>
      <c r="M629" s="4">
        <f>'1'!M629</f>
        <v>0.22424962316589875</v>
      </c>
      <c r="N629" s="4">
        <f>'1'!N629</f>
        <v>0</v>
      </c>
      <c r="O629" s="4">
        <f>'1'!O629</f>
        <v>0.1994418295370563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0.42943864725015124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0.24930228692132039</v>
      </c>
      <c r="AA629" s="4">
        <f>'1'!AA629</f>
        <v>0.14958137215279221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0</v>
      </c>
      <c r="AH629" s="11">
        <v>813</v>
      </c>
      <c r="AI629" s="33"/>
    </row>
    <row r="630" spans="1:35" s="1" customFormat="1" ht="15" hidden="1" customHeight="1" x14ac:dyDescent="0.25">
      <c r="A630" s="11">
        <v>814</v>
      </c>
      <c r="B630" s="5">
        <f>'1'!B630</f>
        <v>0.34351049912164</v>
      </c>
      <c r="C630" s="5">
        <f>'1'!C630</f>
        <v>0.12712978781370399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0.15891223476712998</v>
      </c>
      <c r="I630" s="5">
        <f>'1'!I630</f>
        <v>9.534734086027799E-2</v>
      </c>
      <c r="J630" s="4">
        <f>'1'!J630</f>
        <v>0.90721630175365486</v>
      </c>
      <c r="K630" s="4">
        <f>'1'!K630</f>
        <v>0.34351049912164</v>
      </c>
      <c r="L630" s="4">
        <f>'1'!L630</f>
        <v>0.3752736622618798</v>
      </c>
      <c r="M630" s="4">
        <f>'1'!M630</f>
        <v>0.22060643406595654</v>
      </c>
      <c r="N630" s="4">
        <f>'1'!N630</f>
        <v>0</v>
      </c>
      <c r="O630" s="4">
        <f>'1'!O630</f>
        <v>0.19620167114042705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0.42938812390205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0.24525208892553382</v>
      </c>
      <c r="AA630" s="4">
        <f>'1'!AA630</f>
        <v>0.14715125335532028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0</v>
      </c>
      <c r="AH630" s="11">
        <v>814</v>
      </c>
      <c r="AI630" s="33"/>
    </row>
    <row r="631" spans="1:35" s="1" customFormat="1" ht="15" hidden="1" customHeight="1" x14ac:dyDescent="0.25">
      <c r="A631" s="11">
        <v>815</v>
      </c>
      <c r="B631" s="5">
        <f>'1'!B631</f>
        <v>0.34272782027448301</v>
      </c>
      <c r="C631" s="5">
        <f>'1'!C631</f>
        <v>0.12439436400331499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0.15549295500414373</v>
      </c>
      <c r="I631" s="5">
        <f>'1'!I631</f>
        <v>9.3295773002486246E-2</v>
      </c>
      <c r="J631" s="4">
        <f>'1'!J631</f>
        <v>0.90514923535832137</v>
      </c>
      <c r="K631" s="4">
        <f>'1'!K631</f>
        <v>0.34272782027448301</v>
      </c>
      <c r="L631" s="4">
        <f>'1'!L631</f>
        <v>0.37441861195599818</v>
      </c>
      <c r="M631" s="4">
        <f>'1'!M631</f>
        <v>0.21585969372408384</v>
      </c>
      <c r="N631" s="4">
        <f>'1'!N631</f>
        <v>0</v>
      </c>
      <c r="O631" s="4">
        <f>'1'!O631</f>
        <v>0.19198004273920524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0.42840977534310376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0.23997505342400655</v>
      </c>
      <c r="AA631" s="4">
        <f>'1'!AA631</f>
        <v>0.14398503205440394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0</v>
      </c>
      <c r="AH631" s="11">
        <v>815</v>
      </c>
      <c r="AI631" s="33"/>
    </row>
    <row r="632" spans="1:35" s="1" customFormat="1" ht="15" hidden="1" customHeight="1" x14ac:dyDescent="0.25">
      <c r="A632" s="11">
        <v>816</v>
      </c>
      <c r="B632" s="5">
        <f>'1'!B632</f>
        <v>0.342925864074697</v>
      </c>
      <c r="C632" s="5">
        <f>'1'!C632</f>
        <v>0.125058504370408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0.15632313046301</v>
      </c>
      <c r="I632" s="5">
        <f>'1'!I632</f>
        <v>9.3793878277805998E-2</v>
      </c>
      <c r="J632" s="4">
        <f>'1'!J632</f>
        <v>0.9056722719597492</v>
      </c>
      <c r="K632" s="4">
        <f>'1'!K632</f>
        <v>0.342925864074697</v>
      </c>
      <c r="L632" s="4">
        <f>'1'!L632</f>
        <v>0.37463496814419217</v>
      </c>
      <c r="M632" s="4">
        <f>'1'!M632</f>
        <v>0.21701216664662457</v>
      </c>
      <c r="N632" s="4">
        <f>'1'!N632</f>
        <v>0</v>
      </c>
      <c r="O632" s="4">
        <f>'1'!O632</f>
        <v>0.19300502242442594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0.42865733009337126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0.24125627803053243</v>
      </c>
      <c r="AA632" s="4">
        <f>'1'!AA632</f>
        <v>0.14475376681831945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0</v>
      </c>
      <c r="AH632" s="11">
        <v>816</v>
      </c>
      <c r="AI632" s="33"/>
    </row>
    <row r="633" spans="1:35" s="1" customFormat="1" ht="15" hidden="1" customHeight="1" x14ac:dyDescent="0.25">
      <c r="A633" s="11">
        <v>817</v>
      </c>
      <c r="B633" s="5">
        <f>'1'!B633</f>
        <v>0.34282612136366403</v>
      </c>
      <c r="C633" s="5">
        <f>'1'!C633</f>
        <v>0.12617596182224999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0.15771995227781249</v>
      </c>
      <c r="I633" s="5">
        <f>'1'!I633</f>
        <v>9.4631971366687495E-2</v>
      </c>
      <c r="J633" s="4">
        <f>'1'!J633</f>
        <v>0.90540884998673354</v>
      </c>
      <c r="K633" s="4">
        <f>'1'!K633</f>
        <v>0.34282612136366403</v>
      </c>
      <c r="L633" s="4">
        <f>'1'!L633</f>
        <v>0.37452600258841151</v>
      </c>
      <c r="M633" s="4">
        <f>'1'!M633</f>
        <v>0.21895127397867284</v>
      </c>
      <c r="N633" s="4">
        <f>'1'!N633</f>
        <v>0</v>
      </c>
      <c r="O633" s="4">
        <f>'1'!O633</f>
        <v>0.19472961445946502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0.42853265170458005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0.24341201807433127</v>
      </c>
      <c r="AA633" s="4">
        <f>'1'!AA633</f>
        <v>0.14604721084459876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0</v>
      </c>
      <c r="AH633" s="11">
        <v>817</v>
      </c>
      <c r="AI633" s="33"/>
    </row>
    <row r="634" spans="1:35" s="1" customFormat="1" ht="15" hidden="1" customHeight="1" x14ac:dyDescent="0.25">
      <c r="A634" s="11">
        <v>818</v>
      </c>
      <c r="B634" s="5">
        <f>'1'!B634</f>
        <v>0.34202928851967301</v>
      </c>
      <c r="C634" s="5">
        <f>'1'!C634</f>
        <v>0.124425977961289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0.15553247245161125</v>
      </c>
      <c r="I634" s="5">
        <f>'1'!I634</f>
        <v>9.3319483470966746E-2</v>
      </c>
      <c r="J634" s="4">
        <f>'1'!J634</f>
        <v>0.90330440267671008</v>
      </c>
      <c r="K634" s="4">
        <f>'1'!K634</f>
        <v>0.34202928851967301</v>
      </c>
      <c r="L634" s="4">
        <f>'1'!L634</f>
        <v>0.37365548951722538</v>
      </c>
      <c r="M634" s="4">
        <f>'1'!M634</f>
        <v>0.21591455295617487</v>
      </c>
      <c r="N634" s="4">
        <f>'1'!N634</f>
        <v>0</v>
      </c>
      <c r="O634" s="4">
        <f>'1'!O634</f>
        <v>0.19202883312494043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0.42753661064959125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0.24003604140617554</v>
      </c>
      <c r="AA634" s="4">
        <f>'1'!AA634</f>
        <v>0.14402162484370531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0</v>
      </c>
      <c r="AH634" s="11">
        <v>818</v>
      </c>
      <c r="AI634" s="33"/>
    </row>
    <row r="635" spans="1:35" s="1" customFormat="1" ht="15" hidden="1" customHeight="1" x14ac:dyDescent="0.25">
      <c r="A635" s="11">
        <v>819</v>
      </c>
      <c r="B635" s="5">
        <f>'1'!B635</f>
        <v>0.33981129757018702</v>
      </c>
      <c r="C635" s="5">
        <f>'1'!C635</f>
        <v>0.123790468170474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0.15473808521309249</v>
      </c>
      <c r="I635" s="5">
        <f>'1'!I635</f>
        <v>9.2842851127855494E-2</v>
      </c>
      <c r="J635" s="4">
        <f>'1'!J635</f>
        <v>0.89744665581988625</v>
      </c>
      <c r="K635" s="4">
        <f>'1'!K635</f>
        <v>0.33981129757018702</v>
      </c>
      <c r="L635" s="4">
        <f>'1'!L635</f>
        <v>0.37123240903320626</v>
      </c>
      <c r="M635" s="4">
        <f>'1'!M635</f>
        <v>0.21481176224774431</v>
      </c>
      <c r="N635" s="4">
        <f>'1'!N635</f>
        <v>0</v>
      </c>
      <c r="O635" s="4">
        <f>'1'!O635</f>
        <v>0.19104803951922211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0.42476412196273378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0.23881004939902764</v>
      </c>
      <c r="AA635" s="4">
        <f>'1'!AA635</f>
        <v>0.14328602963941658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0</v>
      </c>
      <c r="AH635" s="11">
        <v>819</v>
      </c>
      <c r="AI635" s="33"/>
    </row>
    <row r="636" spans="1:35" s="1" customFormat="1" ht="15" hidden="1" customHeight="1" x14ac:dyDescent="0.25">
      <c r="A636" s="11">
        <v>820</v>
      </c>
      <c r="B636" s="5">
        <f>'1'!B636</f>
        <v>0.33836197563471798</v>
      </c>
      <c r="C636" s="5">
        <f>'1'!C636</f>
        <v>0.123643215429056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0.15455401928632001</v>
      </c>
      <c r="I636" s="5">
        <f>'1'!I636</f>
        <v>9.2732411571792003E-2</v>
      </c>
      <c r="J636" s="4">
        <f>'1'!J636</f>
        <v>0.89361897518215105</v>
      </c>
      <c r="K636" s="4">
        <f>'1'!K636</f>
        <v>0.33836197563471798</v>
      </c>
      <c r="L636" s="4">
        <f>'1'!L636</f>
        <v>0.36964907358374932</v>
      </c>
      <c r="M636" s="4">
        <f>'1'!M636</f>
        <v>0.21455623675093263</v>
      </c>
      <c r="N636" s="4">
        <f>'1'!N636</f>
        <v>0</v>
      </c>
      <c r="O636" s="4">
        <f>'1'!O636</f>
        <v>0.19082078173453551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0.42295246954339749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0.2385259771681694</v>
      </c>
      <c r="AA636" s="4">
        <f>'1'!AA636</f>
        <v>0.14311558630090163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0</v>
      </c>
      <c r="AH636" s="11">
        <v>820</v>
      </c>
      <c r="AI636" s="33"/>
    </row>
    <row r="637" spans="1:35" s="1" customFormat="1" ht="15" hidden="1" customHeight="1" x14ac:dyDescent="0.25">
      <c r="A637" s="11">
        <v>821</v>
      </c>
      <c r="B637" s="5">
        <f>'1'!B637</f>
        <v>0.33777912500128499</v>
      </c>
      <c r="C637" s="5">
        <f>'1'!C637</f>
        <v>0.12435591895186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0.155444898689825</v>
      </c>
      <c r="I637" s="5">
        <f>'1'!I637</f>
        <v>9.3266939213895006E-2</v>
      </c>
      <c r="J637" s="4">
        <f>'1'!J637</f>
        <v>0.89207965805068068</v>
      </c>
      <c r="K637" s="4">
        <f>'1'!K637</f>
        <v>0.33777912500128499</v>
      </c>
      <c r="L637" s="4">
        <f>'1'!L637</f>
        <v>0.36901232887778157</v>
      </c>
      <c r="M637" s="4">
        <f>'1'!M637</f>
        <v>0.21579298059685517</v>
      </c>
      <c r="N637" s="4">
        <f>'1'!N637</f>
        <v>0</v>
      </c>
      <c r="O637" s="4">
        <f>'1'!O637</f>
        <v>0.19192070980494752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0.42222390625160622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0.23990088725618441</v>
      </c>
      <c r="AA637" s="4">
        <f>'1'!AA637</f>
        <v>0.14394053235371063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0</v>
      </c>
      <c r="AH637" s="11">
        <v>821</v>
      </c>
      <c r="AI637" s="33"/>
    </row>
    <row r="638" spans="1:35" s="1" customFormat="1" ht="15" hidden="1" customHeight="1" x14ac:dyDescent="0.25">
      <c r="A638" s="11">
        <v>822</v>
      </c>
      <c r="B638" s="5">
        <f>'1'!B638</f>
        <v>0.33783600154284898</v>
      </c>
      <c r="C638" s="5">
        <f>'1'!C638</f>
        <v>0.123512146367627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0.15439018295953374</v>
      </c>
      <c r="I638" s="5">
        <f>'1'!I638</f>
        <v>9.2634109775720258E-2</v>
      </c>
      <c r="J638" s="4">
        <f>'1'!J638</f>
        <v>0.89222986983700503</v>
      </c>
      <c r="K638" s="4">
        <f>'1'!K638</f>
        <v>0.33783600154284898</v>
      </c>
      <c r="L638" s="4">
        <f>'1'!L638</f>
        <v>0.36907446458572668</v>
      </c>
      <c r="M638" s="4">
        <f>'1'!M638</f>
        <v>0.21432879455382464</v>
      </c>
      <c r="N638" s="4">
        <f>'1'!N638</f>
        <v>0</v>
      </c>
      <c r="O638" s="4">
        <f>'1'!O638</f>
        <v>0.190618500512098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0.42229500192856123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0.23827312564012249</v>
      </c>
      <c r="AA638" s="4">
        <f>'1'!AA638</f>
        <v>0.14296387538407351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0</v>
      </c>
      <c r="AH638" s="11">
        <v>822</v>
      </c>
      <c r="AI638" s="33"/>
    </row>
    <row r="639" spans="1:35" s="1" customFormat="1" ht="15" hidden="1" customHeight="1" x14ac:dyDescent="0.25">
      <c r="A639" s="11">
        <v>823</v>
      </c>
      <c r="B639" s="5">
        <f>'1'!B639</f>
        <v>0.337270705056257</v>
      </c>
      <c r="C639" s="5">
        <f>'1'!C639</f>
        <v>0.121976777567884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0.15247097195985498</v>
      </c>
      <c r="I639" s="5">
        <f>'1'!I639</f>
        <v>9.1482583175912999E-2</v>
      </c>
      <c r="J639" s="4">
        <f>'1'!J639</f>
        <v>0.89073691346661266</v>
      </c>
      <c r="K639" s="4">
        <f>'1'!K639</f>
        <v>0.337270705056257</v>
      </c>
      <c r="L639" s="4">
        <f>'1'!L639</f>
        <v>0.36845689719454189</v>
      </c>
      <c r="M639" s="4">
        <f>'1'!M639</f>
        <v>0.21166449186196629</v>
      </c>
      <c r="N639" s="4">
        <f>'1'!N639</f>
        <v>0</v>
      </c>
      <c r="O639" s="4">
        <f>'1'!O639</f>
        <v>0.18824893843300533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0.42158838132032128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0.23531117304125665</v>
      </c>
      <c r="AA639" s="4">
        <f>'1'!AA639</f>
        <v>0.14118670382475401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0</v>
      </c>
      <c r="AH639" s="11">
        <v>823</v>
      </c>
      <c r="AI639" s="33"/>
    </row>
    <row r="640" spans="1:35" s="1" customFormat="1" ht="15" hidden="1" customHeight="1" x14ac:dyDescent="0.25">
      <c r="A640" s="11">
        <v>824</v>
      </c>
      <c r="B640" s="5">
        <f>'1'!B640</f>
        <v>0.33599715087162402</v>
      </c>
      <c r="C640" s="5">
        <f>'1'!C640</f>
        <v>0.122100627240311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0.15262578405038874</v>
      </c>
      <c r="I640" s="5">
        <f>'1'!I640</f>
        <v>9.1575470430233244E-2</v>
      </c>
      <c r="J640" s="4">
        <f>'1'!J640</f>
        <v>0.88737343805488589</v>
      </c>
      <c r="K640" s="4">
        <f>'1'!K640</f>
        <v>0.33599715087162402</v>
      </c>
      <c r="L640" s="4">
        <f>'1'!L640</f>
        <v>0.36706558209885121</v>
      </c>
      <c r="M640" s="4">
        <f>'1'!M640</f>
        <v>0.21187940636048172</v>
      </c>
      <c r="N640" s="4">
        <f>'1'!N640</f>
        <v>0</v>
      </c>
      <c r="O640" s="4">
        <f>'1'!O640</f>
        <v>0.18844007784351061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0.41999643858953001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0.23555009730438825</v>
      </c>
      <c r="AA640" s="4">
        <f>'1'!AA640</f>
        <v>0.14133005838263296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0</v>
      </c>
      <c r="AH640" s="11">
        <v>824</v>
      </c>
      <c r="AI640" s="33"/>
    </row>
    <row r="641" spans="1:35" s="1" customFormat="1" ht="15" hidden="1" customHeight="1" x14ac:dyDescent="0.25">
      <c r="A641" s="11">
        <v>825</v>
      </c>
      <c r="B641" s="5">
        <f>'1'!B641</f>
        <v>0.33438670719145402</v>
      </c>
      <c r="C641" s="5">
        <f>'1'!C641</f>
        <v>0.12551735225614399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0.15689669032018</v>
      </c>
      <c r="I641" s="5">
        <f>'1'!I641</f>
        <v>9.4138014192107988E-2</v>
      </c>
      <c r="J641" s="4">
        <f>'1'!J641</f>
        <v>0.88312023250966321</v>
      </c>
      <c r="K641" s="4">
        <f>'1'!K641</f>
        <v>0.33438670719145402</v>
      </c>
      <c r="L641" s="4">
        <f>'1'!L641</f>
        <v>0.36530622656453937</v>
      </c>
      <c r="M641" s="4">
        <f>'1'!M641</f>
        <v>0.21780839857300249</v>
      </c>
      <c r="N641" s="4">
        <f>'1'!N641</f>
        <v>0</v>
      </c>
      <c r="O641" s="4">
        <f>'1'!O641</f>
        <v>0.19371317055814719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0.41798338398931756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0.24214146319768398</v>
      </c>
      <c r="AA641" s="4">
        <f>'1'!AA641</f>
        <v>0.14528487791861039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0</v>
      </c>
      <c r="AH641" s="11">
        <v>825</v>
      </c>
      <c r="AI641" s="33"/>
    </row>
    <row r="642" spans="1:35" s="1" customFormat="1" ht="15" hidden="1" customHeight="1" x14ac:dyDescent="0.25">
      <c r="A642" s="11">
        <v>826</v>
      </c>
      <c r="B642" s="5">
        <f>'1'!B642</f>
        <v>0.33382580259921801</v>
      </c>
      <c r="C642" s="5">
        <f>'1'!C642</f>
        <v>0.12560801227607499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0.15701001534509373</v>
      </c>
      <c r="I642" s="5">
        <f>'1'!I642</f>
        <v>9.420600920705624E-2</v>
      </c>
      <c r="J642" s="4">
        <f>'1'!J642</f>
        <v>0.88163887519713235</v>
      </c>
      <c r="K642" s="4">
        <f>'1'!K642</f>
        <v>0.33382580259921801</v>
      </c>
      <c r="L642" s="4">
        <f>'1'!L642</f>
        <v>0.36469345717016527</v>
      </c>
      <c r="M642" s="4">
        <f>'1'!M642</f>
        <v>0.21796571956010768</v>
      </c>
      <c r="N642" s="4">
        <f>'1'!N642</f>
        <v>0</v>
      </c>
      <c r="O642" s="4">
        <f>'1'!O642</f>
        <v>0.19385308778543109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0.41728225324902252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0.24231635973178886</v>
      </c>
      <c r="AA642" s="4">
        <f>'1'!AA642</f>
        <v>0.14538981583907332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0</v>
      </c>
      <c r="AH642" s="11">
        <v>826</v>
      </c>
      <c r="AI642" s="33"/>
    </row>
    <row r="643" spans="1:35" s="1" customFormat="1" ht="15" hidden="1" customHeight="1" x14ac:dyDescent="0.25">
      <c r="A643" s="11">
        <v>827</v>
      </c>
      <c r="B643" s="5">
        <f>'1'!B643</f>
        <v>0.33417433516629402</v>
      </c>
      <c r="C643" s="5">
        <f>'1'!C643</f>
        <v>0.123007453863132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0.15375931732891501</v>
      </c>
      <c r="I643" s="5">
        <f>'1'!I643</f>
        <v>9.2255590397348999E-2</v>
      </c>
      <c r="J643" s="4">
        <f>'1'!J643</f>
        <v>0.8825593548545283</v>
      </c>
      <c r="K643" s="4">
        <f>'1'!K643</f>
        <v>0.33417433516629402</v>
      </c>
      <c r="L643" s="4">
        <f>'1'!L643</f>
        <v>0.36507421727269074</v>
      </c>
      <c r="M643" s="4">
        <f>'1'!M643</f>
        <v>0.21345300914089202</v>
      </c>
      <c r="N643" s="4">
        <f>'1'!N643</f>
        <v>0</v>
      </c>
      <c r="O643" s="4">
        <f>'1'!O643</f>
        <v>0.18983959955979662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0.41771791895786753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0.23729949944974577</v>
      </c>
      <c r="AA643" s="4">
        <f>'1'!AA643</f>
        <v>0.14237969966984748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0</v>
      </c>
      <c r="AH643" s="11">
        <v>827</v>
      </c>
      <c r="AI643" s="33"/>
    </row>
    <row r="644" spans="1:35" s="1" customFormat="1" ht="15" hidden="1" customHeight="1" x14ac:dyDescent="0.25">
      <c r="A644" s="11">
        <v>828</v>
      </c>
      <c r="B644" s="5">
        <f>'1'!B644</f>
        <v>0.333465126583052</v>
      </c>
      <c r="C644" s="5">
        <f>'1'!C644</f>
        <v>0.11787237248932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0.14734046561165001</v>
      </c>
      <c r="I644" s="5">
        <f>'1'!I644</f>
        <v>8.8404279366989996E-2</v>
      </c>
      <c r="J644" s="4">
        <f>'1'!J644</f>
        <v>0.88068632451133355</v>
      </c>
      <c r="K644" s="4">
        <f>'1'!K644</f>
        <v>0.333465126583052</v>
      </c>
      <c r="L644" s="4">
        <f>'1'!L644</f>
        <v>0.36429943075809706</v>
      </c>
      <c r="M644" s="4">
        <f>'1'!M644</f>
        <v>0.2045421786424157</v>
      </c>
      <c r="N644" s="4">
        <f>'1'!N644</f>
        <v>0</v>
      </c>
      <c r="O644" s="4">
        <f>'1'!O644</f>
        <v>0.18191453680062328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0.41683140822881498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0.2273931710007791</v>
      </c>
      <c r="AA644" s="4">
        <f>'1'!AA644</f>
        <v>0.13643590260046745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0</v>
      </c>
      <c r="AH644" s="11">
        <v>828</v>
      </c>
      <c r="AI644" s="33"/>
    </row>
    <row r="645" spans="1:35" s="1" customFormat="1" ht="15" hidden="1" customHeight="1" x14ac:dyDescent="0.25">
      <c r="A645" s="11">
        <v>829</v>
      </c>
      <c r="B645" s="5">
        <f>'1'!B645</f>
        <v>0.33117263786831502</v>
      </c>
      <c r="C645" s="5">
        <f>'1'!C645</f>
        <v>0.115463832395889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0.14432979049486125</v>
      </c>
      <c r="I645" s="5">
        <f>'1'!I645</f>
        <v>8.659787429691676E-2</v>
      </c>
      <c r="J645" s="4">
        <f>'1'!J645</f>
        <v>0.87463182795616656</v>
      </c>
      <c r="K645" s="4">
        <f>'1'!K645</f>
        <v>0.33117263786831502</v>
      </c>
      <c r="L645" s="4">
        <f>'1'!L645</f>
        <v>0.36179496397215255</v>
      </c>
      <c r="M645" s="4">
        <f>'1'!M645</f>
        <v>0.20036267476331443</v>
      </c>
      <c r="N645" s="4">
        <f>'1'!N645</f>
        <v>0</v>
      </c>
      <c r="O645" s="4">
        <f>'1'!O645</f>
        <v>0.17819739387553343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0.41396579733539379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0.2227467423444168</v>
      </c>
      <c r="AA645" s="4">
        <f>'1'!AA645</f>
        <v>0.13364804540665007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0</v>
      </c>
      <c r="AH645" s="11">
        <v>829</v>
      </c>
      <c r="AI645" s="33"/>
    </row>
    <row r="646" spans="1:35" s="1" customFormat="1" ht="15" hidden="1" customHeight="1" x14ac:dyDescent="0.25">
      <c r="A646" s="11">
        <v>830</v>
      </c>
      <c r="B646" s="5">
        <f>'1'!B646</f>
        <v>0.33260220619644598</v>
      </c>
      <c r="C646" s="5">
        <f>'1'!C646</f>
        <v>0.116040227629034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0.14505028453629251</v>
      </c>
      <c r="I646" s="5">
        <f>'1'!I646</f>
        <v>8.7030170721775504E-2</v>
      </c>
      <c r="J646" s="4">
        <f>'1'!J646</f>
        <v>0.87840733902516555</v>
      </c>
      <c r="K646" s="4">
        <f>'1'!K646</f>
        <v>0.33260220619644598</v>
      </c>
      <c r="L646" s="4">
        <f>'1'!L646</f>
        <v>0.36335671927023827</v>
      </c>
      <c r="M646" s="4">
        <f>'1'!M646</f>
        <v>0.20136288485713655</v>
      </c>
      <c r="N646" s="4">
        <f>'1'!N646</f>
        <v>0</v>
      </c>
      <c r="O646" s="4">
        <f>'1'!O646</f>
        <v>0.1790869549290463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0.41575275774555748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0.22385869366130789</v>
      </c>
      <c r="AA646" s="4">
        <f>'1'!AA646</f>
        <v>0.13431521619678471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0</v>
      </c>
      <c r="AH646" s="11">
        <v>830</v>
      </c>
      <c r="AI646" s="33"/>
    </row>
    <row r="647" spans="1:35" s="1" customFormat="1" ht="15" hidden="1" customHeight="1" x14ac:dyDescent="0.25">
      <c r="A647" s="11">
        <v>831</v>
      </c>
      <c r="B647" s="5">
        <f>'1'!B647</f>
        <v>0.33355954976789398</v>
      </c>
      <c r="C647" s="5">
        <f>'1'!C647</f>
        <v>0.120267049167413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0.15033381145926625</v>
      </c>
      <c r="I647" s="5">
        <f>'1'!I647</f>
        <v>9.0200286875559754E-2</v>
      </c>
      <c r="J647" s="4">
        <f>'1'!J647</f>
        <v>0.88093569753711065</v>
      </c>
      <c r="K647" s="4">
        <f>'1'!K647</f>
        <v>0.33355954976789398</v>
      </c>
      <c r="L647" s="4">
        <f>'1'!L647</f>
        <v>0.36440258491049909</v>
      </c>
      <c r="M647" s="4">
        <f>'1'!M647</f>
        <v>0.20869762554262725</v>
      </c>
      <c r="N647" s="4">
        <f>'1'!N647</f>
        <v>0</v>
      </c>
      <c r="O647" s="4">
        <f>'1'!O647</f>
        <v>0.18561028406932284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0.41694943720986749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0.23201285508665354</v>
      </c>
      <c r="AA647" s="4">
        <f>'1'!AA647</f>
        <v>0.13920771305199214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0</v>
      </c>
      <c r="AH647" s="11">
        <v>831</v>
      </c>
      <c r="AI647" s="33"/>
    </row>
    <row r="648" spans="1:35" s="1" customFormat="1" ht="15" hidden="1" customHeight="1" x14ac:dyDescent="0.25">
      <c r="A648" s="11">
        <v>832</v>
      </c>
      <c r="B648" s="5">
        <f>'1'!B648</f>
        <v>0.33190828376419301</v>
      </c>
      <c r="C648" s="5">
        <f>'1'!C648</f>
        <v>0.12455256277514699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0.15569070346893374</v>
      </c>
      <c r="I648" s="5">
        <f>'1'!I648</f>
        <v>9.3414422081360249E-2</v>
      </c>
      <c r="J648" s="4">
        <f>'1'!J648</f>
        <v>0.87657467963250602</v>
      </c>
      <c r="K648" s="4">
        <f>'1'!K648</f>
        <v>0.33190828376419301</v>
      </c>
      <c r="L648" s="4">
        <f>'1'!L648</f>
        <v>0.3625986323612701</v>
      </c>
      <c r="M648" s="4">
        <f>'1'!M648</f>
        <v>0.21613421370502342</v>
      </c>
      <c r="N648" s="4">
        <f>'1'!N648</f>
        <v>0</v>
      </c>
      <c r="O648" s="4">
        <f>'1'!O648</f>
        <v>0.19222419372804575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0.41488535470524124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0.24028024216005719</v>
      </c>
      <c r="AA648" s="4">
        <f>'1'!AA648</f>
        <v>0.14416814529603431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0</v>
      </c>
      <c r="AH648" s="11">
        <v>832</v>
      </c>
      <c r="AI648" s="33"/>
    </row>
    <row r="649" spans="1:35" s="1" customFormat="1" ht="15" hidden="1" customHeight="1" x14ac:dyDescent="0.25">
      <c r="A649" s="11">
        <v>833</v>
      </c>
      <c r="B649" s="5">
        <f>'1'!B649</f>
        <v>0.32806458420967899</v>
      </c>
      <c r="C649" s="5">
        <f>'1'!C649</f>
        <v>0.123908288923441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0.15488536115430124</v>
      </c>
      <c r="I649" s="5">
        <f>'1'!I649</f>
        <v>9.2931216692580754E-2</v>
      </c>
      <c r="J649" s="4">
        <f>'1'!J649</f>
        <v>0.86642341233844999</v>
      </c>
      <c r="K649" s="4">
        <f>'1'!K649</f>
        <v>0.32806458420967899</v>
      </c>
      <c r="L649" s="4">
        <f>'1'!L649</f>
        <v>0.35839951992614755</v>
      </c>
      <c r="M649" s="4">
        <f>'1'!M649</f>
        <v>0.21501621485179573</v>
      </c>
      <c r="N649" s="4">
        <f>'1'!N649</f>
        <v>0</v>
      </c>
      <c r="O649" s="4">
        <f>'1'!O649</f>
        <v>0.19122987439069239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0.41008073026209874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0.23903734298836549</v>
      </c>
      <c r="AA649" s="4">
        <f>'1'!AA649</f>
        <v>0.14342240579301929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0</v>
      </c>
      <c r="AH649" s="11">
        <v>833</v>
      </c>
      <c r="AI649" s="33"/>
    </row>
    <row r="650" spans="1:35" s="1" customFormat="1" ht="15" hidden="1" customHeight="1" x14ac:dyDescent="0.25">
      <c r="A650" s="11">
        <v>834</v>
      </c>
      <c r="B650" s="5">
        <f>'1'!B650</f>
        <v>0.32565035366899198</v>
      </c>
      <c r="C650" s="5">
        <f>'1'!C650</f>
        <v>0.123071897549593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0.15383987193699125</v>
      </c>
      <c r="I650" s="5">
        <f>'1'!I650</f>
        <v>9.230392316219474E-2</v>
      </c>
      <c r="J650" s="4">
        <f>'1'!J650</f>
        <v>0.86004739382284934</v>
      </c>
      <c r="K650" s="4">
        <f>'1'!K650</f>
        <v>0.32565035366899198</v>
      </c>
      <c r="L650" s="4">
        <f>'1'!L650</f>
        <v>0.35576205429157526</v>
      </c>
      <c r="M650" s="4">
        <f>'1'!M650</f>
        <v>0.2135648373136021</v>
      </c>
      <c r="N650" s="4">
        <f>'1'!N650</f>
        <v>0</v>
      </c>
      <c r="O650" s="4">
        <f>'1'!O650</f>
        <v>0.18993905665160443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0.40706294208623994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0.23742382081450553</v>
      </c>
      <c r="AA650" s="4">
        <f>'1'!AA650</f>
        <v>0.14245429248870334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0</v>
      </c>
      <c r="AH650" s="11">
        <v>834</v>
      </c>
      <c r="AI650" s="33"/>
    </row>
    <row r="651" spans="1:35" s="1" customFormat="1" ht="15" hidden="1" customHeight="1" x14ac:dyDescent="0.25">
      <c r="A651" s="11">
        <v>835</v>
      </c>
      <c r="B651" s="5">
        <f>'1'!B651</f>
        <v>0.32496532669071798</v>
      </c>
      <c r="C651" s="5">
        <f>'1'!C651</f>
        <v>0.121391615262589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0.15173951907823624</v>
      </c>
      <c r="I651" s="5">
        <f>'1'!I651</f>
        <v>9.1043711446941747E-2</v>
      </c>
      <c r="J651" s="4">
        <f>'1'!J651</f>
        <v>0.85823822745553213</v>
      </c>
      <c r="K651" s="4">
        <f>'1'!K651</f>
        <v>0.32496532669071798</v>
      </c>
      <c r="L651" s="4">
        <f>'1'!L651</f>
        <v>0.35501368536677558</v>
      </c>
      <c r="M651" s="4">
        <f>'1'!M651</f>
        <v>0.21064906839795397</v>
      </c>
      <c r="N651" s="4">
        <f>'1'!N651</f>
        <v>0</v>
      </c>
      <c r="O651" s="4">
        <f>'1'!O651</f>
        <v>0.18734584700052764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0.40620665836339748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0.23418230875065954</v>
      </c>
      <c r="AA651" s="4">
        <f>'1'!AA651</f>
        <v>0.14050938525039575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0</v>
      </c>
      <c r="AH651" s="11">
        <v>835</v>
      </c>
      <c r="AI651" s="33"/>
    </row>
    <row r="652" spans="1:35" s="1" customFormat="1" ht="15" hidden="1" customHeight="1" x14ac:dyDescent="0.25">
      <c r="A652" s="11">
        <v>836</v>
      </c>
      <c r="B652" s="5">
        <f>'1'!B652</f>
        <v>0.32627155488340198</v>
      </c>
      <c r="C652" s="5">
        <f>'1'!C652</f>
        <v>0.12152711319071099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0.15190889148838874</v>
      </c>
      <c r="I652" s="5">
        <f>'1'!I652</f>
        <v>9.1145334893033253E-2</v>
      </c>
      <c r="J652" s="4">
        <f>'1'!J652</f>
        <v>0.86168799540510943</v>
      </c>
      <c r="K652" s="4">
        <f>'1'!K652</f>
        <v>0.32627155488340198</v>
      </c>
      <c r="L652" s="4">
        <f>'1'!L652</f>
        <v>0.35644069571688619</v>
      </c>
      <c r="M652" s="4">
        <f>'1'!M652</f>
        <v>0.21088419594170571</v>
      </c>
      <c r="N652" s="4">
        <f>'1'!N652</f>
        <v>0</v>
      </c>
      <c r="O652" s="4">
        <f>'1'!O652</f>
        <v>0.18755496337199959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0.40783944360425251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0.23444370421499949</v>
      </c>
      <c r="AA652" s="4">
        <f>'1'!AA652</f>
        <v>0.14066622252899968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0</v>
      </c>
      <c r="AH652" s="11">
        <v>836</v>
      </c>
      <c r="AI652" s="33"/>
    </row>
    <row r="653" spans="1:35" s="1" customFormat="1" ht="15" hidden="1" customHeight="1" x14ac:dyDescent="0.25">
      <c r="A653" s="11">
        <v>837</v>
      </c>
      <c r="B653" s="5">
        <f>'1'!B653</f>
        <v>0.32526735457839701</v>
      </c>
      <c r="C653" s="5">
        <f>'1'!C653</f>
        <v>0.12071604593617299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0.15089505742021625</v>
      </c>
      <c r="I653" s="5">
        <f>'1'!I653</f>
        <v>9.0537034452129739E-2</v>
      </c>
      <c r="J653" s="4">
        <f>'1'!J653</f>
        <v>0.85903588756777693</v>
      </c>
      <c r="K653" s="4">
        <f>'1'!K653</f>
        <v>0.32526735457839701</v>
      </c>
      <c r="L653" s="4">
        <f>'1'!L653</f>
        <v>0.35534364067179347</v>
      </c>
      <c r="M653" s="4">
        <f>'1'!M653</f>
        <v>0.20947676297191667</v>
      </c>
      <c r="N653" s="4">
        <f>'1'!N653</f>
        <v>0</v>
      </c>
      <c r="O653" s="4">
        <f>'1'!O653</f>
        <v>0.18630322879834621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0.40658419322299627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0.23287903599793275</v>
      </c>
      <c r="AA653" s="4">
        <f>'1'!AA653</f>
        <v>0.13972742159875967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0</v>
      </c>
      <c r="AH653" s="11">
        <v>837</v>
      </c>
      <c r="AI653" s="33"/>
    </row>
    <row r="654" spans="1:35" s="1" customFormat="1" ht="15" hidden="1" customHeight="1" x14ac:dyDescent="0.25">
      <c r="A654" s="11">
        <v>838</v>
      </c>
      <c r="B654" s="5">
        <f>'1'!B654</f>
        <v>0.32437239125134498</v>
      </c>
      <c r="C654" s="5">
        <f>'1'!C654</f>
        <v>0.121979537223289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0.15247442152911125</v>
      </c>
      <c r="I654" s="5">
        <f>'1'!I654</f>
        <v>9.1484652917466741E-2</v>
      </c>
      <c r="J654" s="4">
        <f>'1'!J654</f>
        <v>0.85667227620262398</v>
      </c>
      <c r="K654" s="4">
        <f>'1'!K654</f>
        <v>0.32437239125134498</v>
      </c>
      <c r="L654" s="4">
        <f>'1'!L654</f>
        <v>0.35436592334963979</v>
      </c>
      <c r="M654" s="4">
        <f>'1'!M654</f>
        <v>0.21166928065103466</v>
      </c>
      <c r="N654" s="4">
        <f>'1'!N654</f>
        <v>0</v>
      </c>
      <c r="O654" s="4">
        <f>'1'!O654</f>
        <v>0.18825319745845912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0.40546548906418123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0.2353164968230739</v>
      </c>
      <c r="AA654" s="4">
        <f>'1'!AA654</f>
        <v>0.14118989809384433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0</v>
      </c>
      <c r="AH654" s="11">
        <v>838</v>
      </c>
      <c r="AI654" s="33"/>
    </row>
    <row r="655" spans="1:35" s="1" customFormat="1" ht="15" hidden="1" customHeight="1" x14ac:dyDescent="0.25">
      <c r="A655" s="11">
        <v>839</v>
      </c>
      <c r="B655" s="5">
        <f>'1'!B655</f>
        <v>0.32377167726468697</v>
      </c>
      <c r="C655" s="5">
        <f>'1'!C655</f>
        <v>0.122672919347263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0.15334114918407876</v>
      </c>
      <c r="I655" s="5">
        <f>'1'!I655</f>
        <v>9.2004689510447255E-2</v>
      </c>
      <c r="J655" s="4">
        <f>'1'!J655</f>
        <v>0.85508578169144867</v>
      </c>
      <c r="K655" s="4">
        <f>'1'!K655</f>
        <v>0.32377167726468697</v>
      </c>
      <c r="L655" s="4">
        <f>'1'!L655</f>
        <v>0.35370966353131827</v>
      </c>
      <c r="M655" s="4">
        <f>'1'!M655</f>
        <v>0.21287249636031547</v>
      </c>
      <c r="N655" s="4">
        <f>'1'!N655</f>
        <v>0</v>
      </c>
      <c r="O655" s="4">
        <f>'1'!O655</f>
        <v>0.18932330646911802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0.40471459658085873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0.23665413308639752</v>
      </c>
      <c r="AA655" s="4">
        <f>'1'!AA655</f>
        <v>0.14199247985183852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0</v>
      </c>
      <c r="AH655" s="11">
        <v>839</v>
      </c>
      <c r="AI655" s="33"/>
    </row>
    <row r="656" spans="1:35" s="1" customFormat="1" ht="15" hidden="1" customHeight="1" x14ac:dyDescent="0.25">
      <c r="A656" s="11">
        <v>840</v>
      </c>
      <c r="B656" s="5">
        <f>'1'!B656</f>
        <v>0.32387895787961402</v>
      </c>
      <c r="C656" s="5">
        <f>'1'!C656</f>
        <v>0.122034016247117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0.15254252030889626</v>
      </c>
      <c r="I656" s="5">
        <f>'1'!I656</f>
        <v>9.1525512185337748E-2</v>
      </c>
      <c r="J656" s="4">
        <f>'1'!J656</f>
        <v>0.85536911137998173</v>
      </c>
      <c r="K656" s="4">
        <f>'1'!K656</f>
        <v>0.32387895787961402</v>
      </c>
      <c r="L656" s="4">
        <f>'1'!L656</f>
        <v>0.35382686399347685</v>
      </c>
      <c r="M656" s="4">
        <f>'1'!M656</f>
        <v>0.2117638172925628</v>
      </c>
      <c r="N656" s="4">
        <f>'1'!N656</f>
        <v>0</v>
      </c>
      <c r="O656" s="4">
        <f>'1'!O656</f>
        <v>0.1883372759085295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0.40484869734951751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0.23542159488566189</v>
      </c>
      <c r="AA656" s="4">
        <f>'1'!AA656</f>
        <v>0.14125295693139711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0</v>
      </c>
      <c r="AH656" s="11">
        <v>840</v>
      </c>
      <c r="AI656" s="33"/>
    </row>
    <row r="657" spans="1:35" s="1" customFormat="1" ht="15" hidden="1" customHeight="1" x14ac:dyDescent="0.25">
      <c r="A657" s="11">
        <v>841</v>
      </c>
      <c r="B657" s="5">
        <f>'1'!B657</f>
        <v>0.32448267008329601</v>
      </c>
      <c r="C657" s="5">
        <f>'1'!C657</f>
        <v>0.118967559128309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0.14870944891038626</v>
      </c>
      <c r="I657" s="5">
        <f>'1'!I657</f>
        <v>8.9225669346231745E-2</v>
      </c>
      <c r="J657" s="4">
        <f>'1'!J657</f>
        <v>0.85696352422660038</v>
      </c>
      <c r="K657" s="4">
        <f>'1'!K657</f>
        <v>0.32448267008329601</v>
      </c>
      <c r="L657" s="4">
        <f>'1'!L657</f>
        <v>0.35448639926301662</v>
      </c>
      <c r="M657" s="4">
        <f>'1'!M657</f>
        <v>0.20644263976344024</v>
      </c>
      <c r="N657" s="4">
        <f>'1'!N657</f>
        <v>0</v>
      </c>
      <c r="O657" s="4">
        <f>'1'!O657</f>
        <v>0.18360475789259262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0.40560333760412004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0.22950594736574076</v>
      </c>
      <c r="AA657" s="4">
        <f>'1'!AA657</f>
        <v>0.13770356841944448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0</v>
      </c>
      <c r="AH657" s="11">
        <v>841</v>
      </c>
      <c r="AI657" s="33"/>
    </row>
    <row r="658" spans="1:35" s="1" customFormat="1" ht="15" hidden="1" customHeight="1" x14ac:dyDescent="0.25">
      <c r="A658" s="11">
        <v>842</v>
      </c>
      <c r="B658" s="5">
        <f>'1'!B658</f>
        <v>0.32390729963338999</v>
      </c>
      <c r="C658" s="5">
        <f>'1'!C658</f>
        <v>0.11695180835343701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0.14618976044179627</v>
      </c>
      <c r="I658" s="5">
        <f>'1'!I658</f>
        <v>8.7713856265077758E-2</v>
      </c>
      <c r="J658" s="4">
        <f>'1'!J658</f>
        <v>0.8554439623703054</v>
      </c>
      <c r="K658" s="4">
        <f>'1'!K658</f>
        <v>0.32390729963338999</v>
      </c>
      <c r="L658" s="4">
        <f>'1'!L658</f>
        <v>0.35385782640586783</v>
      </c>
      <c r="M658" s="4">
        <f>'1'!M658</f>
        <v>0.20294473735946672</v>
      </c>
      <c r="N658" s="4">
        <f>'1'!N658</f>
        <v>0</v>
      </c>
      <c r="O658" s="4">
        <f>'1'!O658</f>
        <v>0.18049381373517726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0.4048841245417375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0.22561726716897157</v>
      </c>
      <c r="AA658" s="4">
        <f>'1'!AA658</f>
        <v>0.13537036030138294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0</v>
      </c>
      <c r="AH658" s="11">
        <v>842</v>
      </c>
      <c r="AI658" s="33"/>
    </row>
    <row r="659" spans="1:35" s="1" customFormat="1" ht="15" hidden="1" customHeight="1" x14ac:dyDescent="0.25">
      <c r="A659" s="11">
        <v>843</v>
      </c>
      <c r="B659" s="5">
        <f>'1'!B659</f>
        <v>0.32565156207310902</v>
      </c>
      <c r="C659" s="5">
        <f>'1'!C659</f>
        <v>0.119443083767502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0.14930385470937749</v>
      </c>
      <c r="I659" s="5">
        <f>'1'!I659</f>
        <v>8.9582312825626495E-2</v>
      </c>
      <c r="J659" s="4">
        <f>'1'!J659</f>
        <v>0.86005058523597033</v>
      </c>
      <c r="K659" s="4">
        <f>'1'!K659</f>
        <v>0.32565156207310902</v>
      </c>
      <c r="L659" s="4">
        <f>'1'!L659</f>
        <v>0.35576337443241424</v>
      </c>
      <c r="M659" s="4">
        <f>'1'!M659</f>
        <v>0.20726781061259317</v>
      </c>
      <c r="N659" s="4">
        <f>'1'!N659</f>
        <v>0</v>
      </c>
      <c r="O659" s="4">
        <f>'1'!O659</f>
        <v>0.18433864355764881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0.40706445259138629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0.23042330444706102</v>
      </c>
      <c r="AA659" s="4">
        <f>'1'!AA659</f>
        <v>0.1382539826682366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0</v>
      </c>
      <c r="AH659" s="11">
        <v>843</v>
      </c>
      <c r="AI659" s="33"/>
    </row>
    <row r="660" spans="1:35" s="1" customFormat="1" ht="15" hidden="1" customHeight="1" x14ac:dyDescent="0.25">
      <c r="A660" s="11">
        <v>844</v>
      </c>
      <c r="B660" s="5">
        <f>'1'!B660</f>
        <v>0.32503047013049402</v>
      </c>
      <c r="C660" s="5">
        <f>'1'!C660</f>
        <v>0.11629375322362701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0.14536719152953376</v>
      </c>
      <c r="I660" s="5">
        <f>'1'!I660</f>
        <v>8.7220314917720254E-2</v>
      </c>
      <c r="J660" s="4">
        <f>'1'!J660</f>
        <v>0.85841027224213473</v>
      </c>
      <c r="K660" s="4">
        <f>'1'!K660</f>
        <v>0.32503047013049402</v>
      </c>
      <c r="L660" s="4">
        <f>'1'!L660</f>
        <v>0.35508485238286269</v>
      </c>
      <c r="M660" s="4">
        <f>'1'!M660</f>
        <v>0.20180282405887245</v>
      </c>
      <c r="N660" s="4">
        <f>'1'!N660</f>
        <v>0</v>
      </c>
      <c r="O660" s="4">
        <f>'1'!O660</f>
        <v>0.17947822550529322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0.40628808766311753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0.22434778188161653</v>
      </c>
      <c r="AA660" s="4">
        <f>'1'!AA660</f>
        <v>0.1346086691289699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0</v>
      </c>
      <c r="AH660" s="11">
        <v>844</v>
      </c>
      <c r="AI660" s="33"/>
    </row>
    <row r="661" spans="1:35" s="1" customFormat="1" ht="15" hidden="1" customHeight="1" x14ac:dyDescent="0.25">
      <c r="A661" s="11">
        <v>845</v>
      </c>
      <c r="B661" s="5">
        <f>'1'!B661</f>
        <v>0.32290165784774599</v>
      </c>
      <c r="C661" s="5">
        <f>'1'!C661</f>
        <v>0.11396794961564299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0.14245993701955373</v>
      </c>
      <c r="I661" s="5">
        <f>'1'!I661</f>
        <v>8.5475962211732245E-2</v>
      </c>
      <c r="J661" s="4">
        <f>'1'!J661</f>
        <v>0.85278804756131488</v>
      </c>
      <c r="K661" s="4">
        <f>'1'!K661</f>
        <v>0.32290165784774599</v>
      </c>
      <c r="L661" s="4">
        <f>'1'!L661</f>
        <v>0.3527591965916782</v>
      </c>
      <c r="M661" s="4">
        <f>'1'!M661</f>
        <v>0.19776689157507907</v>
      </c>
      <c r="N661" s="4">
        <f>'1'!N661</f>
        <v>0</v>
      </c>
      <c r="O661" s="4">
        <f>'1'!O661</f>
        <v>0.17588877127526178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0.40362707230968248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0.21986096409407724</v>
      </c>
      <c r="AA661" s="4">
        <f>'1'!AA661</f>
        <v>0.13191657845644633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0</v>
      </c>
      <c r="AH661" s="11">
        <v>845</v>
      </c>
      <c r="AI661" s="33"/>
    </row>
    <row r="662" spans="1:35" s="1" customFormat="1" ht="15" hidden="1" customHeight="1" x14ac:dyDescent="0.25">
      <c r="A662" s="11">
        <v>846</v>
      </c>
      <c r="B662" s="5">
        <f>'1'!B662</f>
        <v>0.32219033682626702</v>
      </c>
      <c r="C662" s="5">
        <f>'1'!C662</f>
        <v>0.11283021491845401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0.1410377686480675</v>
      </c>
      <c r="I662" s="5">
        <f>'1'!I662</f>
        <v>8.4622661188840501E-2</v>
      </c>
      <c r="J662" s="4">
        <f>'1'!J662</f>
        <v>0.85090943823753618</v>
      </c>
      <c r="K662" s="4">
        <f>'1'!K662</f>
        <v>0.32219033682626702</v>
      </c>
      <c r="L662" s="4">
        <f>'1'!L662</f>
        <v>0.35198210230938742</v>
      </c>
      <c r="M662" s="4">
        <f>'1'!M662</f>
        <v>0.19579259744011379</v>
      </c>
      <c r="N662" s="4">
        <f>'1'!N662</f>
        <v>0</v>
      </c>
      <c r="O662" s="4">
        <f>'1'!O662</f>
        <v>0.1741328850054755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0.40273792103283379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0.21766610625684438</v>
      </c>
      <c r="AA662" s="4">
        <f>'1'!AA662</f>
        <v>0.13059966375410662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0</v>
      </c>
      <c r="AH662" s="11">
        <v>846</v>
      </c>
      <c r="AI662" s="33"/>
    </row>
    <row r="663" spans="1:35" s="1" customFormat="1" ht="15" hidden="1" customHeight="1" x14ac:dyDescent="0.25">
      <c r="A663" s="11">
        <v>847</v>
      </c>
      <c r="B663" s="5">
        <f>'1'!B663</f>
        <v>0.32249894110504601</v>
      </c>
      <c r="C663" s="5">
        <f>'1'!C663</f>
        <v>0.11464836072184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0.14331045090229999</v>
      </c>
      <c r="I663" s="5">
        <f>'1'!I663</f>
        <v>8.598627054138E-2</v>
      </c>
      <c r="J663" s="4">
        <f>'1'!J663</f>
        <v>0.85172446669580781</v>
      </c>
      <c r="K663" s="4">
        <f>'1'!K663</f>
        <v>0.32249894110504601</v>
      </c>
      <c r="L663" s="4">
        <f>'1'!L663</f>
        <v>0.35231924210040749</v>
      </c>
      <c r="M663" s="4">
        <f>'1'!M663</f>
        <v>0.19894759886971369</v>
      </c>
      <c r="N663" s="4">
        <f>'1'!N663</f>
        <v>0</v>
      </c>
      <c r="O663" s="4">
        <f>'1'!O663</f>
        <v>0.17693886188261801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0.40312367638130753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0.2211735773532725</v>
      </c>
      <c r="AA663" s="4">
        <f>'1'!AA663</f>
        <v>0.13270414641196351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0</v>
      </c>
      <c r="AH663" s="11">
        <v>847</v>
      </c>
      <c r="AI663" s="33"/>
    </row>
    <row r="664" spans="1:35" s="1" customFormat="1" ht="15" hidden="1" customHeight="1" x14ac:dyDescent="0.25">
      <c r="A664" s="11">
        <v>848</v>
      </c>
      <c r="B664" s="5">
        <f>'1'!B664</f>
        <v>0.32165026388892498</v>
      </c>
      <c r="C664" s="5">
        <f>'1'!C664</f>
        <v>0.11423156284755399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0.1427894535594425</v>
      </c>
      <c r="I664" s="5">
        <f>'1'!I664</f>
        <v>8.5673672135665499E-2</v>
      </c>
      <c r="J664" s="4">
        <f>'1'!J664</f>
        <v>0.84948309763325913</v>
      </c>
      <c r="K664" s="4">
        <f>'1'!K664</f>
        <v>0.32165026388892498</v>
      </c>
      <c r="L664" s="4">
        <f>'1'!L664</f>
        <v>0.35139209079706651</v>
      </c>
      <c r="M664" s="4">
        <f>'1'!M664</f>
        <v>0.19822433570414272</v>
      </c>
      <c r="N664" s="4">
        <f>'1'!N664</f>
        <v>0</v>
      </c>
      <c r="O664" s="4">
        <f>'1'!O664</f>
        <v>0.17629561028227297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0.40206282986115621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0.22036951285284123</v>
      </c>
      <c r="AA664" s="4">
        <f>'1'!AA664</f>
        <v>0.13222170771170472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0</v>
      </c>
      <c r="AH664" s="11">
        <v>848</v>
      </c>
      <c r="AI664" s="33"/>
    </row>
    <row r="665" spans="1:35" s="1" customFormat="1" ht="15" hidden="1" customHeight="1" x14ac:dyDescent="0.25">
      <c r="A665" s="11">
        <v>849</v>
      </c>
      <c r="B665" s="5">
        <f>'1'!B665</f>
        <v>0.31980983603382002</v>
      </c>
      <c r="C665" s="5">
        <f>'1'!C665</f>
        <v>0.114187210192618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0.14273401274077249</v>
      </c>
      <c r="I665" s="5">
        <f>'1'!I665</f>
        <v>8.5640407644463498E-2</v>
      </c>
      <c r="J665" s="4">
        <f>'1'!J665</f>
        <v>0.84462250048521825</v>
      </c>
      <c r="K665" s="4">
        <f>'1'!K665</f>
        <v>0.31980983603382002</v>
      </c>
      <c r="L665" s="4">
        <f>'1'!L665</f>
        <v>0.34938148528986934</v>
      </c>
      <c r="M665" s="4">
        <f>'1'!M665</f>
        <v>0.19814737120026796</v>
      </c>
      <c r="N665" s="4">
        <f>'1'!N665</f>
        <v>0</v>
      </c>
      <c r="O665" s="4">
        <f>'1'!O665</f>
        <v>0.17622716003809644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0.39976229504227501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0.22028395004762055</v>
      </c>
      <c r="AA665" s="4">
        <f>'1'!AA665</f>
        <v>0.13217037002857232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0</v>
      </c>
      <c r="AH665" s="11">
        <v>849</v>
      </c>
      <c r="AI665" s="33"/>
    </row>
    <row r="666" spans="1:35" s="1" customFormat="1" ht="15" hidden="1" customHeight="1" x14ac:dyDescent="0.25">
      <c r="A666" s="11">
        <v>850</v>
      </c>
      <c r="B666" s="5">
        <f>'1'!B666</f>
        <v>0.31834493598383001</v>
      </c>
      <c r="C666" s="5">
        <f>'1'!C666</f>
        <v>0.11127330347855401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0.1390916293481925</v>
      </c>
      <c r="I666" s="5">
        <f>'1'!I666</f>
        <v>8.3454977608915501E-2</v>
      </c>
      <c r="J666" s="4">
        <f>'1'!J666</f>
        <v>0.84075367781694788</v>
      </c>
      <c r="K666" s="4">
        <f>'1'!K666</f>
        <v>0.31834493598383001</v>
      </c>
      <c r="L666" s="4">
        <f>'1'!L666</f>
        <v>0.34778113127445193</v>
      </c>
      <c r="M666" s="4">
        <f>'1'!M666</f>
        <v>0.19309091212450433</v>
      </c>
      <c r="N666" s="4">
        <f>'1'!N666</f>
        <v>0</v>
      </c>
      <c r="O666" s="4">
        <f>'1'!O666</f>
        <v>0.17173007578523466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0.3979311699797875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0.21466259473154334</v>
      </c>
      <c r="AA666" s="4">
        <f>'1'!AA666</f>
        <v>0.12879755683892599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0</v>
      </c>
      <c r="AH666" s="11">
        <v>850</v>
      </c>
      <c r="AI666" s="33"/>
    </row>
    <row r="667" spans="1:35" s="1" customFormat="1" ht="15" hidden="1" customHeight="1" x14ac:dyDescent="0.25">
      <c r="A667" s="11">
        <v>851</v>
      </c>
      <c r="B667" s="5">
        <f>'1'!B667</f>
        <v>0.31695596287363997</v>
      </c>
      <c r="C667" s="5">
        <f>'1'!C667</f>
        <v>0.11396823079815301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0.14246028849769127</v>
      </c>
      <c r="I667" s="5">
        <f>'1'!I667</f>
        <v>8.5476173098614758E-2</v>
      </c>
      <c r="J667" s="4">
        <f>'1'!J667</f>
        <v>0.83708537931811311</v>
      </c>
      <c r="K667" s="4">
        <f>'1'!K667</f>
        <v>0.31695596287363997</v>
      </c>
      <c r="L667" s="4">
        <f>'1'!L667</f>
        <v>0.34626372488606749</v>
      </c>
      <c r="M667" s="4">
        <f>'1'!M667</f>
        <v>0.19776737950691567</v>
      </c>
      <c r="N667" s="4">
        <f>'1'!N667</f>
        <v>0</v>
      </c>
      <c r="O667" s="4">
        <f>'1'!O667</f>
        <v>0.17588920522924936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0.39619495359204998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0.2198615065365617</v>
      </c>
      <c r="AA667" s="4">
        <f>'1'!AA667</f>
        <v>0.13191690392193703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0</v>
      </c>
      <c r="AH667" s="11">
        <v>851</v>
      </c>
      <c r="AI667" s="33"/>
    </row>
    <row r="668" spans="1:35" s="1" customFormat="1" ht="15" hidden="1" customHeight="1" x14ac:dyDescent="0.25">
      <c r="A668" s="11">
        <v>852</v>
      </c>
      <c r="B668" s="5">
        <f>'1'!B668</f>
        <v>0.31676705509677</v>
      </c>
      <c r="C668" s="5">
        <f>'1'!C668</f>
        <v>0.107812592861617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0.13476574107702124</v>
      </c>
      <c r="I668" s="5">
        <f>'1'!I668</f>
        <v>8.0859444646212753E-2</v>
      </c>
      <c r="J668" s="4">
        <f>'1'!J668</f>
        <v>0.83658647108927386</v>
      </c>
      <c r="K668" s="4">
        <f>'1'!K668</f>
        <v>0.31676705509677</v>
      </c>
      <c r="L668" s="4">
        <f>'1'!L668</f>
        <v>0.34605734949597894</v>
      </c>
      <c r="M668" s="4">
        <f>'1'!M668</f>
        <v>0.187085592351176</v>
      </c>
      <c r="N668" s="4">
        <f>'1'!N668</f>
        <v>0</v>
      </c>
      <c r="O668" s="4">
        <f>'1'!O668</f>
        <v>0.16638909930715337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0.39595881887096251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0.20798637413394172</v>
      </c>
      <c r="AA668" s="4">
        <f>'1'!AA668</f>
        <v>0.12479182448036502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0</v>
      </c>
      <c r="AH668" s="11">
        <v>852</v>
      </c>
      <c r="AI668" s="33"/>
    </row>
    <row r="669" spans="1:35" s="1" customFormat="1" ht="15" hidden="1" customHeight="1" x14ac:dyDescent="0.25">
      <c r="A669" s="11">
        <v>853</v>
      </c>
      <c r="B669" s="5">
        <f>'1'!B669</f>
        <v>0.318641992753318</v>
      </c>
      <c r="C669" s="5">
        <f>'1'!C669</f>
        <v>0.105225819629732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0.13153227453716501</v>
      </c>
      <c r="I669" s="5">
        <f>'1'!I669</f>
        <v>7.8919364722299004E-2</v>
      </c>
      <c r="J669" s="4">
        <f>'1'!J669</f>
        <v>0.84153820913262789</v>
      </c>
      <c r="K669" s="4">
        <f>'1'!K669</f>
        <v>0.318641992753318</v>
      </c>
      <c r="L669" s="4">
        <f>'1'!L669</f>
        <v>0.34810565580010827</v>
      </c>
      <c r="M669" s="4">
        <f>'1'!M669</f>
        <v>0.18259680315206508</v>
      </c>
      <c r="N669" s="4">
        <f>'1'!N669</f>
        <v>0</v>
      </c>
      <c r="O669" s="4">
        <f>'1'!O669</f>
        <v>0.16239688599754815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0.39830249094164749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0.2029961074969352</v>
      </c>
      <c r="AA669" s="4">
        <f>'1'!AA669</f>
        <v>0.12179766449816111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0</v>
      </c>
      <c r="AH669" s="11">
        <v>853</v>
      </c>
      <c r="AI669" s="33"/>
    </row>
    <row r="670" spans="1:35" s="1" customFormat="1" ht="15" hidden="1" customHeight="1" x14ac:dyDescent="0.25">
      <c r="A670" s="11">
        <v>854</v>
      </c>
      <c r="B670" s="5">
        <f>'1'!B670</f>
        <v>0.32110726029158199</v>
      </c>
      <c r="C670" s="5">
        <f>'1'!C670</f>
        <v>0.10404800616164001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0.13006000770205001</v>
      </c>
      <c r="I670" s="5">
        <f>'1'!I670</f>
        <v>7.8036004621230004E-2</v>
      </c>
      <c r="J670" s="4">
        <f>'1'!J670</f>
        <v>0.84804901711263436</v>
      </c>
      <c r="K670" s="4">
        <f>'1'!K670</f>
        <v>0.32110726029158199</v>
      </c>
      <c r="L670" s="4">
        <f>'1'!L670</f>
        <v>0.35079887763730183</v>
      </c>
      <c r="M670" s="4">
        <f>'1'!M670</f>
        <v>0.18055296092075898</v>
      </c>
      <c r="N670" s="4">
        <f>'1'!N670</f>
        <v>0</v>
      </c>
      <c r="O670" s="4">
        <f>'1'!O670</f>
        <v>0.16057914544511373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0.40138407536447751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0.20072393180639217</v>
      </c>
      <c r="AA670" s="4">
        <f>'1'!AA670</f>
        <v>0.12043435908383529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0</v>
      </c>
      <c r="AH670" s="11">
        <v>854</v>
      </c>
      <c r="AI670" s="33"/>
    </row>
    <row r="671" spans="1:35" s="1" customFormat="1" ht="15" hidden="1" customHeight="1" x14ac:dyDescent="0.25">
      <c r="A671" s="11">
        <v>855</v>
      </c>
      <c r="B671" s="5">
        <f>'1'!B671</f>
        <v>0.32454236398923397</v>
      </c>
      <c r="C671" s="5">
        <f>'1'!C671</f>
        <v>0.106400685443784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0.13300085680473001</v>
      </c>
      <c r="I671" s="5">
        <f>'1'!I671</f>
        <v>7.9800514082838003E-2</v>
      </c>
      <c r="J671" s="4">
        <f>'1'!J671</f>
        <v>0.85712117671384813</v>
      </c>
      <c r="K671" s="4">
        <f>'1'!K671</f>
        <v>0.32454236398923397</v>
      </c>
      <c r="L671" s="4">
        <f>'1'!L671</f>
        <v>0.35455161284674502</v>
      </c>
      <c r="M671" s="4">
        <f>'1'!M671</f>
        <v>0.18463553036306157</v>
      </c>
      <c r="N671" s="4">
        <f>'1'!N671</f>
        <v>0</v>
      </c>
      <c r="O671" s="4">
        <f>'1'!O671</f>
        <v>0.1642100773828791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0.40567795498654247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0.20526259672859887</v>
      </c>
      <c r="AA671" s="4">
        <f>'1'!AA671</f>
        <v>0.12315755803715933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0</v>
      </c>
      <c r="AH671" s="11">
        <v>855</v>
      </c>
      <c r="AI671" s="33"/>
    </row>
    <row r="672" spans="1:35" s="1" customFormat="1" ht="15" hidden="1" customHeight="1" x14ac:dyDescent="0.25">
      <c r="A672" s="11">
        <v>856</v>
      </c>
      <c r="B672" s="5">
        <f>'1'!B672</f>
        <v>0.32399990417652502</v>
      </c>
      <c r="C672" s="5">
        <f>'1'!C672</f>
        <v>0.110354878220335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0.13794359777541876</v>
      </c>
      <c r="I672" s="5">
        <f>'1'!I672</f>
        <v>8.2766158665251249E-2</v>
      </c>
      <c r="J672" s="4">
        <f>'1'!J672</f>
        <v>0.85568853233647346</v>
      </c>
      <c r="K672" s="4">
        <f>'1'!K672</f>
        <v>0.32399990417652502</v>
      </c>
      <c r="L672" s="4">
        <f>'1'!L672</f>
        <v>0.35395899375339646</v>
      </c>
      <c r="M672" s="4">
        <f>'1'!M672</f>
        <v>0.19149718240422267</v>
      </c>
      <c r="N672" s="4">
        <f>'1'!N672</f>
        <v>0</v>
      </c>
      <c r="O672" s="4">
        <f>'1'!O672</f>
        <v>0.17031265368787221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0.40499988022065625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0.21289081710984026</v>
      </c>
      <c r="AA672" s="4">
        <f>'1'!AA672</f>
        <v>0.12773449026590417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0</v>
      </c>
      <c r="AH672" s="11">
        <v>856</v>
      </c>
      <c r="AI672" s="33"/>
    </row>
    <row r="673" spans="1:35" s="1" customFormat="1" ht="15" hidden="1" customHeight="1" x14ac:dyDescent="0.25">
      <c r="A673" s="11">
        <v>857</v>
      </c>
      <c r="B673" s="5">
        <f>'1'!B673</f>
        <v>0.320899819420707</v>
      </c>
      <c r="C673" s="5">
        <f>'1'!C673</f>
        <v>0.104191069682276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0.13023883710284501</v>
      </c>
      <c r="I673" s="5">
        <f>'1'!I673</f>
        <v>7.8143302261707001E-2</v>
      </c>
      <c r="J673" s="4">
        <f>'1'!J673</f>
        <v>0.84750116270879816</v>
      </c>
      <c r="K673" s="4">
        <f>'1'!K673</f>
        <v>0.320899819420707</v>
      </c>
      <c r="L673" s="4">
        <f>'1'!L673</f>
        <v>0.35057225546559206</v>
      </c>
      <c r="M673" s="4">
        <f>'1'!M673</f>
        <v>0.18080121692491968</v>
      </c>
      <c r="N673" s="4">
        <f>'1'!N673</f>
        <v>0</v>
      </c>
      <c r="O673" s="4">
        <f>'1'!O673</f>
        <v>0.16079993793057865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0.40112477427588378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0.20099992241322331</v>
      </c>
      <c r="AA673" s="4">
        <f>'1'!AA673</f>
        <v>0.12059995344793398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0</v>
      </c>
      <c r="AH673" s="11">
        <v>857</v>
      </c>
      <c r="AI673" s="33"/>
    </row>
    <row r="674" spans="1:35" s="1" customFormat="1" ht="15" hidden="1" customHeight="1" x14ac:dyDescent="0.25">
      <c r="A674" s="11">
        <v>858</v>
      </c>
      <c r="B674" s="5">
        <f>'1'!B674</f>
        <v>0.31789868594647303</v>
      </c>
      <c r="C674" s="5">
        <f>'1'!C674</f>
        <v>0.10239642907265099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0.12799553634081373</v>
      </c>
      <c r="I674" s="5">
        <f>'1'!I674</f>
        <v>7.6797321804488242E-2</v>
      </c>
      <c r="J674" s="4">
        <f>'1'!J674</f>
        <v>0.83957512487727459</v>
      </c>
      <c r="K674" s="4">
        <f>'1'!K674</f>
        <v>0.31789868594647303</v>
      </c>
      <c r="L674" s="4">
        <f>'1'!L674</f>
        <v>0.34729361812352444</v>
      </c>
      <c r="M674" s="4">
        <f>'1'!M674</f>
        <v>0.17768700370921375</v>
      </c>
      <c r="N674" s="4">
        <f>'1'!N674</f>
        <v>0</v>
      </c>
      <c r="O674" s="4">
        <f>'1'!O674</f>
        <v>0.1580302370385982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0.39737335743309127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0.19753779629824775</v>
      </c>
      <c r="AA674" s="4">
        <f>'1'!AA674</f>
        <v>0.11852267777894865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0</v>
      </c>
      <c r="AH674" s="11">
        <v>858</v>
      </c>
      <c r="AI674" s="33"/>
    </row>
    <row r="675" spans="1:35" s="1" customFormat="1" ht="15" hidden="1" customHeight="1" x14ac:dyDescent="0.25">
      <c r="A675" s="11">
        <v>859</v>
      </c>
      <c r="B675" s="5">
        <f>'1'!B675</f>
        <v>0.32708749434484502</v>
      </c>
      <c r="C675" s="5">
        <f>'1'!C675</f>
        <v>0.10719273412333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0.13399091765416249</v>
      </c>
      <c r="I675" s="5">
        <f>'1'!I675</f>
        <v>8.0394550592497505E-2</v>
      </c>
      <c r="J675" s="4">
        <f>'1'!J675</f>
        <v>0.86384290357402427</v>
      </c>
      <c r="K675" s="4">
        <f>'1'!K675</f>
        <v>0.32708749434484502</v>
      </c>
      <c r="L675" s="4">
        <f>'1'!L675</f>
        <v>0.35733208212476214</v>
      </c>
      <c r="M675" s="4">
        <f>'1'!M675</f>
        <v>0.18600996068192077</v>
      </c>
      <c r="N675" s="4">
        <f>'1'!N675</f>
        <v>0</v>
      </c>
      <c r="O675" s="4">
        <f>'1'!O675</f>
        <v>0.16543246025021477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0.40885936793105626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0.20679057531276845</v>
      </c>
      <c r="AA675" s="4">
        <f>'1'!AA675</f>
        <v>0.12407434518766108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0</v>
      </c>
      <c r="AH675" s="11">
        <v>859</v>
      </c>
      <c r="AI675" s="33"/>
    </row>
    <row r="676" spans="1:35" s="1" customFormat="1" ht="15" hidden="1" customHeight="1" x14ac:dyDescent="0.25">
      <c r="A676" s="11">
        <v>860</v>
      </c>
      <c r="B676" s="5">
        <f>'1'!B676</f>
        <v>0.32672985103963198</v>
      </c>
      <c r="C676" s="5">
        <f>'1'!C676</f>
        <v>0.108520791115553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0.13565098889444124</v>
      </c>
      <c r="I676" s="5">
        <f>'1'!I676</f>
        <v>8.1390593336664749E-2</v>
      </c>
      <c r="J676" s="4">
        <f>'1'!J676</f>
        <v>0.86289836232264483</v>
      </c>
      <c r="K676" s="4">
        <f>'1'!K676</f>
        <v>0.32672985103963198</v>
      </c>
      <c r="L676" s="4">
        <f>'1'!L676</f>
        <v>0.3569413688473691</v>
      </c>
      <c r="M676" s="4">
        <f>'1'!M676</f>
        <v>0.1883145182708944</v>
      </c>
      <c r="N676" s="4">
        <f>'1'!N676</f>
        <v>0</v>
      </c>
      <c r="O676" s="4">
        <f>'1'!O676</f>
        <v>0.16748207431569029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0.40841231379953996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0.20935259289461286</v>
      </c>
      <c r="AA676" s="4">
        <f>'1'!AA676</f>
        <v>0.12561155573676772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0</v>
      </c>
      <c r="AH676" s="11">
        <v>860</v>
      </c>
      <c r="AI676" s="33"/>
    </row>
    <row r="677" spans="1:35" s="1" customFormat="1" ht="15" hidden="1" customHeight="1" x14ac:dyDescent="0.25">
      <c r="A677" s="11">
        <v>861</v>
      </c>
      <c r="B677" s="5">
        <f>'1'!B677</f>
        <v>0.32148159947923499</v>
      </c>
      <c r="C677" s="5">
        <f>'1'!C677</f>
        <v>0.116567506104424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0.14570938263052999</v>
      </c>
      <c r="I677" s="5">
        <f>'1'!I677</f>
        <v>8.7425629578317995E-2</v>
      </c>
      <c r="J677" s="4">
        <f>'1'!J677</f>
        <v>0.84903765243613216</v>
      </c>
      <c r="K677" s="4">
        <f>'1'!K677</f>
        <v>0.32148159947923499</v>
      </c>
      <c r="L677" s="4">
        <f>'1'!L677</f>
        <v>0.35120783060449756</v>
      </c>
      <c r="M677" s="4">
        <f>'1'!M677</f>
        <v>0.20227786337016593</v>
      </c>
      <c r="N677" s="4">
        <f>'1'!N677</f>
        <v>0</v>
      </c>
      <c r="O677" s="4">
        <f>'1'!O677</f>
        <v>0.17990071321345005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0.40185199934904375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0.22487589151681256</v>
      </c>
      <c r="AA677" s="4">
        <f>'1'!AA677</f>
        <v>0.13492553491008755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0</v>
      </c>
      <c r="AH677" s="11">
        <v>861</v>
      </c>
      <c r="AI677" s="33"/>
    </row>
    <row r="678" spans="1:35" s="1" customFormat="1" ht="15" hidden="1" customHeight="1" x14ac:dyDescent="0.25">
      <c r="A678" s="11">
        <v>862</v>
      </c>
      <c r="B678" s="5">
        <f>'1'!B678</f>
        <v>0.32626666943962801</v>
      </c>
      <c r="C678" s="5">
        <f>'1'!C678</f>
        <v>0.105691863365417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0.13211482920677126</v>
      </c>
      <c r="I678" s="5">
        <f>'1'!I678</f>
        <v>7.9268897524062742E-2</v>
      </c>
      <c r="J678" s="4">
        <f>'1'!J678</f>
        <v>0.86167509287594546</v>
      </c>
      <c r="K678" s="4">
        <f>'1'!K678</f>
        <v>0.32626666943962801</v>
      </c>
      <c r="L678" s="4">
        <f>'1'!L678</f>
        <v>0.35643535853394265</v>
      </c>
      <c r="M678" s="4">
        <f>'1'!M678</f>
        <v>0.18340552193006623</v>
      </c>
      <c r="N678" s="4">
        <f>'1'!N678</f>
        <v>0</v>
      </c>
      <c r="O678" s="4">
        <f>'1'!O678</f>
        <v>0.16311613961496091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0.40783333679953504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0.20389517451870115</v>
      </c>
      <c r="AA678" s="4">
        <f>'1'!AA678</f>
        <v>0.12233710471122068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0</v>
      </c>
      <c r="AH678" s="11">
        <v>862</v>
      </c>
      <c r="AI678" s="33"/>
    </row>
    <row r="679" spans="1:35" s="1" customFormat="1" ht="15" hidden="1" customHeight="1" x14ac:dyDescent="0.25">
      <c r="A679" s="11">
        <v>863</v>
      </c>
      <c r="B679" s="5">
        <f>'1'!B679</f>
        <v>0.33626866777334602</v>
      </c>
      <c r="C679" s="5">
        <f>'1'!C679</f>
        <v>0.10454531098908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0.13068163873635</v>
      </c>
      <c r="I679" s="5">
        <f>'1'!I679</f>
        <v>7.8408983241810004E-2</v>
      </c>
      <c r="J679" s="4">
        <f>'1'!J679</f>
        <v>0.88809051820257778</v>
      </c>
      <c r="K679" s="4">
        <f>'1'!K679</f>
        <v>0.33626866777334602</v>
      </c>
      <c r="L679" s="4">
        <f>'1'!L679</f>
        <v>0.36736220517830809</v>
      </c>
      <c r="M679" s="4">
        <f>'1'!M679</f>
        <v>0.18141592660733818</v>
      </c>
      <c r="N679" s="4">
        <f>'1'!N679</f>
        <v>0</v>
      </c>
      <c r="O679" s="4">
        <f>'1'!O679</f>
        <v>0.16134664486352626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0.42033583471668251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0.20168330607940782</v>
      </c>
      <c r="AA679" s="4">
        <f>'1'!AA679</f>
        <v>0.1210099836476447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0</v>
      </c>
      <c r="AH679" s="11">
        <v>863</v>
      </c>
      <c r="AI679" s="33"/>
    </row>
    <row r="680" spans="1:35" s="1" customFormat="1" ht="15" hidden="1" customHeight="1" x14ac:dyDescent="0.25">
      <c r="A680" s="11">
        <v>864</v>
      </c>
      <c r="B680" s="5">
        <f>'1'!B680</f>
        <v>0.33333981648751698</v>
      </c>
      <c r="C680" s="5">
        <f>'1'!C680</f>
        <v>9.9862509833832103E-2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0.12482813729229013</v>
      </c>
      <c r="I680" s="5">
        <f>'1'!I680</f>
        <v>7.4896882375374077E-2</v>
      </c>
      <c r="J680" s="4">
        <f>'1'!J680</f>
        <v>0.88035537869822345</v>
      </c>
      <c r="K680" s="4">
        <f>'1'!K680</f>
        <v>0.33333981648751698</v>
      </c>
      <c r="L680" s="4">
        <f>'1'!L680</f>
        <v>0.36416253369500862</v>
      </c>
      <c r="M680" s="4">
        <f>'1'!M680</f>
        <v>0.17328993125986683</v>
      </c>
      <c r="N680" s="4">
        <f>'1'!N680</f>
        <v>0</v>
      </c>
      <c r="O680" s="4">
        <f>'1'!O680</f>
        <v>0.15411959424007735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0.41667477060939623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0.19264949280009669</v>
      </c>
      <c r="AA680" s="4">
        <f>'1'!AA680</f>
        <v>0.115589695680058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0</v>
      </c>
      <c r="AH680" s="11">
        <v>864</v>
      </c>
      <c r="AI680" s="33"/>
    </row>
    <row r="681" spans="1:35" s="1" customFormat="1" ht="15" hidden="1" customHeight="1" x14ac:dyDescent="0.25">
      <c r="A681" s="11">
        <v>865</v>
      </c>
      <c r="B681" s="5">
        <f>'1'!B681</f>
        <v>0.332270026797025</v>
      </c>
      <c r="C681" s="5">
        <f>'1'!C681</f>
        <v>9.2884446647860497E-2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0.11610555830982562</v>
      </c>
      <c r="I681" s="5">
        <f>'1'!I681</f>
        <v>6.9663334985895373E-2</v>
      </c>
      <c r="J681" s="4">
        <f>'1'!J681</f>
        <v>0.87753004832507919</v>
      </c>
      <c r="K681" s="4">
        <f>'1'!K681</f>
        <v>0.332270026797025</v>
      </c>
      <c r="L681" s="4">
        <f>'1'!L681</f>
        <v>0.36299382445314415</v>
      </c>
      <c r="M681" s="4">
        <f>'1'!M681</f>
        <v>0.16118100177435576</v>
      </c>
      <c r="N681" s="4">
        <f>'1'!N681</f>
        <v>0</v>
      </c>
      <c r="O681" s="4">
        <f>'1'!O681</f>
        <v>0.14335022474803183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0.41533753349628122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0.17918778093503979</v>
      </c>
      <c r="AA681" s="4">
        <f>'1'!AA681</f>
        <v>0.10751266856102387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0</v>
      </c>
      <c r="AH681" s="11">
        <v>865</v>
      </c>
      <c r="AI681" s="33"/>
    </row>
    <row r="682" spans="1:35" s="1" customFormat="1" ht="15" hidden="1" customHeight="1" x14ac:dyDescent="0.25">
      <c r="A682" s="11">
        <v>866</v>
      </c>
      <c r="B682" s="5">
        <f>'1'!B682</f>
        <v>0.33698669326453901</v>
      </c>
      <c r="C682" s="5">
        <f>'1'!C682</f>
        <v>9.0529434249403698E-2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0.11316179281175462</v>
      </c>
      <c r="I682" s="5">
        <f>'1'!I682</f>
        <v>6.7897075687052777E-2</v>
      </c>
      <c r="J682" s="4">
        <f>'1'!J682</f>
        <v>0.88998683412989466</v>
      </c>
      <c r="K682" s="4">
        <f>'1'!K682</f>
        <v>0.33698669326453901</v>
      </c>
      <c r="L682" s="4">
        <f>'1'!L682</f>
        <v>0.36814662386817743</v>
      </c>
      <c r="M682" s="4">
        <f>'1'!M682</f>
        <v>0.15709438370994122</v>
      </c>
      <c r="N682" s="4">
        <f>'1'!N682</f>
        <v>0</v>
      </c>
      <c r="O682" s="4">
        <f>'1'!O682</f>
        <v>0.13971569207020854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0.42123336658067378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0.17464461508776066</v>
      </c>
      <c r="AA682" s="4">
        <f>'1'!AA682</f>
        <v>0.10478676905265641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0</v>
      </c>
      <c r="AH682" s="11">
        <v>866</v>
      </c>
      <c r="AI682" s="33"/>
    </row>
    <row r="683" spans="1:35" s="1" customFormat="1" ht="15" hidden="1" customHeight="1" x14ac:dyDescent="0.25">
      <c r="A683" s="11">
        <v>867</v>
      </c>
      <c r="B683" s="5">
        <f>'1'!B683</f>
        <v>0.33778238949900502</v>
      </c>
      <c r="C683" s="5">
        <f>'1'!C683</f>
        <v>9.8715676002249703E-2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0.12339459500281214</v>
      </c>
      <c r="I683" s="5">
        <f>'1'!I683</f>
        <v>7.403675700168727E-2</v>
      </c>
      <c r="J683" s="4">
        <f>'1'!J683</f>
        <v>0.89208827963737525</v>
      </c>
      <c r="K683" s="4">
        <f>'1'!K683</f>
        <v>0.33778238949900502</v>
      </c>
      <c r="L683" s="4">
        <f>'1'!L683</f>
        <v>0.36901589523170081</v>
      </c>
      <c r="M683" s="4">
        <f>'1'!M683</f>
        <v>0.17129984753202851</v>
      </c>
      <c r="N683" s="4">
        <f>'1'!N683</f>
        <v>0</v>
      </c>
      <c r="O683" s="4">
        <f>'1'!O683</f>
        <v>0.15234966511373776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0.42222798687375629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0.19043708139217219</v>
      </c>
      <c r="AA683" s="4">
        <f>'1'!AA683</f>
        <v>0.11426224883530332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0</v>
      </c>
      <c r="AH683" s="11">
        <v>867</v>
      </c>
      <c r="AI683" s="33"/>
    </row>
    <row r="684" spans="1:35" s="1" customFormat="1" ht="15" hidden="1" customHeight="1" x14ac:dyDescent="0.25">
      <c r="A684" s="11">
        <v>868</v>
      </c>
      <c r="B684" s="5">
        <f>'1'!B684</f>
        <v>0.34443862794851698</v>
      </c>
      <c r="C684" s="5">
        <f>'1'!C684</f>
        <v>0.11238135650280701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0.14047669562850876</v>
      </c>
      <c r="I684" s="5">
        <f>'1'!I684</f>
        <v>8.4286017377105255E-2</v>
      </c>
      <c r="J684" s="4">
        <f>'1'!J684</f>
        <v>0.90966750369369265</v>
      </c>
      <c r="K684" s="4">
        <f>'1'!K684</f>
        <v>0.34443862794851698</v>
      </c>
      <c r="L684" s="4">
        <f>'1'!L684</f>
        <v>0.37628761177667941</v>
      </c>
      <c r="M684" s="4">
        <f>'1'!M684</f>
        <v>0.19501370009292807</v>
      </c>
      <c r="N684" s="4">
        <f>'1'!N684</f>
        <v>0</v>
      </c>
      <c r="O684" s="4">
        <f>'1'!O684</f>
        <v>0.17344015379928143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0.43054828493564623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0.2168001922491018</v>
      </c>
      <c r="AA684" s="4">
        <f>'1'!AA684</f>
        <v>0.13008011534946107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0</v>
      </c>
      <c r="AH684" s="11">
        <v>868</v>
      </c>
      <c r="AI684" s="33"/>
    </row>
    <row r="685" spans="1:35" s="1" customFormat="1" ht="15" hidden="1" customHeight="1" x14ac:dyDescent="0.25">
      <c r="A685" s="11">
        <v>869</v>
      </c>
      <c r="B685" s="5">
        <f>'1'!B685</f>
        <v>0.342257500122227</v>
      </c>
      <c r="C685" s="5">
        <f>'1'!C685</f>
        <v>0.108582631500325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0.13572828937540626</v>
      </c>
      <c r="I685" s="5">
        <f>'1'!I685</f>
        <v>8.1436973625243755E-2</v>
      </c>
      <c r="J685" s="4">
        <f>'1'!J685</f>
        <v>0.90390711288968961</v>
      </c>
      <c r="K685" s="4">
        <f>'1'!K685</f>
        <v>0.342257500122227</v>
      </c>
      <c r="L685" s="4">
        <f>'1'!L685</f>
        <v>0.37390480301442586</v>
      </c>
      <c r="M685" s="4">
        <f>'1'!M685</f>
        <v>0.18842182897281901</v>
      </c>
      <c r="N685" s="4">
        <f>'1'!N685</f>
        <v>0</v>
      </c>
      <c r="O685" s="4">
        <f>'1'!O685</f>
        <v>0.16757751368552556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0.42782187515278375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0.20947189210690695</v>
      </c>
      <c r="AA685" s="4">
        <f>'1'!AA685</f>
        <v>0.12568313526414418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0</v>
      </c>
      <c r="AH685" s="11">
        <v>869</v>
      </c>
      <c r="AI685" s="33"/>
    </row>
    <row r="686" spans="1:35" s="1" customFormat="1" ht="15" hidden="1" customHeight="1" x14ac:dyDescent="0.25">
      <c r="A686" s="11">
        <v>870</v>
      </c>
      <c r="B686" s="5">
        <f>'1'!B686</f>
        <v>0.33372886961776099</v>
      </c>
      <c r="C686" s="5">
        <f>'1'!C686</f>
        <v>0.112509572676928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0.14063696584616001</v>
      </c>
      <c r="I686" s="5">
        <f>'1'!I686</f>
        <v>8.4382179507695998E-2</v>
      </c>
      <c r="J686" s="4">
        <f>'1'!J686</f>
        <v>0.88138287376142577</v>
      </c>
      <c r="K686" s="4">
        <f>'1'!K686</f>
        <v>0.33372886961776099</v>
      </c>
      <c r="L686" s="4">
        <f>'1'!L686</f>
        <v>0.36458756114940793</v>
      </c>
      <c r="M686" s="4">
        <f>'1'!M686</f>
        <v>0.19523619171703005</v>
      </c>
      <c r="N686" s="4">
        <f>'1'!N686</f>
        <v>0</v>
      </c>
      <c r="O686" s="4">
        <f>'1'!O686</f>
        <v>0.1736380321098048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0.41716108702220123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0.217047540137256</v>
      </c>
      <c r="AA686" s="4">
        <f>'1'!AA686</f>
        <v>0.13022852408235361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0</v>
      </c>
      <c r="AH686" s="11">
        <v>870</v>
      </c>
      <c r="AI686" s="33"/>
    </row>
    <row r="687" spans="1:35" s="1" customFormat="1" ht="15" hidden="1" customHeight="1" x14ac:dyDescent="0.25">
      <c r="A687" s="11">
        <v>871</v>
      </c>
      <c r="B687" s="5">
        <f>'1'!B687</f>
        <v>0.34224247724336299</v>
      </c>
      <c r="C687" s="5">
        <f>'1'!C687</f>
        <v>0.104327474498094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0.13040934312261751</v>
      </c>
      <c r="I687" s="5">
        <f>'1'!I687</f>
        <v>7.8245605873570503E-2</v>
      </c>
      <c r="J687" s="4">
        <f>'1'!J687</f>
        <v>0.90386743724472518</v>
      </c>
      <c r="K687" s="4">
        <f>'1'!K687</f>
        <v>0.34224247724336299</v>
      </c>
      <c r="L687" s="4">
        <f>'1'!L687</f>
        <v>0.3738883910247387</v>
      </c>
      <c r="M687" s="4">
        <f>'1'!M687</f>
        <v>0.18103791817743123</v>
      </c>
      <c r="N687" s="4">
        <f>'1'!N687</f>
        <v>0</v>
      </c>
      <c r="O687" s="4">
        <f>'1'!O687</f>
        <v>0.16101045391802221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0.42780309655420373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0.20126306739752775</v>
      </c>
      <c r="AA687" s="4">
        <f>'1'!AA687</f>
        <v>0.12075784043851666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0</v>
      </c>
      <c r="AH687" s="11">
        <v>871</v>
      </c>
      <c r="AI687" s="33"/>
    </row>
    <row r="688" spans="1:35" s="1" customFormat="1" ht="15" hidden="1" customHeight="1" x14ac:dyDescent="0.25">
      <c r="A688" s="11">
        <v>872</v>
      </c>
      <c r="B688" s="5">
        <f>'1'!B688</f>
        <v>0.34090080593461802</v>
      </c>
      <c r="C688" s="5">
        <f>'1'!C688</f>
        <v>9.6724784500661798E-2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0.12090598062582725</v>
      </c>
      <c r="I688" s="5">
        <f>'1'!I688</f>
        <v>7.2543588375496348E-2</v>
      </c>
      <c r="J688" s="4">
        <f>'1'!J688</f>
        <v>0.90032406350214389</v>
      </c>
      <c r="K688" s="4">
        <f>'1'!K688</f>
        <v>0.34090080593461802</v>
      </c>
      <c r="L688" s="4">
        <f>'1'!L688</f>
        <v>0.37242266026287885</v>
      </c>
      <c r="M688" s="4">
        <f>'1'!M688</f>
        <v>0.16784508305604956</v>
      </c>
      <c r="N688" s="4">
        <f>'1'!N688</f>
        <v>0</v>
      </c>
      <c r="O688" s="4">
        <f>'1'!O688</f>
        <v>0.1492770867165864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0.42612600741827256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0.18659635839573302</v>
      </c>
      <c r="AA688" s="4">
        <f>'1'!AA688</f>
        <v>0.1119578150374398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0</v>
      </c>
      <c r="AH688" s="11">
        <v>872</v>
      </c>
      <c r="AI688" s="33"/>
    </row>
    <row r="689" spans="1:35" s="1" customFormat="1" ht="15" hidden="1" customHeight="1" x14ac:dyDescent="0.25">
      <c r="A689" s="11">
        <v>873</v>
      </c>
      <c r="B689" s="5">
        <f>'1'!B689</f>
        <v>0.333934334863907</v>
      </c>
      <c r="C689" s="5">
        <f>'1'!C689</f>
        <v>0.100184834568014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0.12523104321001749</v>
      </c>
      <c r="I689" s="5">
        <f>'1'!I689</f>
        <v>7.5138625926010505E-2</v>
      </c>
      <c r="J689" s="4">
        <f>'1'!J689</f>
        <v>0.88192551051117329</v>
      </c>
      <c r="K689" s="4">
        <f>'1'!K689</f>
        <v>0.333934334863907</v>
      </c>
      <c r="L689" s="4">
        <f>'1'!L689</f>
        <v>0.36481202501757476</v>
      </c>
      <c r="M689" s="4">
        <f>'1'!M689</f>
        <v>0.17384925658748654</v>
      </c>
      <c r="N689" s="4">
        <f>'1'!N689</f>
        <v>0</v>
      </c>
      <c r="O689" s="4">
        <f>'1'!O689</f>
        <v>0.15461704375670091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0.41741791857988375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0.19327130469587614</v>
      </c>
      <c r="AA689" s="4">
        <f>'1'!AA689</f>
        <v>0.11596278281752567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0</v>
      </c>
      <c r="AH689" s="11">
        <v>873</v>
      </c>
      <c r="AI689" s="33"/>
    </row>
    <row r="690" spans="1:35" s="1" customFormat="1" ht="15" hidden="1" customHeight="1" x14ac:dyDescent="0.25">
      <c r="A690" s="11">
        <v>874</v>
      </c>
      <c r="B690" s="5">
        <f>'1'!B690</f>
        <v>0.33660420842043598</v>
      </c>
      <c r="C690" s="5">
        <f>'1'!C690</f>
        <v>9.1876705451855195E-2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0.114845881814819</v>
      </c>
      <c r="I690" s="5">
        <f>'1'!I690</f>
        <v>6.8907529088891389E-2</v>
      </c>
      <c r="J690" s="4">
        <f>'1'!J690</f>
        <v>0.88897668600740276</v>
      </c>
      <c r="K690" s="4">
        <f>'1'!K690</f>
        <v>0.33660420842043598</v>
      </c>
      <c r="L690" s="4">
        <f>'1'!L690</f>
        <v>0.36772877204538534</v>
      </c>
      <c r="M690" s="4">
        <f>'1'!M690</f>
        <v>0.15943228343276716</v>
      </c>
      <c r="N690" s="4">
        <f>'1'!N690</f>
        <v>0</v>
      </c>
      <c r="O690" s="4">
        <f>'1'!O690</f>
        <v>0.14179495976935483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0.42075526052554496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0.17724369971169354</v>
      </c>
      <c r="AA690" s="4">
        <f>'1'!AA690</f>
        <v>0.10634621982701611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0</v>
      </c>
      <c r="AH690" s="11">
        <v>874</v>
      </c>
      <c r="AI690" s="33"/>
    </row>
    <row r="691" spans="1:35" s="1" customFormat="1" ht="15" hidden="1" customHeight="1" x14ac:dyDescent="0.25">
      <c r="A691" s="11">
        <v>875</v>
      </c>
      <c r="B691" s="5">
        <f>'1'!B691</f>
        <v>0.34239826750443503</v>
      </c>
      <c r="C691" s="5">
        <f>'1'!C691</f>
        <v>8.1716060344942207E-2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0.10214507543117776</v>
      </c>
      <c r="I691" s="5">
        <f>'1'!I691</f>
        <v>6.1287045258706652E-2</v>
      </c>
      <c r="J691" s="4">
        <f>'1'!J691</f>
        <v>0.90427888162520376</v>
      </c>
      <c r="K691" s="4">
        <f>'1'!K691</f>
        <v>0.34239826750443503</v>
      </c>
      <c r="L691" s="4">
        <f>'1'!L691</f>
        <v>0.37405858664311636</v>
      </c>
      <c r="M691" s="4">
        <f>'1'!M691</f>
        <v>0.1418006667723942</v>
      </c>
      <c r="N691" s="4">
        <f>'1'!N691</f>
        <v>0</v>
      </c>
      <c r="O691" s="4">
        <f>'1'!O691</f>
        <v>0.12611385478110096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0.42799783438054378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0.15764231847637619</v>
      </c>
      <c r="AA691" s="4">
        <f>'1'!AA691</f>
        <v>9.4585391085825726E-2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0</v>
      </c>
      <c r="AH691" s="11">
        <v>875</v>
      </c>
      <c r="AI691" s="33"/>
    </row>
    <row r="692" spans="1:35" s="1" customFormat="1" ht="15" hidden="1" customHeight="1" x14ac:dyDescent="0.25">
      <c r="A692" s="11">
        <v>876</v>
      </c>
      <c r="B692" s="5">
        <f>'1'!B692</f>
        <v>0.329200725207282</v>
      </c>
      <c r="C692" s="5">
        <f>'1'!C692</f>
        <v>7.6823311313008597E-2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9.6029139141260739E-2</v>
      </c>
      <c r="I692" s="5">
        <f>'1'!I692</f>
        <v>5.7617483484756447E-2</v>
      </c>
      <c r="J692" s="4">
        <f>'1'!J692</f>
        <v>0.86942397749366851</v>
      </c>
      <c r="K692" s="4">
        <f>'1'!K692</f>
        <v>0.329200725207282</v>
      </c>
      <c r="L692" s="4">
        <f>'1'!L692</f>
        <v>0.35964071573852174</v>
      </c>
      <c r="M692" s="4">
        <f>'1'!M692</f>
        <v>0.13331035199033661</v>
      </c>
      <c r="N692" s="4">
        <f>'1'!N692</f>
        <v>0</v>
      </c>
      <c r="O692" s="4">
        <f>'1'!O692</f>
        <v>0.11856278785143051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0.41150090650910248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0.14820348481428813</v>
      </c>
      <c r="AA692" s="4">
        <f>'1'!AA692</f>
        <v>8.8922090888572891E-2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0</v>
      </c>
      <c r="AH692" s="11">
        <v>876</v>
      </c>
      <c r="AI692" s="33"/>
    </row>
    <row r="693" spans="1:35" s="1" customFormat="1" ht="15" hidden="1" customHeight="1" x14ac:dyDescent="0.25">
      <c r="A693" s="11">
        <v>877</v>
      </c>
      <c r="B693" s="5">
        <f>'1'!B693</f>
        <v>0.328867645231393</v>
      </c>
      <c r="C693" s="5">
        <f>'1'!C693</f>
        <v>9.5895381215234804E-2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0.1198692265190435</v>
      </c>
      <c r="I693" s="5">
        <f>'1'!I693</f>
        <v>7.192153591142611E-2</v>
      </c>
      <c r="J693" s="4">
        <f>'1'!J693</f>
        <v>0.8685443083578287</v>
      </c>
      <c r="K693" s="4">
        <f>'1'!K693</f>
        <v>0.328867645231393</v>
      </c>
      <c r="L693" s="4">
        <f>'1'!L693</f>
        <v>0.3592768370719378</v>
      </c>
      <c r="M693" s="4">
        <f>'1'!M693</f>
        <v>0.166405831843983</v>
      </c>
      <c r="N693" s="4">
        <f>'1'!N693</f>
        <v>0</v>
      </c>
      <c r="O693" s="4">
        <f>'1'!O693</f>
        <v>0.14799705381911471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0.41108455653924125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0.18499631727389337</v>
      </c>
      <c r="AA693" s="4">
        <f>'1'!AA693</f>
        <v>0.11099779036433603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0</v>
      </c>
      <c r="AH693" s="11">
        <v>877</v>
      </c>
      <c r="AI693" s="33"/>
    </row>
    <row r="694" spans="1:35" s="1" customFormat="1" ht="15" hidden="1" customHeight="1" x14ac:dyDescent="0.25">
      <c r="A694" s="11">
        <v>878</v>
      </c>
      <c r="B694" s="5">
        <f>'1'!B694</f>
        <v>0.34660935423000799</v>
      </c>
      <c r="C694" s="5">
        <f>'1'!C694</f>
        <v>8.3050210956401194E-2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0.10381276369550149</v>
      </c>
      <c r="I694" s="5">
        <f>'1'!I694</f>
        <v>6.2287658217300895E-2</v>
      </c>
      <c r="J694" s="4">
        <f>'1'!J694</f>
        <v>0.91540042386425302</v>
      </c>
      <c r="K694" s="4">
        <f>'1'!K694</f>
        <v>0.34660935423000799</v>
      </c>
      <c r="L694" s="4">
        <f>'1'!L694</f>
        <v>0.37865905720121873</v>
      </c>
      <c r="M694" s="4">
        <f>'1'!M694</f>
        <v>0.1441157985283929</v>
      </c>
      <c r="N694" s="4">
        <f>'1'!N694</f>
        <v>0</v>
      </c>
      <c r="O694" s="4">
        <f>'1'!O694</f>
        <v>0.12817287323793078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0.43326169278750998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0.16021609154741348</v>
      </c>
      <c r="AA694" s="4">
        <f>'1'!AA694</f>
        <v>9.6129654928448077E-2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0</v>
      </c>
      <c r="AH694" s="11">
        <v>878</v>
      </c>
      <c r="AI694" s="33"/>
    </row>
    <row r="695" spans="1:35" s="1" customFormat="1" ht="15" hidden="1" customHeight="1" x14ac:dyDescent="0.25">
      <c r="A695" s="11">
        <v>879</v>
      </c>
      <c r="B695" s="5">
        <f>'1'!B695</f>
        <v>0.36470899257392297</v>
      </c>
      <c r="C695" s="5">
        <f>'1'!C695</f>
        <v>8.1770767773564207E-2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0.10221345971695525</v>
      </c>
      <c r="I695" s="5">
        <f>'1'!I695</f>
        <v>6.1328075830173155E-2</v>
      </c>
      <c r="J695" s="4">
        <f>'1'!J695</f>
        <v>0.96320183605815124</v>
      </c>
      <c r="K695" s="4">
        <f>'1'!K695</f>
        <v>0.36470899257392297</v>
      </c>
      <c r="L695" s="4">
        <f>'1'!L695</f>
        <v>0.3984323030970634</v>
      </c>
      <c r="M695" s="4">
        <f>'1'!M695</f>
        <v>0.14189559976137159</v>
      </c>
      <c r="N695" s="4">
        <f>'1'!N695</f>
        <v>0</v>
      </c>
      <c r="O695" s="4">
        <f>'1'!O695</f>
        <v>0.12619828573236755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0.45588624071740369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0.15774785716545944</v>
      </c>
      <c r="AA695" s="4">
        <f>'1'!AA695</f>
        <v>9.4648714299275655E-2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0</v>
      </c>
      <c r="AH695" s="11">
        <v>879</v>
      </c>
      <c r="AI695" s="33"/>
    </row>
    <row r="696" spans="1:35" s="1" customFormat="1" ht="15" hidden="1" customHeight="1" x14ac:dyDescent="0.25">
      <c r="A696" s="11">
        <v>880</v>
      </c>
      <c r="B696" s="5">
        <f>'1'!B696</f>
        <v>0.35014331608455201</v>
      </c>
      <c r="C696" s="5">
        <f>'1'!C696</f>
        <v>7.37013438873933E-2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9.2126679859241625E-2</v>
      </c>
      <c r="I696" s="5">
        <f>'1'!I696</f>
        <v>5.5276007915544975E-2</v>
      </c>
      <c r="J696" s="4">
        <f>'1'!J696</f>
        <v>0.92473366931793166</v>
      </c>
      <c r="K696" s="4">
        <f>'1'!K696</f>
        <v>0.35014331608455201</v>
      </c>
      <c r="L696" s="4">
        <f>'1'!L696</f>
        <v>0.38251979162080602</v>
      </c>
      <c r="M696" s="4">
        <f>'1'!M696</f>
        <v>0.1278928482496372</v>
      </c>
      <c r="N696" s="4">
        <f>'1'!N696</f>
        <v>0</v>
      </c>
      <c r="O696" s="4">
        <f>'1'!O696</f>
        <v>0.11374459978799012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0.43767914510569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0.14218074973498765</v>
      </c>
      <c r="AA696" s="4">
        <f>'1'!AA696</f>
        <v>8.530844984099259E-2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0</v>
      </c>
      <c r="AH696" s="11">
        <v>880</v>
      </c>
      <c r="AI696" s="33"/>
    </row>
    <row r="697" spans="1:35" s="1" customFormat="1" ht="15" hidden="1" customHeight="1" x14ac:dyDescent="0.25">
      <c r="A697" s="11">
        <v>881</v>
      </c>
      <c r="B697" s="5">
        <f>'1'!B697</f>
        <v>0.34194380142178799</v>
      </c>
      <c r="C697" s="5">
        <f>'1'!C697</f>
        <v>7.7051375614868203E-2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9.6314219518585251E-2</v>
      </c>
      <c r="I697" s="5">
        <f>'1'!I697</f>
        <v>5.7788531711151156E-2</v>
      </c>
      <c r="J697" s="4">
        <f>'1'!J697</f>
        <v>0.90307862998857036</v>
      </c>
      <c r="K697" s="4">
        <f>'1'!K697</f>
        <v>0.34194380142178799</v>
      </c>
      <c r="L697" s="4">
        <f>'1'!L697</f>
        <v>0.37356209773915316</v>
      </c>
      <c r="M697" s="4">
        <f>'1'!M697</f>
        <v>0.13370610858866208</v>
      </c>
      <c r="N697" s="4">
        <f>'1'!N697</f>
        <v>0</v>
      </c>
      <c r="O697" s="4">
        <f>'1'!O697</f>
        <v>0.11891476356004965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0.42742975177723497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0.14864345445006205</v>
      </c>
      <c r="AA697" s="4">
        <f>'1'!AA697</f>
        <v>8.9186072670037239E-2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0</v>
      </c>
      <c r="AH697" s="11">
        <v>881</v>
      </c>
      <c r="AI697" s="33"/>
    </row>
    <row r="698" spans="1:35" s="1" customFormat="1" ht="15" hidden="1" customHeight="1" x14ac:dyDescent="0.25">
      <c r="A698" s="11">
        <v>882</v>
      </c>
      <c r="B698" s="5">
        <f>'1'!B698</f>
        <v>0.32888750674261402</v>
      </c>
      <c r="C698" s="5">
        <f>'1'!C698</f>
        <v>7.2041664504648606E-2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9.0052080630810757E-2</v>
      </c>
      <c r="I698" s="5">
        <f>'1'!I698</f>
        <v>5.4031248378486454E-2</v>
      </c>
      <c r="J698" s="4">
        <f>'1'!J698</f>
        <v>0.86859676290231358</v>
      </c>
      <c r="K698" s="4">
        <f>'1'!K698</f>
        <v>0.32888750674261402</v>
      </c>
      <c r="L698" s="4">
        <f>'1'!L698</f>
        <v>0.35929853510467052</v>
      </c>
      <c r="M698" s="4">
        <f>'1'!M698</f>
        <v>0.12501283124798349</v>
      </c>
      <c r="N698" s="4">
        <f>'1'!N698</f>
        <v>0</v>
      </c>
      <c r="O698" s="4">
        <f>'1'!O698</f>
        <v>0.11118318696687378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0.41110938342826753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0.13897898370859221</v>
      </c>
      <c r="AA698" s="4">
        <f>'1'!AA698</f>
        <v>8.3387390225155331E-2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0</v>
      </c>
      <c r="AH698" s="11">
        <v>882</v>
      </c>
      <c r="AI698" s="33"/>
    </row>
    <row r="699" spans="1:35" s="1" customFormat="1" ht="15" hidden="1" customHeight="1" x14ac:dyDescent="0.25">
      <c r="A699" s="11">
        <v>883</v>
      </c>
      <c r="B699" s="5">
        <f>'1'!B699</f>
        <v>0.32120173628127202</v>
      </c>
      <c r="C699" s="5">
        <f>'1'!C699</f>
        <v>7.8602554498813093E-2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9.8253193123516366E-2</v>
      </c>
      <c r="I699" s="5">
        <f>'1'!I699</f>
        <v>5.895191587410982E-2</v>
      </c>
      <c r="J699" s="4">
        <f>'1'!J699</f>
        <v>0.84829852959679497</v>
      </c>
      <c r="K699" s="4">
        <f>'1'!K699</f>
        <v>0.32120173628127202</v>
      </c>
      <c r="L699" s="4">
        <f>'1'!L699</f>
        <v>0.35090208947722362</v>
      </c>
      <c r="M699" s="4">
        <f>'1'!M699</f>
        <v>0.13639784628499924</v>
      </c>
      <c r="N699" s="4">
        <f>'1'!N699</f>
        <v>0</v>
      </c>
      <c r="O699" s="4">
        <f>'1'!O699</f>
        <v>0.12130872562434347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0.40150217035159003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0.15163590703042934</v>
      </c>
      <c r="AA699" s="4">
        <f>'1'!AA699</f>
        <v>9.0981544218257604E-2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0</v>
      </c>
      <c r="AH699" s="11">
        <v>883</v>
      </c>
      <c r="AI699" s="33"/>
    </row>
    <row r="700" spans="1:35" s="1" customFormat="1" ht="15" hidden="1" customHeight="1" x14ac:dyDescent="0.25">
      <c r="A700" s="11">
        <v>884</v>
      </c>
      <c r="B700" s="5">
        <f>'1'!B700</f>
        <v>0.338232366739319</v>
      </c>
      <c r="C700" s="5">
        <f>'1'!C700</f>
        <v>0.100549865313295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0.12568733164161874</v>
      </c>
      <c r="I700" s="5">
        <f>'1'!I700</f>
        <v>7.5412398984971249E-2</v>
      </c>
      <c r="J700" s="4">
        <f>'1'!J700</f>
        <v>0.89327667617510786</v>
      </c>
      <c r="K700" s="4">
        <f>'1'!K700</f>
        <v>0.338232366739319</v>
      </c>
      <c r="L700" s="4">
        <f>'1'!L700</f>
        <v>0.3695074802264503</v>
      </c>
      <c r="M700" s="4">
        <f>'1'!M700</f>
        <v>0.17448268902236866</v>
      </c>
      <c r="N700" s="4">
        <f>'1'!N700</f>
        <v>0</v>
      </c>
      <c r="O700" s="4">
        <f>'1'!O700</f>
        <v>0.15518040222267049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0.42279045842414875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0.19397550277833811</v>
      </c>
      <c r="AA700" s="4">
        <f>'1'!AA700</f>
        <v>0.11638530166700287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0</v>
      </c>
      <c r="AH700" s="11">
        <v>884</v>
      </c>
      <c r="AI700" s="33"/>
    </row>
    <row r="701" spans="1:35" s="1" customFormat="1" ht="15" hidden="1" customHeight="1" x14ac:dyDescent="0.25">
      <c r="A701" s="11">
        <v>885</v>
      </c>
      <c r="B701" s="5">
        <f>'1'!B701</f>
        <v>0.32928309428392999</v>
      </c>
      <c r="C701" s="5">
        <f>'1'!C701</f>
        <v>0.10138830000138099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0.12673537500172624</v>
      </c>
      <c r="I701" s="5">
        <f>'1'!I701</f>
        <v>7.6041225001035745E-2</v>
      </c>
      <c r="J701" s="4">
        <f>'1'!J701</f>
        <v>0.86964151544166868</v>
      </c>
      <c r="K701" s="4">
        <f>'1'!K701</f>
        <v>0.32928309428392999</v>
      </c>
      <c r="L701" s="4">
        <f>'1'!L701</f>
        <v>0.35973070118330397</v>
      </c>
      <c r="M701" s="4">
        <f>'1'!M701</f>
        <v>0.17593761229343474</v>
      </c>
      <c r="N701" s="4">
        <f>'1'!N701</f>
        <v>0</v>
      </c>
      <c r="O701" s="4">
        <f>'1'!O701</f>
        <v>0.15647437344510057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0.41160386785491249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0.19559296680637572</v>
      </c>
      <c r="AA701" s="4">
        <f>'1'!AA701</f>
        <v>0.11735578008382543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0</v>
      </c>
      <c r="AH701" s="11">
        <v>885</v>
      </c>
      <c r="AI701" s="33"/>
    </row>
    <row r="702" spans="1:35" s="1" customFormat="1" ht="15" hidden="1" customHeight="1" x14ac:dyDescent="0.25">
      <c r="A702" s="11">
        <v>886</v>
      </c>
      <c r="B702" s="5">
        <f>'1'!B702</f>
        <v>0.33841283877777301</v>
      </c>
      <c r="C702" s="5">
        <f>'1'!C702</f>
        <v>9.2613253468182694E-2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0.11576656683522837</v>
      </c>
      <c r="I702" s="5">
        <f>'1'!I702</f>
        <v>6.9459940101137013E-2</v>
      </c>
      <c r="J702" s="4">
        <f>'1'!J702</f>
        <v>0.89375330549419663</v>
      </c>
      <c r="K702" s="4">
        <f>'1'!K702</f>
        <v>0.33841283877777301</v>
      </c>
      <c r="L702" s="4">
        <f>'1'!L702</f>
        <v>0.36970463985615504</v>
      </c>
      <c r="M702" s="4">
        <f>'1'!M702</f>
        <v>0.16071040427442604</v>
      </c>
      <c r="N702" s="4">
        <f>'1'!N702</f>
        <v>0</v>
      </c>
      <c r="O702" s="4">
        <f>'1'!O702</f>
        <v>0.14293168747230978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0.42301604847221624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0.17866460934038722</v>
      </c>
      <c r="AA702" s="4">
        <f>'1'!AA702</f>
        <v>0.10719876560423233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0</v>
      </c>
      <c r="AH702" s="11">
        <v>886</v>
      </c>
      <c r="AI702" s="33"/>
    </row>
    <row r="703" spans="1:35" s="1" customFormat="1" ht="15" hidden="1" customHeight="1" x14ac:dyDescent="0.25">
      <c r="A703" s="11">
        <v>887</v>
      </c>
      <c r="B703" s="5">
        <f>'1'!B703</f>
        <v>0.33581483087855701</v>
      </c>
      <c r="C703" s="5">
        <f>'1'!C703</f>
        <v>8.1811420804920501E-2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0.10226427600615062</v>
      </c>
      <c r="I703" s="5">
        <f>'1'!I703</f>
        <v>6.1358565603690379E-2</v>
      </c>
      <c r="J703" s="4">
        <f>'1'!J703</f>
        <v>0.88689192826037033</v>
      </c>
      <c r="K703" s="4">
        <f>'1'!K703</f>
        <v>0.33581483087855701</v>
      </c>
      <c r="L703" s="4">
        <f>'1'!L703</f>
        <v>0.36686640364090956</v>
      </c>
      <c r="M703" s="4">
        <f>'1'!M703</f>
        <v>0.14196614436335445</v>
      </c>
      <c r="N703" s="4">
        <f>'1'!N703</f>
        <v>0</v>
      </c>
      <c r="O703" s="4">
        <f>'1'!O703</f>
        <v>0.12626102628142533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0.41976853859819629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0.15782628285178166</v>
      </c>
      <c r="AA703" s="4">
        <f>'1'!AA703</f>
        <v>9.4695769711068994E-2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0</v>
      </c>
      <c r="AH703" s="11">
        <v>887</v>
      </c>
      <c r="AI703" s="33"/>
    </row>
    <row r="704" spans="1:35" s="1" customFormat="1" ht="15" hidden="1" customHeight="1" x14ac:dyDescent="0.25">
      <c r="A704" s="11">
        <v>888</v>
      </c>
      <c r="B704" s="5">
        <f>'1'!B704</f>
        <v>0.331867603061068</v>
      </c>
      <c r="C704" s="5">
        <f>'1'!C704</f>
        <v>0.138315127212471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0.17289390901558874</v>
      </c>
      <c r="I704" s="5">
        <f>'1'!I704</f>
        <v>0.10373634540935325</v>
      </c>
      <c r="J704" s="4">
        <f>'1'!J704</f>
        <v>0.87646724129470799</v>
      </c>
      <c r="K704" s="4">
        <f>'1'!K704</f>
        <v>0.331867603061068</v>
      </c>
      <c r="L704" s="4">
        <f>'1'!L704</f>
        <v>0.36255419006188144</v>
      </c>
      <c r="M704" s="4">
        <f>'1'!M704</f>
        <v>0.24001618752354431</v>
      </c>
      <c r="N704" s="4">
        <f>'1'!N704</f>
        <v>0</v>
      </c>
      <c r="O704" s="4">
        <f>'1'!O704</f>
        <v>0.21346420512283948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0.41483450382633502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0.26683025640354935</v>
      </c>
      <c r="AA704" s="4">
        <f>'1'!AA704</f>
        <v>0.16009815384212961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0</v>
      </c>
      <c r="AH704" s="11">
        <v>888</v>
      </c>
      <c r="AI704" s="33"/>
    </row>
    <row r="705" spans="1:35" s="1" customFormat="1" ht="15" hidden="1" customHeight="1" x14ac:dyDescent="0.25">
      <c r="A705" s="11">
        <v>889</v>
      </c>
      <c r="B705" s="5">
        <f>'1'!B705</f>
        <v>0.354694150995988</v>
      </c>
      <c r="C705" s="5">
        <f>'1'!C705</f>
        <v>0.115809021098867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0.14476127637358374</v>
      </c>
      <c r="I705" s="5">
        <f>'1'!I705</f>
        <v>8.685676582415025E-2</v>
      </c>
      <c r="J705" s="4">
        <f>'1'!J705</f>
        <v>0.93675249153384998</v>
      </c>
      <c r="K705" s="4">
        <f>'1'!K705</f>
        <v>0.354694150995988</v>
      </c>
      <c r="L705" s="4">
        <f>'1'!L705</f>
        <v>0.38749142564052502</v>
      </c>
      <c r="M705" s="4">
        <f>'1'!M705</f>
        <v>0.20096167559666292</v>
      </c>
      <c r="N705" s="4">
        <f>'1'!N705</f>
        <v>0</v>
      </c>
      <c r="O705" s="4">
        <f>'1'!O705</f>
        <v>0.17873012976338315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0.443367688744985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0.22341266220422895</v>
      </c>
      <c r="AA705" s="4">
        <f>'1'!AA705</f>
        <v>0.13404759732253735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  <c r="AI705" s="33"/>
    </row>
    <row r="706" spans="1:35" s="1" customFormat="1" ht="15" hidden="1" customHeight="1" x14ac:dyDescent="0.25">
      <c r="A706" s="11">
        <v>890</v>
      </c>
      <c r="B706" s="5">
        <f>'1'!B706</f>
        <v>0.34620975779588797</v>
      </c>
      <c r="C706" s="5">
        <f>'1'!C706</f>
        <v>7.4669521064702205E-2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9.3336901330877756E-2</v>
      </c>
      <c r="I706" s="5">
        <f>'1'!I706</f>
        <v>5.6002140798526653E-2</v>
      </c>
      <c r="J706" s="4">
        <f>'1'!J706</f>
        <v>0.91434508377979196</v>
      </c>
      <c r="K706" s="4">
        <f>'1'!K706</f>
        <v>0.34620975779588797</v>
      </c>
      <c r="L706" s="4">
        <f>'1'!L706</f>
        <v>0.37822251154208331</v>
      </c>
      <c r="M706" s="4">
        <f>'1'!M706</f>
        <v>0.12957291173674967</v>
      </c>
      <c r="N706" s="4">
        <f>'1'!N706</f>
        <v>0</v>
      </c>
      <c r="O706" s="4">
        <f>'1'!O706</f>
        <v>0.11523880491028918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0.43276219724485998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0.14404850613786147</v>
      </c>
      <c r="AA706" s="4">
        <f>'1'!AA706</f>
        <v>8.642910368271689E-2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  <c r="AI706" s="33"/>
    </row>
    <row r="707" spans="1:35" s="1" customFormat="1" ht="15" hidden="1" customHeight="1" x14ac:dyDescent="0.25">
      <c r="A707" s="11">
        <v>891</v>
      </c>
      <c r="B707" s="5">
        <f>'1'!B707</f>
        <v>0.32794036311653002</v>
      </c>
      <c r="C707" s="5">
        <f>'1'!C707</f>
        <v>8.9069417904703893E-2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0.11133677238087987</v>
      </c>
      <c r="I707" s="5">
        <f>'1'!I707</f>
        <v>6.6802063428527916E-2</v>
      </c>
      <c r="J707" s="4">
        <f>'1'!J707</f>
        <v>0.86609534259672571</v>
      </c>
      <c r="K707" s="4">
        <f>'1'!K707</f>
        <v>0.32794036311653002</v>
      </c>
      <c r="L707" s="4">
        <f>'1'!L707</f>
        <v>0.3582638125615244</v>
      </c>
      <c r="M707" s="4">
        <f>'1'!M707</f>
        <v>0.15456083901501713</v>
      </c>
      <c r="N707" s="4">
        <f>'1'!N707</f>
        <v>0</v>
      </c>
      <c r="O707" s="4">
        <f>'1'!O707</f>
        <v>0.13746242278022738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0.40992545389566254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0.17182802847528422</v>
      </c>
      <c r="AA707" s="4">
        <f>'1'!AA707</f>
        <v>0.10309681708517054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0</v>
      </c>
      <c r="AH707" s="11">
        <v>891</v>
      </c>
      <c r="AI707" s="33"/>
    </row>
    <row r="708" spans="1:35" s="1" customFormat="1" ht="15" hidden="1" customHeight="1" x14ac:dyDescent="0.25">
      <c r="A708" s="11">
        <v>892</v>
      </c>
      <c r="B708" s="5">
        <f>'1'!B708</f>
        <v>0.34100343095398999</v>
      </c>
      <c r="C708" s="5">
        <f>'1'!C708</f>
        <v>0.129694705287905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0.16211838160988123</v>
      </c>
      <c r="I708" s="5">
        <f>'1'!I708</f>
        <v>9.7271028965928749E-2</v>
      </c>
      <c r="J708" s="4">
        <f>'1'!J708</f>
        <v>0.90059509769405388</v>
      </c>
      <c r="K708" s="4">
        <f>'1'!K708</f>
        <v>0.34100343095398999</v>
      </c>
      <c r="L708" s="4">
        <f>'1'!L708</f>
        <v>0.3725347746435394</v>
      </c>
      <c r="M708" s="4">
        <f>'1'!M708</f>
        <v>0.22505729729311871</v>
      </c>
      <c r="N708" s="4">
        <f>'1'!N708</f>
        <v>0</v>
      </c>
      <c r="O708" s="4">
        <f>'1'!O708</f>
        <v>0.20016015406901472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0.42625428869248749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0.25020019258626841</v>
      </c>
      <c r="AA708" s="4">
        <f>'1'!AA708</f>
        <v>0.15012011555176102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0</v>
      </c>
      <c r="AH708" s="11">
        <v>892</v>
      </c>
      <c r="AI708" s="33"/>
    </row>
    <row r="709" spans="1:35" s="1" customFormat="1" ht="15" hidden="1" customHeight="1" x14ac:dyDescent="0.25">
      <c r="A709" s="11">
        <v>893</v>
      </c>
      <c r="B709" s="5">
        <f>'1'!B709</f>
        <v>0.35272176681854001</v>
      </c>
      <c r="C709" s="5">
        <f>'1'!C709</f>
        <v>9.0739994949062097E-2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0.11342499368632762</v>
      </c>
      <c r="I709" s="5">
        <f>'1'!I709</f>
        <v>6.8054996211796573E-2</v>
      </c>
      <c r="J709" s="4">
        <f>'1'!J709</f>
        <v>0.93154339578953582</v>
      </c>
      <c r="K709" s="4">
        <f>'1'!K709</f>
        <v>0.35272176681854001</v>
      </c>
      <c r="L709" s="4">
        <f>'1'!L709</f>
        <v>0.38533666229107588</v>
      </c>
      <c r="M709" s="4">
        <f>'1'!M709</f>
        <v>0.15745976656713709</v>
      </c>
      <c r="N709" s="4">
        <f>'1'!N709</f>
        <v>0</v>
      </c>
      <c r="O709" s="4">
        <f>'1'!O709</f>
        <v>0.14004065415706435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0.44090220852317502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0.17505081769633044</v>
      </c>
      <c r="AA709" s="4">
        <f>'1'!AA709</f>
        <v>0.10503049061779826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0</v>
      </c>
      <c r="AH709" s="11">
        <v>893</v>
      </c>
      <c r="AI709" s="33"/>
    </row>
    <row r="710" spans="1:35" s="1" customFormat="1" ht="15" hidden="1" customHeight="1" x14ac:dyDescent="0.25">
      <c r="A710" s="11">
        <v>894</v>
      </c>
      <c r="B710" s="5">
        <f>'1'!B710</f>
        <v>0.30408969362321098</v>
      </c>
      <c r="C710" s="5">
        <f>'1'!C710</f>
        <v>3.1527536401399998E-2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3.9409420501749996E-2</v>
      </c>
      <c r="I710" s="5">
        <f>'1'!I710</f>
        <v>2.3645652301050001E-2</v>
      </c>
      <c r="J710" s="4">
        <f>'1'!J710</f>
        <v>0.80310537219580502</v>
      </c>
      <c r="K710" s="4">
        <f>'1'!K710</f>
        <v>0.30408969362321098</v>
      </c>
      <c r="L710" s="4">
        <f>'1'!L710</f>
        <v>0.33220775863874147</v>
      </c>
      <c r="M710" s="4">
        <f>'1'!M710</f>
        <v>5.4709266018673861E-2</v>
      </c>
      <c r="N710" s="4">
        <f>'1'!N710</f>
        <v>0</v>
      </c>
      <c r="O710" s="4">
        <f>'1'!O710</f>
        <v>4.865700977932829E-2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0.38011211702901371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6.0821262224160365E-2</v>
      </c>
      <c r="AA710" s="4">
        <f>'1'!AA710</f>
        <v>3.6492757334496216E-2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0</v>
      </c>
      <c r="AH710" s="11">
        <v>894</v>
      </c>
      <c r="AI710" s="33"/>
    </row>
    <row r="711" spans="1:35" s="1" customFormat="1" ht="15" hidden="1" customHeight="1" x14ac:dyDescent="0.25">
      <c r="A711" s="11">
        <v>895</v>
      </c>
      <c r="B711" s="5">
        <f>'1'!B711</f>
        <v>0.293174425601329</v>
      </c>
      <c r="C711" s="5">
        <f>'1'!C711</f>
        <v>5.5965259072144301E-2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6.9956573840180378E-2</v>
      </c>
      <c r="I711" s="5">
        <f>'1'!I711</f>
        <v>4.1973944304108224E-2</v>
      </c>
      <c r="J711" s="4">
        <f>'1'!J711</f>
        <v>0.77427798813394222</v>
      </c>
      <c r="K711" s="4">
        <f>'1'!K711</f>
        <v>0.293174425601329</v>
      </c>
      <c r="L711" s="4">
        <f>'1'!L711</f>
        <v>0.32028319558865798</v>
      </c>
      <c r="M711" s="4">
        <f>'1'!M711</f>
        <v>9.7115683490130916E-2</v>
      </c>
      <c r="N711" s="4">
        <f>'1'!N711</f>
        <v>0</v>
      </c>
      <c r="O711" s="4">
        <f>'1'!O711</f>
        <v>8.6372183455953308E-2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0.36646803200166123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0.10796522931994164</v>
      </c>
      <c r="AA711" s="4">
        <f>'1'!AA711</f>
        <v>6.4779137591964978E-2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0</v>
      </c>
      <c r="AH711" s="11">
        <v>895</v>
      </c>
      <c r="AI711" s="33"/>
    </row>
    <row r="712" spans="1:35" s="1" customFormat="1" ht="15" hidden="1" customHeight="1" x14ac:dyDescent="0.25">
      <c r="A712" s="11">
        <v>896</v>
      </c>
      <c r="B712" s="5">
        <f>'1'!B712</f>
        <v>0.31638023771320201</v>
      </c>
      <c r="C712" s="5">
        <f>'1'!C712</f>
        <v>9.9657049327048094E-2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0.12457131165881012</v>
      </c>
      <c r="I712" s="5">
        <f>'1'!I712</f>
        <v>7.4742786995286067E-2</v>
      </c>
      <c r="J712" s="4">
        <f>'1'!J712</f>
        <v>0.83556488066606438</v>
      </c>
      <c r="K712" s="4">
        <f>'1'!K712</f>
        <v>0.31638023771320201</v>
      </c>
      <c r="L712" s="4">
        <f>'1'!L712</f>
        <v>0.34563476451959746</v>
      </c>
      <c r="M712" s="4">
        <f>'1'!M712</f>
        <v>0.17293339869167418</v>
      </c>
      <c r="N712" s="4">
        <f>'1'!N712</f>
        <v>0</v>
      </c>
      <c r="O712" s="4">
        <f>'1'!O712</f>
        <v>0.15380250337193671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0.39547529714150254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0.19225312921492088</v>
      </c>
      <c r="AA712" s="4">
        <f>'1'!AA712</f>
        <v>0.11535187752895254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0</v>
      </c>
      <c r="AH712" s="11">
        <v>896</v>
      </c>
      <c r="AI712" s="33"/>
    </row>
    <row r="713" spans="1:35" s="1" customFormat="1" ht="15" hidden="1" customHeight="1" x14ac:dyDescent="0.25">
      <c r="A713" s="11">
        <v>897</v>
      </c>
      <c r="B713" s="5">
        <f>'1'!B713</f>
        <v>0.34684182208491998</v>
      </c>
      <c r="C713" s="5">
        <f>'1'!C713</f>
        <v>8.3082896179865501E-2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0.10385362022483188</v>
      </c>
      <c r="I713" s="5">
        <f>'1'!I713</f>
        <v>6.2312172134899126E-2</v>
      </c>
      <c r="J713" s="4">
        <f>'1'!J713</f>
        <v>0.91601437490257398</v>
      </c>
      <c r="K713" s="4">
        <f>'1'!K713</f>
        <v>0.34684182208491998</v>
      </c>
      <c r="L713" s="4">
        <f>'1'!L713</f>
        <v>0.37891302051091102</v>
      </c>
      <c r="M713" s="4">
        <f>'1'!M713</f>
        <v>0.14417251671159065</v>
      </c>
      <c r="N713" s="4">
        <f>'1'!N713</f>
        <v>0</v>
      </c>
      <c r="O713" s="4">
        <f>'1'!O713</f>
        <v>0.1282233169268221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0.43355227760615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0.16027914615852762</v>
      </c>
      <c r="AA713" s="4">
        <f>'1'!AA713</f>
        <v>9.6167487695116571E-2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0</v>
      </c>
      <c r="AH713" s="11">
        <v>897</v>
      </c>
      <c r="AI713" s="33"/>
    </row>
    <row r="714" spans="1:35" s="1" customFormat="1" ht="15" hidden="1" customHeight="1" x14ac:dyDescent="0.25">
      <c r="A714" s="11">
        <v>898</v>
      </c>
      <c r="B714" s="5">
        <f>'1'!B714</f>
        <v>0.30411729490362199</v>
      </c>
      <c r="C714" s="5">
        <f>'1'!C714</f>
        <v>7.1924728980811606E-2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8.9905911226014504E-2</v>
      </c>
      <c r="I714" s="5">
        <f>'1'!I714</f>
        <v>5.3943546735608708E-2</v>
      </c>
      <c r="J714" s="4">
        <f>'1'!J714</f>
        <v>0.80317826758503519</v>
      </c>
      <c r="K714" s="4">
        <f>'1'!K714</f>
        <v>0.30411729490362199</v>
      </c>
      <c r="L714" s="4">
        <f>'1'!L714</f>
        <v>0.33223791210889575</v>
      </c>
      <c r="M714" s="4">
        <f>'1'!M714</f>
        <v>0.12480991476890373</v>
      </c>
      <c r="N714" s="4">
        <f>'1'!N714</f>
        <v>0</v>
      </c>
      <c r="O714" s="4">
        <f>'1'!O714</f>
        <v>0.11100271828532354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0.38014661862952748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0.13875339785665441</v>
      </c>
      <c r="AA714" s="4">
        <f>'1'!AA714</f>
        <v>8.3252038713992657E-2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0</v>
      </c>
      <c r="AH714" s="11">
        <v>898</v>
      </c>
      <c r="AI714" s="33"/>
    </row>
    <row r="715" spans="1:35" s="1" customFormat="1" ht="15" hidden="1" customHeight="1" x14ac:dyDescent="0.25">
      <c r="A715" s="11">
        <v>899</v>
      </c>
      <c r="B715" s="5">
        <f>'1'!B715</f>
        <v>0.27653512036168398</v>
      </c>
      <c r="C715" s="5">
        <f>'1'!C715</f>
        <v>0.101096574039992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0.12637071754999002</v>
      </c>
      <c r="I715" s="5">
        <f>'1'!I715</f>
        <v>7.5822430529994003E-2</v>
      </c>
      <c r="J715" s="4">
        <f>'1'!J715</f>
        <v>0.73033333723721505</v>
      </c>
      <c r="K715" s="4">
        <f>'1'!K715</f>
        <v>0.27653512036168398</v>
      </c>
      <c r="L715" s="4">
        <f>'1'!L715</f>
        <v>0.30210531447369471</v>
      </c>
      <c r="M715" s="4">
        <f>'1'!M715</f>
        <v>0.17543138456212762</v>
      </c>
      <c r="N715" s="4">
        <f>'1'!N715</f>
        <v>0</v>
      </c>
      <c r="O715" s="4">
        <f>'1'!O715</f>
        <v>0.15602414756079844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0.34566890045210497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0.19503018445099804</v>
      </c>
      <c r="AA715" s="4">
        <f>'1'!AA715</f>
        <v>0.11701811067059883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  <c r="AI715" s="33"/>
    </row>
    <row r="716" spans="1:35" s="1" customFormat="1" ht="15" hidden="1" customHeight="1" x14ac:dyDescent="0.25">
      <c r="A716" s="11">
        <v>900</v>
      </c>
      <c r="B716" s="5">
        <f>'1'!B716</f>
        <v>0.29557605924070701</v>
      </c>
      <c r="C716" s="5">
        <f>'1'!C716</f>
        <v>6.8860648929463406E-2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8.607581116182926E-2</v>
      </c>
      <c r="I716" s="5">
        <f>'1'!I716</f>
        <v>5.1645486697097551E-2</v>
      </c>
      <c r="J716" s="4">
        <f>'1'!J716</f>
        <v>0.78062073804713228</v>
      </c>
      <c r="K716" s="4">
        <f>'1'!K716</f>
        <v>0.29557605924070701</v>
      </c>
      <c r="L716" s="4">
        <f>'1'!L716</f>
        <v>0.3229068995323956</v>
      </c>
      <c r="M716" s="4">
        <f>'1'!M716</f>
        <v>0.11949286212966621</v>
      </c>
      <c r="N716" s="4">
        <f>'1'!N716</f>
        <v>0</v>
      </c>
      <c r="O716" s="4">
        <f>'1'!O716</f>
        <v>0.10627386884003438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0.36947007405088378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0.13284233605004298</v>
      </c>
      <c r="AA716" s="4">
        <f>'1'!AA716</f>
        <v>7.9705401630025791E-2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  <c r="AI716" s="33"/>
    </row>
    <row r="717" spans="1:35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  <c r="AI717" s="65"/>
    </row>
    <row r="718" spans="1:35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  <c r="AI718" s="65"/>
    </row>
    <row r="719" spans="1:35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  <c r="AI719" s="65"/>
    </row>
    <row r="720" spans="1:35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  <c r="AI720" s="65"/>
    </row>
    <row r="721" spans="1:35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  <c r="AI721" s="65"/>
    </row>
    <row r="722" spans="1:35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  <c r="AI722" s="65"/>
    </row>
    <row r="723" spans="1:35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  <c r="AI723" s="65"/>
    </row>
    <row r="724" spans="1:35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  <c r="AI724" s="65"/>
    </row>
    <row r="725" spans="1:35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  <c r="AI725" s="65"/>
    </row>
    <row r="726" spans="1:35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  <c r="AI726" s="65"/>
    </row>
    <row r="727" spans="1:35" x14ac:dyDescent="0.25">
      <c r="A727" s="24"/>
      <c r="B727" s="24"/>
      <c r="C727" s="24"/>
      <c r="AG727" s="88"/>
      <c r="AH727" s="24"/>
    </row>
    <row r="728" spans="1:35" x14ac:dyDescent="0.25">
      <c r="A728" s="22"/>
      <c r="B728" s="22"/>
      <c r="C728" s="22"/>
      <c r="AG728" s="85"/>
      <c r="AH728" s="22"/>
    </row>
    <row r="729" spans="1:35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539" priority="107" operator="containsText" text="TRUE">
      <formula>NOT(ISERROR(SEARCH("TRUE",AD7)))</formula>
    </cfRule>
    <cfRule type="containsText" dxfId="538" priority="108" operator="containsText" text="FALSE">
      <formula>NOT(ISERROR(SEARCH("FALSE",AD7)))</formula>
    </cfRule>
  </conditionalFormatting>
  <conditionalFormatting sqref="AD6:AD316">
    <cfRule type="containsText" dxfId="537" priority="105" operator="containsText" text="TRUE">
      <formula>NOT(ISERROR(SEARCH("TRUE",AD6)))</formula>
    </cfRule>
    <cfRule type="containsText" dxfId="536" priority="106" operator="containsText" text="FALSE">
      <formula>NOT(ISERROR(SEARCH("FALSE",AD6)))</formula>
    </cfRule>
  </conditionalFormatting>
  <conditionalFormatting sqref="T6:U36">
    <cfRule type="cellIs" dxfId="535" priority="104" operator="greaterThan">
      <formula>0</formula>
    </cfRule>
  </conditionalFormatting>
  <conditionalFormatting sqref="AC37:AC316">
    <cfRule type="containsText" dxfId="534" priority="102" operator="containsText" text="FAIL">
      <formula>NOT(ISERROR(SEARCH("FAIL",AC37)))</formula>
    </cfRule>
    <cfRule type="containsText" dxfId="533" priority="103" operator="containsText" text="W/IN 98%">
      <formula>NOT(ISERROR(SEARCH("W/IN 98%",AC37)))</formula>
    </cfRule>
  </conditionalFormatting>
  <conditionalFormatting sqref="AE7:AE716">
    <cfRule type="containsText" dxfId="532" priority="100" operator="containsText" text="TRUE">
      <formula>NOT(ISERROR(SEARCH("TRUE",AE7)))</formula>
    </cfRule>
    <cfRule type="containsText" dxfId="531" priority="101" operator="containsText" text="FALSE">
      <formula>NOT(ISERROR(SEARCH("FALSE",AE7)))</formula>
    </cfRule>
  </conditionalFormatting>
  <conditionalFormatting sqref="AE6:AE716">
    <cfRule type="containsText" dxfId="530" priority="98" operator="containsText" text="TRUE">
      <formula>NOT(ISERROR(SEARCH("TRUE",AE6)))</formula>
    </cfRule>
    <cfRule type="containsText" dxfId="529" priority="99" operator="containsText" text="FALSE">
      <formula>NOT(ISERROR(SEARCH("FALSE",AE6)))</formula>
    </cfRule>
  </conditionalFormatting>
  <conditionalFormatting sqref="AF37:AG67 AF68:AF720 AG68:AG726">
    <cfRule type="containsText" dxfId="528" priority="96" operator="containsText" text="TRUE">
      <formula>NOT(ISERROR(SEARCH("TRUE",AF37)))</formula>
    </cfRule>
    <cfRule type="containsText" dxfId="527" priority="97" operator="containsText" text="FALSE">
      <formula>NOT(ISERROR(SEARCH("FALSE",AF37)))</formula>
    </cfRule>
  </conditionalFormatting>
  <conditionalFormatting sqref="AF37:AG67 AF68:AF720 AG68:AG726">
    <cfRule type="containsText" dxfId="526" priority="94" operator="containsText" text="TRUE">
      <formula>NOT(ISERROR(SEARCH("TRUE",AF37)))</formula>
    </cfRule>
    <cfRule type="containsText" dxfId="525" priority="95" operator="containsText" text="FALSE">
      <formula>NOT(ISERROR(SEARCH("FALSE",AF37)))</formula>
    </cfRule>
  </conditionalFormatting>
  <conditionalFormatting sqref="D37:D725">
    <cfRule type="cellIs" dxfId="524" priority="91" operator="greaterThan">
      <formula>0</formula>
    </cfRule>
  </conditionalFormatting>
  <conditionalFormatting sqref="F37:G121 G717:G720 E717:E725 E122:G716">
    <cfRule type="cellIs" dxfId="523" priority="90" operator="greaterThan">
      <formula>0</formula>
    </cfRule>
  </conditionalFormatting>
  <conditionalFormatting sqref="P37:P716">
    <cfRule type="cellIs" dxfId="522" priority="89" operator="greaterThan">
      <formula>0</formula>
    </cfRule>
  </conditionalFormatting>
  <conditionalFormatting sqref="Q37:R37 Q38:Q720 R38:R725">
    <cfRule type="cellIs" dxfId="521" priority="88" operator="greaterThan">
      <formula>0</formula>
    </cfRule>
  </conditionalFormatting>
  <conditionalFormatting sqref="S37:S720">
    <cfRule type="cellIs" dxfId="520" priority="87" operator="greaterThan">
      <formula>0</formula>
    </cfRule>
  </conditionalFormatting>
  <conditionalFormatting sqref="T37:U37 T38:T720 U38:U725">
    <cfRule type="cellIs" dxfId="519" priority="86" operator="greaterThan">
      <formula>0</formula>
    </cfRule>
  </conditionalFormatting>
  <conditionalFormatting sqref="I725">
    <cfRule type="top10" dxfId="518" priority="80" percent="1" bottom="1" rank="5"/>
    <cfRule type="top10" dxfId="517" priority="81" percent="1" rank="5"/>
  </conditionalFormatting>
  <conditionalFormatting sqref="B37:B106">
    <cfRule type="top10" dxfId="516" priority="92" percent="1" bottom="1" rank="5"/>
    <cfRule type="top10" dxfId="515" priority="93" percent="1" rank="5"/>
  </conditionalFormatting>
  <conditionalFormatting sqref="B107:B156">
    <cfRule type="top10" dxfId="514" priority="84" percent="1" bottom="1" rank="5"/>
    <cfRule type="top10" dxfId="513" priority="85" percent="1" rank="5"/>
  </conditionalFormatting>
  <conditionalFormatting sqref="B157:B316">
    <cfRule type="top10" dxfId="512" priority="82" percent="1" bottom="1" rank="5"/>
    <cfRule type="top10" dxfId="511" priority="83" percent="1" rank="5"/>
  </conditionalFormatting>
  <conditionalFormatting sqref="C37:C106">
    <cfRule type="top10" dxfId="510" priority="78" percent="1" bottom="1" rank="5"/>
    <cfRule type="top10" dxfId="509" priority="79" percent="1" rank="5"/>
  </conditionalFormatting>
  <conditionalFormatting sqref="C107:C156">
    <cfRule type="top10" dxfId="508" priority="76" percent="1" bottom="1" rank="5"/>
    <cfRule type="top10" dxfId="507" priority="77" percent="1" rank="5"/>
  </conditionalFormatting>
  <conditionalFormatting sqref="C157:C316">
    <cfRule type="top10" dxfId="506" priority="74" percent="1" bottom="1" rank="5"/>
    <cfRule type="top10" dxfId="505" priority="75" percent="1" rank="5"/>
  </conditionalFormatting>
  <conditionalFormatting sqref="H37:H106">
    <cfRule type="top10" dxfId="504" priority="72" percent="1" bottom="1" rank="5"/>
    <cfRule type="top10" dxfId="503" priority="73" percent="1" rank="5"/>
  </conditionalFormatting>
  <conditionalFormatting sqref="H107:H156">
    <cfRule type="top10" dxfId="502" priority="70" percent="1" bottom="1" rank="5"/>
    <cfRule type="top10" dxfId="501" priority="71" percent="1" rank="5"/>
  </conditionalFormatting>
  <conditionalFormatting sqref="H157:H316">
    <cfRule type="top10" dxfId="500" priority="68" percent="1" bottom="1" rank="5"/>
    <cfRule type="top10" dxfId="499" priority="69" percent="1" rank="5"/>
  </conditionalFormatting>
  <conditionalFormatting sqref="I37:I106">
    <cfRule type="top10" dxfId="498" priority="66" percent="1" bottom="1" rank="5"/>
    <cfRule type="top10" dxfId="497" priority="67" percent="1" rank="5"/>
  </conditionalFormatting>
  <conditionalFormatting sqref="I107:I156">
    <cfRule type="top10" dxfId="496" priority="64" percent="1" bottom="1" rank="5"/>
    <cfRule type="top10" dxfId="495" priority="65" percent="1" rank="5"/>
  </conditionalFormatting>
  <conditionalFormatting sqref="I157:I316">
    <cfRule type="top10" dxfId="494" priority="62" percent="1" bottom="1" rank="5"/>
    <cfRule type="top10" dxfId="493" priority="63" percent="1" rank="5"/>
  </conditionalFormatting>
  <conditionalFormatting sqref="M717:M726">
    <cfRule type="top10" dxfId="492" priority="60" percent="1" bottom="1" rank="5"/>
    <cfRule type="top10" dxfId="491" priority="61" percent="1" rank="5"/>
  </conditionalFormatting>
  <conditionalFormatting sqref="E37:E121">
    <cfRule type="cellIs" dxfId="490" priority="59" operator="greaterThan">
      <formula>0</formula>
    </cfRule>
  </conditionalFormatting>
  <conditionalFormatting sqref="J37:J720">
    <cfRule type="top10" dxfId="489" priority="57" percent="1" bottom="1" rank="5"/>
    <cfRule type="top10" dxfId="488" priority="58" percent="1" rank="5"/>
  </conditionalFormatting>
  <conditionalFormatting sqref="K37:K720">
    <cfRule type="top10" dxfId="487" priority="55" percent="1" bottom="1" rank="5"/>
    <cfRule type="top10" dxfId="486" priority="56" percent="1" rank="5"/>
  </conditionalFormatting>
  <conditionalFormatting sqref="L37:L725">
    <cfRule type="top10" dxfId="485" priority="53" percent="1" bottom="1" rank="5"/>
    <cfRule type="top10" dxfId="484" priority="54" percent="1" rank="5"/>
  </conditionalFormatting>
  <conditionalFormatting sqref="M37:M716">
    <cfRule type="top10" dxfId="483" priority="51" percent="1" bottom="1" rank="5"/>
    <cfRule type="top10" dxfId="482" priority="52" percent="1" rank="5"/>
  </conditionalFormatting>
  <conditionalFormatting sqref="N37:N316">
    <cfRule type="top10" dxfId="481" priority="49" percent="1" bottom="1" rank="5"/>
    <cfRule type="top10" dxfId="480" priority="50" percent="1" rank="5"/>
  </conditionalFormatting>
  <conditionalFormatting sqref="O37:O725">
    <cfRule type="top10" dxfId="479" priority="47" percent="1" bottom="1" rank="5"/>
    <cfRule type="top10" dxfId="478" priority="48" percent="1" rank="5"/>
  </conditionalFormatting>
  <conditionalFormatting sqref="V317:V720">
    <cfRule type="top10" dxfId="477" priority="45" percent="1" bottom="1" rank="5"/>
    <cfRule type="top10" dxfId="476" priority="46" percent="1" rank="5"/>
  </conditionalFormatting>
  <conditionalFormatting sqref="W317:W720">
    <cfRule type="top10" dxfId="475" priority="43" percent="1" bottom="1" rank="5"/>
    <cfRule type="top10" dxfId="474" priority="44" percent="1" rank="5"/>
  </conditionalFormatting>
  <conditionalFormatting sqref="Y317:Y716">
    <cfRule type="top10" dxfId="473" priority="41" percent="1" bottom="1" rank="5"/>
    <cfRule type="top10" dxfId="472" priority="42" percent="1" rank="5"/>
  </conditionalFormatting>
  <conditionalFormatting sqref="Y717:Y726">
    <cfRule type="top10" dxfId="471" priority="39" percent="1" bottom="1" rank="5"/>
    <cfRule type="top10" dxfId="470" priority="40" percent="1" rank="5"/>
  </conditionalFormatting>
  <conditionalFormatting sqref="AA317:AA725">
    <cfRule type="top10" dxfId="469" priority="37" percent="1" bottom="1" rank="5"/>
    <cfRule type="top10" dxfId="468" priority="38" percent="1" rank="5"/>
  </conditionalFormatting>
  <conditionalFormatting sqref="V37:V106">
    <cfRule type="top10" dxfId="467" priority="35" percent="1" bottom="1" rank="5"/>
    <cfRule type="top10" dxfId="466" priority="36" percent="1" rank="5"/>
  </conditionalFormatting>
  <conditionalFormatting sqref="V107:V156">
    <cfRule type="top10" dxfId="465" priority="33" percent="1" bottom="1" rank="5"/>
    <cfRule type="top10" dxfId="464" priority="34" percent="1" rank="5"/>
  </conditionalFormatting>
  <conditionalFormatting sqref="V157:V316">
    <cfRule type="top10" dxfId="463" priority="31" percent="1" bottom="1" rank="5"/>
    <cfRule type="top10" dxfId="462" priority="32" percent="1" rank="5"/>
  </conditionalFormatting>
  <conditionalFormatting sqref="W37:W106">
    <cfRule type="top10" dxfId="461" priority="29" percent="1" bottom="1" rank="5"/>
    <cfRule type="top10" dxfId="460" priority="30" percent="1" rank="5"/>
  </conditionalFormatting>
  <conditionalFormatting sqref="W107:W156">
    <cfRule type="top10" dxfId="459" priority="27" percent="1" bottom="1" rank="5"/>
    <cfRule type="top10" dxfId="458" priority="28" percent="1" rank="5"/>
  </conditionalFormatting>
  <conditionalFormatting sqref="W157:W316">
    <cfRule type="top10" dxfId="457" priority="25" percent="1" bottom="1" rank="5"/>
    <cfRule type="top10" dxfId="456" priority="26" percent="1" rank="5"/>
  </conditionalFormatting>
  <conditionalFormatting sqref="X37:X106">
    <cfRule type="top10" dxfId="455" priority="23" percent="1" bottom="1" rank="5"/>
    <cfRule type="top10" dxfId="454" priority="24" percent="1" rank="5"/>
  </conditionalFormatting>
  <conditionalFormatting sqref="X107:X156">
    <cfRule type="top10" dxfId="453" priority="21" percent="1" bottom="1" rank="5"/>
    <cfRule type="top10" dxfId="452" priority="22" percent="1" rank="5"/>
  </conditionalFormatting>
  <conditionalFormatting sqref="X157:X316">
    <cfRule type="top10" dxfId="451" priority="19" percent="1" bottom="1" rank="5"/>
    <cfRule type="top10" dxfId="450" priority="20" percent="1" rank="5"/>
  </conditionalFormatting>
  <conditionalFormatting sqref="Y37:Y106">
    <cfRule type="top10" dxfId="449" priority="17" percent="1" bottom="1" rank="5"/>
    <cfRule type="top10" dxfId="448" priority="18" percent="1" rank="5"/>
  </conditionalFormatting>
  <conditionalFormatting sqref="Y107:Y156">
    <cfRule type="top10" dxfId="447" priority="15" percent="1" bottom="1" rank="5"/>
    <cfRule type="top10" dxfId="446" priority="16" percent="1" rank="5"/>
  </conditionalFormatting>
  <conditionalFormatting sqref="Y157:Y316">
    <cfRule type="top10" dxfId="445" priority="13" percent="1" bottom="1" rank="5"/>
    <cfRule type="top10" dxfId="444" priority="14" percent="1" rank="5"/>
  </conditionalFormatting>
  <conditionalFormatting sqref="Z37:Z106">
    <cfRule type="top10" dxfId="443" priority="11" percent="1" bottom="1" rank="5"/>
    <cfRule type="top10" dxfId="442" priority="12" percent="1" rank="5"/>
  </conditionalFormatting>
  <conditionalFormatting sqref="Z107:Z156">
    <cfRule type="top10" dxfId="441" priority="9" percent="1" bottom="1" rank="5"/>
    <cfRule type="top10" dxfId="440" priority="10" percent="1" rank="5"/>
  </conditionalFormatting>
  <conditionalFormatting sqref="Z157:Z316">
    <cfRule type="top10" dxfId="439" priority="7" percent="1" bottom="1" rank="5"/>
    <cfRule type="top10" dxfId="438" priority="8" percent="1" rank="5"/>
  </conditionalFormatting>
  <conditionalFormatting sqref="AA37:AA106">
    <cfRule type="top10" dxfId="437" priority="5" percent="1" bottom="1" rank="5"/>
    <cfRule type="top10" dxfId="436" priority="6" percent="1" rank="5"/>
  </conditionalFormatting>
  <conditionalFormatting sqref="AA107:AA156">
    <cfRule type="top10" dxfId="435" priority="3" percent="1" bottom="1" rank="5"/>
    <cfRule type="top10" dxfId="434" priority="4" percent="1" rank="5"/>
  </conditionalFormatting>
  <conditionalFormatting sqref="AA157:AA316">
    <cfRule type="top10" dxfId="433" priority="1" percent="1" bottom="1" rank="5"/>
    <cfRule type="top10" dxfId="43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9"/>
  <sheetViews>
    <sheetView topLeftCell="M70" zoomScaleNormal="100" workbookViewId="0">
      <selection activeCell="AK92" sqref="AK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4-Methylcatechol-1</v>
      </c>
      <c r="C2" s="34" t="str">
        <f>'1'!C2</f>
        <v>Ellagic Acid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0.47616370000000002</v>
      </c>
      <c r="C3" s="7">
        <f>'1'!C3</f>
        <v>8.2664000000000001E-3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0.73850115227125501</v>
      </c>
      <c r="C6" s="4">
        <f>'1'!C6</f>
        <v>0.28096519246428098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0.74268519036619995</v>
      </c>
      <c r="C7" s="4">
        <f>'1'!C7</f>
        <v>0.30069717021539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0.74233453346169498</v>
      </c>
      <c r="C8" s="4">
        <f>'1'!C8</f>
        <v>0.29043103586723301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0.74128882010194597</v>
      </c>
      <c r="C9" s="4">
        <f>'1'!C9</f>
        <v>0.27987159738790002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0.73599999534277005</v>
      </c>
      <c r="C10" s="4">
        <f>'1'!C10</f>
        <v>0.28061938707761103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0.736181430558557</v>
      </c>
      <c r="C11" s="4">
        <f>'1'!C11</f>
        <v>0.29765515142503401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0.73373119501233997</v>
      </c>
      <c r="C12" s="4">
        <f>'1'!C12</f>
        <v>0.302146575291807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0.73241345754810105</v>
      </c>
      <c r="C13" s="4">
        <f>'1'!C13</f>
        <v>0.30715281345155099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0.72494726143122101</v>
      </c>
      <c r="C14" s="4">
        <f>'1'!C14</f>
        <v>0.32429466632663601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0.71421711141589195</v>
      </c>
      <c r="C15" s="4">
        <f>'1'!C15</f>
        <v>0.33287201201106098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0.70365652118224098</v>
      </c>
      <c r="C16" s="4">
        <f>'1'!C16</f>
        <v>0.33500036768143099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0.69970122921656797</v>
      </c>
      <c r="C17" s="4">
        <f>'1'!C17</f>
        <v>0.340448368869262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0.69759664303948898</v>
      </c>
      <c r="C18" s="4">
        <f>'1'!C18</f>
        <v>0.35497830943126202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0.68739735142770997</v>
      </c>
      <c r="C19" s="4">
        <f>'1'!C19</f>
        <v>0.36159495310152301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0.67973704613436503</v>
      </c>
      <c r="C20" s="4">
        <f>'1'!C20</f>
        <v>0.37534239045550599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0.66774527053686095</v>
      </c>
      <c r="C21" s="4">
        <f>'1'!C21</f>
        <v>0.40230059098135201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0.66180244491446705</v>
      </c>
      <c r="C22" s="4">
        <f>'1'!C22</f>
        <v>0.41906598296189801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0.65374385295676996</v>
      </c>
      <c r="C23" s="4">
        <f>'1'!C23</f>
        <v>0.43707041514018102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0.64441781196657899</v>
      </c>
      <c r="C24" s="4">
        <f>'1'!C24</f>
        <v>0.47008763410878202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0.63918070955664497</v>
      </c>
      <c r="C25" s="4">
        <f>'1'!C25</f>
        <v>0.50034000694890401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0.63270217290910602</v>
      </c>
      <c r="C26" s="4">
        <f>'1'!C26</f>
        <v>0.53548273941149305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0.63062577367775996</v>
      </c>
      <c r="C27" s="4">
        <f>'1'!C27</f>
        <v>0.57599714804409896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0.62967643617928004</v>
      </c>
      <c r="C28" s="4">
        <f>'1'!C28</f>
        <v>0.62675532885851704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0.62571428987446098</v>
      </c>
      <c r="C29" s="4">
        <f>'1'!C29</f>
        <v>0.66771248887188706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0.62368416274862604</v>
      </c>
      <c r="C30" s="4">
        <f>'1'!C30</f>
        <v>0.71418973827186405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0.62154833524020203</v>
      </c>
      <c r="C31" s="4">
        <f>'1'!C31</f>
        <v>0.76535409551045896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0.61810777335571998</v>
      </c>
      <c r="C32" s="4">
        <f>'1'!C32</f>
        <v>0.81250218971840804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0.61183016495558795</v>
      </c>
      <c r="C33" s="4">
        <f>'1'!C33</f>
        <v>0.85297480860365205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0.60347336062524504</v>
      </c>
      <c r="C34" s="4">
        <f>'1'!C34</f>
        <v>0.877006305890351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0.59485502054615302</v>
      </c>
      <c r="C35" s="4">
        <f>'1'!C35</f>
        <v>0.89237026773053496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0.58173925692816497</v>
      </c>
      <c r="C36" s="4">
        <f>'1'!C36</f>
        <v>0.90452958282995399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0.56171370861862002</v>
      </c>
      <c r="C37" s="4">
        <f>'1'!C37</f>
        <v>0.90104337559010705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1.1263042194876338</v>
      </c>
      <c r="I37" s="4">
        <f>'1'!I37</f>
        <v>0.67578253169258029</v>
      </c>
      <c r="J37" s="4">
        <f>'1'!J37</f>
        <v>0.56171370861862002</v>
      </c>
      <c r="K37" s="4">
        <f>'1'!K37</f>
        <v>0.21268859040348725</v>
      </c>
      <c r="L37" s="4">
        <f>'1'!L37</f>
        <v>0.23235512872568675</v>
      </c>
      <c r="M37" s="4">
        <f>'1'!M37</f>
        <v>1.0131206572925484</v>
      </c>
      <c r="N37" s="4">
        <f>'1'!N37</f>
        <v>0.58383525728344909</v>
      </c>
      <c r="O37" s="4">
        <f>'1'!O37</f>
        <v>0.90104337559010705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1.2664008216156855</v>
      </c>
      <c r="W37" s="4">
        <f>'1'!W37</f>
        <v>0.75984049296941136</v>
      </c>
      <c r="X37" s="4">
        <f>'1'!X37</f>
        <v>0.72979407160431142</v>
      </c>
      <c r="Y37" s="4">
        <f>'1'!Y37</f>
        <v>0.43787644296258682</v>
      </c>
      <c r="Z37" s="4">
        <f>'1'!Z37</f>
        <v>1.1263042194876338</v>
      </c>
      <c r="AA37" s="4">
        <f>'1'!AA37</f>
        <v>0.67578253169258029</v>
      </c>
      <c r="AB37" s="14">
        <f>'1'!AB37</f>
        <v>261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0.53989253441950402</v>
      </c>
      <c r="C38" s="4">
        <f>'1'!C38</f>
        <v>0.89677675137632995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1.1209709392204124</v>
      </c>
      <c r="I38" s="4">
        <f>'1'!I38</f>
        <v>0.67258256353224743</v>
      </c>
      <c r="J38" s="4">
        <f>'1'!J38</f>
        <v>0.53989253441950402</v>
      </c>
      <c r="K38" s="4">
        <f>'1'!K38</f>
        <v>0.20442617004566394</v>
      </c>
      <c r="L38" s="4">
        <f>'1'!L38</f>
        <v>0.22332871248875683</v>
      </c>
      <c r="M38" s="4">
        <f>'1'!M38</f>
        <v>1.0083233242839669</v>
      </c>
      <c r="N38" s="4">
        <f>'1'!N38</f>
        <v>0.58107067822647429</v>
      </c>
      <c r="O38" s="4">
        <f>'1'!O38</f>
        <v>0.89677675137632995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1.2604041553549585</v>
      </c>
      <c r="W38" s="4">
        <f>'1'!W38</f>
        <v>0.75624249321297521</v>
      </c>
      <c r="X38" s="4">
        <f>'1'!X38</f>
        <v>0.72633834778309292</v>
      </c>
      <c r="Y38" s="4">
        <f>'1'!Y38</f>
        <v>0.43580300866985572</v>
      </c>
      <c r="Z38" s="4">
        <f>'1'!Z38</f>
        <v>1.1209709392204124</v>
      </c>
      <c r="AA38" s="4">
        <f>'1'!AA38</f>
        <v>0.67258256353224743</v>
      </c>
      <c r="AB38" s="14">
        <f>'1'!AB38</f>
        <v>261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0.51408885224535605</v>
      </c>
      <c r="C39" s="4">
        <f>'1'!C39</f>
        <v>0.87534201509042298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1.0941775188630287</v>
      </c>
      <c r="I39" s="4">
        <f>'1'!I39</f>
        <v>0.65650651131781723</v>
      </c>
      <c r="J39" s="4">
        <f>'1'!J39</f>
        <v>0.51408885224535605</v>
      </c>
      <c r="K39" s="4">
        <f>'1'!K39</f>
        <v>0.19465580356780868</v>
      </c>
      <c r="L39" s="4">
        <f>'1'!L39</f>
        <v>0.21265491585325114</v>
      </c>
      <c r="M39" s="4">
        <f>'1'!M39</f>
        <v>0.98422240450233212</v>
      </c>
      <c r="N39" s="4">
        <f>'1'!N39</f>
        <v>0.56718194088784224</v>
      </c>
      <c r="O39" s="4">
        <f>'1'!O39</f>
        <v>0.87534201509042298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1.2302780056279152</v>
      </c>
      <c r="W39" s="4">
        <f>'1'!W39</f>
        <v>0.73816680337674911</v>
      </c>
      <c r="X39" s="4">
        <f>'1'!X39</f>
        <v>0.70897742610980274</v>
      </c>
      <c r="Y39" s="4">
        <f>'1'!Y39</f>
        <v>0.42538645566588168</v>
      </c>
      <c r="Z39" s="4">
        <f>'1'!Z39</f>
        <v>1.0941775188630287</v>
      </c>
      <c r="AA39" s="4">
        <f>'1'!AA39</f>
        <v>0.65650651131781723</v>
      </c>
      <c r="AB39" s="14">
        <f>'1'!AB39</f>
        <v>261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0.48697580991644301</v>
      </c>
      <c r="C40" s="4">
        <f>'1'!C40</f>
        <v>0.84960822931282698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1.0620102866410337</v>
      </c>
      <c r="I40" s="4">
        <f>'1'!I40</f>
        <v>0.63720617198462026</v>
      </c>
      <c r="J40" s="4">
        <f>'1'!J40</f>
        <v>0.48697580991644301</v>
      </c>
      <c r="K40" s="4">
        <f>'1'!K40</f>
        <v>0.18438965790319947</v>
      </c>
      <c r="L40" s="4">
        <f>'1'!L40</f>
        <v>0.20143949713759909</v>
      </c>
      <c r="M40" s="4">
        <f>'1'!M40</f>
        <v>0.95528769317997309</v>
      </c>
      <c r="N40" s="4">
        <f>'1'!N40</f>
        <v>0.55050761438219498</v>
      </c>
      <c r="O40" s="4">
        <f>'1'!O40</f>
        <v>0.84960822931282698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1.1941096164749663</v>
      </c>
      <c r="W40" s="4">
        <f>'1'!W40</f>
        <v>0.71646576988497979</v>
      </c>
      <c r="X40" s="4">
        <f>'1'!X40</f>
        <v>0.68813451797774372</v>
      </c>
      <c r="Y40" s="4">
        <f>'1'!Y40</f>
        <v>0.41288071078664623</v>
      </c>
      <c r="Z40" s="4">
        <f>'1'!Z40</f>
        <v>1.0620102866410337</v>
      </c>
      <c r="AA40" s="4">
        <f>'1'!AA40</f>
        <v>0.63720617198462026</v>
      </c>
      <c r="AB40" s="14">
        <f>'1'!AB40</f>
        <v>261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0.45873147930668401</v>
      </c>
      <c r="C41" s="4">
        <f>'1'!C41</f>
        <v>0.82440886863269702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1.0305110857908713</v>
      </c>
      <c r="I41" s="4">
        <f>'1'!I41</f>
        <v>0.61830665147452279</v>
      </c>
      <c r="J41" s="4">
        <f>'1'!J41</f>
        <v>0.45873147930668401</v>
      </c>
      <c r="K41" s="4">
        <f>'1'!K41</f>
        <v>0.173695158602029</v>
      </c>
      <c r="L41" s="4">
        <f>'1'!L41</f>
        <v>0.18975611648673232</v>
      </c>
      <c r="M41" s="4">
        <f>'1'!M41</f>
        <v>0.92695388201479434</v>
      </c>
      <c r="N41" s="4">
        <f>'1'!N41</f>
        <v>0.53417957111077452</v>
      </c>
      <c r="O41" s="4">
        <f>'1'!O41</f>
        <v>0.82440886863269702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1.1586923525184929</v>
      </c>
      <c r="W41" s="4">
        <f>'1'!W41</f>
        <v>0.69521541151109578</v>
      </c>
      <c r="X41" s="4">
        <f>'1'!X41</f>
        <v>0.66772446388846818</v>
      </c>
      <c r="Y41" s="4">
        <f>'1'!Y41</f>
        <v>0.40063467833308086</v>
      </c>
      <c r="Z41" s="4">
        <f>'1'!Z41</f>
        <v>1.0305110857908713</v>
      </c>
      <c r="AA41" s="4">
        <f>'1'!AA41</f>
        <v>0.61830665147452279</v>
      </c>
      <c r="AB41" s="14">
        <f>'1'!AB41</f>
        <v>261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0.42436106388460598</v>
      </c>
      <c r="C42" s="4">
        <f>'1'!C42</f>
        <v>0.79074567590073397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0.98843209487591743</v>
      </c>
      <c r="I42" s="4">
        <f>'1'!I42</f>
        <v>0.5930592569255505</v>
      </c>
      <c r="J42" s="4">
        <f>'1'!J42</f>
        <v>0.42436106388460598</v>
      </c>
      <c r="K42" s="4">
        <f>'1'!K42</f>
        <v>0.16068106424125317</v>
      </c>
      <c r="L42" s="4">
        <f>'1'!L42</f>
        <v>0.17553865628019402</v>
      </c>
      <c r="M42" s="4">
        <f>'1'!M42</f>
        <v>0.88910345564121795</v>
      </c>
      <c r="N42" s="4">
        <f>'1'!N42</f>
        <v>0.51236734838978015</v>
      </c>
      <c r="O42" s="4">
        <f>'1'!O42</f>
        <v>0.79074567590073397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1.1113793195515225</v>
      </c>
      <c r="W42" s="4">
        <f>'1'!W42</f>
        <v>0.66682759173091344</v>
      </c>
      <c r="X42" s="4">
        <f>'1'!X42</f>
        <v>0.64045918548722525</v>
      </c>
      <c r="Y42" s="4">
        <f>'1'!Y42</f>
        <v>0.38427551129233511</v>
      </c>
      <c r="Z42" s="4">
        <f>'1'!Z42</f>
        <v>0.98843209487591743</v>
      </c>
      <c r="AA42" s="4">
        <f>'1'!AA42</f>
        <v>0.5930592569255505</v>
      </c>
      <c r="AB42" s="14">
        <f>'1'!AB42</f>
        <v>261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0.39189000616007302</v>
      </c>
      <c r="C43" s="4">
        <f>'1'!C43</f>
        <v>0.73996666272529599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0.92495832840661996</v>
      </c>
      <c r="I43" s="4">
        <f>'1'!I43</f>
        <v>0.55497499704397202</v>
      </c>
      <c r="J43" s="4">
        <f>'1'!J43</f>
        <v>0.39189000616007302</v>
      </c>
      <c r="K43" s="4">
        <f>'1'!K43</f>
        <v>0.14838614711465298</v>
      </c>
      <c r="L43" s="4">
        <f>'1'!L43</f>
        <v>0.16210687300398122</v>
      </c>
      <c r="M43" s="4">
        <f>'1'!M43</f>
        <v>0.83200823847559102</v>
      </c>
      <c r="N43" s="4">
        <f>'1'!N43</f>
        <v>0.47946484999178068</v>
      </c>
      <c r="O43" s="4">
        <f>'1'!O43</f>
        <v>0.73996666272529599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1.0400102980944887</v>
      </c>
      <c r="W43" s="4">
        <f>'1'!W43</f>
        <v>0.62400617885669329</v>
      </c>
      <c r="X43" s="4">
        <f>'1'!X43</f>
        <v>0.5993310624897259</v>
      </c>
      <c r="Y43" s="4">
        <f>'1'!Y43</f>
        <v>0.35959863749383553</v>
      </c>
      <c r="Z43" s="4">
        <f>'1'!Z43</f>
        <v>0.92495832840661996</v>
      </c>
      <c r="AA43" s="4">
        <f>'1'!AA43</f>
        <v>0.55497499704397202</v>
      </c>
      <c r="AB43" s="14">
        <f>'1'!AB43</f>
        <v>261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0.36540817181026197</v>
      </c>
      <c r="C44" s="4">
        <f>'1'!C44</f>
        <v>0.69693614735666698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0.8711701841958337</v>
      </c>
      <c r="I44" s="4">
        <f>'1'!I44</f>
        <v>0.52270211051750026</v>
      </c>
      <c r="J44" s="4">
        <f>'1'!J44</f>
        <v>0.36540817181026197</v>
      </c>
      <c r="K44" s="4">
        <f>'1'!K44</f>
        <v>0.13835900351331334</v>
      </c>
      <c r="L44" s="4">
        <f>'1'!L44</f>
        <v>0.15115255600079691</v>
      </c>
      <c r="M44" s="4">
        <f>'1'!M44</f>
        <v>0.78362532462823997</v>
      </c>
      <c r="N44" s="4">
        <f>'1'!N44</f>
        <v>0.45158302688328755</v>
      </c>
      <c r="O44" s="4">
        <f>'1'!O44</f>
        <v>0.69693614735666698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0.97953165578529999</v>
      </c>
      <c r="W44" s="4">
        <f>'1'!W44</f>
        <v>0.58771899347117995</v>
      </c>
      <c r="X44" s="4">
        <f>'1'!X44</f>
        <v>0.56447878360410941</v>
      </c>
      <c r="Y44" s="4">
        <f>'1'!Y44</f>
        <v>0.33868727016246569</v>
      </c>
      <c r="Z44" s="4">
        <f>'1'!Z44</f>
        <v>0.8711701841958337</v>
      </c>
      <c r="AA44" s="4">
        <f>'1'!AA44</f>
        <v>0.52270211051750026</v>
      </c>
      <c r="AB44" s="14">
        <f>'1'!AB44</f>
        <v>261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0.33554580560227898</v>
      </c>
      <c r="C45" s="4">
        <f>'1'!C45</f>
        <v>0.66003481425398602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0.82504351781748253</v>
      </c>
      <c r="I45" s="4">
        <f>'1'!I45</f>
        <v>0.49502611069048952</v>
      </c>
      <c r="J45" s="4">
        <f>'1'!J45</f>
        <v>0.33554580560227898</v>
      </c>
      <c r="K45" s="4">
        <f>'1'!K45</f>
        <v>0.12705184743462672</v>
      </c>
      <c r="L45" s="4">
        <f>'1'!L45</f>
        <v>0.13879986843443282</v>
      </c>
      <c r="M45" s="4">
        <f>'1'!M45</f>
        <v>0.74213397819502847</v>
      </c>
      <c r="N45" s="4">
        <f>'1'!N45</f>
        <v>0.42767263600782462</v>
      </c>
      <c r="O45" s="4">
        <f>'1'!O45</f>
        <v>0.66003481425398602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0.92766747274378558</v>
      </c>
      <c r="W45" s="4">
        <f>'1'!W45</f>
        <v>0.55660048364627135</v>
      </c>
      <c r="X45" s="4">
        <f>'1'!X45</f>
        <v>0.53459079500978079</v>
      </c>
      <c r="Y45" s="4">
        <f>'1'!Y45</f>
        <v>0.32075447700586845</v>
      </c>
      <c r="Z45" s="4">
        <f>'1'!Z45</f>
        <v>0.82504351781748253</v>
      </c>
      <c r="AA45" s="4">
        <f>'1'!AA45</f>
        <v>0.49502611069048952</v>
      </c>
      <c r="AB45" s="14">
        <f>'1'!AB45</f>
        <v>261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0.30605583691934501</v>
      </c>
      <c r="C46" s="4">
        <f>'1'!C46</f>
        <v>0.61411621834758401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0.76764527293448004</v>
      </c>
      <c r="I46" s="4">
        <f>'1'!I46</f>
        <v>0.46058716376068798</v>
      </c>
      <c r="J46" s="4">
        <f>'1'!J46</f>
        <v>0.30605583691934501</v>
      </c>
      <c r="K46" s="4">
        <f>'1'!K46</f>
        <v>0.115885696824486</v>
      </c>
      <c r="L46" s="4">
        <f>'1'!L46</f>
        <v>0.12660122459807258</v>
      </c>
      <c r="M46" s="4">
        <f>'1'!M46</f>
        <v>0.69050374670236858</v>
      </c>
      <c r="N46" s="4">
        <f>'1'!N46</f>
        <v>0.39791946764614461</v>
      </c>
      <c r="O46" s="4">
        <f>'1'!O46</f>
        <v>0.61411621834758401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0.8631296833779607</v>
      </c>
      <c r="W46" s="4">
        <f>'1'!W46</f>
        <v>0.51787781002677646</v>
      </c>
      <c r="X46" s="4">
        <f>'1'!X46</f>
        <v>0.49739933455768076</v>
      </c>
      <c r="Y46" s="4">
        <f>'1'!Y46</f>
        <v>0.29843960073460846</v>
      </c>
      <c r="Z46" s="4">
        <f>'1'!Z46</f>
        <v>0.76764527293448004</v>
      </c>
      <c r="AA46" s="4">
        <f>'1'!AA46</f>
        <v>0.46058716376068798</v>
      </c>
      <c r="AB46" s="14">
        <f>'1'!AB46</f>
        <v>261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0.27970305540689</v>
      </c>
      <c r="C47" s="4">
        <f>'1'!C47</f>
        <v>0.56509710598284102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0.70637138247855125</v>
      </c>
      <c r="I47" s="4">
        <f>'1'!I47</f>
        <v>0.42382282948713079</v>
      </c>
      <c r="J47" s="4">
        <f>'1'!J47</f>
        <v>0.27970305540689</v>
      </c>
      <c r="K47" s="4">
        <f>'1'!K47</f>
        <v>0.10590741809086041</v>
      </c>
      <c r="L47" s="4">
        <f>'1'!L47</f>
        <v>0.11570029081871953</v>
      </c>
      <c r="M47" s="4">
        <f>'1'!M47</f>
        <v>0.63538733756574839</v>
      </c>
      <c r="N47" s="4">
        <f>'1'!N47</f>
        <v>0.366157305185838</v>
      </c>
      <c r="O47" s="4">
        <f>'1'!O47</f>
        <v>0.56509710598284102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0.79423417195718549</v>
      </c>
      <c r="W47" s="4">
        <f>'1'!W47</f>
        <v>0.47654050317431129</v>
      </c>
      <c r="X47" s="4">
        <f>'1'!X47</f>
        <v>0.4576966314822975</v>
      </c>
      <c r="Y47" s="4">
        <f>'1'!Y47</f>
        <v>0.2746179788893785</v>
      </c>
      <c r="Z47" s="4">
        <f>'1'!Z47</f>
        <v>0.70637138247855125</v>
      </c>
      <c r="AA47" s="4">
        <f>'1'!AA47</f>
        <v>0.42382282948713079</v>
      </c>
      <c r="AB47" s="14">
        <f>'1'!AB47</f>
        <v>261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0.25360404702612699</v>
      </c>
      <c r="C48" s="4">
        <f>'1'!C48</f>
        <v>0.51301104416198895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0.64126380520248616</v>
      </c>
      <c r="I48" s="4">
        <f>'1'!I48</f>
        <v>0.38475828312149174</v>
      </c>
      <c r="J48" s="4">
        <f>'1'!J48</f>
        <v>0.25360404702612699</v>
      </c>
      <c r="K48" s="4">
        <f>'1'!K48</f>
        <v>9.6025228608456026E-2</v>
      </c>
      <c r="L48" s="4">
        <f>'1'!L48</f>
        <v>0.10490433131323</v>
      </c>
      <c r="M48" s="4">
        <f>'1'!M48</f>
        <v>0.57682249305627908</v>
      </c>
      <c r="N48" s="4">
        <f>'1'!N48</f>
        <v>0.33240789852254277</v>
      </c>
      <c r="O48" s="4">
        <f>'1'!O48</f>
        <v>0.51301104416198895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0.72102811632034891</v>
      </c>
      <c r="W48" s="4">
        <f>'1'!W48</f>
        <v>0.43261686979220931</v>
      </c>
      <c r="X48" s="4">
        <f>'1'!X48</f>
        <v>0.41550987315317844</v>
      </c>
      <c r="Y48" s="4">
        <f>'1'!Y48</f>
        <v>0.24930592389190709</v>
      </c>
      <c r="Z48" s="4">
        <f>'1'!Z48</f>
        <v>0.64126380520248616</v>
      </c>
      <c r="AA48" s="4">
        <f>'1'!AA48</f>
        <v>0.38475828312149174</v>
      </c>
      <c r="AB48" s="14">
        <f>'1'!AB48</f>
        <v>261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0.22706186946575199</v>
      </c>
      <c r="C49" s="4">
        <f>'1'!C49</f>
        <v>0.46633631506114698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0.58292039382643368</v>
      </c>
      <c r="I49" s="4">
        <f>'1'!I49</f>
        <v>0.34975223629586022</v>
      </c>
      <c r="J49" s="4">
        <f>'1'!J49</f>
        <v>0.22706186946575199</v>
      </c>
      <c r="K49" s="4">
        <f>'1'!K49</f>
        <v>8.5975236512948722E-2</v>
      </c>
      <c r="L49" s="4">
        <f>'1'!L49</f>
        <v>9.3925053098946221E-2</v>
      </c>
      <c r="M49" s="4">
        <f>'1'!M49</f>
        <v>0.52434207590141391</v>
      </c>
      <c r="N49" s="4">
        <f>'1'!N49</f>
        <v>0.30216479013125286</v>
      </c>
      <c r="O49" s="4">
        <f>'1'!O49</f>
        <v>0.46633631506114698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0.65542759487676738</v>
      </c>
      <c r="W49" s="4">
        <f>'1'!W49</f>
        <v>0.39325655692606043</v>
      </c>
      <c r="X49" s="4">
        <f>'1'!X49</f>
        <v>0.37770598766406605</v>
      </c>
      <c r="Y49" s="4">
        <f>'1'!Y49</f>
        <v>0.22662359259843964</v>
      </c>
      <c r="Z49" s="4">
        <f>'1'!Z49</f>
        <v>0.58292039382643368</v>
      </c>
      <c r="AA49" s="4">
        <f>'1'!AA49</f>
        <v>0.34975223629586022</v>
      </c>
      <c r="AB49" s="14">
        <f>'1'!AB49</f>
        <v>261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0.20491542058336801</v>
      </c>
      <c r="C50" s="4">
        <f>'1'!C50</f>
        <v>0.42839605702740202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0.53549507128425256</v>
      </c>
      <c r="I50" s="4">
        <f>'1'!I50</f>
        <v>0.32129704277055149</v>
      </c>
      <c r="J50" s="4">
        <f>'1'!J50</f>
        <v>0.20491542058336801</v>
      </c>
      <c r="K50" s="4">
        <f>'1'!K50</f>
        <v>7.7589653389437616E-2</v>
      </c>
      <c r="L50" s="4">
        <f>'1'!L50</f>
        <v>8.476408568453514E-2</v>
      </c>
      <c r="M50" s="4">
        <f>'1'!M50</f>
        <v>0.48168257670491532</v>
      </c>
      <c r="N50" s="4">
        <f>'1'!N50</f>
        <v>0.27758122300161825</v>
      </c>
      <c r="O50" s="4">
        <f>'1'!O50</f>
        <v>0.42839605702740202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0.6021032208811441</v>
      </c>
      <c r="W50" s="4">
        <f>'1'!W50</f>
        <v>0.36126193252868649</v>
      </c>
      <c r="X50" s="4">
        <f>'1'!X50</f>
        <v>0.34697652875202278</v>
      </c>
      <c r="Y50" s="4">
        <f>'1'!Y50</f>
        <v>0.20818591725121369</v>
      </c>
      <c r="Z50" s="4">
        <f>'1'!Z50</f>
        <v>0.53549507128425256</v>
      </c>
      <c r="AA50" s="4">
        <f>'1'!AA50</f>
        <v>0.32129704277055149</v>
      </c>
      <c r="AB50" s="14">
        <f>'1'!AB50</f>
        <v>261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0.183619890442839</v>
      </c>
      <c r="C51" s="4">
        <f>'1'!C51</f>
        <v>0.39054062043444898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0.48817577554306124</v>
      </c>
      <c r="I51" s="4">
        <f>'1'!I51</f>
        <v>0.29290546532583672</v>
      </c>
      <c r="J51" s="4">
        <f>'1'!J51</f>
        <v>0.183619890442839</v>
      </c>
      <c r="K51" s="4">
        <f>'1'!K51</f>
        <v>6.9526264125496201E-2</v>
      </c>
      <c r="L51" s="4">
        <f>'1'!L51</f>
        <v>7.5955104220912131E-2</v>
      </c>
      <c r="M51" s="4">
        <f>'1'!M51</f>
        <v>0.43911844955839302</v>
      </c>
      <c r="N51" s="4">
        <f>'1'!N51</f>
        <v>0.25305261632011472</v>
      </c>
      <c r="O51" s="4">
        <f>'1'!O51</f>
        <v>0.39054062043444898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0.54889806194799129</v>
      </c>
      <c r="W51" s="4">
        <f>'1'!W51</f>
        <v>0.32933883716879475</v>
      </c>
      <c r="X51" s="4">
        <f>'1'!X51</f>
        <v>0.31631577040014341</v>
      </c>
      <c r="Y51" s="4">
        <f>'1'!Y51</f>
        <v>0.18978946224008603</v>
      </c>
      <c r="Z51" s="4">
        <f>'1'!Z51</f>
        <v>0.48817577554306124</v>
      </c>
      <c r="AA51" s="4">
        <f>'1'!AA51</f>
        <v>0.29290546532583672</v>
      </c>
      <c r="AB51" s="14">
        <f>'1'!AB51</f>
        <v>261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0.16321249225366699</v>
      </c>
      <c r="C52" s="4">
        <f>'1'!C52</f>
        <v>0.35045413445340801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0.43806766806676001</v>
      </c>
      <c r="I52" s="4">
        <f>'1'!I52</f>
        <v>0.262840600840056</v>
      </c>
      <c r="J52" s="4">
        <f>'1'!J52</f>
        <v>0.16321249225366699</v>
      </c>
      <c r="K52" s="4">
        <f>'1'!K52</f>
        <v>6.1799159217674496E-2</v>
      </c>
      <c r="L52" s="4">
        <f>'1'!L52</f>
        <v>6.7513502101457956E-2</v>
      </c>
      <c r="M52" s="4">
        <f>'1'!M52</f>
        <v>0.39404576146603226</v>
      </c>
      <c r="N52" s="4">
        <f>'1'!N52</f>
        <v>0.22707839078296688</v>
      </c>
      <c r="O52" s="4">
        <f>'1'!O52</f>
        <v>0.35045413445340801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0.49255720183254031</v>
      </c>
      <c r="W52" s="4">
        <f>'1'!W52</f>
        <v>0.29553432109952421</v>
      </c>
      <c r="X52" s="4">
        <f>'1'!X52</f>
        <v>0.28384798847870862</v>
      </c>
      <c r="Y52" s="4">
        <f>'1'!Y52</f>
        <v>0.17030879308722516</v>
      </c>
      <c r="Z52" s="4">
        <f>'1'!Z52</f>
        <v>0.43806766806676001</v>
      </c>
      <c r="AA52" s="4">
        <f>'1'!AA52</f>
        <v>0.262840600840056</v>
      </c>
      <c r="AB52" s="14">
        <f>'1'!AB52</f>
        <v>261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0.148402844138535</v>
      </c>
      <c r="C53" s="4">
        <f>'1'!C53</f>
        <v>0.31809358951644601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0.39761698689555752</v>
      </c>
      <c r="I53" s="4">
        <f>'1'!I53</f>
        <v>0.23857019213733449</v>
      </c>
      <c r="J53" s="4">
        <f>'1'!J53</f>
        <v>0.148402844138535</v>
      </c>
      <c r="K53" s="4">
        <f>'1'!K53</f>
        <v>5.6191599470334065E-2</v>
      </c>
      <c r="L53" s="4">
        <f>'1'!L53</f>
        <v>6.1387431753920862E-2</v>
      </c>
      <c r="M53" s="4">
        <f>'1'!M53</f>
        <v>0.35766001418121535</v>
      </c>
      <c r="N53" s="4">
        <f>'1'!N53</f>
        <v>0.20611022477571961</v>
      </c>
      <c r="O53" s="4">
        <f>'1'!O53</f>
        <v>0.31809358951644601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0.4470750177265192</v>
      </c>
      <c r="W53" s="4">
        <f>'1'!W53</f>
        <v>0.2682450106359115</v>
      </c>
      <c r="X53" s="4">
        <f>'1'!X53</f>
        <v>0.25763778096964951</v>
      </c>
      <c r="Y53" s="4">
        <f>'1'!Y53</f>
        <v>0.15458266858178971</v>
      </c>
      <c r="Z53" s="4">
        <f>'1'!Z53</f>
        <v>0.39761698689555752</v>
      </c>
      <c r="AA53" s="4">
        <f>'1'!AA53</f>
        <v>0.23857019213733449</v>
      </c>
      <c r="AB53" s="14">
        <f>'1'!AB53</f>
        <v>261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0.132086173753964</v>
      </c>
      <c r="C54" s="4">
        <f>'1'!C54</f>
        <v>0.30067245859990999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0.37584057324988751</v>
      </c>
      <c r="I54" s="4">
        <f>'1'!I54</f>
        <v>0.22550434394993249</v>
      </c>
      <c r="J54" s="4">
        <f>'1'!J54</f>
        <v>0.132086173753964</v>
      </c>
      <c r="K54" s="4">
        <f>'1'!K54</f>
        <v>5.0013417291538485E-2</v>
      </c>
      <c r="L54" s="4">
        <f>'1'!L54</f>
        <v>5.4637975599636936E-2</v>
      </c>
      <c r="M54" s="4">
        <f>'1'!M54</f>
        <v>0.33807193653358664</v>
      </c>
      <c r="N54" s="4">
        <f>'1'!N54</f>
        <v>0.19482212175386091</v>
      </c>
      <c r="O54" s="4">
        <f>'1'!O54</f>
        <v>0.30067245859990999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0.42258992066698331</v>
      </c>
      <c r="W54" s="4">
        <f>'1'!W54</f>
        <v>0.25355395240018996</v>
      </c>
      <c r="X54" s="4">
        <f>'1'!X54</f>
        <v>0.24352765219232614</v>
      </c>
      <c r="Y54" s="4">
        <f>'1'!Y54</f>
        <v>0.14611659131539567</v>
      </c>
      <c r="Z54" s="4">
        <f>'1'!Z54</f>
        <v>0.37584057324988751</v>
      </c>
      <c r="AA54" s="4">
        <f>'1'!AA54</f>
        <v>0.22550434394993249</v>
      </c>
      <c r="AB54" s="14">
        <f>'1'!AB54</f>
        <v>261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0.115905253491504</v>
      </c>
      <c r="C55" s="4">
        <f>'1'!C55</f>
        <v>0.276787971033785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0.34598496379223126</v>
      </c>
      <c r="I55" s="4">
        <f>'1'!I55</f>
        <v>0.20759097827533873</v>
      </c>
      <c r="J55" s="4">
        <f>'1'!J55</f>
        <v>0.115905253491504</v>
      </c>
      <c r="K55" s="4">
        <f>'1'!K55</f>
        <v>4.3886635855996781E-2</v>
      </c>
      <c r="L55" s="4">
        <f>'1'!L55</f>
        <v>4.7944673027887422E-2</v>
      </c>
      <c r="M55" s="4">
        <f>'1'!M55</f>
        <v>0.31121655043606311</v>
      </c>
      <c r="N55" s="4">
        <f>'1'!N55</f>
        <v>0.17934605664864953</v>
      </c>
      <c r="O55" s="4">
        <f>'1'!O55</f>
        <v>0.276787971033785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0.38902068804507889</v>
      </c>
      <c r="W55" s="4">
        <f>'1'!W55</f>
        <v>0.23341241282704733</v>
      </c>
      <c r="X55" s="4">
        <f>'1'!X55</f>
        <v>0.22418257081081192</v>
      </c>
      <c r="Y55" s="4">
        <f>'1'!Y55</f>
        <v>0.13450954248648714</v>
      </c>
      <c r="Z55" s="4">
        <f>'1'!Z55</f>
        <v>0.34598496379223126</v>
      </c>
      <c r="AA55" s="4">
        <f>'1'!AA55</f>
        <v>0.20759097827533873</v>
      </c>
      <c r="AB55" s="14">
        <f>'1'!AB55</f>
        <v>261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0.100624648057588</v>
      </c>
      <c r="C56" s="4">
        <f>'1'!C56</f>
        <v>0.25921908555518403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0.32402385694398006</v>
      </c>
      <c r="I56" s="4">
        <f>'1'!I56</f>
        <v>0.19441431416638802</v>
      </c>
      <c r="J56" s="4">
        <f>'1'!J56</f>
        <v>0.100624648057588</v>
      </c>
      <c r="K56" s="4">
        <f>'1'!K56</f>
        <v>3.8100751729643577E-2</v>
      </c>
      <c r="L56" s="4">
        <f>'1'!L56</f>
        <v>4.1623789296323307E-2</v>
      </c>
      <c r="M56" s="4">
        <f>'1'!M56</f>
        <v>0.29146233961095092</v>
      </c>
      <c r="N56" s="4">
        <f>'1'!N56</f>
        <v>0.16796221536923855</v>
      </c>
      <c r="O56" s="4">
        <f>'1'!O56</f>
        <v>0.25921908555518403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0.36432792451368867</v>
      </c>
      <c r="W56" s="4">
        <f>'1'!W56</f>
        <v>0.21859675470821319</v>
      </c>
      <c r="X56" s="4">
        <f>'1'!X56</f>
        <v>0.20995276921154821</v>
      </c>
      <c r="Y56" s="4">
        <f>'1'!Y56</f>
        <v>0.1259716615269289</v>
      </c>
      <c r="Z56" s="4">
        <f>'1'!Z56</f>
        <v>0.32402385694398006</v>
      </c>
      <c r="AA56" s="4">
        <f>'1'!AA56</f>
        <v>0.19441431416638802</v>
      </c>
      <c r="AB56" s="14">
        <f>'1'!AB56</f>
        <v>261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8.5442202396009401E-2</v>
      </c>
      <c r="C57" s="4">
        <f>'1'!C57</f>
        <v>0.24268429999308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0.30335537499135001</v>
      </c>
      <c r="I57" s="4">
        <f>'1'!I57</f>
        <v>0.18201322499480999</v>
      </c>
      <c r="J57" s="4">
        <f>'1'!J57</f>
        <v>8.5442202396009401E-2</v>
      </c>
      <c r="K57" s="4">
        <f>'1'!K57</f>
        <v>3.2352035048721091E-2</v>
      </c>
      <c r="L57" s="4">
        <f>'1'!L57</f>
        <v>3.5343509748326708E-2</v>
      </c>
      <c r="M57" s="4">
        <f>'1'!M57</f>
        <v>0.27287085636975933</v>
      </c>
      <c r="N57" s="4">
        <f>'1'!N57</f>
        <v>0.15724842395330879</v>
      </c>
      <c r="O57" s="4">
        <f>'1'!O57</f>
        <v>0.24268429999308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0.34108857046219915</v>
      </c>
      <c r="W57" s="4">
        <f>'1'!W57</f>
        <v>0.20465314227731951</v>
      </c>
      <c r="X57" s="4">
        <f>'1'!X57</f>
        <v>0.19656052994163598</v>
      </c>
      <c r="Y57" s="4">
        <f>'1'!Y57</f>
        <v>0.11793631796498159</v>
      </c>
      <c r="Z57" s="4">
        <f>'1'!Z57</f>
        <v>0.30335537499135001</v>
      </c>
      <c r="AA57" s="4">
        <f>'1'!AA57</f>
        <v>0.18201322499480999</v>
      </c>
      <c r="AB57" s="14">
        <f>'1'!AB57</f>
        <v>261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6.9855225359530898E-2</v>
      </c>
      <c r="C58" s="4">
        <f>'1'!C58</f>
        <v>0.23479239152067899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0.29349048940084876</v>
      </c>
      <c r="I58" s="4">
        <f>'1'!I58</f>
        <v>0.17609429364050924</v>
      </c>
      <c r="J58" s="4">
        <f>'1'!J58</f>
        <v>6.9855225359530898E-2</v>
      </c>
      <c r="K58" s="4">
        <f>'1'!K58</f>
        <v>2.6450145663302869E-2</v>
      </c>
      <c r="L58" s="4">
        <f>'1'!L58</f>
        <v>2.8895894174439624E-2</v>
      </c>
      <c r="M58" s="4">
        <f>'1'!M58</f>
        <v>0.26399730409086353</v>
      </c>
      <c r="N58" s="4">
        <f>'1'!N58</f>
        <v>0.15213482505422793</v>
      </c>
      <c r="O58" s="4">
        <f>'1'!O58</f>
        <v>0.23479239152067899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0.32999663011357938</v>
      </c>
      <c r="W58" s="4">
        <f>'1'!W58</f>
        <v>0.19799797806814765</v>
      </c>
      <c r="X58" s="4">
        <f>'1'!X58</f>
        <v>0.19016853131778491</v>
      </c>
      <c r="Y58" s="4">
        <f>'1'!Y58</f>
        <v>0.11410111879067095</v>
      </c>
      <c r="Z58" s="4">
        <f>'1'!Z58</f>
        <v>0.29349048940084876</v>
      </c>
      <c r="AA58" s="4">
        <f>'1'!AA58</f>
        <v>0.17609429364050924</v>
      </c>
      <c r="AB58" s="14">
        <f>'1'!AB58</f>
        <v>261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5.67921949178226E-2</v>
      </c>
      <c r="C59" s="4">
        <f>'1'!C59</f>
        <v>0.222454746102939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0.27806843262867376</v>
      </c>
      <c r="I59" s="4">
        <f>'1'!I59</f>
        <v>0.16684105957720424</v>
      </c>
      <c r="J59" s="4">
        <f>'1'!J59</f>
        <v>5.67921949178226E-2</v>
      </c>
      <c r="K59" s="4">
        <f>'1'!K59</f>
        <v>2.1503929310710396E-2</v>
      </c>
      <c r="L59" s="4">
        <f>'1'!L59</f>
        <v>2.3492319233576805E-2</v>
      </c>
      <c r="M59" s="4">
        <f>'1'!M59</f>
        <v>0.25012502693564109</v>
      </c>
      <c r="N59" s="4">
        <f>'1'!N59</f>
        <v>0.14414059016845371</v>
      </c>
      <c r="O59" s="4">
        <f>'1'!O59</f>
        <v>0.222454746102939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0.31265628366955134</v>
      </c>
      <c r="W59" s="4">
        <f>'1'!W59</f>
        <v>0.18759377020173082</v>
      </c>
      <c r="X59" s="4">
        <f>'1'!X59</f>
        <v>0.18017573771056714</v>
      </c>
      <c r="Y59" s="4">
        <f>'1'!Y59</f>
        <v>0.10810544262634028</v>
      </c>
      <c r="Z59" s="4">
        <f>'1'!Z59</f>
        <v>0.27806843262867376</v>
      </c>
      <c r="AA59" s="4">
        <f>'1'!AA59</f>
        <v>0.16684105957720424</v>
      </c>
      <c r="AB59" s="14">
        <f>'1'!AB59</f>
        <v>261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3.9833014730031598E-2</v>
      </c>
      <c r="C60" s="4">
        <f>'1'!C60</f>
        <v>0.22060817316895401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0.27576021646119253</v>
      </c>
      <c r="I60" s="4">
        <f>'1'!I60</f>
        <v>0.16545612987671551</v>
      </c>
      <c r="J60" s="4">
        <f>'1'!J60</f>
        <v>3.9833014730031598E-2</v>
      </c>
      <c r="K60" s="4">
        <f>'1'!K60</f>
        <v>1.5082465719568037E-2</v>
      </c>
      <c r="L60" s="4">
        <f>'1'!L60</f>
        <v>1.6477086321944653E-2</v>
      </c>
      <c r="M60" s="4">
        <f>'1'!M60</f>
        <v>0.24804876597496062</v>
      </c>
      <c r="N60" s="4">
        <f>'1'!N60</f>
        <v>0.14294409462427449</v>
      </c>
      <c r="O60" s="4">
        <f>'1'!O60</f>
        <v>0.22060817316895401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0.31006095746870077</v>
      </c>
      <c r="W60" s="4">
        <f>'1'!W60</f>
        <v>0.18603657448122046</v>
      </c>
      <c r="X60" s="4">
        <f>'1'!X60</f>
        <v>0.17868011828034311</v>
      </c>
      <c r="Y60" s="4">
        <f>'1'!Y60</f>
        <v>0.10720807096820587</v>
      </c>
      <c r="Z60" s="4">
        <f>'1'!Z60</f>
        <v>0.27576021646119253</v>
      </c>
      <c r="AA60" s="4">
        <f>'1'!AA60</f>
        <v>0.16545612987671551</v>
      </c>
      <c r="AB60" s="14">
        <f>'1'!AB60</f>
        <v>261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2.45354677161226E-2</v>
      </c>
      <c r="C61" s="4">
        <f>'1'!C61</f>
        <v>0.22905476346579101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0.28631845433223879</v>
      </c>
      <c r="I61" s="4">
        <f>'1'!I61</f>
        <v>0.17179107259934326</v>
      </c>
      <c r="J61" s="4">
        <f>'1'!J61</f>
        <v>2.45354677161226E-2</v>
      </c>
      <c r="K61" s="4">
        <f>'1'!K61</f>
        <v>9.2901667938025505E-3</v>
      </c>
      <c r="L61" s="4">
        <f>'1'!L61</f>
        <v>1.0149194637860081E-2</v>
      </c>
      <c r="M61" s="4">
        <f>'1'!M61</f>
        <v>0.25754599479350443</v>
      </c>
      <c r="N61" s="4">
        <f>'1'!N61</f>
        <v>0.14841710219829063</v>
      </c>
      <c r="O61" s="4">
        <f>'1'!O61</f>
        <v>0.22905476346579101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0.32193249349188052</v>
      </c>
      <c r="W61" s="4">
        <f>'1'!W61</f>
        <v>0.19315949609512834</v>
      </c>
      <c r="X61" s="4">
        <f>'1'!X61</f>
        <v>0.18552137774786329</v>
      </c>
      <c r="Y61" s="4">
        <f>'1'!Y61</f>
        <v>0.11131282664871797</v>
      </c>
      <c r="Z61" s="4">
        <f>'1'!Z61</f>
        <v>0.28631845433223879</v>
      </c>
      <c r="AA61" s="4">
        <f>'1'!AA61</f>
        <v>0.17179107259934326</v>
      </c>
      <c r="AB61" s="14">
        <f>'1'!AB61</f>
        <v>261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1.4851815121522701E-2</v>
      </c>
      <c r="C62" s="4">
        <f>'1'!C62</f>
        <v>0.23574425348980399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0.29468031686225499</v>
      </c>
      <c r="I62" s="4">
        <f>'1'!I62</f>
        <v>0.17680819011735299</v>
      </c>
      <c r="J62" s="4">
        <f>'1'!J62</f>
        <v>1.4851815121522701E-2</v>
      </c>
      <c r="K62" s="4">
        <f>'1'!K62</f>
        <v>5.6235259611129773E-3</v>
      </c>
      <c r="L62" s="4">
        <f>'1'!L62</f>
        <v>6.1435128988716224E-3</v>
      </c>
      <c r="M62" s="4">
        <f>'1'!M62</f>
        <v>0.26506756446892815</v>
      </c>
      <c r="N62" s="4">
        <f>'1'!N62</f>
        <v>0.15275158845618789</v>
      </c>
      <c r="O62" s="4">
        <f>'1'!O62</f>
        <v>0.23574425348980399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0.3313344555861602</v>
      </c>
      <c r="W62" s="4">
        <f>'1'!W62</f>
        <v>0.1988006733516961</v>
      </c>
      <c r="X62" s="4">
        <f>'1'!X62</f>
        <v>0.19093948557023485</v>
      </c>
      <c r="Y62" s="4">
        <f>'1'!Y62</f>
        <v>0.11456369134214092</v>
      </c>
      <c r="Z62" s="4">
        <f>'1'!Z62</f>
        <v>0.29468031686225499</v>
      </c>
      <c r="AA62" s="4">
        <f>'1'!AA62</f>
        <v>0.17680819011735299</v>
      </c>
      <c r="AB62" s="14">
        <f>'1'!AB62</f>
        <v>291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7.4684389384100502E-3</v>
      </c>
      <c r="C63" s="4">
        <f>'1'!C63</f>
        <v>0.247079733115601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0.30884966639450123</v>
      </c>
      <c r="I63" s="4">
        <f>'1'!I63</f>
        <v>0.18530979983670076</v>
      </c>
      <c r="J63" s="4">
        <f>'1'!J63</f>
        <v>7.4684389384100502E-3</v>
      </c>
      <c r="K63" s="4">
        <f>'1'!K63</f>
        <v>2.8278671607130782E-3</v>
      </c>
      <c r="L63" s="4">
        <f>'1'!L63</f>
        <v>3.0893497244027825E-3</v>
      </c>
      <c r="M63" s="4">
        <f>'1'!M63</f>
        <v>0.27781302032635852</v>
      </c>
      <c r="N63" s="4">
        <f>'1'!N63</f>
        <v>0.16009646534341235</v>
      </c>
      <c r="O63" s="4">
        <f>'1'!O63</f>
        <v>0.247079733115601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0.34726627540794813</v>
      </c>
      <c r="W63" s="4">
        <f>'1'!W63</f>
        <v>0.2083597652447689</v>
      </c>
      <c r="X63" s="4">
        <f>'1'!X63</f>
        <v>0.20012058167926544</v>
      </c>
      <c r="Y63" s="4">
        <f>'1'!Y63</f>
        <v>0.12007234900755925</v>
      </c>
      <c r="Z63" s="4">
        <f>'1'!Z63</f>
        <v>0.30884966639450123</v>
      </c>
      <c r="AA63" s="4">
        <f>'1'!AA63</f>
        <v>0.18530979983670076</v>
      </c>
      <c r="AB63" s="14">
        <f>'1'!AB63</f>
        <v>291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2.1952254891592299E-3</v>
      </c>
      <c r="C64" s="4">
        <f>'1'!C64</f>
        <v>0.268019416911424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0.33502427113928002</v>
      </c>
      <c r="I64" s="4">
        <f>'1'!I64</f>
        <v>0.20101456268356799</v>
      </c>
      <c r="J64" s="4">
        <f>'1'!J64</f>
        <v>2.1952254891592299E-3</v>
      </c>
      <c r="K64" s="4">
        <f>'1'!K64</f>
        <v>8.3120530573357876E-4</v>
      </c>
      <c r="L64" s="4">
        <f>'1'!L64</f>
        <v>9.080638291165846E-4</v>
      </c>
      <c r="M64" s="4">
        <f>'1'!M64</f>
        <v>0.30135730996372329</v>
      </c>
      <c r="N64" s="4">
        <f>'1'!N64</f>
        <v>0.1736644311123875</v>
      </c>
      <c r="O64" s="4">
        <f>'1'!O64</f>
        <v>0.268019416911424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0.37669663745465409</v>
      </c>
      <c r="W64" s="4">
        <f>'1'!W64</f>
        <v>0.22601798247279248</v>
      </c>
      <c r="X64" s="4">
        <f>'1'!X64</f>
        <v>0.21708053889048437</v>
      </c>
      <c r="Y64" s="4">
        <f>'1'!Y64</f>
        <v>0.13024832333429062</v>
      </c>
      <c r="Z64" s="4">
        <f>'1'!Z64</f>
        <v>0.33502427113928002</v>
      </c>
      <c r="AA64" s="4">
        <f>'1'!AA64</f>
        <v>0.20101456268356799</v>
      </c>
      <c r="AB64" s="14">
        <f>'1'!AB64</f>
        <v>291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2.1000661594555601E-3</v>
      </c>
      <c r="C65" s="4">
        <f>'1'!C65</f>
        <v>0.28587907911903998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0.35734884889879998</v>
      </c>
      <c r="I65" s="4">
        <f>'1'!I65</f>
        <v>0.21440930933927999</v>
      </c>
      <c r="J65" s="4">
        <f>'1'!J65</f>
        <v>2.1000661594555601E-3</v>
      </c>
      <c r="K65" s="4">
        <f>'1'!K65</f>
        <v>7.9517395490864124E-4</v>
      </c>
      <c r="L65" s="4">
        <f>'1'!L65</f>
        <v>8.6870079067993757E-4</v>
      </c>
      <c r="M65" s="4">
        <f>'1'!M65</f>
        <v>0.32143846610446153</v>
      </c>
      <c r="N65" s="4">
        <f>'1'!N65</f>
        <v>0.18523668252941844</v>
      </c>
      <c r="O65" s="4">
        <f>'1'!O65</f>
        <v>0.28587907911903998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0.40179808263057692</v>
      </c>
      <c r="W65" s="4">
        <f>'1'!W65</f>
        <v>0.24107884957834613</v>
      </c>
      <c r="X65" s="4">
        <f>'1'!X65</f>
        <v>0.23154585316177306</v>
      </c>
      <c r="Y65" s="4">
        <f>'1'!Y65</f>
        <v>0.13892751189706382</v>
      </c>
      <c r="Z65" s="4">
        <f>'1'!Z65</f>
        <v>0.35734884889879998</v>
      </c>
      <c r="AA65" s="4">
        <f>'1'!AA65</f>
        <v>0.21440930933927999</v>
      </c>
      <c r="AB65" s="14">
        <f>'1'!AB65</f>
        <v>291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9.2793392524518903E-3</v>
      </c>
      <c r="C66" s="4">
        <f>'1'!C66</f>
        <v>0.30943632789591602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0.38679540986989502</v>
      </c>
      <c r="I66" s="4">
        <f>'1'!I66</f>
        <v>0.23207724592193701</v>
      </c>
      <c r="J66" s="4">
        <f>'1'!J66</f>
        <v>9.2793392524518903E-3</v>
      </c>
      <c r="K66" s="4">
        <f>'1'!K66</f>
        <v>3.513550684624184E-3</v>
      </c>
      <c r="L66" s="4">
        <f>'1'!L66</f>
        <v>3.8384359032203707E-3</v>
      </c>
      <c r="M66" s="4">
        <f>'1'!M66</f>
        <v>0.34792590945223856</v>
      </c>
      <c r="N66" s="4">
        <f>'1'!N66</f>
        <v>0.20050071173503825</v>
      </c>
      <c r="O66" s="4">
        <f>'1'!O66</f>
        <v>0.30943632789591602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0.43490738681529817</v>
      </c>
      <c r="W66" s="4">
        <f>'1'!W66</f>
        <v>0.26094443208917895</v>
      </c>
      <c r="X66" s="4">
        <f>'1'!X66</f>
        <v>0.25062588966879784</v>
      </c>
      <c r="Y66" s="4">
        <f>'1'!Y66</f>
        <v>0.15037553380127869</v>
      </c>
      <c r="Z66" s="4">
        <f>'1'!Z66</f>
        <v>0.38679540986989502</v>
      </c>
      <c r="AA66" s="4">
        <f>'1'!AA66</f>
        <v>0.23207724592193701</v>
      </c>
      <c r="AB66" s="14">
        <f>'1'!AB66</f>
        <v>291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2.8896936270976802E-2</v>
      </c>
      <c r="C67" s="4">
        <f>'1'!C67</f>
        <v>0.340445884091784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0.42555735511473003</v>
      </c>
      <c r="I67" s="4">
        <f>'1'!I67</f>
        <v>0.25533441306883797</v>
      </c>
      <c r="J67" s="4">
        <f>'1'!J67</f>
        <v>7.6317235492948929E-2</v>
      </c>
      <c r="K67" s="4">
        <f>'1'!K67</f>
        <v>2.8896936270976802E-2</v>
      </c>
      <c r="L67" s="4">
        <f>'1'!L67</f>
        <v>3.1568930586653096E-2</v>
      </c>
      <c r="M67" s="4">
        <f>'1'!M67</f>
        <v>0.59077069012322003</v>
      </c>
      <c r="N67" s="4">
        <f>'1'!N67</f>
        <v>0.340445884091784</v>
      </c>
      <c r="O67" s="4">
        <f>'1'!O67</f>
        <v>0.52541621079059053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0.73846336265402501</v>
      </c>
      <c r="W67" s="4">
        <f>'1'!W67</f>
        <v>0.44307801759241505</v>
      </c>
      <c r="X67" s="4">
        <f>'1'!X67</f>
        <v>0.42555735511473003</v>
      </c>
      <c r="Y67" s="4">
        <f>'1'!Y67</f>
        <v>0.25533441306883797</v>
      </c>
      <c r="Z67" s="4">
        <f>'1'!Z67</f>
        <v>0.65677026348823819</v>
      </c>
      <c r="AA67" s="4">
        <f>'1'!AA67</f>
        <v>0.39406215809294287</v>
      </c>
      <c r="AB67" s="14">
        <f>'1'!AB67</f>
        <v>261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5.3103353320873799E-2</v>
      </c>
      <c r="C68" s="4">
        <f>'1'!C68</f>
        <v>0.370648904505813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0.46331113063226625</v>
      </c>
      <c r="I68" s="4">
        <f>'1'!I68</f>
        <v>0.27798667837935975</v>
      </c>
      <c r="J68" s="4">
        <f>'1'!J68</f>
        <v>0.14024674044510407</v>
      </c>
      <c r="K68" s="4">
        <f>'1'!K68</f>
        <v>5.3103353320873799E-2</v>
      </c>
      <c r="L68" s="4">
        <f>'1'!L68</f>
        <v>5.8013626745231126E-2</v>
      </c>
      <c r="M68" s="4">
        <f>'1'!M68</f>
        <v>0.64318154320608811</v>
      </c>
      <c r="N68" s="4">
        <f>'1'!N68</f>
        <v>0.370648904505813</v>
      </c>
      <c r="O68" s="4">
        <f>'1'!O68</f>
        <v>0.5720290714004479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0.8039769290076102</v>
      </c>
      <c r="W68" s="4">
        <f>'1'!W68</f>
        <v>0.48238615740456608</v>
      </c>
      <c r="X68" s="4">
        <f>'1'!X68</f>
        <v>0.46331113063226625</v>
      </c>
      <c r="Y68" s="4">
        <f>'1'!Y68</f>
        <v>0.27798667837935975</v>
      </c>
      <c r="Z68" s="4">
        <f>'1'!Z68</f>
        <v>0.71503633925055987</v>
      </c>
      <c r="AA68" s="4">
        <f>'1'!AA68</f>
        <v>0.42902180355033592</v>
      </c>
      <c r="AB68" s="14">
        <f>'1'!AB68</f>
        <v>261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8.3926347628771505E-2</v>
      </c>
      <c r="C69" s="4">
        <f>'1'!C69</f>
        <v>0.40647895395977401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0.5080986924497175</v>
      </c>
      <c r="I69" s="4">
        <f>'1'!I69</f>
        <v>0.30485921546983052</v>
      </c>
      <c r="J69" s="4">
        <f>'1'!J69</f>
        <v>0.22165072366100844</v>
      </c>
      <c r="K69" s="4">
        <f>'1'!K69</f>
        <v>8.3926347628771505E-2</v>
      </c>
      <c r="L69" s="4">
        <f>'1'!L69</f>
        <v>9.1686710931533841E-2</v>
      </c>
      <c r="M69" s="4">
        <f>'1'!M69</f>
        <v>0.70535689627147846</v>
      </c>
      <c r="N69" s="4">
        <f>'1'!N69</f>
        <v>0.40647895395977401</v>
      </c>
      <c r="O69" s="4">
        <f>'1'!O69</f>
        <v>0.62732622638518631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0.88169612033934808</v>
      </c>
      <c r="W69" s="4">
        <f>'1'!W69</f>
        <v>0.52901767220360885</v>
      </c>
      <c r="X69" s="4">
        <f>'1'!X69</f>
        <v>0.5080986924497175</v>
      </c>
      <c r="Y69" s="4">
        <f>'1'!Y69</f>
        <v>0.30485921546983052</v>
      </c>
      <c r="Z69" s="4">
        <f>'1'!Z69</f>
        <v>0.78415778298148286</v>
      </c>
      <c r="AA69" s="4">
        <f>'1'!AA69</f>
        <v>0.47049466978888976</v>
      </c>
      <c r="AB69" s="14">
        <f>'1'!AB69</f>
        <v>261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0.119077558563649</v>
      </c>
      <c r="C70" s="4">
        <f>'1'!C70</f>
        <v>0.44131216724264599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0.55164020905330746</v>
      </c>
      <c r="I70" s="4">
        <f>'1'!I70</f>
        <v>0.33098412543198452</v>
      </c>
      <c r="J70" s="4">
        <f>'1'!J70</f>
        <v>0.31448559091556</v>
      </c>
      <c r="K70" s="4">
        <f>'1'!K70</f>
        <v>0.119077558563649</v>
      </c>
      <c r="L70" s="4">
        <f>'1'!L70</f>
        <v>0.13008822615217971</v>
      </c>
      <c r="M70" s="4">
        <f>'1'!M70</f>
        <v>0.76580245432317651</v>
      </c>
      <c r="N70" s="4">
        <f>'1'!N70</f>
        <v>0.44131216724264599</v>
      </c>
      <c r="O70" s="4">
        <f>'1'!O70</f>
        <v>0.6810849463108849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0.95725306790397058</v>
      </c>
      <c r="W70" s="4">
        <f>'1'!W70</f>
        <v>0.57435184074238244</v>
      </c>
      <c r="X70" s="4">
        <f>'1'!X70</f>
        <v>0.55164020905330746</v>
      </c>
      <c r="Y70" s="4">
        <f>'1'!Y70</f>
        <v>0.33098412543198452</v>
      </c>
      <c r="Z70" s="4">
        <f>'1'!Z70</f>
        <v>0.85135618288860615</v>
      </c>
      <c r="AA70" s="4">
        <f>'1'!AA70</f>
        <v>0.51081370973316365</v>
      </c>
      <c r="AB70" s="14">
        <f>'1'!AB70</f>
        <v>261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0.15843509579345</v>
      </c>
      <c r="C71" s="4">
        <f>'1'!C71</f>
        <v>0.47362765948141899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0.59203457435177376</v>
      </c>
      <c r="I71" s="4">
        <f>'1'!I71</f>
        <v>0.35522074461106423</v>
      </c>
      <c r="J71" s="4">
        <f>'1'!J71</f>
        <v>0.41842942804150507</v>
      </c>
      <c r="K71" s="4">
        <f>'1'!K71</f>
        <v>0.15843509579345</v>
      </c>
      <c r="L71" s="4">
        <f>'1'!L71</f>
        <v>0.17308501132061663</v>
      </c>
      <c r="M71" s="4">
        <f>'1'!M71</f>
        <v>0.82187904841242843</v>
      </c>
      <c r="N71" s="4">
        <f>'1'!N71</f>
        <v>0.47362765948141899</v>
      </c>
      <c r="O71" s="4">
        <f>'1'!O71</f>
        <v>0.73095802240115504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1.0273488105155355</v>
      </c>
      <c r="W71" s="4">
        <f>'1'!W71</f>
        <v>0.61640928630932135</v>
      </c>
      <c r="X71" s="4">
        <f>'1'!X71</f>
        <v>0.59203457435177376</v>
      </c>
      <c r="Y71" s="4">
        <f>'1'!Y71</f>
        <v>0.35522074461106423</v>
      </c>
      <c r="Z71" s="4">
        <f>'1'!Z71</f>
        <v>0.91369752800144377</v>
      </c>
      <c r="AA71" s="4">
        <f>'1'!AA71</f>
        <v>0.54821851680086631</v>
      </c>
      <c r="AB71" s="14">
        <f>'1'!AB71</f>
        <v>261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0.201275174522452</v>
      </c>
      <c r="C72" s="4">
        <f>'1'!C72</f>
        <v>0.50108514586063502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0.62635643232579374</v>
      </c>
      <c r="I72" s="4">
        <f>'1'!I72</f>
        <v>0.37581385939547629</v>
      </c>
      <c r="J72" s="4">
        <f>'1'!J72</f>
        <v>0.53157070870320067</v>
      </c>
      <c r="K72" s="4">
        <f>'1'!K72</f>
        <v>0.201275174522452</v>
      </c>
      <c r="L72" s="4">
        <f>'1'!L72</f>
        <v>0.21988635590055894</v>
      </c>
      <c r="M72" s="4">
        <f>'1'!M72</f>
        <v>0.86952561703102627</v>
      </c>
      <c r="N72" s="4">
        <f>'1'!N72</f>
        <v>0.50108514586063502</v>
      </c>
      <c r="O72" s="4">
        <f>'1'!O72</f>
        <v>0.77333365131994247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1.0869070212887828</v>
      </c>
      <c r="W72" s="4">
        <f>'1'!W72</f>
        <v>0.65214421277326973</v>
      </c>
      <c r="X72" s="4">
        <f>'1'!X72</f>
        <v>0.62635643232579374</v>
      </c>
      <c r="Y72" s="4">
        <f>'1'!Y72</f>
        <v>0.37581385939547629</v>
      </c>
      <c r="Z72" s="4">
        <f>'1'!Z72</f>
        <v>0.96666706414992809</v>
      </c>
      <c r="AA72" s="4">
        <f>'1'!AA72</f>
        <v>0.58000023848995685</v>
      </c>
      <c r="AB72" s="14">
        <f>'1'!AB72</f>
        <v>261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0.24259250784348299</v>
      </c>
      <c r="C73" s="4">
        <f>'1'!C73</f>
        <v>0.52618671670457395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0.65773339588071744</v>
      </c>
      <c r="I73" s="4">
        <f>'1'!I73</f>
        <v>0.39464003752843047</v>
      </c>
      <c r="J73" s="4">
        <f>'1'!J73</f>
        <v>0.64069039625183499</v>
      </c>
      <c r="K73" s="4">
        <f>'1'!K73</f>
        <v>0.24259250784348299</v>
      </c>
      <c r="L73" s="4">
        <f>'1'!L73</f>
        <v>0.26502415235780064</v>
      </c>
      <c r="M73" s="4">
        <f>'1'!M73</f>
        <v>0.91308400038528859</v>
      </c>
      <c r="N73" s="4">
        <f>'1'!N73</f>
        <v>0.52618671670457395</v>
      </c>
      <c r="O73" s="4">
        <f>'1'!O73</f>
        <v>0.81207335373372835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1.1413550004816106</v>
      </c>
      <c r="W73" s="4">
        <f>'1'!W73</f>
        <v>0.68481300028896641</v>
      </c>
      <c r="X73" s="4">
        <f>'1'!X73</f>
        <v>0.65773339588071744</v>
      </c>
      <c r="Y73" s="4">
        <f>'1'!Y73</f>
        <v>0.39464003752843047</v>
      </c>
      <c r="Z73" s="4">
        <f>'1'!Z73</f>
        <v>1.0150916921671604</v>
      </c>
      <c r="AA73" s="4">
        <f>'1'!AA73</f>
        <v>0.60905501530029627</v>
      </c>
      <c r="AB73" s="14">
        <f>'1'!AB73</f>
        <v>261</v>
      </c>
      <c r="AC73" s="6" t="str">
        <f>'1'!AC73</f>
        <v>W/IN 98%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0.280347975583081</v>
      </c>
      <c r="C74" s="4">
        <f>'1'!C74</f>
        <v>0.54365468959313901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0.67956836199142379</v>
      </c>
      <c r="I74" s="4">
        <f>'1'!I74</f>
        <v>0.40774101719485423</v>
      </c>
      <c r="J74" s="4">
        <f>'1'!J74</f>
        <v>0.7404031441919452</v>
      </c>
      <c r="K74" s="4">
        <f>'1'!K74</f>
        <v>0.280347975583081</v>
      </c>
      <c r="L74" s="4">
        <f>'1'!L74</f>
        <v>0.30627073051269998</v>
      </c>
      <c r="M74" s="4">
        <f>'1'!M74</f>
        <v>0.94339591449745663</v>
      </c>
      <c r="N74" s="4">
        <f>'1'!N74</f>
        <v>0.54365468959313901</v>
      </c>
      <c r="O74" s="4">
        <f>'1'!O74</f>
        <v>0.83903198814279711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1.1792448931218207</v>
      </c>
      <c r="W74" s="4">
        <f>'1'!W74</f>
        <v>0.70754693587309248</v>
      </c>
      <c r="X74" s="4">
        <f>'1'!X74</f>
        <v>0.67956836199142379</v>
      </c>
      <c r="Y74" s="4">
        <f>'1'!Y74</f>
        <v>0.40774101719485423</v>
      </c>
      <c r="Z74" s="4">
        <f>'1'!Z74</f>
        <v>1.0487899851784963</v>
      </c>
      <c r="AA74" s="4">
        <f>'1'!AA74</f>
        <v>0.62927399110709781</v>
      </c>
      <c r="AB74" s="14">
        <f>'1'!AB74</f>
        <v>261</v>
      </c>
      <c r="AC74" s="6" t="str">
        <f>'1'!AC74</f>
        <v>W/IN 98%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0.31226530780645401</v>
      </c>
      <c r="C75" s="4">
        <f>'1'!C75</f>
        <v>0.56186091502527202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0.70232614378158997</v>
      </c>
      <c r="I75" s="4">
        <f>'1'!I75</f>
        <v>0.42139568626895402</v>
      </c>
      <c r="J75" s="4">
        <f>'1'!J75</f>
        <v>0.82469729000574654</v>
      </c>
      <c r="K75" s="4">
        <f>'1'!K75</f>
        <v>0.31226530780645401</v>
      </c>
      <c r="L75" s="4">
        <f>'1'!L75</f>
        <v>0.34113934205069224</v>
      </c>
      <c r="M75" s="4">
        <f>'1'!M75</f>
        <v>0.97498890729210708</v>
      </c>
      <c r="N75" s="4">
        <f>'1'!N75</f>
        <v>0.56186091502527202</v>
      </c>
      <c r="O75" s="4">
        <f>'1'!O75</f>
        <v>0.86712998088214155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1.2187361341151339</v>
      </c>
      <c r="W75" s="4">
        <f>'1'!W75</f>
        <v>0.73124168046908034</v>
      </c>
      <c r="X75" s="4">
        <f>'1'!X75</f>
        <v>0.70232614378158997</v>
      </c>
      <c r="Y75" s="4">
        <f>'1'!Y75</f>
        <v>0.42139568626895402</v>
      </c>
      <c r="Z75" s="4">
        <f>'1'!Z75</f>
        <v>1.083912476102677</v>
      </c>
      <c r="AA75" s="4">
        <f>'1'!AA75</f>
        <v>0.65034748566160616</v>
      </c>
      <c r="AB75" s="14">
        <f>'1'!AB75</f>
        <v>261</v>
      </c>
      <c r="AC75" s="6" t="str">
        <f>'1'!AC75</f>
        <v>W/IN 98%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0.338025369664405</v>
      </c>
      <c r="C76" s="4">
        <f>'1'!C76</f>
        <v>0.57152873428224404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0.71441091785280508</v>
      </c>
      <c r="I76" s="4">
        <f>'1'!I76</f>
        <v>0.42864655071168301</v>
      </c>
      <c r="J76" s="4">
        <f>'1'!J76</f>
        <v>0.89272999384295937</v>
      </c>
      <c r="K76" s="4">
        <f>'1'!K76</f>
        <v>0.338025369664405</v>
      </c>
      <c r="L76" s="4">
        <f>'1'!L76</f>
        <v>0.36928134288689562</v>
      </c>
      <c r="M76" s="4">
        <f>'1'!M76</f>
        <v>0.99176533056908267</v>
      </c>
      <c r="N76" s="4">
        <f>'1'!N76</f>
        <v>0.57152873428224404</v>
      </c>
      <c r="O76" s="4">
        <f>'1'!O76</f>
        <v>0.88205049893791887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1.2397066632113534</v>
      </c>
      <c r="W76" s="4">
        <f>'1'!W76</f>
        <v>0.74382399792681198</v>
      </c>
      <c r="X76" s="4">
        <f>'1'!X76</f>
        <v>0.71441091785280508</v>
      </c>
      <c r="Y76" s="4">
        <f>'1'!Y76</f>
        <v>0.42864655071168301</v>
      </c>
      <c r="Z76" s="4">
        <f>'1'!Z76</f>
        <v>1.1025631236723985</v>
      </c>
      <c r="AA76" s="4">
        <f>'1'!AA76</f>
        <v>0.66153787420343912</v>
      </c>
      <c r="AB76" s="14">
        <f>'1'!AB76</f>
        <v>261</v>
      </c>
      <c r="AC76" s="6" t="str">
        <f>'1'!AC76</f>
        <v>W/IN 98%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0.37864233530375502</v>
      </c>
      <c r="AL76" s="79">
        <f>'1'!AL76</f>
        <v>1</v>
      </c>
      <c r="AM76" s="81">
        <f>'1'!AM76</f>
        <v>0.91535999902366105</v>
      </c>
      <c r="AN76" s="74" t="str">
        <f>'1'!AN76</f>
        <v>STD  (ABS)</v>
      </c>
      <c r="AO76" s="77">
        <f>'1'!AO76</f>
        <v>0.57627416150380695</v>
      </c>
      <c r="AP76" s="79">
        <f>'1'!AP76</f>
        <v>1</v>
      </c>
      <c r="AQ76" s="83">
        <f>'1'!AQ76</f>
        <v>0.64795466355999398</v>
      </c>
    </row>
    <row r="77" spans="1:43" s="1" customFormat="1" ht="15" customHeight="1" x14ac:dyDescent="0.25">
      <c r="A77" s="11">
        <v>261</v>
      </c>
      <c r="B77" s="4">
        <f>'1'!B77</f>
        <v>0.35592239906088402</v>
      </c>
      <c r="C77" s="4">
        <f>'1'!C77</f>
        <v>0.57627416150380695</v>
      </c>
      <c r="D77" s="3" t="e">
        <f>'1'!D77</f>
        <v>#N/A</v>
      </c>
      <c r="E77" s="41" t="e">
        <f>'1'!E77</f>
        <v>#N/A</v>
      </c>
      <c r="F77" s="3">
        <f>'1'!F77</f>
        <v>0.57627416150380695</v>
      </c>
      <c r="G77" s="41">
        <f>'1'!G77</f>
        <v>261</v>
      </c>
      <c r="H77" s="4">
        <f>'1'!H77</f>
        <v>0.72034270187975868</v>
      </c>
      <c r="I77" s="4">
        <f>'1'!I77</f>
        <v>0.43220562112785521</v>
      </c>
      <c r="J77" s="4">
        <f>'1'!J77</f>
        <v>0.93999631281419016</v>
      </c>
      <c r="K77" s="4">
        <f>'1'!K77</f>
        <v>0.35592239906088402</v>
      </c>
      <c r="L77" s="4">
        <f>'1'!L77</f>
        <v>0.3888332453248089</v>
      </c>
      <c r="M77" s="4">
        <f>'1'!M77</f>
        <v>1</v>
      </c>
      <c r="N77" s="4">
        <f>'1'!N77</f>
        <v>0.57627416150380695</v>
      </c>
      <c r="O77" s="4">
        <f>'1'!O77</f>
        <v>0.88937420148755486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>
        <f>'1'!S77</f>
        <v>1</v>
      </c>
      <c r="T77" s="3" t="e">
        <f>'1'!T77</f>
        <v>#N/A</v>
      </c>
      <c r="U77" s="3" t="e">
        <f>'1'!U77</f>
        <v>#N/A</v>
      </c>
      <c r="V77" s="4">
        <f>'1'!V77</f>
        <v>1.25</v>
      </c>
      <c r="W77" s="4">
        <f>'1'!W77</f>
        <v>0.75</v>
      </c>
      <c r="X77" s="4">
        <f>'1'!X77</f>
        <v>0.72034270187975868</v>
      </c>
      <c r="Y77" s="4">
        <f>'1'!Y77</f>
        <v>0.43220562112785521</v>
      </c>
      <c r="Z77" s="4">
        <f>'1'!Z77</f>
        <v>1.1117177518594437</v>
      </c>
      <c r="AA77" s="4">
        <f>'1'!AA77</f>
        <v>0.66703065111566617</v>
      </c>
      <c r="AB77" s="14">
        <f>'1'!AB77</f>
        <v>261</v>
      </c>
      <c r="AC77" s="6" t="str">
        <f>'1'!AC77</f>
        <v>W/IN 98%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0.36833981765579399</v>
      </c>
      <c r="C78" s="4">
        <f>'1'!C78</f>
        <v>0.57564889272893804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0.71956111591117256</v>
      </c>
      <c r="I78" s="4">
        <f>'1'!I78</f>
        <v>0.43173666954670353</v>
      </c>
      <c r="J78" s="4">
        <f>'1'!J78</f>
        <v>0.97279089872584867</v>
      </c>
      <c r="K78" s="4">
        <f>'1'!K78</f>
        <v>0.36833981765579399</v>
      </c>
      <c r="L78" s="4">
        <f>'1'!L78</f>
        <v>0.40239885733336794</v>
      </c>
      <c r="M78" s="4">
        <f>'1'!M78</f>
        <v>0.99891498037455428</v>
      </c>
      <c r="N78" s="4">
        <f>'1'!N78</f>
        <v>0.57564889272893804</v>
      </c>
      <c r="O78" s="4">
        <f>'1'!O78</f>
        <v>0.88840921302457576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1.2486437254681928</v>
      </c>
      <c r="W78" s="4">
        <f>'1'!W78</f>
        <v>0.74918623528091577</v>
      </c>
      <c r="X78" s="4">
        <f>'1'!X78</f>
        <v>0.71956111591117256</v>
      </c>
      <c r="Y78" s="4">
        <f>'1'!Y78</f>
        <v>0.43173666954670353</v>
      </c>
      <c r="Z78" s="4">
        <f>'1'!Z78</f>
        <v>1.1105115162807198</v>
      </c>
      <c r="AA78" s="4">
        <f>'1'!AA78</f>
        <v>0.66630690976843177</v>
      </c>
      <c r="AB78" s="14">
        <f>'1'!AB78</f>
        <v>261</v>
      </c>
      <c r="AC78" s="6" t="str">
        <f>'1'!AC78</f>
        <v>W/IN 98%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264</v>
      </c>
      <c r="AL78" s="80">
        <f>'1'!AL78</f>
        <v>318</v>
      </c>
      <c r="AM78" s="82">
        <f>'1'!AM78</f>
        <v>460</v>
      </c>
      <c r="AN78" s="76" t="str">
        <f>'1'!AN78</f>
        <v>STD  (λ)</v>
      </c>
      <c r="AO78" s="78">
        <f>'1'!AO78</f>
        <v>261</v>
      </c>
      <c r="AP78" s="80">
        <f>'1'!AP78</f>
        <v>291</v>
      </c>
      <c r="AQ78" s="84">
        <f>'1'!AQ78</f>
        <v>364</v>
      </c>
    </row>
    <row r="79" spans="1:43" s="1" customFormat="1" ht="15" customHeight="1" x14ac:dyDescent="0.25">
      <c r="A79" s="11">
        <v>263</v>
      </c>
      <c r="B79" s="4">
        <f>'1'!B79</f>
        <v>0.37558599008009902</v>
      </c>
      <c r="C79" s="4">
        <f>'1'!C79</f>
        <v>0.571836153304359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0.71479519163044869</v>
      </c>
      <c r="I79" s="4">
        <f>'1'!I79</f>
        <v>0.42887711497826925</v>
      </c>
      <c r="J79" s="4">
        <f>'1'!J79</f>
        <v>0.99192814712278765</v>
      </c>
      <c r="K79" s="4">
        <f>'1'!K79</f>
        <v>0.37558599008009902</v>
      </c>
      <c r="L79" s="4">
        <f>'1'!L79</f>
        <v>0.41031505689641845</v>
      </c>
      <c r="M79" s="4">
        <f>'1'!M79</f>
        <v>0.99229879023576761</v>
      </c>
      <c r="N79" s="4">
        <f>'1'!N79</f>
        <v>0.571836153304359</v>
      </c>
      <c r="O79" s="4">
        <f>'1'!O79</f>
        <v>0.88252494420300254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1.2403734877947095</v>
      </c>
      <c r="W79" s="4">
        <f>'1'!W79</f>
        <v>0.74422409267682577</v>
      </c>
      <c r="X79" s="4">
        <f>'1'!X79</f>
        <v>0.71479519163044869</v>
      </c>
      <c r="Y79" s="4">
        <f>'1'!Y79</f>
        <v>0.42887711497826925</v>
      </c>
      <c r="Z79" s="4">
        <f>'1'!Z79</f>
        <v>1.1031561802537531</v>
      </c>
      <c r="AA79" s="4">
        <f>'1'!AA79</f>
        <v>0.6618937081522519</v>
      </c>
      <c r="AB79" s="14">
        <f>'1'!AB79</f>
        <v>261</v>
      </c>
      <c r="AC79" s="6" t="str">
        <f>'1'!AC79</f>
        <v>W/IN 98%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0.37864233530375502</v>
      </c>
      <c r="C80" s="4">
        <f>'1'!C80</f>
        <v>0.56580402820206299</v>
      </c>
      <c r="D80" s="3">
        <f>'1'!D80</f>
        <v>0.37864233530375502</v>
      </c>
      <c r="E80" s="41">
        <f>'1'!E80</f>
        <v>264</v>
      </c>
      <c r="F80" s="3" t="e">
        <f>'1'!F80</f>
        <v>#N/A</v>
      </c>
      <c r="G80" s="41" t="e">
        <f>'1'!G80</f>
        <v>#N/A</v>
      </c>
      <c r="H80" s="4">
        <f>'1'!H80</f>
        <v>0.70725503525257871</v>
      </c>
      <c r="I80" s="4">
        <f>'1'!I80</f>
        <v>0.42435302115154727</v>
      </c>
      <c r="J80" s="4">
        <f>'1'!J80</f>
        <v>0.99999999999999989</v>
      </c>
      <c r="K80" s="4">
        <f>'1'!K80</f>
        <v>0.37864233530375502</v>
      </c>
      <c r="L80" s="4">
        <f>'1'!L80</f>
        <v>0.41365401121703105</v>
      </c>
      <c r="M80" s="4">
        <f>'1'!M80</f>
        <v>0.98183133306823644</v>
      </c>
      <c r="N80" s="4">
        <f>'1'!N80</f>
        <v>0.56580402820206299</v>
      </c>
      <c r="O80" s="4">
        <f>'1'!O80</f>
        <v>0.87321545784302435</v>
      </c>
      <c r="P80" s="3">
        <f>'1'!P80</f>
        <v>0.99999999999999989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1.2272891663352956</v>
      </c>
      <c r="W80" s="4">
        <f>'1'!W80</f>
        <v>0.73637349980117728</v>
      </c>
      <c r="X80" s="4">
        <f>'1'!X80</f>
        <v>0.70725503525257871</v>
      </c>
      <c r="Y80" s="4">
        <f>'1'!Y80</f>
        <v>0.42435302115154727</v>
      </c>
      <c r="Z80" s="4">
        <f>'1'!Z80</f>
        <v>1.0915193223037805</v>
      </c>
      <c r="AA80" s="4">
        <f>'1'!AA80</f>
        <v>0.65491159338226823</v>
      </c>
      <c r="AB80" s="14">
        <f>'1'!AB80</f>
        <v>261</v>
      </c>
      <c r="AC80" s="6" t="str">
        <f>'1'!AC80</f>
        <v>W/IN 98%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0.37817238063081499</v>
      </c>
      <c r="C81" s="4">
        <f>'1'!C81</f>
        <v>0.55665644948355697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0.69582056185444618</v>
      </c>
      <c r="I81" s="4">
        <f>'1'!I81</f>
        <v>0.41749233711266776</v>
      </c>
      <c r="J81" s="4">
        <f>'1'!J81</f>
        <v>0.99875884276763971</v>
      </c>
      <c r="K81" s="4">
        <f>'1'!K81</f>
        <v>0.37817238063081499</v>
      </c>
      <c r="L81" s="4">
        <f>'1'!L81</f>
        <v>0.4131406015493142</v>
      </c>
      <c r="M81" s="4">
        <f>'1'!M81</f>
        <v>0.96595767547679579</v>
      </c>
      <c r="N81" s="4">
        <f>'1'!N81</f>
        <v>0.55665644948355697</v>
      </c>
      <c r="O81" s="4">
        <f>'1'!O81</f>
        <v>0.85909783629795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1.2074470943459947</v>
      </c>
      <c r="W81" s="4">
        <f>'1'!W81</f>
        <v>0.72446825660759684</v>
      </c>
      <c r="X81" s="4">
        <f>'1'!X81</f>
        <v>0.69582056185444618</v>
      </c>
      <c r="Y81" s="4">
        <f>'1'!Y81</f>
        <v>0.41749233711266776</v>
      </c>
      <c r="Z81" s="4">
        <f>'1'!Z81</f>
        <v>1.0738722953724376</v>
      </c>
      <c r="AA81" s="4">
        <f>'1'!AA81</f>
        <v>0.64432337722346245</v>
      </c>
      <c r="AB81" s="14">
        <f>'1'!AB81</f>
        <v>261</v>
      </c>
      <c r="AC81" s="6" t="str">
        <f>'1'!AC81</f>
        <v>W/IN 98%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0.37516024840852302</v>
      </c>
      <c r="C82" s="4">
        <f>'1'!C82</f>
        <v>0.54716759575246798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0.68395949469058492</v>
      </c>
      <c r="I82" s="4">
        <f>'1'!I82</f>
        <v>0.41037569681435099</v>
      </c>
      <c r="J82" s="4">
        <f>'1'!J82</f>
        <v>0.99080375708004598</v>
      </c>
      <c r="K82" s="4">
        <f>'1'!K82</f>
        <v>0.37516024840852302</v>
      </c>
      <c r="L82" s="4">
        <f>'1'!L82</f>
        <v>0.40984994844506589</v>
      </c>
      <c r="M82" s="4">
        <f>'1'!M82</f>
        <v>0.94949180842086622</v>
      </c>
      <c r="N82" s="4">
        <f>'1'!N82</f>
        <v>0.54716759575246798</v>
      </c>
      <c r="O82" s="4">
        <f>'1'!O82</f>
        <v>0.84445351893328235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1.1868647605260827</v>
      </c>
      <c r="W82" s="4">
        <f>'1'!W82</f>
        <v>0.71211885631564964</v>
      </c>
      <c r="X82" s="4">
        <f>'1'!X82</f>
        <v>0.68395949469058492</v>
      </c>
      <c r="Y82" s="4">
        <f>'1'!Y82</f>
        <v>0.41037569681435099</v>
      </c>
      <c r="Z82" s="4">
        <f>'1'!Z82</f>
        <v>1.0555668986666029</v>
      </c>
      <c r="AA82" s="4">
        <f>'1'!AA82</f>
        <v>0.63334013919996179</v>
      </c>
      <c r="AB82" s="14">
        <f>'1'!AB82</f>
        <v>261</v>
      </c>
      <c r="AC82" s="6" t="str">
        <f>'1'!AC82</f>
        <v>W/IN 98%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0.37153116351896198</v>
      </c>
      <c r="C83" s="4">
        <f>'1'!C83</f>
        <v>0.53639675494391403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0.67049594367989251</v>
      </c>
      <c r="I83" s="4">
        <f>'1'!I83</f>
        <v>0.40229756620793555</v>
      </c>
      <c r="J83" s="4">
        <f>'1'!J83</f>
        <v>0.98121929028594146</v>
      </c>
      <c r="K83" s="4">
        <f>'1'!K83</f>
        <v>0.37153116351896198</v>
      </c>
      <c r="L83" s="4">
        <f>'1'!L83</f>
        <v>0.40588529531030809</v>
      </c>
      <c r="M83" s="4">
        <f>'1'!M83</f>
        <v>0.93080132821532113</v>
      </c>
      <c r="N83" s="4">
        <f>'1'!N83</f>
        <v>0.53639675494391403</v>
      </c>
      <c r="O83" s="4">
        <f>'1'!O83</f>
        <v>0.82783068802505677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1.1635016602691515</v>
      </c>
      <c r="W83" s="4">
        <f>'1'!W83</f>
        <v>0.69810099616149079</v>
      </c>
      <c r="X83" s="4">
        <f>'1'!X83</f>
        <v>0.67049594367989251</v>
      </c>
      <c r="Y83" s="4">
        <f>'1'!Y83</f>
        <v>0.40229756620793555</v>
      </c>
      <c r="Z83" s="4">
        <f>'1'!Z83</f>
        <v>1.034788360031321</v>
      </c>
      <c r="AA83" s="4">
        <f>'1'!AA83</f>
        <v>0.62087301601879252</v>
      </c>
      <c r="AB83" s="14">
        <f>'1'!AB83</f>
        <v>261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0.36835424773644998</v>
      </c>
      <c r="C84" s="4">
        <f>'1'!C84</f>
        <v>0.52696801247679304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0.65871001559599129</v>
      </c>
      <c r="I84" s="4">
        <f>'1'!I84</f>
        <v>0.39522600935759478</v>
      </c>
      <c r="J84" s="4">
        <f>'1'!J84</f>
        <v>0.97282900878199019</v>
      </c>
      <c r="K84" s="4">
        <f>'1'!K84</f>
        <v>0.36835424773644998</v>
      </c>
      <c r="L84" s="4">
        <f>'1'!L84</f>
        <v>0.4024146217109586</v>
      </c>
      <c r="M84" s="4">
        <f>'1'!M84</f>
        <v>0.91443977134364685</v>
      </c>
      <c r="N84" s="4">
        <f>'1'!N84</f>
        <v>0.52696801247679304</v>
      </c>
      <c r="O84" s="4">
        <f>'1'!O84</f>
        <v>0.81327914144721825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1.1430497141795586</v>
      </c>
      <c r="W84" s="4">
        <f>'1'!W84</f>
        <v>0.68582982850773511</v>
      </c>
      <c r="X84" s="4">
        <f>'1'!X84</f>
        <v>0.65871001559599129</v>
      </c>
      <c r="Y84" s="4">
        <f>'1'!Y84</f>
        <v>0.39522600935759478</v>
      </c>
      <c r="Z84" s="4">
        <f>'1'!Z84</f>
        <v>1.0165989268090228</v>
      </c>
      <c r="AA84" s="4">
        <f>'1'!AA84</f>
        <v>0.60995935608541374</v>
      </c>
      <c r="AB84" s="14">
        <f>'1'!AB84</f>
        <v>261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0.36467338961593898</v>
      </c>
      <c r="C85" s="4">
        <f>'1'!C85</f>
        <v>0.51762464632097005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0.64703080790121259</v>
      </c>
      <c r="I85" s="4">
        <f>'1'!I85</f>
        <v>0.38821848474072751</v>
      </c>
      <c r="J85" s="4">
        <f>'1'!J85</f>
        <v>0.96310780812026775</v>
      </c>
      <c r="K85" s="4">
        <f>'1'!K85</f>
        <v>0.36467338961593898</v>
      </c>
      <c r="L85" s="4">
        <f>'1'!L85</f>
        <v>0.39839340806339146</v>
      </c>
      <c r="M85" s="4">
        <f>'1'!M85</f>
        <v>0.89822636671790212</v>
      </c>
      <c r="N85" s="4">
        <f>'1'!N85</f>
        <v>0.51762464632097005</v>
      </c>
      <c r="O85" s="4">
        <f>'1'!O85</f>
        <v>0.79885935765480187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1.1227829583973776</v>
      </c>
      <c r="W85" s="4">
        <f>'1'!W85</f>
        <v>0.67366977503842662</v>
      </c>
      <c r="X85" s="4">
        <f>'1'!X85</f>
        <v>0.64703080790121259</v>
      </c>
      <c r="Y85" s="4">
        <f>'1'!Y85</f>
        <v>0.38821848474072751</v>
      </c>
      <c r="Z85" s="4">
        <f>'1'!Z85</f>
        <v>0.99857419706850237</v>
      </c>
      <c r="AA85" s="4">
        <f>'1'!AA85</f>
        <v>0.59914451824110138</v>
      </c>
      <c r="AB85" s="14">
        <f>'1'!AB85</f>
        <v>261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0.35820881303004798</v>
      </c>
      <c r="C86" s="4">
        <f>'1'!C86</f>
        <v>0.50861374649400604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0.63576718311750757</v>
      </c>
      <c r="I86" s="4">
        <f>'1'!I86</f>
        <v>0.3814603098705045</v>
      </c>
      <c r="J86" s="4">
        <f>'1'!J86</f>
        <v>0.9460347658765762</v>
      </c>
      <c r="K86" s="4">
        <f>'1'!K86</f>
        <v>0.35820881303004798</v>
      </c>
      <c r="L86" s="4">
        <f>'1'!L86</f>
        <v>0.39133107565561065</v>
      </c>
      <c r="M86" s="4">
        <f>'1'!M86</f>
        <v>0.88258988597850929</v>
      </c>
      <c r="N86" s="4">
        <f>'1'!N86</f>
        <v>0.50861374649400604</v>
      </c>
      <c r="O86" s="4">
        <f>'1'!O86</f>
        <v>0.78495267508312883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1.1032373574731367</v>
      </c>
      <c r="W86" s="4">
        <f>'1'!W86</f>
        <v>0.66194241448388191</v>
      </c>
      <c r="X86" s="4">
        <f>'1'!X86</f>
        <v>0.63576718311750757</v>
      </c>
      <c r="Y86" s="4">
        <f>'1'!Y86</f>
        <v>0.3814603098705045</v>
      </c>
      <c r="Z86" s="4">
        <f>'1'!Z86</f>
        <v>0.98119084385391098</v>
      </c>
      <c r="AA86" s="4">
        <f>'1'!AA86</f>
        <v>0.58871450631234667</v>
      </c>
      <c r="AB86" s="14">
        <f>'1'!AB86</f>
        <v>261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0.35347808670978398</v>
      </c>
      <c r="C87" s="4">
        <f>'1'!C87</f>
        <v>0.50188111922878198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0.62735139903597748</v>
      </c>
      <c r="I87" s="4">
        <f>'1'!I87</f>
        <v>0.37641083942158649</v>
      </c>
      <c r="J87" s="4">
        <f>'1'!J87</f>
        <v>0.93354084779298707</v>
      </c>
      <c r="K87" s="4">
        <f>'1'!K87</f>
        <v>0.35347808670978398</v>
      </c>
      <c r="L87" s="4">
        <f>'1'!L87</f>
        <v>0.38616291632451699</v>
      </c>
      <c r="M87" s="4">
        <f>'1'!M87</f>
        <v>0.87090685780376853</v>
      </c>
      <c r="N87" s="4">
        <f>'1'!N87</f>
        <v>0.50188111922878198</v>
      </c>
      <c r="O87" s="4">
        <f>'1'!O87</f>
        <v>0.77456209122926223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1.0886335722547107</v>
      </c>
      <c r="W87" s="4">
        <f>'1'!W87</f>
        <v>0.65318014335282637</v>
      </c>
      <c r="X87" s="4">
        <f>'1'!X87</f>
        <v>0.62735139903597748</v>
      </c>
      <c r="Y87" s="4">
        <f>'1'!Y87</f>
        <v>0.37641083942158649</v>
      </c>
      <c r="Z87" s="4">
        <f>'1'!Z87</f>
        <v>0.96820261403657781</v>
      </c>
      <c r="AA87" s="4">
        <f>'1'!AA87</f>
        <v>0.58092156842194664</v>
      </c>
      <c r="AB87" s="14">
        <f>'1'!AB87</f>
        <v>261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0.350222007379759</v>
      </c>
      <c r="C88" s="4">
        <f>'1'!C88</f>
        <v>0.49641855444232003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0.62052319305290005</v>
      </c>
      <c r="I88" s="4">
        <f>'1'!I88</f>
        <v>0.37231391583174001</v>
      </c>
      <c r="J88" s="4">
        <f>'1'!J88</f>
        <v>0.92494149419082616</v>
      </c>
      <c r="K88" s="4">
        <f>'1'!K88</f>
        <v>0.350222007379759</v>
      </c>
      <c r="L88" s="4">
        <f>'1'!L88</f>
        <v>0.38260575921310952</v>
      </c>
      <c r="M88" s="4">
        <f>'1'!M88</f>
        <v>0.86142775019948659</v>
      </c>
      <c r="N88" s="4">
        <f>'1'!N88</f>
        <v>0.49641855444232003</v>
      </c>
      <c r="O88" s="4">
        <f>'1'!O88</f>
        <v>0.76613161747288938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1.0767846877493583</v>
      </c>
      <c r="W88" s="4">
        <f>'1'!W88</f>
        <v>0.64607081264961497</v>
      </c>
      <c r="X88" s="4">
        <f>'1'!X88</f>
        <v>0.62052319305290005</v>
      </c>
      <c r="Y88" s="4">
        <f>'1'!Y88</f>
        <v>0.37231391583174001</v>
      </c>
      <c r="Z88" s="4">
        <f>'1'!Z88</f>
        <v>0.95766452184111173</v>
      </c>
      <c r="AA88" s="4">
        <f>'1'!AA88</f>
        <v>0.57459871310466704</v>
      </c>
      <c r="AB88" s="14">
        <f>'1'!AB88</f>
        <v>261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0.34985803981979202</v>
      </c>
      <c r="C89" s="4">
        <f>'1'!C89</f>
        <v>0.49375236955767898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0.6171904619470987</v>
      </c>
      <c r="I89" s="4">
        <f>'1'!I89</f>
        <v>0.37031427716825926</v>
      </c>
      <c r="J89" s="4">
        <f>'1'!J89</f>
        <v>0.92398025048923371</v>
      </c>
      <c r="K89" s="4">
        <f>'1'!K89</f>
        <v>0.34985803981979202</v>
      </c>
      <c r="L89" s="4">
        <f>'1'!L89</f>
        <v>0.38220813690018868</v>
      </c>
      <c r="M89" s="4">
        <f>'1'!M89</f>
        <v>0.85680115913789268</v>
      </c>
      <c r="N89" s="4">
        <f>'1'!N89</f>
        <v>0.49375236955767898</v>
      </c>
      <c r="O89" s="4">
        <f>'1'!O89</f>
        <v>0.76201684674187475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1.0710014489223658</v>
      </c>
      <c r="W89" s="4">
        <f>'1'!W89</f>
        <v>0.64260086935341953</v>
      </c>
      <c r="X89" s="4">
        <f>'1'!X89</f>
        <v>0.6171904619470987</v>
      </c>
      <c r="Y89" s="4">
        <f>'1'!Y89</f>
        <v>0.37031427716825926</v>
      </c>
      <c r="Z89" s="4">
        <f>'1'!Z89</f>
        <v>0.95252105842734347</v>
      </c>
      <c r="AA89" s="4">
        <f>'1'!AA89</f>
        <v>0.57151263505640604</v>
      </c>
      <c r="AB89" s="14">
        <f>'1'!AB89</f>
        <v>261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0.35017634307090401</v>
      </c>
      <c r="C90" s="4">
        <f>'1'!C90</f>
        <v>0.49489321839317901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0.61861652299147374</v>
      </c>
      <c r="I90" s="4">
        <f>'1'!I90</f>
        <v>0.37116991379488429</v>
      </c>
      <c r="J90" s="4">
        <f>'1'!J90</f>
        <v>0.92482089407668844</v>
      </c>
      <c r="K90" s="4">
        <f>'1'!K90</f>
        <v>0.35017634307090401</v>
      </c>
      <c r="L90" s="4">
        <f>'1'!L90</f>
        <v>0.38255587249214323</v>
      </c>
      <c r="M90" s="4">
        <f>'1'!M90</f>
        <v>0.85878085719085229</v>
      </c>
      <c r="N90" s="4">
        <f>'1'!N90</f>
        <v>0.49489321839317901</v>
      </c>
      <c r="O90" s="4">
        <f>'1'!O90</f>
        <v>0.76377753911691226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1.0734760714885654</v>
      </c>
      <c r="W90" s="4">
        <f>'1'!W90</f>
        <v>0.64408564289313919</v>
      </c>
      <c r="X90" s="4">
        <f>'1'!X90</f>
        <v>0.61861652299147374</v>
      </c>
      <c r="Y90" s="4">
        <f>'1'!Y90</f>
        <v>0.37116991379488429</v>
      </c>
      <c r="Z90" s="4">
        <f>'1'!Z90</f>
        <v>0.9547219238961403</v>
      </c>
      <c r="AA90" s="4">
        <f>'1'!AA90</f>
        <v>0.57283315433768422</v>
      </c>
      <c r="AB90" s="14">
        <f>'1'!AB90</f>
        <v>261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0.35284172300302902</v>
      </c>
      <c r="C91" s="4">
        <f>'1'!C91</f>
        <v>0.50089649228065003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0.62612061535081254</v>
      </c>
      <c r="I91" s="4">
        <f>'1'!I91</f>
        <v>0.37567236921048752</v>
      </c>
      <c r="J91" s="4">
        <f>'1'!J91</f>
        <v>0.93186020184449736</v>
      </c>
      <c r="K91" s="4">
        <f>'1'!K91</f>
        <v>0.35284172300302902</v>
      </c>
      <c r="L91" s="4">
        <f>'1'!L91</f>
        <v>0.38546771038648858</v>
      </c>
      <c r="M91" s="4">
        <f>'1'!M91</f>
        <v>0.86919824927347711</v>
      </c>
      <c r="N91" s="4">
        <f>'1'!N91</f>
        <v>0.50089649228065003</v>
      </c>
      <c r="O91" s="4">
        <f>'1'!O91</f>
        <v>0.7730424988819794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1.0864978115918464</v>
      </c>
      <c r="W91" s="4">
        <f>'1'!W91</f>
        <v>0.65189868695510778</v>
      </c>
      <c r="X91" s="4">
        <f>'1'!X91</f>
        <v>0.62612061535081254</v>
      </c>
      <c r="Y91" s="4">
        <f>'1'!Y91</f>
        <v>0.37567236921048752</v>
      </c>
      <c r="Z91" s="4">
        <f>'1'!Z91</f>
        <v>0.96630312360247428</v>
      </c>
      <c r="AA91" s="4">
        <f>'1'!AA91</f>
        <v>0.57978187416148452</v>
      </c>
      <c r="AB91" s="14">
        <f>'1'!AB91</f>
        <v>261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0.360346610745444</v>
      </c>
      <c r="C92" s="4">
        <f>'1'!C92</f>
        <v>0.51050864287912601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0.63813580359890754</v>
      </c>
      <c r="I92" s="4">
        <f>'1'!I92</f>
        <v>0.38288148215934448</v>
      </c>
      <c r="J92" s="4">
        <f>'1'!J92</f>
        <v>0.95168072121773228</v>
      </c>
      <c r="K92" s="4">
        <f>'1'!K92</f>
        <v>0.360346610745444</v>
      </c>
      <c r="L92" s="4">
        <f>'1'!L92</f>
        <v>0.39366654772963205</v>
      </c>
      <c r="M92" s="4">
        <f>'1'!M92</f>
        <v>0.88587807155354037</v>
      </c>
      <c r="N92" s="4">
        <f>'1'!N92</f>
        <v>0.51050864287912601</v>
      </c>
      <c r="O92" s="4">
        <f>'1'!O92</f>
        <v>0.78787710250326504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1.1073475894419254</v>
      </c>
      <c r="W92" s="4">
        <f>'1'!W92</f>
        <v>0.66440855366515528</v>
      </c>
      <c r="X92" s="4">
        <f>'1'!X92</f>
        <v>0.63813580359890754</v>
      </c>
      <c r="Y92" s="4">
        <f>'1'!Y92</f>
        <v>0.38288148215934448</v>
      </c>
      <c r="Z92" s="4">
        <f>'1'!Z92</f>
        <v>0.98484637812908127</v>
      </c>
      <c r="AA92" s="4">
        <f>'1'!AA92</f>
        <v>0.59090782687744881</v>
      </c>
      <c r="AB92" s="14">
        <f>'1'!AB92</f>
        <v>291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0.37179220655879502</v>
      </c>
      <c r="C93" s="4">
        <f>'1'!C93</f>
        <v>0.52213354465062101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0.6526669308132762</v>
      </c>
      <c r="I93" s="4">
        <f>'1'!I93</f>
        <v>0.39160015848796575</v>
      </c>
      <c r="J93" s="4">
        <f>'1'!J93</f>
        <v>0.98190870880968795</v>
      </c>
      <c r="K93" s="4">
        <f>'1'!K93</f>
        <v>0.37179220655879502</v>
      </c>
      <c r="L93" s="4">
        <f>'1'!L93</f>
        <v>0.40617047604806317</v>
      </c>
      <c r="M93" s="4">
        <f>'1'!M93</f>
        <v>0.90605059107299868</v>
      </c>
      <c r="N93" s="4">
        <f>'1'!N93</f>
        <v>0.52213354465062101</v>
      </c>
      <c r="O93" s="4">
        <f>'1'!O93</f>
        <v>0.80581802094287536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1.1325632388412483</v>
      </c>
      <c r="W93" s="4">
        <f>'1'!W93</f>
        <v>0.67953794330474904</v>
      </c>
      <c r="X93" s="4">
        <f>'1'!X93</f>
        <v>0.6526669308132762</v>
      </c>
      <c r="Y93" s="4">
        <f>'1'!Y93</f>
        <v>0.39160015848796575</v>
      </c>
      <c r="Z93" s="4">
        <f>'1'!Z93</f>
        <v>1.0072725261785942</v>
      </c>
      <c r="AA93" s="4">
        <f>'1'!AA93</f>
        <v>0.60436351570715652</v>
      </c>
      <c r="AB93" s="14">
        <f>'1'!AB93</f>
        <v>291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0.38345795056860998</v>
      </c>
      <c r="C94" s="4">
        <f>'1'!C94</f>
        <v>0.54029232318659903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0.67536540398324885</v>
      </c>
      <c r="I94" s="4">
        <f>'1'!I94</f>
        <v>0.40521924238994927</v>
      </c>
      <c r="J94" s="4">
        <f>'1'!J94</f>
        <v>1.0127181110400445</v>
      </c>
      <c r="K94" s="4">
        <f>'1'!K94</f>
        <v>0.38345795056860998</v>
      </c>
      <c r="L94" s="4">
        <f>'1'!L94</f>
        <v>0.41891490886384913</v>
      </c>
      <c r="M94" s="4">
        <f>'1'!M94</f>
        <v>0.93756124997290857</v>
      </c>
      <c r="N94" s="4">
        <f>'1'!N94</f>
        <v>0.54029232318659903</v>
      </c>
      <c r="O94" s="4">
        <f>'1'!O94</f>
        <v>0.83384278804032941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1.1719515624661356</v>
      </c>
      <c r="W94" s="4">
        <f>'1'!W94</f>
        <v>0.7031709374796814</v>
      </c>
      <c r="X94" s="4">
        <f>'1'!X94</f>
        <v>0.67536540398324885</v>
      </c>
      <c r="Y94" s="4">
        <f>'1'!Y94</f>
        <v>0.40521924238994927</v>
      </c>
      <c r="Z94" s="4">
        <f>'1'!Z94</f>
        <v>1.0423034850504118</v>
      </c>
      <c r="AA94" s="4">
        <f>'1'!AA94</f>
        <v>0.625382091030247</v>
      </c>
      <c r="AB94" s="14">
        <f>'1'!AB94</f>
        <v>291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0.39696664304449902</v>
      </c>
      <c r="C95" s="4">
        <f>'1'!C95</f>
        <v>0.56100407007674702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0.7012550875959338</v>
      </c>
      <c r="I95" s="4">
        <f>'1'!I95</f>
        <v>0.42075305255756024</v>
      </c>
      <c r="J95" s="4">
        <f>'1'!J95</f>
        <v>1.0483947673892404</v>
      </c>
      <c r="K95" s="4">
        <f>'1'!K95</f>
        <v>0.39696664304449902</v>
      </c>
      <c r="L95" s="4">
        <f>'1'!L95</f>
        <v>0.43367270086950555</v>
      </c>
      <c r="M95" s="4">
        <f>'1'!M95</f>
        <v>0.97350203696932702</v>
      </c>
      <c r="N95" s="4">
        <f>'1'!N95</f>
        <v>0.56100407007674702</v>
      </c>
      <c r="O95" s="4">
        <f>'1'!O95</f>
        <v>0.86580759677610342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1.2168775462116588</v>
      </c>
      <c r="W95" s="4">
        <f>'1'!W95</f>
        <v>0.73012652772699527</v>
      </c>
      <c r="X95" s="4">
        <f>'1'!X95</f>
        <v>0.7012550875959338</v>
      </c>
      <c r="Y95" s="4">
        <f>'1'!Y95</f>
        <v>0.42075305255756024</v>
      </c>
      <c r="Z95" s="4">
        <f>'1'!Z95</f>
        <v>1.0822594959701293</v>
      </c>
      <c r="AA95" s="4">
        <f>'1'!AA95</f>
        <v>0.64935569758207756</v>
      </c>
      <c r="AB95" s="14">
        <f>'1'!AB95</f>
        <v>291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0.41156547334193</v>
      </c>
      <c r="C96" s="4">
        <f>'1'!C96</f>
        <v>0.58815948227177295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0.73519935283971616</v>
      </c>
      <c r="I96" s="4">
        <f>'1'!I96</f>
        <v>0.44111961170382974</v>
      </c>
      <c r="J96" s="4">
        <f>'1'!J96</f>
        <v>1.0869504938262207</v>
      </c>
      <c r="K96" s="4">
        <f>'1'!K96</f>
        <v>0.41156547334193</v>
      </c>
      <c r="L96" s="4">
        <f>'1'!L96</f>
        <v>0.44962143176554903</v>
      </c>
      <c r="M96" s="4">
        <f>'1'!M96</f>
        <v>1.0206244207391684</v>
      </c>
      <c r="N96" s="4">
        <f>'1'!N96</f>
        <v>0.58815948227177295</v>
      </c>
      <c r="O96" s="4">
        <f>'1'!O96</f>
        <v>0.9077170292135962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1.2757805259239605</v>
      </c>
      <c r="W96" s="4">
        <f>'1'!W96</f>
        <v>0.76546831555437622</v>
      </c>
      <c r="X96" s="4">
        <f>'1'!X96</f>
        <v>0.73519935283971616</v>
      </c>
      <c r="Y96" s="4">
        <f>'1'!Y96</f>
        <v>0.44111961170382974</v>
      </c>
      <c r="Z96" s="4">
        <f>'1'!Z96</f>
        <v>1.1346462865169953</v>
      </c>
      <c r="AA96" s="4">
        <f>'1'!AA96</f>
        <v>0.68078777191019713</v>
      </c>
      <c r="AB96" s="14">
        <f>'1'!AB96</f>
        <v>291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0.42914382310074001</v>
      </c>
      <c r="C97" s="4">
        <f>'1'!C97</f>
        <v>0.62178579628013797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0.77723224535017243</v>
      </c>
      <c r="I97" s="4">
        <f>'1'!I97</f>
        <v>0.46633934721010351</v>
      </c>
      <c r="J97" s="4">
        <f>'1'!J97</f>
        <v>1.1333751751675405</v>
      </c>
      <c r="K97" s="4">
        <f>'1'!K97</f>
        <v>0.42914382310074001</v>
      </c>
      <c r="L97" s="4">
        <f>'1'!L97</f>
        <v>0.46882518742185841</v>
      </c>
      <c r="M97" s="4">
        <f>'1'!M97</f>
        <v>1.0789756643913495</v>
      </c>
      <c r="N97" s="4">
        <f>'1'!N97</f>
        <v>0.62178579628013797</v>
      </c>
      <c r="O97" s="4">
        <f>'1'!O97</f>
        <v>0.95961311994256049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1.3487195804891869</v>
      </c>
      <c r="W97" s="4">
        <f>'1'!W97</f>
        <v>0.80923174829351208</v>
      </c>
      <c r="X97" s="4">
        <f>'1'!X97</f>
        <v>0.77723224535017243</v>
      </c>
      <c r="Y97" s="4">
        <f>'1'!Y97</f>
        <v>0.46633934721010351</v>
      </c>
      <c r="Z97" s="4">
        <f>'1'!Z97</f>
        <v>1.1995163999282006</v>
      </c>
      <c r="AA97" s="4">
        <f>'1'!AA97</f>
        <v>0.71970983995692039</v>
      </c>
      <c r="AB97" s="14">
        <f>'1'!AB97</f>
        <v>291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0.45562931726915901</v>
      </c>
      <c r="C98" s="4">
        <f>'1'!C98</f>
        <v>0.66070419802975699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0.82588024753719624</v>
      </c>
      <c r="I98" s="4">
        <f>'1'!I98</f>
        <v>0.49552814852231775</v>
      </c>
      <c r="J98" s="4">
        <f>'1'!J98</f>
        <v>1.2033237564511727</v>
      </c>
      <c r="K98" s="4">
        <f>'1'!K98</f>
        <v>0.45562931726915901</v>
      </c>
      <c r="L98" s="4">
        <f>'1'!L98</f>
        <v>0.4977596986487734</v>
      </c>
      <c r="M98" s="4">
        <f>'1'!M98</f>
        <v>1.146510189361305</v>
      </c>
      <c r="N98" s="4">
        <f>'1'!N98</f>
        <v>0.66070419802975699</v>
      </c>
      <c r="O98" s="4">
        <f>'1'!O98</f>
        <v>1.019676584160556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1.4331377367016311</v>
      </c>
      <c r="W98" s="4">
        <f>'1'!W98</f>
        <v>0.85988264202097875</v>
      </c>
      <c r="X98" s="4">
        <f>'1'!X98</f>
        <v>0.82588024753719624</v>
      </c>
      <c r="Y98" s="4">
        <f>'1'!Y98</f>
        <v>0.49552814852231775</v>
      </c>
      <c r="Z98" s="4">
        <f>'1'!Z98</f>
        <v>1.2745957302006949</v>
      </c>
      <c r="AA98" s="4">
        <f>'1'!AA98</f>
        <v>0.76475743812041697</v>
      </c>
      <c r="AB98" s="14">
        <f>'1'!AB98</f>
        <v>291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0.48871868643598998</v>
      </c>
      <c r="C99" s="4">
        <f>'1'!C99</f>
        <v>0.70624963671597696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0.8828120458949712</v>
      </c>
      <c r="I99" s="4">
        <f>'1'!I99</f>
        <v>0.52968722753698272</v>
      </c>
      <c r="J99" s="4">
        <f>'1'!J99</f>
        <v>1.2907132691433707</v>
      </c>
      <c r="K99" s="4">
        <f>'1'!K99</f>
        <v>0.48871868643598998</v>
      </c>
      <c r="L99" s="4">
        <f>'1'!L99</f>
        <v>0.53390872111220278</v>
      </c>
      <c r="M99" s="4">
        <f>'1'!M99</f>
        <v>1.2255445131758025</v>
      </c>
      <c r="N99" s="4">
        <f>'1'!N99</f>
        <v>0.70624963671597696</v>
      </c>
      <c r="O99" s="4">
        <f>'1'!O99</f>
        <v>1.0899676727931837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1.5319306414697531</v>
      </c>
      <c r="W99" s="4">
        <f>'1'!W99</f>
        <v>0.91915838488185186</v>
      </c>
      <c r="X99" s="4">
        <f>'1'!X99</f>
        <v>0.8828120458949712</v>
      </c>
      <c r="Y99" s="4">
        <f>'1'!Y99</f>
        <v>0.52968722753698272</v>
      </c>
      <c r="Z99" s="4">
        <f>'1'!Z99</f>
        <v>1.3624595909914796</v>
      </c>
      <c r="AA99" s="4">
        <f>'1'!AA99</f>
        <v>0.81747575459488786</v>
      </c>
      <c r="AB99" s="14">
        <f>'1'!AB99</f>
        <v>291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0.52549033323186001</v>
      </c>
      <c r="C100" s="4">
        <f>'1'!C100</f>
        <v>0.75382575439334398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0.94228219299168003</v>
      </c>
      <c r="I100" s="4">
        <f>'1'!I100</f>
        <v>0.56536931579500793</v>
      </c>
      <c r="J100" s="4">
        <f>'1'!J100</f>
        <v>1.3878277314402794</v>
      </c>
      <c r="K100" s="4">
        <f>'1'!K100</f>
        <v>0.52549033323186001</v>
      </c>
      <c r="L100" s="4">
        <f>'1'!L100</f>
        <v>0.57408050798850419</v>
      </c>
      <c r="M100" s="4">
        <f>'1'!M100</f>
        <v>1.308102644106427</v>
      </c>
      <c r="N100" s="4">
        <f>'1'!N100</f>
        <v>0.75382575439334398</v>
      </c>
      <c r="O100" s="4">
        <f>'1'!O100</f>
        <v>1.1633927445659127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1.6351283051330336</v>
      </c>
      <c r="W100" s="4">
        <f>'1'!W100</f>
        <v>0.98107698307982028</v>
      </c>
      <c r="X100" s="4">
        <f>'1'!X100</f>
        <v>0.94228219299168003</v>
      </c>
      <c r="Y100" s="4">
        <f>'1'!Y100</f>
        <v>0.56536931579500793</v>
      </c>
      <c r="Z100" s="4">
        <f>'1'!Z100</f>
        <v>1.4542409307073909</v>
      </c>
      <c r="AA100" s="4">
        <f>'1'!AA100</f>
        <v>0.87254455842443446</v>
      </c>
      <c r="AB100" s="14">
        <f>'1'!AB100</f>
        <v>291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0.56792297435671302</v>
      </c>
      <c r="C101" s="4">
        <f>'1'!C101</f>
        <v>0.80415812593426705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1.0051976574178338</v>
      </c>
      <c r="I101" s="4">
        <f>'1'!I101</f>
        <v>0.60311859445070026</v>
      </c>
      <c r="J101" s="4">
        <f>'1'!J101</f>
        <v>1.4998929633716551</v>
      </c>
      <c r="K101" s="4">
        <f>'1'!K101</f>
        <v>0.56792297435671302</v>
      </c>
      <c r="L101" s="4">
        <f>'1'!L101</f>
        <v>0.62043674069488464</v>
      </c>
      <c r="M101" s="4">
        <f>'1'!M101</f>
        <v>1.3954436614610468</v>
      </c>
      <c r="N101" s="4">
        <f>'1'!N101</f>
        <v>0.80415812593426705</v>
      </c>
      <c r="O101" s="4">
        <f>'1'!O101</f>
        <v>1.2410715921327884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1.7443045768263086</v>
      </c>
      <c r="W101" s="4">
        <f>'1'!W101</f>
        <v>1.0465827460957851</v>
      </c>
      <c r="X101" s="4">
        <f>'1'!X101</f>
        <v>1.0051976574178338</v>
      </c>
      <c r="Y101" s="4">
        <f>'1'!Y101</f>
        <v>0.60311859445070026</v>
      </c>
      <c r="Z101" s="4">
        <f>'1'!Z101</f>
        <v>1.5513394901659856</v>
      </c>
      <c r="AA101" s="4">
        <f>'1'!AA101</f>
        <v>0.93080369409959129</v>
      </c>
      <c r="AB101" s="14">
        <f>'1'!AB101</f>
        <v>291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0.611383298797741</v>
      </c>
      <c r="C102" s="4">
        <f>'1'!C102</f>
        <v>0.85280526682555402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1.0660065835319426</v>
      </c>
      <c r="I102" s="4">
        <f>'1'!I102</f>
        <v>0.63960395011916549</v>
      </c>
      <c r="J102" s="4">
        <f>'1'!J102</f>
        <v>1.6146723221197021</v>
      </c>
      <c r="K102" s="4">
        <f>'1'!K102</f>
        <v>0.611383298797741</v>
      </c>
      <c r="L102" s="4">
        <f>'1'!L102</f>
        <v>0.66791568284593295</v>
      </c>
      <c r="M102" s="4">
        <f>'1'!M102</f>
        <v>1.4798603230797815</v>
      </c>
      <c r="N102" s="4">
        <f>'1'!N102</f>
        <v>0.85280526682555402</v>
      </c>
      <c r="O102" s="4">
        <f>'1'!O102</f>
        <v>1.3161495931521958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1.849825403849727</v>
      </c>
      <c r="W102" s="4">
        <f>'1'!W102</f>
        <v>1.109895242309836</v>
      </c>
      <c r="X102" s="4">
        <f>'1'!X102</f>
        <v>1.0660065835319426</v>
      </c>
      <c r="Y102" s="4">
        <f>'1'!Y102</f>
        <v>0.63960395011916549</v>
      </c>
      <c r="Z102" s="4">
        <f>'1'!Z102</f>
        <v>1.6451869914402448</v>
      </c>
      <c r="AA102" s="4">
        <f>'1'!AA102</f>
        <v>0.98711219486414681</v>
      </c>
      <c r="AB102" s="14">
        <f>'1'!AB102</f>
        <v>291</v>
      </c>
      <c r="AC102" s="6" t="str">
        <f>'1'!AC102</f>
        <v>W/IN 98%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0.65495713514037102</v>
      </c>
      <c r="C103" s="4">
        <f>'1'!C103</f>
        <v>0.901381178104531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1.1267264726306638</v>
      </c>
      <c r="I103" s="4">
        <f>'1'!I103</f>
        <v>0.67603588357839828</v>
      </c>
      <c r="J103" s="4">
        <f>'1'!J103</f>
        <v>1.7297514674764254</v>
      </c>
      <c r="K103" s="4">
        <f>'1'!K103</f>
        <v>0.65495713514037102</v>
      </c>
      <c r="L103" s="4">
        <f>'1'!L103</f>
        <v>0.71551863293016926</v>
      </c>
      <c r="M103" s="4">
        <f>'1'!M103</f>
        <v>1.5641533810093902</v>
      </c>
      <c r="N103" s="4">
        <f>'1'!N103</f>
        <v>0.901381178104531</v>
      </c>
      <c r="O103" s="4">
        <f>'1'!O103</f>
        <v>1.3911176642392855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1.9551917262617378</v>
      </c>
      <c r="W103" s="4">
        <f>'1'!W103</f>
        <v>1.1731150357570426</v>
      </c>
      <c r="X103" s="4">
        <f>'1'!X103</f>
        <v>1.1267264726306638</v>
      </c>
      <c r="Y103" s="4">
        <f>'1'!Y103</f>
        <v>0.67603588357839828</v>
      </c>
      <c r="Z103" s="4">
        <f>'1'!Z103</f>
        <v>1.7388970802991068</v>
      </c>
      <c r="AA103" s="4">
        <f>'1'!AA103</f>
        <v>1.0433382481794642</v>
      </c>
      <c r="AB103" s="14">
        <f>'1'!AB103</f>
        <v>291</v>
      </c>
      <c r="AC103" s="6" t="str">
        <f>'1'!AC103</f>
        <v>W/IN 98%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0.69547306247128504</v>
      </c>
      <c r="C104" s="4">
        <f>'1'!C104</f>
        <v>0.94023799635111005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1.1752974954388875</v>
      </c>
      <c r="I104" s="4">
        <f>'1'!I104</f>
        <v>0.70517849726333259</v>
      </c>
      <c r="J104" s="4">
        <f>'1'!J104</f>
        <v>1.8367546299685733</v>
      </c>
      <c r="K104" s="4">
        <f>'1'!K104</f>
        <v>0.69547306247128504</v>
      </c>
      <c r="L104" s="4">
        <f>'1'!L104</f>
        <v>0.75978092030795397</v>
      </c>
      <c r="M104" s="4">
        <f>'1'!M104</f>
        <v>1.6315810410404783</v>
      </c>
      <c r="N104" s="4">
        <f>'1'!N104</f>
        <v>0.94023799635111005</v>
      </c>
      <c r="O104" s="4">
        <f>'1'!O104</f>
        <v>1.4510860855376089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2.0394763013005979</v>
      </c>
      <c r="W104" s="4">
        <f>'1'!W104</f>
        <v>1.2236857807803587</v>
      </c>
      <c r="X104" s="4">
        <f>'1'!X104</f>
        <v>1.1752974954388875</v>
      </c>
      <c r="Y104" s="4">
        <f>'1'!Y104</f>
        <v>0.70517849726333259</v>
      </c>
      <c r="Z104" s="4">
        <f>'1'!Z104</f>
        <v>1.8138576069220111</v>
      </c>
      <c r="AA104" s="4">
        <f>'1'!AA104</f>
        <v>1.0883145641532066</v>
      </c>
      <c r="AB104" s="14">
        <f>'1'!AB104</f>
        <v>291</v>
      </c>
      <c r="AC104" s="6" t="str">
        <f>'1'!AC104</f>
        <v>W/IN 98%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0.73260368003953902</v>
      </c>
      <c r="C105" s="4">
        <f>'1'!C105</f>
        <v>0.97112396918683797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1.2139049614835475</v>
      </c>
      <c r="I105" s="4">
        <f>'1'!I105</f>
        <v>0.7283429768901285</v>
      </c>
      <c r="J105" s="4">
        <f>'1'!J105</f>
        <v>1.9348171393772664</v>
      </c>
      <c r="K105" s="4">
        <f>'1'!K105</f>
        <v>0.73260368003953902</v>
      </c>
      <c r="L105" s="4">
        <f>'1'!L105</f>
        <v>0.8003448706748677</v>
      </c>
      <c r="M105" s="4">
        <f>'1'!M105</f>
        <v>1.6851770113250557</v>
      </c>
      <c r="N105" s="4">
        <f>'1'!N105</f>
        <v>0.97112396918683797</v>
      </c>
      <c r="O105" s="4">
        <f>'1'!O105</f>
        <v>1.4987529588124058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2.1064712641563195</v>
      </c>
      <c r="W105" s="4">
        <f>'1'!W105</f>
        <v>1.2638827584937917</v>
      </c>
      <c r="X105" s="4">
        <f>'1'!X105</f>
        <v>1.2139049614835475</v>
      </c>
      <c r="Y105" s="4">
        <f>'1'!Y105</f>
        <v>0.7283429768901285</v>
      </c>
      <c r="Z105" s="4">
        <f>'1'!Z105</f>
        <v>1.8734411985155073</v>
      </c>
      <c r="AA105" s="4">
        <f>'1'!AA105</f>
        <v>1.1240647191093043</v>
      </c>
      <c r="AB105" s="14">
        <f>'1'!AB105</f>
        <v>291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0.76712214305081505</v>
      </c>
      <c r="C106" s="4">
        <f>'1'!C106</f>
        <v>0.99065342691774705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1.2383167836471838</v>
      </c>
      <c r="I106" s="4">
        <f>'1'!I106</f>
        <v>0.74299007018831031</v>
      </c>
      <c r="J106" s="4">
        <f>'1'!J106</f>
        <v>2.0259809100200408</v>
      </c>
      <c r="K106" s="4">
        <f>'1'!K106</f>
        <v>0.76712214305081505</v>
      </c>
      <c r="L106" s="4">
        <f>'1'!L106</f>
        <v>0.83805513007892085</v>
      </c>
      <c r="M106" s="4">
        <f>'1'!M106</f>
        <v>1.7190661894897445</v>
      </c>
      <c r="N106" s="4">
        <f>'1'!N106</f>
        <v>0.99065342691774705</v>
      </c>
      <c r="O106" s="4">
        <f>'1'!O106</f>
        <v>1.5288931195816953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2.1488327368621807</v>
      </c>
      <c r="W106" s="4">
        <f>'1'!W106</f>
        <v>1.2892996421173084</v>
      </c>
      <c r="X106" s="4">
        <f>'1'!X106</f>
        <v>1.2383167836471838</v>
      </c>
      <c r="Y106" s="4">
        <f>'1'!Y106</f>
        <v>0.74299007018831031</v>
      </c>
      <c r="Z106" s="4">
        <f>'1'!Z106</f>
        <v>1.9111163994771192</v>
      </c>
      <c r="AA106" s="4">
        <f>'1'!AA106</f>
        <v>1.1466698396862713</v>
      </c>
      <c r="AB106" s="14">
        <f>'1'!AB106</f>
        <v>291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0.79600700864518803</v>
      </c>
      <c r="C107" s="4">
        <f>'1'!C107</f>
        <v>1</v>
      </c>
      <c r="D107" s="3" t="e">
        <f>'1'!D107</f>
        <v>#N/A</v>
      </c>
      <c r="E107" s="41" t="e">
        <f>'1'!E107</f>
        <v>#N/A</v>
      </c>
      <c r="F107" s="3">
        <f>'1'!F107</f>
        <v>1</v>
      </c>
      <c r="G107" s="41">
        <f>'1'!G107</f>
        <v>291</v>
      </c>
      <c r="H107" s="4">
        <f>'1'!H107</f>
        <v>1.25</v>
      </c>
      <c r="I107" s="4">
        <f>'1'!I107</f>
        <v>0.75</v>
      </c>
      <c r="J107" s="4">
        <f>'1'!J107</f>
        <v>2.1022662666777978</v>
      </c>
      <c r="K107" s="4">
        <f>'1'!K107</f>
        <v>0.79600700864518803</v>
      </c>
      <c r="L107" s="4">
        <f>'1'!L107</f>
        <v>0.86961087385752389</v>
      </c>
      <c r="M107" s="4">
        <f>'1'!M107</f>
        <v>1.7352851590473293</v>
      </c>
      <c r="N107" s="4">
        <f>'1'!N107</f>
        <v>1</v>
      </c>
      <c r="O107" s="4">
        <f>'1'!O107</f>
        <v>1.5433178526809233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>
        <f>'1'!T107</f>
        <v>1</v>
      </c>
      <c r="U107" s="3" t="e">
        <f>'1'!U107</f>
        <v>#N/A</v>
      </c>
      <c r="V107" s="4">
        <f>'1'!V107</f>
        <v>2.1691064488091616</v>
      </c>
      <c r="W107" s="4">
        <f>'1'!W107</f>
        <v>1.301463869285497</v>
      </c>
      <c r="X107" s="4">
        <f>'1'!X107</f>
        <v>1.25</v>
      </c>
      <c r="Y107" s="4">
        <f>'1'!Y107</f>
        <v>0.75</v>
      </c>
      <c r="Z107" s="4">
        <f>'1'!Z107</f>
        <v>1.9291473158511541</v>
      </c>
      <c r="AA107" s="4">
        <f>'1'!AA107</f>
        <v>1.1574883895106924</v>
      </c>
      <c r="AB107" s="14">
        <f>'1'!AB107</f>
        <v>291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0.82109728338263899</v>
      </c>
      <c r="C108" s="4">
        <f>'1'!C108</f>
        <v>0.99941154002878396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1.2492644250359799</v>
      </c>
      <c r="I108" s="4">
        <f>'1'!I108</f>
        <v>0.74955865502158803</v>
      </c>
      <c r="J108" s="4">
        <f>'1'!J108</f>
        <v>2.1685300528371636</v>
      </c>
      <c r="K108" s="4">
        <f>'1'!K108</f>
        <v>0.82109728338263899</v>
      </c>
      <c r="L108" s="4">
        <f>'1'!L108</f>
        <v>0.89702115480077316</v>
      </c>
      <c r="M108" s="4">
        <f>'1'!M108</f>
        <v>1.7342640131925846</v>
      </c>
      <c r="N108" s="4">
        <f>'1'!N108</f>
        <v>0.99941154002878396</v>
      </c>
      <c r="O108" s="4">
        <f>'1'!O108</f>
        <v>1.5424096719017575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2.1678300164907309</v>
      </c>
      <c r="W108" s="4">
        <f>'1'!W108</f>
        <v>1.3006980098944385</v>
      </c>
      <c r="X108" s="4">
        <f>'1'!X108</f>
        <v>1.2492644250359799</v>
      </c>
      <c r="Y108" s="4">
        <f>'1'!Y108</f>
        <v>0.74955865502158803</v>
      </c>
      <c r="Z108" s="4">
        <f>'1'!Z108</f>
        <v>1.9280120898771969</v>
      </c>
      <c r="AA108" s="4">
        <f>'1'!AA108</f>
        <v>1.1568072539263181</v>
      </c>
      <c r="AB108" s="14">
        <f>'1'!AB108</f>
        <v>291</v>
      </c>
      <c r="AC108" s="6" t="str">
        <f>'1'!AC108</f>
        <v>W/IN 98%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0.839650431809283</v>
      </c>
      <c r="C109" s="4">
        <f>'1'!C109</f>
        <v>0.98423380079218004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1.230292250990225</v>
      </c>
      <c r="I109" s="4">
        <f>'1'!I109</f>
        <v>0.73817535059413508</v>
      </c>
      <c r="J109" s="4">
        <f>'1'!J109</f>
        <v>2.2175291918577917</v>
      </c>
      <c r="K109" s="4">
        <f>'1'!K109</f>
        <v>0.839650431809283</v>
      </c>
      <c r="L109" s="4">
        <f>'1'!L109</f>
        <v>0.91728984520283696</v>
      </c>
      <c r="M109" s="4">
        <f>'1'!M109</f>
        <v>1.7079263075474156</v>
      </c>
      <c r="N109" s="4">
        <f>'1'!N109</f>
        <v>0.98423380079218004</v>
      </c>
      <c r="O109" s="4">
        <f>'1'!O109</f>
        <v>1.5189855959745708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2.1349078844342695</v>
      </c>
      <c r="W109" s="4">
        <f>'1'!W109</f>
        <v>1.2809447306605617</v>
      </c>
      <c r="X109" s="4">
        <f>'1'!X109</f>
        <v>1.230292250990225</v>
      </c>
      <c r="Y109" s="4">
        <f>'1'!Y109</f>
        <v>0.73817535059413508</v>
      </c>
      <c r="Z109" s="4">
        <f>'1'!Z109</f>
        <v>1.8987319949682135</v>
      </c>
      <c r="AA109" s="4">
        <f>'1'!AA109</f>
        <v>1.1392391969809281</v>
      </c>
      <c r="AB109" s="14">
        <f>'1'!AB109</f>
        <v>291</v>
      </c>
      <c r="AC109" s="6" t="str">
        <f>'1'!AC109</f>
        <v>W/IN 98%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0.85508974311845898</v>
      </c>
      <c r="C110" s="4">
        <f>'1'!C110</f>
        <v>0.95496143019693203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1.1937017877461651</v>
      </c>
      <c r="I110" s="4">
        <f>'1'!I110</f>
        <v>0.71622107264769896</v>
      </c>
      <c r="J110" s="4">
        <f>'1'!J110</f>
        <v>2.2583046410605077</v>
      </c>
      <c r="K110" s="4">
        <f>'1'!K110</f>
        <v>0.85508974311845898</v>
      </c>
      <c r="L110" s="4">
        <f>'1'!L110</f>
        <v>0.93415677332471669</v>
      </c>
      <c r="M110" s="4">
        <f>'1'!M110</f>
        <v>1.6571303972833482</v>
      </c>
      <c r="N110" s="4">
        <f>'1'!N110</f>
        <v>0.95496143019693203</v>
      </c>
      <c r="O110" s="4">
        <f>'1'!O110</f>
        <v>1.4738090238446324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2.0714129966041854</v>
      </c>
      <c r="W110" s="4">
        <f>'1'!W110</f>
        <v>1.2428477979625112</v>
      </c>
      <c r="X110" s="4">
        <f>'1'!X110</f>
        <v>1.1937017877461651</v>
      </c>
      <c r="Y110" s="4">
        <f>'1'!Y110</f>
        <v>0.71622107264769896</v>
      </c>
      <c r="Z110" s="4">
        <f>'1'!Z110</f>
        <v>1.8422612798057905</v>
      </c>
      <c r="AA110" s="4">
        <f>'1'!AA110</f>
        <v>1.1053567678834744</v>
      </c>
      <c r="AB110" s="14">
        <f>'1'!AB110</f>
        <v>291</v>
      </c>
      <c r="AC110" s="6" t="str">
        <f>'1'!AC110</f>
        <v>W/IN 98%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0.86899679399136398</v>
      </c>
      <c r="C111" s="4">
        <f>'1'!C111</f>
        <v>0.91099438981198499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1.1387429872649812</v>
      </c>
      <c r="I111" s="4">
        <f>'1'!I111</f>
        <v>0.68324579235898875</v>
      </c>
      <c r="J111" s="4">
        <f>'1'!J111</f>
        <v>2.2950333678198875</v>
      </c>
      <c r="K111" s="4">
        <f>'1'!K111</f>
        <v>0.86899679399136398</v>
      </c>
      <c r="L111" s="4">
        <f>'1'!L111</f>
        <v>0.9493497584756283</v>
      </c>
      <c r="M111" s="4">
        <f>'1'!M111</f>
        <v>1.580835044616115</v>
      </c>
      <c r="N111" s="4">
        <f>'1'!N111</f>
        <v>0.91099438981198499</v>
      </c>
      <c r="O111" s="4">
        <f>'1'!O111</f>
        <v>1.4059539054890007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1.9760438057701437</v>
      </c>
      <c r="W111" s="4">
        <f>'1'!W111</f>
        <v>1.1856262834620863</v>
      </c>
      <c r="X111" s="4">
        <f>'1'!X111</f>
        <v>1.1387429872649812</v>
      </c>
      <c r="Y111" s="4">
        <f>'1'!Y111</f>
        <v>0.68324579235898875</v>
      </c>
      <c r="Z111" s="4">
        <f>'1'!Z111</f>
        <v>1.7574423818612508</v>
      </c>
      <c r="AA111" s="4">
        <f>'1'!AA111</f>
        <v>1.0544654291167506</v>
      </c>
      <c r="AB111" s="14">
        <f>'1'!AB111</f>
        <v>291</v>
      </c>
      <c r="AC111" s="6" t="str">
        <f>'1'!AC111</f>
        <v>W/IN 98%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0.88074384992947696</v>
      </c>
      <c r="C112" s="4">
        <f>'1'!C112</f>
        <v>0.85487006794012099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1.0685875849251512</v>
      </c>
      <c r="I112" s="4">
        <f>'1'!I112</f>
        <v>0.64115255095509072</v>
      </c>
      <c r="J112" s="4">
        <f>'1'!J112</f>
        <v>2.3260575160538384</v>
      </c>
      <c r="K112" s="4">
        <f>'1'!K112</f>
        <v>0.88074384992947696</v>
      </c>
      <c r="L112" s="4">
        <f>'1'!L112</f>
        <v>0.96218302183719384</v>
      </c>
      <c r="M112" s="4">
        <f>'1'!M112</f>
        <v>1.4834433418102739</v>
      </c>
      <c r="N112" s="4">
        <f>'1'!N112</f>
        <v>0.85487006794012099</v>
      </c>
      <c r="O112" s="4">
        <f>'1'!O112</f>
        <v>1.3193362375745425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1.8543041772628424</v>
      </c>
      <c r="W112" s="4">
        <f>'1'!W112</f>
        <v>1.1125825063577055</v>
      </c>
      <c r="X112" s="4">
        <f>'1'!X112</f>
        <v>1.0685875849251512</v>
      </c>
      <c r="Y112" s="4">
        <f>'1'!Y112</f>
        <v>0.64115255095509072</v>
      </c>
      <c r="Z112" s="4">
        <f>'1'!Z112</f>
        <v>1.6491702969681783</v>
      </c>
      <c r="AA112" s="4">
        <f>'1'!AA112</f>
        <v>0.98950217818090691</v>
      </c>
      <c r="AB112" s="14">
        <f>'1'!AB112</f>
        <v>291</v>
      </c>
      <c r="AC112" s="6" t="str">
        <f>'1'!AC112</f>
        <v>W/IN 98%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0.89131262020862001</v>
      </c>
      <c r="C113" s="4">
        <f>'1'!C113</f>
        <v>0.79280176332990404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0.99100220416238005</v>
      </c>
      <c r="I113" s="4">
        <f>'1'!I113</f>
        <v>0.59460132249742803</v>
      </c>
      <c r="J113" s="4">
        <f>'1'!J113</f>
        <v>2.3539697944594331</v>
      </c>
      <c r="K113" s="4">
        <f>'1'!K113</f>
        <v>0.89131262020862001</v>
      </c>
      <c r="L113" s="4">
        <f>'1'!L113</f>
        <v>0.97372904776187474</v>
      </c>
      <c r="M113" s="4">
        <f>'1'!M113</f>
        <v>1.3757371339729356</v>
      </c>
      <c r="N113" s="4">
        <f>'1'!N113</f>
        <v>0.79280176332990404</v>
      </c>
      <c r="O113" s="4">
        <f>'1'!O113</f>
        <v>1.2235451149839571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1.7196714174661696</v>
      </c>
      <c r="W113" s="4">
        <f>'1'!W113</f>
        <v>1.0318028504797017</v>
      </c>
      <c r="X113" s="4">
        <f>'1'!X113</f>
        <v>0.99100220416238005</v>
      </c>
      <c r="Y113" s="4">
        <f>'1'!Y113</f>
        <v>0.59460132249742803</v>
      </c>
      <c r="Z113" s="4">
        <f>'1'!Z113</f>
        <v>1.5294313937299464</v>
      </c>
      <c r="AA113" s="4">
        <f>'1'!AA113</f>
        <v>0.91765883623796785</v>
      </c>
      <c r="AB113" s="14">
        <f>'1'!AB113</f>
        <v>291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0.90032951069915201</v>
      </c>
      <c r="C114" s="4">
        <f>'1'!C114</f>
        <v>0.73036200883493596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0.91295251104366992</v>
      </c>
      <c r="I114" s="4">
        <f>'1'!I114</f>
        <v>0.547771506626202</v>
      </c>
      <c r="J114" s="4">
        <f>'1'!J114</f>
        <v>2.3777835354223882</v>
      </c>
      <c r="K114" s="4">
        <f>'1'!K114</f>
        <v>0.90032951069915201</v>
      </c>
      <c r="L114" s="4">
        <f>'1'!L114</f>
        <v>0.98357969723328442</v>
      </c>
      <c r="M114" s="4">
        <f>'1'!M114</f>
        <v>1.2673863546632587</v>
      </c>
      <c r="N114" s="4">
        <f>'1'!N114</f>
        <v>0.73036200883493596</v>
      </c>
      <c r="O114" s="4">
        <f>'1'!O114</f>
        <v>1.1271807271548588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1.5842329433290734</v>
      </c>
      <c r="W114" s="4">
        <f>'1'!W114</f>
        <v>0.95053976599744394</v>
      </c>
      <c r="X114" s="4">
        <f>'1'!X114</f>
        <v>0.91295251104366992</v>
      </c>
      <c r="Y114" s="4">
        <f>'1'!Y114</f>
        <v>0.547771506626202</v>
      </c>
      <c r="Z114" s="4">
        <f>'1'!Z114</f>
        <v>1.4089759089435736</v>
      </c>
      <c r="AA114" s="4">
        <f>'1'!AA114</f>
        <v>0.84538554536614408</v>
      </c>
      <c r="AB114" s="14">
        <f>'1'!AB114</f>
        <v>291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0.90826395856461095</v>
      </c>
      <c r="C115" s="4">
        <f>'1'!C115</f>
        <v>0.66671873456477104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0.83339841820596383</v>
      </c>
      <c r="I115" s="4">
        <f>'1'!I115</f>
        <v>0.50003905092357825</v>
      </c>
      <c r="J115" s="4">
        <f>'1'!J115</f>
        <v>2.3987385294250894</v>
      </c>
      <c r="K115" s="4">
        <f>'1'!K115</f>
        <v>0.90826395856461095</v>
      </c>
      <c r="L115" s="4">
        <f>'1'!L115</f>
        <v>0.99224781455753053</v>
      </c>
      <c r="M115" s="4">
        <f>'1'!M115</f>
        <v>1.1569471253490629</v>
      </c>
      <c r="N115" s="4">
        <f>'1'!N115</f>
        <v>0.66671873456477104</v>
      </c>
      <c r="O115" s="4">
        <f>'1'!O115</f>
        <v>1.0289589257706448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1.4461839066863287</v>
      </c>
      <c r="W115" s="4">
        <f>'1'!W115</f>
        <v>0.86771034401179714</v>
      </c>
      <c r="X115" s="4">
        <f>'1'!X115</f>
        <v>0.83339841820596383</v>
      </c>
      <c r="Y115" s="4">
        <f>'1'!Y115</f>
        <v>0.50003905092357825</v>
      </c>
      <c r="Z115" s="4">
        <f>'1'!Z115</f>
        <v>1.2861986572133062</v>
      </c>
      <c r="AA115" s="4">
        <f>'1'!AA115</f>
        <v>0.77171919432798364</v>
      </c>
      <c r="AB115" s="14">
        <f>'1'!AB115</f>
        <v>291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0.91425380548587198</v>
      </c>
      <c r="C116" s="4">
        <f>'1'!C116</f>
        <v>0.60313225621533495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0.75391532026916863</v>
      </c>
      <c r="I116" s="4">
        <f>'1'!I116</f>
        <v>0.45234919216150121</v>
      </c>
      <c r="J116" s="4">
        <f>'1'!J116</f>
        <v>2.4145578036128419</v>
      </c>
      <c r="K116" s="4">
        <f>'1'!K116</f>
        <v>0.91425380548587198</v>
      </c>
      <c r="L116" s="4">
        <f>'1'!L116</f>
        <v>0.99879152077983646</v>
      </c>
      <c r="M116" s="4">
        <f>'1'!M116</f>
        <v>1.046606453153202</v>
      </c>
      <c r="N116" s="4">
        <f>'1'!N116</f>
        <v>0.60313225621533495</v>
      </c>
      <c r="O116" s="4">
        <f>'1'!O116</f>
        <v>0.93082477854485113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1.3082580664415024</v>
      </c>
      <c r="W116" s="4">
        <f>'1'!W116</f>
        <v>0.78495483986490155</v>
      </c>
      <c r="X116" s="4">
        <f>'1'!X116</f>
        <v>0.75391532026916863</v>
      </c>
      <c r="Y116" s="4">
        <f>'1'!Y116</f>
        <v>0.45234919216150121</v>
      </c>
      <c r="Z116" s="4">
        <f>'1'!Z116</f>
        <v>1.1635309731810639</v>
      </c>
      <c r="AA116" s="4">
        <f>'1'!AA116</f>
        <v>0.69811858390863835</v>
      </c>
      <c r="AB116" s="14">
        <f>'1'!AB116</f>
        <v>291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0.92035095611640505</v>
      </c>
      <c r="C117" s="4">
        <f>'1'!C117</f>
        <v>0.54722795980535599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0.68403494975669499</v>
      </c>
      <c r="I117" s="4">
        <f>'1'!I117</f>
        <v>0.41042096985401699</v>
      </c>
      <c r="J117" s="4">
        <f>'1'!J117</f>
        <v>2.4306604684816335</v>
      </c>
      <c r="K117" s="4">
        <f>'1'!K117</f>
        <v>0.92035095611640505</v>
      </c>
      <c r="L117" s="4">
        <f>'1'!L117</f>
        <v>1.0054524526940958</v>
      </c>
      <c r="M117" s="4">
        <f>'1'!M117</f>
        <v>0.94959655726598269</v>
      </c>
      <c r="N117" s="4">
        <f>'1'!N117</f>
        <v>0.54722795980535599</v>
      </c>
      <c r="O117" s="4">
        <f>'1'!O117</f>
        <v>0.84454667985376464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1.1869956965824784</v>
      </c>
      <c r="W117" s="4">
        <f>'1'!W117</f>
        <v>0.71219741794948699</v>
      </c>
      <c r="X117" s="4">
        <f>'1'!X117</f>
        <v>0.68403494975669499</v>
      </c>
      <c r="Y117" s="4">
        <f>'1'!Y117</f>
        <v>0.41042096985401699</v>
      </c>
      <c r="Z117" s="4">
        <f>'1'!Z117</f>
        <v>1.0556833498172058</v>
      </c>
      <c r="AA117" s="4">
        <f>'1'!AA117</f>
        <v>0.63341000989032348</v>
      </c>
      <c r="AB117" s="14">
        <f>'1'!AB117</f>
        <v>291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0.92859121156614099</v>
      </c>
      <c r="C118" s="4">
        <f>'1'!C118</f>
        <v>0.49952274375766498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0.62440342969708118</v>
      </c>
      <c r="I118" s="4">
        <f>'1'!I118</f>
        <v>0.37464205781824872</v>
      </c>
      <c r="J118" s="4">
        <f>'1'!J118</f>
        <v>2.4524231048311202</v>
      </c>
      <c r="K118" s="4">
        <f>'1'!K118</f>
        <v>0.92859121156614099</v>
      </c>
      <c r="L118" s="4">
        <f>'1'!L118</f>
        <v>1.0144546545147184</v>
      </c>
      <c r="M118" s="4">
        <f>'1'!M118</f>
        <v>0.86681440384927799</v>
      </c>
      <c r="N118" s="4">
        <f>'1'!N118</f>
        <v>0.49952274375766498</v>
      </c>
      <c r="O118" s="4">
        <f>'1'!O118</f>
        <v>0.77092236826136262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1.0835180048115975</v>
      </c>
      <c r="W118" s="4">
        <f>'1'!W118</f>
        <v>0.65011080288695844</v>
      </c>
      <c r="X118" s="4">
        <f>'1'!X118</f>
        <v>0.62440342969708118</v>
      </c>
      <c r="Y118" s="4">
        <f>'1'!Y118</f>
        <v>0.37464205781824872</v>
      </c>
      <c r="Z118" s="4">
        <f>'1'!Z118</f>
        <v>0.96365296032670322</v>
      </c>
      <c r="AA118" s="4">
        <f>'1'!AA118</f>
        <v>0.57819177619602202</v>
      </c>
      <c r="AB118" s="14">
        <f>'1'!AB118</f>
        <v>291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0.93602601015294096</v>
      </c>
      <c r="C119" s="4">
        <f>'1'!C119</f>
        <v>0.457676181119269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0.57209522639908628</v>
      </c>
      <c r="I119" s="4">
        <f>'1'!I119</f>
        <v>0.34325713583945172</v>
      </c>
      <c r="J119" s="4">
        <f>'1'!J119</f>
        <v>2.4720585177091747</v>
      </c>
      <c r="K119" s="4">
        <f>'1'!K119</f>
        <v>0.93602601015294096</v>
      </c>
      <c r="L119" s="4">
        <f>'1'!L119</f>
        <v>1.0225769218136282</v>
      </c>
      <c r="M119" s="4">
        <f>'1'!M119</f>
        <v>0.79419868474572497</v>
      </c>
      <c r="N119" s="4">
        <f>'1'!N119</f>
        <v>0.457676181119269</v>
      </c>
      <c r="O119" s="4">
        <f>'1'!O119</f>
        <v>0.70633982106819559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0.99274835593215616</v>
      </c>
      <c r="W119" s="4">
        <f>'1'!W119</f>
        <v>0.59564901355929378</v>
      </c>
      <c r="X119" s="4">
        <f>'1'!X119</f>
        <v>0.57209522639908628</v>
      </c>
      <c r="Y119" s="4">
        <f>'1'!Y119</f>
        <v>0.34325713583945172</v>
      </c>
      <c r="Z119" s="4">
        <f>'1'!Z119</f>
        <v>0.88292477633524447</v>
      </c>
      <c r="AA119" s="4">
        <f>'1'!AA119</f>
        <v>0.52975486580114672</v>
      </c>
      <c r="AB119" s="14">
        <f>'1'!AB119</f>
        <v>291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0.93924858561621205</v>
      </c>
      <c r="C120" s="4">
        <f>'1'!C120</f>
        <v>0.422435435734063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0.52804429466757874</v>
      </c>
      <c r="I120" s="4">
        <f>'1'!I120</f>
        <v>0.31682657680054727</v>
      </c>
      <c r="J120" s="4">
        <f>'1'!J120</f>
        <v>2.4805693871043939</v>
      </c>
      <c r="K120" s="4">
        <f>'1'!K120</f>
        <v>0.93924858561621205</v>
      </c>
      <c r="L120" s="4">
        <f>'1'!L120</f>
        <v>1.026097477077905</v>
      </c>
      <c r="M120" s="4">
        <f>'1'!M120</f>
        <v>0.73304594228501141</v>
      </c>
      <c r="N120" s="4">
        <f>'1'!N120</f>
        <v>0.422435435734063</v>
      </c>
      <c r="O120" s="4">
        <f>'1'!O120</f>
        <v>0.65195214957342429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0.91630742785626429</v>
      </c>
      <c r="W120" s="4">
        <f>'1'!W120</f>
        <v>0.54978445671375853</v>
      </c>
      <c r="X120" s="4">
        <f>'1'!X120</f>
        <v>0.52804429466757874</v>
      </c>
      <c r="Y120" s="4">
        <f>'1'!Y120</f>
        <v>0.31682657680054727</v>
      </c>
      <c r="Z120" s="4">
        <f>'1'!Z120</f>
        <v>0.81494018696678039</v>
      </c>
      <c r="AA120" s="4">
        <f>'1'!AA120</f>
        <v>0.48896411218006819</v>
      </c>
      <c r="AB120" s="14">
        <f>'1'!AB120</f>
        <v>291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0.94358899760056103</v>
      </c>
      <c r="C121" s="4">
        <f>'1'!C121</f>
        <v>0.39534157519945601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0.49417696899932001</v>
      </c>
      <c r="I121" s="4">
        <f>'1'!I121</f>
        <v>0.29650618139959201</v>
      </c>
      <c r="J121" s="4">
        <f>'1'!J121</f>
        <v>2.4920324792619759</v>
      </c>
      <c r="K121" s="4">
        <f>'1'!K121</f>
        <v>0.94358899760056103</v>
      </c>
      <c r="L121" s="4">
        <f>'1'!L121</f>
        <v>1.0308392311298391</v>
      </c>
      <c r="M121" s="4">
        <f>'1'!M121</f>
        <v>0.68603036819800967</v>
      </c>
      <c r="N121" s="4">
        <f>'1'!N121</f>
        <v>0.39534157519945601</v>
      </c>
      <c r="O121" s="4">
        <f>'1'!O121</f>
        <v>0.61013771091231817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0.85753796024751205</v>
      </c>
      <c r="W121" s="4">
        <f>'1'!W121</f>
        <v>0.51452277614850728</v>
      </c>
      <c r="X121" s="4">
        <f>'1'!X121</f>
        <v>0.49417696899932001</v>
      </c>
      <c r="Y121" s="4">
        <f>'1'!Y121</f>
        <v>0.29650618139959201</v>
      </c>
      <c r="Z121" s="4">
        <f>'1'!Z121</f>
        <v>0.76267213864039773</v>
      </c>
      <c r="AA121" s="4">
        <f>'1'!AA121</f>
        <v>0.4576032831842386</v>
      </c>
      <c r="AB121" s="14">
        <f>'1'!AB121</f>
        <v>291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0.95096051537126103</v>
      </c>
      <c r="C122" s="4">
        <f>'1'!C122</f>
        <v>0.376558362439117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0.47069795304889628</v>
      </c>
      <c r="I122" s="4">
        <f>'1'!I122</f>
        <v>0.28241877182933772</v>
      </c>
      <c r="J122" s="4">
        <f>'1'!J122</f>
        <v>2.5115007665700668</v>
      </c>
      <c r="K122" s="4">
        <f>'1'!K122</f>
        <v>0.95096051537126103</v>
      </c>
      <c r="L122" s="4">
        <f>'1'!L122</f>
        <v>1.0388923662663565</v>
      </c>
      <c r="M122" s="4">
        <f>'1'!M122</f>
        <v>0.65343613785576504</v>
      </c>
      <c r="N122" s="4">
        <f>'1'!N122</f>
        <v>0.376558362439117</v>
      </c>
      <c r="O122" s="4">
        <f>'1'!O122</f>
        <v>0.58114924332858287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0.81679517231970633</v>
      </c>
      <c r="W122" s="4">
        <f>'1'!W122</f>
        <v>0.49007710339182375</v>
      </c>
      <c r="X122" s="4">
        <f>'1'!X122</f>
        <v>0.47069795304889628</v>
      </c>
      <c r="Y122" s="4">
        <f>'1'!Y122</f>
        <v>0.28241877182933772</v>
      </c>
      <c r="Z122" s="4">
        <f>'1'!Z122</f>
        <v>0.72643655416072861</v>
      </c>
      <c r="AA122" s="4">
        <f>'1'!AA122</f>
        <v>0.43586193249643712</v>
      </c>
      <c r="AB122" s="14">
        <f>'1'!AB122</f>
        <v>291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0.95625602530606602</v>
      </c>
      <c r="C123" s="4">
        <f>'1'!C123</f>
        <v>0.36115741490101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0.45144676862626248</v>
      </c>
      <c r="I123" s="4">
        <f>'1'!I123</f>
        <v>0.27086806117575751</v>
      </c>
      <c r="J123" s="4">
        <f>'1'!J123</f>
        <v>2.5254862865213865</v>
      </c>
      <c r="K123" s="4">
        <f>'1'!K123</f>
        <v>0.95625602530606602</v>
      </c>
      <c r="L123" s="4">
        <f>'1'!L123</f>
        <v>1.0446775326931759</v>
      </c>
      <c r="M123" s="4">
        <f>'1'!M123</f>
        <v>0.62671110215762138</v>
      </c>
      <c r="N123" s="4">
        <f>'1'!N123</f>
        <v>0.36115741490101</v>
      </c>
      <c r="O123" s="4">
        <f>'1'!O123</f>
        <v>0.55738068604482005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0.7833888776970267</v>
      </c>
      <c r="W123" s="4">
        <f>'1'!W123</f>
        <v>0.47003332661821606</v>
      </c>
      <c r="X123" s="4">
        <f>'1'!X123</f>
        <v>0.45144676862626248</v>
      </c>
      <c r="Y123" s="4">
        <f>'1'!Y123</f>
        <v>0.27086806117575751</v>
      </c>
      <c r="Z123" s="4">
        <f>'1'!Z123</f>
        <v>0.69672585755602512</v>
      </c>
      <c r="AA123" s="4">
        <f>'1'!AA123</f>
        <v>0.41803551453361504</v>
      </c>
      <c r="AB123" s="14">
        <f>'1'!AB123</f>
        <v>291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0.95903748461298699</v>
      </c>
      <c r="C124" s="4">
        <f>'1'!C124</f>
        <v>0.35321774891316099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0.44152218614145122</v>
      </c>
      <c r="I124" s="4">
        <f>'1'!I124</f>
        <v>0.26491331168487076</v>
      </c>
      <c r="J124" s="4">
        <f>'1'!J124</f>
        <v>2.532832161632498</v>
      </c>
      <c r="K124" s="4">
        <f>'1'!K124</f>
        <v>0.95903748461298699</v>
      </c>
      <c r="L124" s="4">
        <f>'1'!L124</f>
        <v>1.0477161833987865</v>
      </c>
      <c r="M124" s="4">
        <f>'1'!M124</f>
        <v>0.61293351760111414</v>
      </c>
      <c r="N124" s="4">
        <f>'1'!N124</f>
        <v>0.35321774891316099</v>
      </c>
      <c r="O124" s="4">
        <f>'1'!O124</f>
        <v>0.5451272577814491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0.76616689700139262</v>
      </c>
      <c r="W124" s="4">
        <f>'1'!W124</f>
        <v>0.45970013820083561</v>
      </c>
      <c r="X124" s="4">
        <f>'1'!X124</f>
        <v>0.44152218614145122</v>
      </c>
      <c r="Y124" s="4">
        <f>'1'!Y124</f>
        <v>0.26491331168487076</v>
      </c>
      <c r="Z124" s="4">
        <f>'1'!Z124</f>
        <v>0.68140907222681135</v>
      </c>
      <c r="AA124" s="4">
        <f>'1'!AA124</f>
        <v>0.40884544333608686</v>
      </c>
      <c r="AB124" s="14">
        <f>'1'!AB124</f>
        <v>291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0.96406191106573402</v>
      </c>
      <c r="C125" s="4">
        <f>'1'!C125</f>
        <v>0.34769112680699799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0.43461390850874748</v>
      </c>
      <c r="I125" s="4">
        <f>'1'!I125</f>
        <v>0.26076834510524849</v>
      </c>
      <c r="J125" s="4">
        <f>'1'!J125</f>
        <v>2.5461017461038602</v>
      </c>
      <c r="K125" s="4">
        <f>'1'!K125</f>
        <v>0.96406191106573402</v>
      </c>
      <c r="L125" s="4">
        <f>'1'!L125</f>
        <v>1.0532052002425487</v>
      </c>
      <c r="M125" s="4">
        <f>'1'!M125</f>
        <v>0.60334325228062669</v>
      </c>
      <c r="N125" s="4">
        <f>'1'!N125</f>
        <v>0.34769112680699799</v>
      </c>
      <c r="O125" s="4">
        <f>'1'!O125</f>
        <v>0.53659792321998667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0.75417906535078338</v>
      </c>
      <c r="W125" s="4">
        <f>'1'!W125</f>
        <v>0.45250743921046999</v>
      </c>
      <c r="X125" s="4">
        <f>'1'!X125</f>
        <v>0.43461390850874748</v>
      </c>
      <c r="Y125" s="4">
        <f>'1'!Y125</f>
        <v>0.26076834510524849</v>
      </c>
      <c r="Z125" s="4">
        <f>'1'!Z125</f>
        <v>0.67074740402498334</v>
      </c>
      <c r="AA125" s="4">
        <f>'1'!AA125</f>
        <v>0.40244844241499</v>
      </c>
      <c r="AB125" s="14">
        <f>'1'!AB125</f>
        <v>291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0.97122111112367304</v>
      </c>
      <c r="C126" s="4">
        <f>'1'!C126</f>
        <v>0.34702218605132501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0.43377773256415625</v>
      </c>
      <c r="I126" s="4">
        <f>'1'!I126</f>
        <v>0.26026663953849377</v>
      </c>
      <c r="J126" s="4">
        <f>'1'!J126</f>
        <v>2.5650092991966642</v>
      </c>
      <c r="K126" s="4">
        <f>'1'!K126</f>
        <v>0.97122111112367304</v>
      </c>
      <c r="L126" s="4">
        <f>'1'!L126</f>
        <v>1.0610263854216859</v>
      </c>
      <c r="M126" s="4">
        <f>'1'!M126</f>
        <v>0.6021824493150254</v>
      </c>
      <c r="N126" s="4">
        <f>'1'!N126</f>
        <v>0.34702218605132501</v>
      </c>
      <c r="O126" s="4">
        <f>'1'!O126</f>
        <v>0.53556553500937076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0.7527280616437817</v>
      </c>
      <c r="W126" s="4">
        <f>'1'!W126</f>
        <v>0.45163683698626905</v>
      </c>
      <c r="X126" s="4">
        <f>'1'!X126</f>
        <v>0.43377773256415625</v>
      </c>
      <c r="Y126" s="4">
        <f>'1'!Y126</f>
        <v>0.26026663953849377</v>
      </c>
      <c r="Z126" s="4">
        <f>'1'!Z126</f>
        <v>0.66945691876171343</v>
      </c>
      <c r="AA126" s="4">
        <f>'1'!AA126</f>
        <v>0.4016741512570281</v>
      </c>
      <c r="AB126" s="14">
        <f>'1'!AB126</f>
        <v>291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0.97597593606675903</v>
      </c>
      <c r="C127" s="4">
        <f>'1'!C127</f>
        <v>0.34989235179691403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0.4373654397461425</v>
      </c>
      <c r="I127" s="4">
        <f>'1'!I127</f>
        <v>0.26241926384768555</v>
      </c>
      <c r="J127" s="4">
        <f>'1'!J127</f>
        <v>2.5775668620990575</v>
      </c>
      <c r="K127" s="4">
        <f>'1'!K127</f>
        <v>0.97597593606675903</v>
      </c>
      <c r="L127" s="4">
        <f>'1'!L127</f>
        <v>1.0662208716873711</v>
      </c>
      <c r="M127" s="4">
        <f>'1'!M127</f>
        <v>0.60716300533735201</v>
      </c>
      <c r="N127" s="4">
        <f>'1'!N127</f>
        <v>0.34989235179691403</v>
      </c>
      <c r="O127" s="4">
        <f>'1'!O127</f>
        <v>0.5399951130446915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0.75895375667168996</v>
      </c>
      <c r="W127" s="4">
        <f>'1'!W127</f>
        <v>0.45537225400301401</v>
      </c>
      <c r="X127" s="4">
        <f>'1'!X127</f>
        <v>0.4373654397461425</v>
      </c>
      <c r="Y127" s="4">
        <f>'1'!Y127</f>
        <v>0.26241926384768555</v>
      </c>
      <c r="Z127" s="4">
        <f>'1'!Z127</f>
        <v>0.6749938913058644</v>
      </c>
      <c r="AA127" s="4">
        <f>'1'!AA127</f>
        <v>0.4049963347835186</v>
      </c>
      <c r="AB127" s="14">
        <f>'1'!AB127</f>
        <v>291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0.98043643660602897</v>
      </c>
      <c r="C128" s="4">
        <f>'1'!C128</f>
        <v>0.35405658261892597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0.44257072827365745</v>
      </c>
      <c r="I128" s="4">
        <f>'1'!I128</f>
        <v>0.26554243696419449</v>
      </c>
      <c r="J128" s="4">
        <f>'1'!J128</f>
        <v>2.589347109903867</v>
      </c>
      <c r="K128" s="4">
        <f>'1'!K128</f>
        <v>0.98043643660602897</v>
      </c>
      <c r="L128" s="4">
        <f>'1'!L128</f>
        <v>1.0710938184449612</v>
      </c>
      <c r="M128" s="4">
        <f>'1'!M128</f>
        <v>0.6143891332816368</v>
      </c>
      <c r="N128" s="4">
        <f>'1'!N128</f>
        <v>0.35405658261892597</v>
      </c>
      <c r="O128" s="4">
        <f>'1'!O128</f>
        <v>0.54642184481498668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0.76798641660204603</v>
      </c>
      <c r="W128" s="4">
        <f>'1'!W128</f>
        <v>0.46079184996122757</v>
      </c>
      <c r="X128" s="4">
        <f>'1'!X128</f>
        <v>0.44257072827365745</v>
      </c>
      <c r="Y128" s="4">
        <f>'1'!Y128</f>
        <v>0.26554243696419449</v>
      </c>
      <c r="Z128" s="4">
        <f>'1'!Z128</f>
        <v>0.68302730601873329</v>
      </c>
      <c r="AA128" s="4">
        <f>'1'!AA128</f>
        <v>0.40981638361124001</v>
      </c>
      <c r="AB128" s="14">
        <f>'1'!AB128</f>
        <v>291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0.98500281116854405</v>
      </c>
      <c r="C129" s="4">
        <f>'1'!C129</f>
        <v>0.35791815974859698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0.44739769968574622</v>
      </c>
      <c r="I129" s="4">
        <f>'1'!I129</f>
        <v>0.26843861981144773</v>
      </c>
      <c r="J129" s="4">
        <f>'1'!J129</f>
        <v>2.6014069725678022</v>
      </c>
      <c r="K129" s="4">
        <f>'1'!K129</f>
        <v>0.98500281116854405</v>
      </c>
      <c r="L129" s="4">
        <f>'1'!L129</f>
        <v>1.0760824290106246</v>
      </c>
      <c r="M129" s="4">
        <f>'1'!M129</f>
        <v>0.62109007076527156</v>
      </c>
      <c r="N129" s="4">
        <f>'1'!N129</f>
        <v>0.35791815974859698</v>
      </c>
      <c r="O129" s="4">
        <f>'1'!O129</f>
        <v>0.55238148573871237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0.77636258845658945</v>
      </c>
      <c r="W129" s="4">
        <f>'1'!W129</f>
        <v>0.46581755307395367</v>
      </c>
      <c r="X129" s="4">
        <f>'1'!X129</f>
        <v>0.44739769968574622</v>
      </c>
      <c r="Y129" s="4">
        <f>'1'!Y129</f>
        <v>0.26843861981144773</v>
      </c>
      <c r="Z129" s="4">
        <f>'1'!Z129</f>
        <v>0.69047685717339047</v>
      </c>
      <c r="AA129" s="4">
        <f>'1'!AA129</f>
        <v>0.41428611430403428</v>
      </c>
      <c r="AB129" s="14">
        <f>'1'!AB129</f>
        <v>291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0.98842202448567096</v>
      </c>
      <c r="C130" s="4">
        <f>'1'!C130</f>
        <v>0.36367284764883001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0.45459105956103751</v>
      </c>
      <c r="I130" s="4">
        <f>'1'!I130</f>
        <v>0.27275463573662251</v>
      </c>
      <c r="J130" s="4">
        <f>'1'!J130</f>
        <v>2.6104371654393521</v>
      </c>
      <c r="K130" s="4">
        <f>'1'!K130</f>
        <v>0.98842202448567096</v>
      </c>
      <c r="L130" s="4">
        <f>'1'!L130</f>
        <v>1.0798178045140046</v>
      </c>
      <c r="M130" s="4">
        <f>'1'!M130</f>
        <v>0.63107609527349517</v>
      </c>
      <c r="N130" s="4">
        <f>'1'!N130</f>
        <v>0.36367284764883001</v>
      </c>
      <c r="O130" s="4">
        <f>'1'!O130</f>
        <v>0.56126279831174886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0.78884511909186894</v>
      </c>
      <c r="W130" s="4">
        <f>'1'!W130</f>
        <v>0.47330707145512141</v>
      </c>
      <c r="X130" s="4">
        <f>'1'!X130</f>
        <v>0.45459105956103751</v>
      </c>
      <c r="Y130" s="4">
        <f>'1'!Y130</f>
        <v>0.27275463573662251</v>
      </c>
      <c r="Z130" s="4">
        <f>'1'!Z130</f>
        <v>0.70157849788968607</v>
      </c>
      <c r="AA130" s="4">
        <f>'1'!AA130</f>
        <v>0.42094709873381164</v>
      </c>
      <c r="AB130" s="14">
        <f>'1'!AB130</f>
        <v>291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0.99027288502062705</v>
      </c>
      <c r="C131" s="4">
        <f>'1'!C131</f>
        <v>0.370229564804131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0.46278695600516373</v>
      </c>
      <c r="I131" s="4">
        <f>'1'!I131</f>
        <v>0.27767217360309826</v>
      </c>
      <c r="J131" s="4">
        <f>'1'!J131</f>
        <v>2.6153253154489677</v>
      </c>
      <c r="K131" s="4">
        <f>'1'!K131</f>
        <v>0.99027288502062705</v>
      </c>
      <c r="L131" s="4">
        <f>'1'!L131</f>
        <v>1.0818398073729127</v>
      </c>
      <c r="M131" s="4">
        <f>'1'!M131</f>
        <v>0.6424538692451599</v>
      </c>
      <c r="N131" s="4">
        <f>'1'!N131</f>
        <v>0.370229564804131</v>
      </c>
      <c r="O131" s="4">
        <f>'1'!O131</f>
        <v>0.57138189695250419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0.80306733655644991</v>
      </c>
      <c r="W131" s="4">
        <f>'1'!W131</f>
        <v>0.4818404019338699</v>
      </c>
      <c r="X131" s="4">
        <f>'1'!X131</f>
        <v>0.46278695600516373</v>
      </c>
      <c r="Y131" s="4">
        <f>'1'!Y131</f>
        <v>0.27767217360309826</v>
      </c>
      <c r="Z131" s="4">
        <f>'1'!Z131</f>
        <v>0.71422737119063018</v>
      </c>
      <c r="AA131" s="4">
        <f>'1'!AA131</f>
        <v>0.42853642271437814</v>
      </c>
      <c r="AB131" s="14">
        <f>'1'!AB131</f>
        <v>291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0.99306875616059298</v>
      </c>
      <c r="C132" s="4">
        <f>'1'!C132</f>
        <v>0.37613351247254401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0.47016689059068001</v>
      </c>
      <c r="I132" s="4">
        <f>'1'!I132</f>
        <v>0.28210013435440801</v>
      </c>
      <c r="J132" s="4">
        <f>'1'!J132</f>
        <v>2.6227092524240105</v>
      </c>
      <c r="K132" s="4">
        <f>'1'!K132</f>
        <v>0.99306875616059298</v>
      </c>
      <c r="L132" s="4">
        <f>'1'!L132</f>
        <v>1.0848942025212129</v>
      </c>
      <c r="M132" s="4">
        <f>'1'!M132</f>
        <v>0.65269890201394909</v>
      </c>
      <c r="N132" s="4">
        <f>'1'!N132</f>
        <v>0.37613351247254401</v>
      </c>
      <c r="O132" s="4">
        <f>'1'!O132</f>
        <v>0.58049356479045988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0.81587362751743631</v>
      </c>
      <c r="W132" s="4">
        <f>'1'!W132</f>
        <v>0.48952417651046182</v>
      </c>
      <c r="X132" s="4">
        <f>'1'!X132</f>
        <v>0.47016689059068001</v>
      </c>
      <c r="Y132" s="4">
        <f>'1'!Y132</f>
        <v>0.28210013435440801</v>
      </c>
      <c r="Z132" s="4">
        <f>'1'!Z132</f>
        <v>0.72561695598807485</v>
      </c>
      <c r="AA132" s="4">
        <f>'1'!AA132</f>
        <v>0.43537017359284491</v>
      </c>
      <c r="AB132" s="66">
        <f>'1'!AB132</f>
        <v>291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0.99656575047604001</v>
      </c>
      <c r="C133" s="4">
        <f>'1'!C133</f>
        <v>0.38497157516564701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0.48121446895705877</v>
      </c>
      <c r="I133" s="4">
        <f>'1'!I133</f>
        <v>0.28872868137423524</v>
      </c>
      <c r="J133" s="4">
        <f>'1'!J133</f>
        <v>2.6319448660609317</v>
      </c>
      <c r="K133" s="4">
        <f>'1'!K133</f>
        <v>0.99656575047604001</v>
      </c>
      <c r="L133" s="4">
        <f>'1'!L133</f>
        <v>1.0887145511481762</v>
      </c>
      <c r="M133" s="4">
        <f>'1'!M133</f>
        <v>0.66803546104002065</v>
      </c>
      <c r="N133" s="4">
        <f>'1'!N133</f>
        <v>0.38497157516564701</v>
      </c>
      <c r="O133" s="4">
        <f>'1'!O133</f>
        <v>0.59413350472783899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0.83504432630002579</v>
      </c>
      <c r="W133" s="4">
        <f>'1'!W133</f>
        <v>0.50102659578001552</v>
      </c>
      <c r="X133" s="4">
        <f>'1'!X133</f>
        <v>0.48121446895705877</v>
      </c>
      <c r="Y133" s="4">
        <f>'1'!Y133</f>
        <v>0.28872868137423524</v>
      </c>
      <c r="Z133" s="4">
        <f>'1'!Z133</f>
        <v>0.74266688090979871</v>
      </c>
      <c r="AA133" s="4">
        <f>'1'!AA133</f>
        <v>0.44560012854587927</v>
      </c>
      <c r="AB133" s="66">
        <f>'1'!AB133</f>
        <v>291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1</v>
      </c>
      <c r="C134" s="4">
        <f>'1'!C134</f>
        <v>0.39280099974118099</v>
      </c>
      <c r="D134" s="3">
        <f>'1'!D134</f>
        <v>1</v>
      </c>
      <c r="E134" s="41">
        <f>'1'!E134</f>
        <v>318</v>
      </c>
      <c r="F134" s="3" t="e">
        <f>'1'!F134</f>
        <v>#N/A</v>
      </c>
      <c r="G134" s="41" t="e">
        <f>'1'!G134</f>
        <v>#N/A</v>
      </c>
      <c r="H134" s="4">
        <f>'1'!H134</f>
        <v>0.49100124967647624</v>
      </c>
      <c r="I134" s="4">
        <f>'1'!I134</f>
        <v>0.29460074980588574</v>
      </c>
      <c r="J134" s="4">
        <f>'1'!J134</f>
        <v>2.6410147697768092</v>
      </c>
      <c r="K134" s="4">
        <f>'1'!K134</f>
        <v>1</v>
      </c>
      <c r="L134" s="4">
        <f>'1'!L134</f>
        <v>1.092466353201601</v>
      </c>
      <c r="M134" s="4">
        <f>'1'!M134</f>
        <v>0.68162174530982522</v>
      </c>
      <c r="N134" s="4">
        <f>'1'!N134</f>
        <v>0.39280099974118099</v>
      </c>
      <c r="O134" s="4">
        <f>'1'!O134</f>
        <v>0.60621679545147933</v>
      </c>
      <c r="P134" s="3" t="e">
        <f>'1'!P134</f>
        <v>#N/A</v>
      </c>
      <c r="Q134" s="3">
        <f>'1'!Q134</f>
        <v>1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0.85202718163728153</v>
      </c>
      <c r="W134" s="4">
        <f>'1'!W134</f>
        <v>0.51121630898236892</v>
      </c>
      <c r="X134" s="4">
        <f>'1'!X134</f>
        <v>0.49100124967647624</v>
      </c>
      <c r="Y134" s="4">
        <f>'1'!Y134</f>
        <v>0.29460074980588574</v>
      </c>
      <c r="Z134" s="4">
        <f>'1'!Z134</f>
        <v>0.75777099431434913</v>
      </c>
      <c r="AA134" s="4">
        <f>'1'!AA134</f>
        <v>0.45466259658860952</v>
      </c>
      <c r="AB134" s="66">
        <f>'1'!AB134</f>
        <v>291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0.99865941498508004</v>
      </c>
      <c r="C135" s="4">
        <f>'1'!C135</f>
        <v>0.39615275834376901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0.49519094792971124</v>
      </c>
      <c r="I135" s="4">
        <f>'1'!I135</f>
        <v>0.29711456875782677</v>
      </c>
      <c r="J135" s="4">
        <f>'1'!J135</f>
        <v>2.6374742649522642</v>
      </c>
      <c r="K135" s="4">
        <f>'1'!K135</f>
        <v>0.99865941498508004</v>
      </c>
      <c r="L135" s="4">
        <f>'1'!L135</f>
        <v>1.0910018091791946</v>
      </c>
      <c r="M135" s="4">
        <f>'1'!M135</f>
        <v>0.68743800226960539</v>
      </c>
      <c r="N135" s="4">
        <f>'1'!N135</f>
        <v>0.39615275834376901</v>
      </c>
      <c r="O135" s="4">
        <f>'1'!O135</f>
        <v>0.6113896243407303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0.85929750283700668</v>
      </c>
      <c r="W135" s="4">
        <f>'1'!W135</f>
        <v>0.5155785017022041</v>
      </c>
      <c r="X135" s="4">
        <f>'1'!X135</f>
        <v>0.49519094792971124</v>
      </c>
      <c r="Y135" s="4">
        <f>'1'!Y135</f>
        <v>0.29711456875782677</v>
      </c>
      <c r="Z135" s="4">
        <f>'1'!Z135</f>
        <v>0.76423703042591284</v>
      </c>
      <c r="AA135" s="4">
        <f>'1'!AA135</f>
        <v>0.45854221825554775</v>
      </c>
      <c r="AB135" s="66">
        <f>'1'!AB135</f>
        <v>291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0.99762988355380799</v>
      </c>
      <c r="C136" s="4">
        <f>'1'!C136</f>
        <v>0.40404141968350499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0.50505177460438122</v>
      </c>
      <c r="I136" s="4">
        <f>'1'!I136</f>
        <v>0.30303106476262875</v>
      </c>
      <c r="J136" s="4">
        <f>'1'!J136</f>
        <v>2.6347552572363253</v>
      </c>
      <c r="K136" s="4">
        <f>'1'!K136</f>
        <v>0.99762988355380799</v>
      </c>
      <c r="L136" s="4">
        <f>'1'!L136</f>
        <v>1.0898770807309666</v>
      </c>
      <c r="M136" s="4">
        <f>'1'!M136</f>
        <v>0.70112707921719963</v>
      </c>
      <c r="N136" s="4">
        <f>'1'!N136</f>
        <v>0.40404141968350499</v>
      </c>
      <c r="O136" s="4">
        <f>'1'!O136</f>
        <v>0.62356433622009866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0.87640884902149951</v>
      </c>
      <c r="W136" s="4">
        <f>'1'!W136</f>
        <v>0.52584530941289975</v>
      </c>
      <c r="X136" s="4">
        <f>'1'!X136</f>
        <v>0.50505177460438122</v>
      </c>
      <c r="Y136" s="4">
        <f>'1'!Y136</f>
        <v>0.30303106476262875</v>
      </c>
      <c r="Z136" s="4">
        <f>'1'!Z136</f>
        <v>0.77945542027512338</v>
      </c>
      <c r="AA136" s="4">
        <f>'1'!AA136</f>
        <v>0.46767325216507399</v>
      </c>
      <c r="AB136" s="66">
        <f>'1'!AB136</f>
        <v>291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0.99419914335928306</v>
      </c>
      <c r="C137" s="4">
        <f>'1'!C137</f>
        <v>0.411925460514312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0.51490682564289003</v>
      </c>
      <c r="I137" s="4">
        <f>'1'!I137</f>
        <v>0.30894409538573397</v>
      </c>
      <c r="J137" s="4">
        <f>'1'!J137</f>
        <v>2.6256946217113177</v>
      </c>
      <c r="K137" s="4">
        <f>'1'!K137</f>
        <v>0.99419914335928306</v>
      </c>
      <c r="L137" s="4">
        <f>'1'!L137</f>
        <v>1.0861291125018717</v>
      </c>
      <c r="M137" s="4">
        <f>'1'!M137</f>
        <v>0.71480813826422229</v>
      </c>
      <c r="N137" s="4">
        <f>'1'!N137</f>
        <v>0.411925460514312</v>
      </c>
      <c r="O137" s="4">
        <f>'1'!O137</f>
        <v>0.63573191718554845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0.89351017283027789</v>
      </c>
      <c r="W137" s="4">
        <f>'1'!W137</f>
        <v>0.53610610369816669</v>
      </c>
      <c r="X137" s="4">
        <f>'1'!X137</f>
        <v>0.51490682564289003</v>
      </c>
      <c r="Y137" s="4">
        <f>'1'!Y137</f>
        <v>0.30894409538573397</v>
      </c>
      <c r="Z137" s="4">
        <f>'1'!Z137</f>
        <v>0.79466489648193561</v>
      </c>
      <c r="AA137" s="4">
        <f>'1'!AA137</f>
        <v>0.47679893788916133</v>
      </c>
      <c r="AB137" s="66">
        <f>'1'!AB137</f>
        <v>291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0.99307458439159202</v>
      </c>
      <c r="C138" s="4">
        <f>'1'!C138</f>
        <v>0.41486179655830802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0.51857724569788499</v>
      </c>
      <c r="I138" s="4">
        <f>'1'!I138</f>
        <v>0.31114634741873104</v>
      </c>
      <c r="J138" s="4">
        <f>'1'!J138</f>
        <v>2.6227246448681609</v>
      </c>
      <c r="K138" s="4">
        <f>'1'!K138</f>
        <v>0.99307458439159202</v>
      </c>
      <c r="L138" s="4">
        <f>'1'!L138</f>
        <v>1.0849005696674781</v>
      </c>
      <c r="M138" s="4">
        <f>'1'!M138</f>
        <v>0.71990351862334434</v>
      </c>
      <c r="N138" s="4">
        <f>'1'!N138</f>
        <v>0.41486179655830802</v>
      </c>
      <c r="O138" s="4">
        <f>'1'!O138</f>
        <v>0.64026361702371792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0.8998793982791804</v>
      </c>
      <c r="W138" s="4">
        <f>'1'!W138</f>
        <v>0.53992763896750828</v>
      </c>
      <c r="X138" s="4">
        <f>'1'!X138</f>
        <v>0.51857724569788499</v>
      </c>
      <c r="Y138" s="4">
        <f>'1'!Y138</f>
        <v>0.31114634741873104</v>
      </c>
      <c r="Z138" s="4">
        <f>'1'!Z138</f>
        <v>0.8003295212796474</v>
      </c>
      <c r="AA138" s="4">
        <f>'1'!AA138</f>
        <v>0.48019771276778844</v>
      </c>
      <c r="AB138" s="66">
        <f>'1'!AB138</f>
        <v>291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0.98966713873012002</v>
      </c>
      <c r="C139" s="4">
        <f>'1'!C139</f>
        <v>0.41939798528884997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0.52424748161106249</v>
      </c>
      <c r="I139" s="4">
        <f>'1'!I139</f>
        <v>0.31454848896663745</v>
      </c>
      <c r="J139" s="4">
        <f>'1'!J139</f>
        <v>2.6137255305490013</v>
      </c>
      <c r="K139" s="4">
        <f>'1'!K139</f>
        <v>0.98966713873012002</v>
      </c>
      <c r="L139" s="4">
        <f>'1'!L139</f>
        <v>1.0811780499319572</v>
      </c>
      <c r="M139" s="4">
        <f>'1'!M139</f>
        <v>0.72777509960609144</v>
      </c>
      <c r="N139" s="4">
        <f>'1'!N139</f>
        <v>0.41939798528884997</v>
      </c>
      <c r="O139" s="4">
        <f>'1'!O139</f>
        <v>0.64726439807469338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0.90971887450761435</v>
      </c>
      <c r="W139" s="4">
        <f>'1'!W139</f>
        <v>0.54583132470456852</v>
      </c>
      <c r="X139" s="4">
        <f>'1'!X139</f>
        <v>0.52424748161106249</v>
      </c>
      <c r="Y139" s="4">
        <f>'1'!Y139</f>
        <v>0.31454848896663745</v>
      </c>
      <c r="Z139" s="4">
        <f>'1'!Z139</f>
        <v>0.80908049759336675</v>
      </c>
      <c r="AA139" s="4">
        <f>'1'!AA139</f>
        <v>0.48544829855602001</v>
      </c>
      <c r="AB139" s="66">
        <f>'1'!AB139</f>
        <v>291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0.98774174744835896</v>
      </c>
      <c r="C140" s="4">
        <f>'1'!C140</f>
        <v>0.42458267249722298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0.53072834062152874</v>
      </c>
      <c r="I140" s="4">
        <f>'1'!I140</f>
        <v>0.31843700437291722</v>
      </c>
      <c r="J140" s="4">
        <f>'1'!J140</f>
        <v>2.608640543736271</v>
      </c>
      <c r="K140" s="4">
        <f>'1'!K140</f>
        <v>0.98774174744835896</v>
      </c>
      <c r="L140" s="4">
        <f>'1'!L140</f>
        <v>1.0790746247398855</v>
      </c>
      <c r="M140" s="4">
        <f>'1'!M140</f>
        <v>0.73677201037308371</v>
      </c>
      <c r="N140" s="4">
        <f>'1'!N140</f>
        <v>0.42458267249722298</v>
      </c>
      <c r="O140" s="4">
        <f>'1'!O140</f>
        <v>0.65526601840394183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0.92096501296635469</v>
      </c>
      <c r="W140" s="4">
        <f>'1'!W140</f>
        <v>0.55257900777981273</v>
      </c>
      <c r="X140" s="4">
        <f>'1'!X140</f>
        <v>0.53072834062152874</v>
      </c>
      <c r="Y140" s="4">
        <f>'1'!Y140</f>
        <v>0.31843700437291722</v>
      </c>
      <c r="Z140" s="4">
        <f>'1'!Z140</f>
        <v>0.81908252300492723</v>
      </c>
      <c r="AA140" s="4">
        <f>'1'!AA140</f>
        <v>0.49144951380295637</v>
      </c>
      <c r="AB140" s="66">
        <f>'1'!AB140</f>
        <v>291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0.984769840302127</v>
      </c>
      <c r="C141" s="4">
        <f>'1'!C141</f>
        <v>0.43177082901293001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0.53971353626616247</v>
      </c>
      <c r="I141" s="4">
        <f>'1'!I141</f>
        <v>0.3238281217596975</v>
      </c>
      <c r="J141" s="4">
        <f>'1'!J141</f>
        <v>2.600791693068667</v>
      </c>
      <c r="K141" s="4">
        <f>'1'!K141</f>
        <v>0.984769840302127</v>
      </c>
      <c r="L141" s="4">
        <f>'1'!L141</f>
        <v>1.0758279161777877</v>
      </c>
      <c r="M141" s="4">
        <f>'1'!M141</f>
        <v>0.74924551169569942</v>
      </c>
      <c r="N141" s="4">
        <f>'1'!N141</f>
        <v>0.43177082901293001</v>
      </c>
      <c r="O141" s="4">
        <f>'1'!O141</f>
        <v>0.66635962868249721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0.93655688961962424</v>
      </c>
      <c r="W141" s="4">
        <f>'1'!W141</f>
        <v>0.56193413377177459</v>
      </c>
      <c r="X141" s="4">
        <f>'1'!X141</f>
        <v>0.53971353626616247</v>
      </c>
      <c r="Y141" s="4">
        <f>'1'!Y141</f>
        <v>0.3238281217596975</v>
      </c>
      <c r="Z141" s="4">
        <f>'1'!Z141</f>
        <v>0.83294953585312148</v>
      </c>
      <c r="AA141" s="4">
        <f>'1'!AA141</f>
        <v>0.49976972151187293</v>
      </c>
      <c r="AB141" s="66">
        <f>'1'!AB141</f>
        <v>291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0.97751915396835998</v>
      </c>
      <c r="C142" s="4">
        <f>'1'!C142</f>
        <v>0.43613199729143798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0.54516499661429751</v>
      </c>
      <c r="I142" s="4">
        <f>'1'!I142</f>
        <v>0.3270989979685785</v>
      </c>
      <c r="J142" s="4">
        <f>'1'!J142</f>
        <v>2.5816425233701694</v>
      </c>
      <c r="K142" s="4">
        <f>'1'!K142</f>
        <v>0.97751915396835998</v>
      </c>
      <c r="L142" s="4">
        <f>'1'!L142</f>
        <v>1.0679067853205286</v>
      </c>
      <c r="M142" s="4">
        <f>'1'!M142</f>
        <v>0.75681338228550232</v>
      </c>
      <c r="N142" s="4">
        <f>'1'!N142</f>
        <v>0.43613199729143798</v>
      </c>
      <c r="O142" s="4">
        <f>'1'!O142</f>
        <v>0.67309029754526428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0.94601672785687785</v>
      </c>
      <c r="W142" s="4">
        <f>'1'!W142</f>
        <v>0.5676100367141268</v>
      </c>
      <c r="X142" s="4">
        <f>'1'!X142</f>
        <v>0.54516499661429751</v>
      </c>
      <c r="Y142" s="4">
        <f>'1'!Y142</f>
        <v>0.3270989979685785</v>
      </c>
      <c r="Z142" s="4">
        <f>'1'!Z142</f>
        <v>0.84136287193158033</v>
      </c>
      <c r="AA142" s="4">
        <f>'1'!AA142</f>
        <v>0.50481772315894824</v>
      </c>
      <c r="AB142" s="66">
        <f>'1'!AB142</f>
        <v>291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0.97134328264119796</v>
      </c>
      <c r="C143" s="4">
        <f>'1'!C143</f>
        <v>0.444303247919974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0.5553790598999675</v>
      </c>
      <c r="I143" s="4">
        <f>'1'!I143</f>
        <v>0.3332274359399805</v>
      </c>
      <c r="J143" s="4">
        <f>'1'!J143</f>
        <v>2.5653319559788934</v>
      </c>
      <c r="K143" s="4">
        <f>'1'!K143</f>
        <v>0.97134328264119796</v>
      </c>
      <c r="L143" s="4">
        <f>'1'!L143</f>
        <v>1.0611598536939015</v>
      </c>
      <c r="M143" s="4">
        <f>'1'!M143</f>
        <v>0.77099283223205706</v>
      </c>
      <c r="N143" s="4">
        <f>'1'!N143</f>
        <v>0.444303247919974</v>
      </c>
      <c r="O143" s="4">
        <f>'1'!O143</f>
        <v>0.68570113451901415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0.96374104029007135</v>
      </c>
      <c r="W143" s="4">
        <f>'1'!W143</f>
        <v>0.57824462417404277</v>
      </c>
      <c r="X143" s="4">
        <f>'1'!X143</f>
        <v>0.5553790598999675</v>
      </c>
      <c r="Y143" s="4">
        <f>'1'!Y143</f>
        <v>0.3332274359399805</v>
      </c>
      <c r="Z143" s="4">
        <f>'1'!Z143</f>
        <v>0.85712641814876767</v>
      </c>
      <c r="AA143" s="4">
        <f>'1'!AA143</f>
        <v>0.51427585088926064</v>
      </c>
      <c r="AB143" s="66">
        <f>'1'!AB143</f>
        <v>291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0.96561651688044303</v>
      </c>
      <c r="C144" s="4">
        <f>'1'!C144</f>
        <v>0.45018555864391602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0.56273194830489504</v>
      </c>
      <c r="I144" s="4">
        <f>'1'!I144</f>
        <v>0.337639168982937</v>
      </c>
      <c r="J144" s="4">
        <f>'1'!J144</f>
        <v>2.5502074830216874</v>
      </c>
      <c r="K144" s="4">
        <f>'1'!K144</f>
        <v>0.96561651688044303</v>
      </c>
      <c r="L144" s="4">
        <f>'1'!L144</f>
        <v>1.0549035547876098</v>
      </c>
      <c r="M144" s="4">
        <f>'1'!M144</f>
        <v>0.78120031873221862</v>
      </c>
      <c r="N144" s="4">
        <f>'1'!N144</f>
        <v>0.45018555864391602</v>
      </c>
      <c r="O144" s="4">
        <f>'1'!O144</f>
        <v>0.6947794096742903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0.97650039841527325</v>
      </c>
      <c r="W144" s="4">
        <f>'1'!W144</f>
        <v>0.585900239049164</v>
      </c>
      <c r="X144" s="4">
        <f>'1'!X144</f>
        <v>0.56273194830489504</v>
      </c>
      <c r="Y144" s="4">
        <f>'1'!Y144</f>
        <v>0.337639168982937</v>
      </c>
      <c r="Z144" s="4">
        <f>'1'!Z144</f>
        <v>0.86847426209286294</v>
      </c>
      <c r="AA144" s="4">
        <f>'1'!AA144</f>
        <v>0.52108455725571767</v>
      </c>
      <c r="AB144" s="66">
        <f>'1'!AB144</f>
        <v>291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0.95989547287716703</v>
      </c>
      <c r="C145" s="4">
        <f>'1'!C145</f>
        <v>0.454829374706052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0.56853671838256503</v>
      </c>
      <c r="I145" s="4">
        <f>'1'!I145</f>
        <v>0.34112203102953897</v>
      </c>
      <c r="J145" s="4">
        <f>'1'!J145</f>
        <v>2.5350981213104928</v>
      </c>
      <c r="K145" s="4">
        <f>'1'!K145</f>
        <v>0.95989547287716703</v>
      </c>
      <c r="L145" s="4">
        <f>'1'!L145</f>
        <v>1.0486535067088449</v>
      </c>
      <c r="M145" s="4">
        <f>'1'!M145</f>
        <v>0.78925866382618881</v>
      </c>
      <c r="N145" s="4">
        <f>'1'!N145</f>
        <v>0.454829374706052</v>
      </c>
      <c r="O145" s="4">
        <f>'1'!O145</f>
        <v>0.70194629390755126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0.98657332978273604</v>
      </c>
      <c r="W145" s="4">
        <f>'1'!W145</f>
        <v>0.59194399786964158</v>
      </c>
      <c r="X145" s="4">
        <f>'1'!X145</f>
        <v>0.56853671838256503</v>
      </c>
      <c r="Y145" s="4">
        <f>'1'!Y145</f>
        <v>0.34112203102953897</v>
      </c>
      <c r="Z145" s="4">
        <f>'1'!Z145</f>
        <v>0.87743286738443904</v>
      </c>
      <c r="AA145" s="4">
        <f>'1'!AA145</f>
        <v>0.52645972043066347</v>
      </c>
      <c r="AB145" s="66">
        <f>'1'!AB145</f>
        <v>291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0.95080237466543804</v>
      </c>
      <c r="C146" s="4">
        <f>'1'!C146</f>
        <v>0.45883657122384303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0.57354571402980381</v>
      </c>
      <c r="I146" s="4">
        <f>'1'!I146</f>
        <v>0.34412742841788224</v>
      </c>
      <c r="J146" s="4">
        <f>'1'!J146</f>
        <v>2.5110831146302854</v>
      </c>
      <c r="K146" s="4">
        <f>'1'!K146</f>
        <v>0.95080237466543804</v>
      </c>
      <c r="L146" s="4">
        <f>'1'!L146</f>
        <v>1.0387196028661734</v>
      </c>
      <c r="M146" s="4">
        <f>'1'!M146</f>
        <v>0.79621229247289771</v>
      </c>
      <c r="N146" s="4">
        <f>'1'!N146</f>
        <v>0.45883657122384303</v>
      </c>
      <c r="O146" s="4">
        <f>'1'!O146</f>
        <v>0.70813067183265888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0.99526536559112211</v>
      </c>
      <c r="W146" s="4">
        <f>'1'!W146</f>
        <v>0.59715921935467331</v>
      </c>
      <c r="X146" s="4">
        <f>'1'!X146</f>
        <v>0.57354571402980381</v>
      </c>
      <c r="Y146" s="4">
        <f>'1'!Y146</f>
        <v>0.34412742841788224</v>
      </c>
      <c r="Z146" s="4">
        <f>'1'!Z146</f>
        <v>0.88516333979082362</v>
      </c>
      <c r="AA146" s="4">
        <f>'1'!AA146</f>
        <v>0.53109800387449413</v>
      </c>
      <c r="AB146" s="66">
        <f>'1'!AB146</f>
        <v>291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0.94347694170086904</v>
      </c>
      <c r="C147" s="4">
        <f>'1'!C147</f>
        <v>0.46455305276118403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0.58069131595148005</v>
      </c>
      <c r="I147" s="4">
        <f>'1'!I147</f>
        <v>0.34841478957088801</v>
      </c>
      <c r="J147" s="4">
        <f>'1'!J147</f>
        <v>2.4917365379758487</v>
      </c>
      <c r="K147" s="4">
        <f>'1'!K147</f>
        <v>0.94347694170086904</v>
      </c>
      <c r="L147" s="4">
        <f>'1'!L147</f>
        <v>1.030716813829748</v>
      </c>
      <c r="M147" s="4">
        <f>'1'!M147</f>
        <v>0.80613201804661361</v>
      </c>
      <c r="N147" s="4">
        <f>'1'!N147</f>
        <v>0.46455305276118403</v>
      </c>
      <c r="O147" s="4">
        <f>'1'!O147</f>
        <v>0.71695301984375814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1.0076650225582671</v>
      </c>
      <c r="W147" s="4">
        <f>'1'!W147</f>
        <v>0.60459901353496015</v>
      </c>
      <c r="X147" s="4">
        <f>'1'!X147</f>
        <v>0.58069131595148005</v>
      </c>
      <c r="Y147" s="4">
        <f>'1'!Y147</f>
        <v>0.34841478957088801</v>
      </c>
      <c r="Z147" s="4">
        <f>'1'!Z147</f>
        <v>0.89619127480469762</v>
      </c>
      <c r="AA147" s="4">
        <f>'1'!AA147</f>
        <v>0.53771476488281866</v>
      </c>
      <c r="AB147" s="66">
        <f>'1'!AB147</f>
        <v>291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0.93936781423443205</v>
      </c>
      <c r="C148" s="4">
        <f>'1'!C148</f>
        <v>0.47173966273582801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0.58967457841978499</v>
      </c>
      <c r="I148" s="4">
        <f>'1'!I148</f>
        <v>0.35380474705187104</v>
      </c>
      <c r="J148" s="4">
        <f>'1'!J148</f>
        <v>2.4808842716460928</v>
      </c>
      <c r="K148" s="4">
        <f>'1'!K148</f>
        <v>0.93936781423443205</v>
      </c>
      <c r="L148" s="4">
        <f>'1'!L148</f>
        <v>1.0262277303316489</v>
      </c>
      <c r="M148" s="4">
        <f>'1'!M148</f>
        <v>0.81860283567947478</v>
      </c>
      <c r="N148" s="4">
        <f>'1'!N148</f>
        <v>0.47173966273582801</v>
      </c>
      <c r="O148" s="4">
        <f>'1'!O148</f>
        <v>0.72804424331788109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1.0232535445993434</v>
      </c>
      <c r="W148" s="4">
        <f>'1'!W148</f>
        <v>0.61395212675960609</v>
      </c>
      <c r="X148" s="4">
        <f>'1'!X148</f>
        <v>0.58967457841978499</v>
      </c>
      <c r="Y148" s="4">
        <f>'1'!Y148</f>
        <v>0.35380474705187104</v>
      </c>
      <c r="Z148" s="4">
        <f>'1'!Z148</f>
        <v>0.91005530414735136</v>
      </c>
      <c r="AA148" s="4">
        <f>'1'!AA148</f>
        <v>0.54603318248841082</v>
      </c>
      <c r="AB148" s="66">
        <f>'1'!AB148</f>
        <v>291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0.93317787595139401</v>
      </c>
      <c r="C149" s="4">
        <f>'1'!C149</f>
        <v>0.47904341518364901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0.59880426897956129</v>
      </c>
      <c r="I149" s="4">
        <f>'1'!I149</f>
        <v>0.35928256138773673</v>
      </c>
      <c r="J149" s="4">
        <f>'1'!J149</f>
        <v>2.4645365532165826</v>
      </c>
      <c r="K149" s="4">
        <f>'1'!K149</f>
        <v>0.93317787595139401</v>
      </c>
      <c r="L149" s="4">
        <f>'1'!L149</f>
        <v>1.0194654310290354</v>
      </c>
      <c r="M149" s="4">
        <f>'1'!M149</f>
        <v>0.83127692890753413</v>
      </c>
      <c r="N149" s="4">
        <f>'1'!N149</f>
        <v>0.47904341518364901</v>
      </c>
      <c r="O149" s="4">
        <f>'1'!O149</f>
        <v>0.73931625486216523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1.0390961611344176</v>
      </c>
      <c r="W149" s="4">
        <f>'1'!W149</f>
        <v>0.62345769668065065</v>
      </c>
      <c r="X149" s="4">
        <f>'1'!X149</f>
        <v>0.59880426897956129</v>
      </c>
      <c r="Y149" s="4">
        <f>'1'!Y149</f>
        <v>0.35928256138773673</v>
      </c>
      <c r="Z149" s="4">
        <f>'1'!Z149</f>
        <v>0.92414531857770654</v>
      </c>
      <c r="AA149" s="4">
        <f>'1'!AA149</f>
        <v>0.55448719114662393</v>
      </c>
      <c r="AB149" s="66">
        <f>'1'!AB149</f>
        <v>291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0.92535322681549803</v>
      </c>
      <c r="C150" s="4">
        <f>'1'!C150</f>
        <v>0.48437093055272901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0.60546366319091127</v>
      </c>
      <c r="I150" s="4">
        <f>'1'!I150</f>
        <v>0.36327819791454674</v>
      </c>
      <c r="J150" s="4">
        <f>'1'!J150</f>
        <v>2.4438715392803601</v>
      </c>
      <c r="K150" s="4">
        <f>'1'!K150</f>
        <v>0.92535322681549803</v>
      </c>
      <c r="L150" s="4">
        <f>'1'!L150</f>
        <v>1.0109172651224612</v>
      </c>
      <c r="M150" s="4">
        <f>'1'!M150</f>
        <v>0.8405216872620952</v>
      </c>
      <c r="N150" s="4">
        <f>'1'!N150</f>
        <v>0.48437093055272901</v>
      </c>
      <c r="O150" s="4">
        <f>'1'!O150</f>
        <v>0.74753830444169833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1.0506521090776191</v>
      </c>
      <c r="W150" s="4">
        <f>'1'!W150</f>
        <v>0.63039126544657142</v>
      </c>
      <c r="X150" s="4">
        <f>'1'!X150</f>
        <v>0.60546366319091127</v>
      </c>
      <c r="Y150" s="4">
        <f>'1'!Y150</f>
        <v>0.36327819791454674</v>
      </c>
      <c r="Z150" s="4">
        <f>'1'!Z150</f>
        <v>0.93442288055212286</v>
      </c>
      <c r="AA150" s="4">
        <f>'1'!AA150</f>
        <v>0.5606537283312738</v>
      </c>
      <c r="AB150" s="66">
        <f>'1'!AB150</f>
        <v>291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0.918934084129441</v>
      </c>
      <c r="C151" s="4">
        <f>'1'!C151</f>
        <v>0.48903043054198198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0.61128803817747746</v>
      </c>
      <c r="I151" s="4">
        <f>'1'!I151</f>
        <v>0.3667728229064865</v>
      </c>
      <c r="J151" s="4">
        <f>'1'!J151</f>
        <v>2.4269184886371784</v>
      </c>
      <c r="K151" s="4">
        <f>'1'!K151</f>
        <v>0.918934084129441</v>
      </c>
      <c r="L151" s="4">
        <f>'1'!L151</f>
        <v>1.0039045677215437</v>
      </c>
      <c r="M151" s="4">
        <f>'1'!M151</f>
        <v>0.84860724844202706</v>
      </c>
      <c r="N151" s="4">
        <f>'1'!N151</f>
        <v>0.48903043054198198</v>
      </c>
      <c r="O151" s="4">
        <f>'1'!O151</f>
        <v>0.75472939395967897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1.0607590605525339</v>
      </c>
      <c r="W151" s="4">
        <f>'1'!W151</f>
        <v>0.63645543633152024</v>
      </c>
      <c r="X151" s="4">
        <f>'1'!X151</f>
        <v>0.61128803817747746</v>
      </c>
      <c r="Y151" s="4">
        <f>'1'!Y151</f>
        <v>0.3667728229064865</v>
      </c>
      <c r="Z151" s="4">
        <f>'1'!Z151</f>
        <v>0.94341174244959869</v>
      </c>
      <c r="AA151" s="4">
        <f>'1'!AA151</f>
        <v>0.56604704546975926</v>
      </c>
      <c r="AB151" s="66">
        <f>'1'!AB151</f>
        <v>291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0.91289304002753202</v>
      </c>
      <c r="C152" s="4">
        <f>'1'!C152</f>
        <v>0.49466566031203701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0.61833207539004631</v>
      </c>
      <c r="I152" s="4">
        <f>'1'!I152</f>
        <v>0.37099924523402777</v>
      </c>
      <c r="J152" s="4">
        <f>'1'!J152</f>
        <v>2.4109640019391638</v>
      </c>
      <c r="K152" s="4">
        <f>'1'!K152</f>
        <v>0.91289304002753202</v>
      </c>
      <c r="L152" s="4">
        <f>'1'!L152</f>
        <v>0.99730493030200107</v>
      </c>
      <c r="M152" s="4">
        <f>'1'!M152</f>
        <v>0.85838597902982527</v>
      </c>
      <c r="N152" s="4">
        <f>'1'!N152</f>
        <v>0.49466566031203701</v>
      </c>
      <c r="O152" s="4">
        <f>'1'!O152</f>
        <v>0.76342634466776393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1.0729824737872815</v>
      </c>
      <c r="W152" s="4">
        <f>'1'!W152</f>
        <v>0.64378948427236893</v>
      </c>
      <c r="X152" s="4">
        <f>'1'!X152</f>
        <v>0.61833207539004631</v>
      </c>
      <c r="Y152" s="4">
        <f>'1'!Y152</f>
        <v>0.37099924523402777</v>
      </c>
      <c r="Z152" s="4">
        <f>'1'!Z152</f>
        <v>0.95428293083470495</v>
      </c>
      <c r="AA152" s="4">
        <f>'1'!AA152</f>
        <v>0.57256975850082292</v>
      </c>
      <c r="AB152" s="66">
        <f>'1'!AB152</f>
        <v>291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0.90485360934760695</v>
      </c>
      <c r="C153" s="4">
        <f>'1'!C153</f>
        <v>0.50116497122772297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0.62645621403465368</v>
      </c>
      <c r="I153" s="4">
        <f>'1'!I153</f>
        <v>0.37587372842079225</v>
      </c>
      <c r="J153" s="4">
        <f>'1'!J153</f>
        <v>2.3897317467728851</v>
      </c>
      <c r="K153" s="4">
        <f>'1'!K153</f>
        <v>0.90485360934760695</v>
      </c>
      <c r="L153" s="4">
        <f>'1'!L153</f>
        <v>0.98852212278528628</v>
      </c>
      <c r="M153" s="4">
        <f>'1'!M153</f>
        <v>0.86966413680584942</v>
      </c>
      <c r="N153" s="4">
        <f>'1'!N153</f>
        <v>0.50116497122772297</v>
      </c>
      <c r="O153" s="4">
        <f>'1'!O153</f>
        <v>0.77345684723406605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1.0870801710073117</v>
      </c>
      <c r="W153" s="4">
        <f>'1'!W153</f>
        <v>0.65224810260438704</v>
      </c>
      <c r="X153" s="4">
        <f>'1'!X153</f>
        <v>0.62645621403465368</v>
      </c>
      <c r="Y153" s="4">
        <f>'1'!Y153</f>
        <v>0.37587372842079225</v>
      </c>
      <c r="Z153" s="4">
        <f>'1'!Z153</f>
        <v>0.96682105904258253</v>
      </c>
      <c r="AA153" s="4">
        <f>'1'!AA153</f>
        <v>0.58009263542554956</v>
      </c>
      <c r="AB153" s="66">
        <f>'1'!AB153</f>
        <v>291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0.89901597611895101</v>
      </c>
      <c r="C154" s="4">
        <f>'1'!C154</f>
        <v>0.50536476761064397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0.63170595951330499</v>
      </c>
      <c r="I154" s="4">
        <f>'1'!I154</f>
        <v>0.37902357570798295</v>
      </c>
      <c r="J154" s="4">
        <f>'1'!J154</f>
        <v>2.3743144711954649</v>
      </c>
      <c r="K154" s="4">
        <f>'1'!K154</f>
        <v>0.89901597611895101</v>
      </c>
      <c r="L154" s="4">
        <f>'1'!L154</f>
        <v>0.98214470490064809</v>
      </c>
      <c r="M154" s="4">
        <f>'1'!M154</f>
        <v>0.87695198114015294</v>
      </c>
      <c r="N154" s="4">
        <f>'1'!N154</f>
        <v>0.50536476761064397</v>
      </c>
      <c r="O154" s="4">
        <f>'1'!O154</f>
        <v>0.77993846796945288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1.0961899764251912</v>
      </c>
      <c r="W154" s="4">
        <f>'1'!W154</f>
        <v>0.65771398585511465</v>
      </c>
      <c r="X154" s="4">
        <f>'1'!X154</f>
        <v>0.63170595951330499</v>
      </c>
      <c r="Y154" s="4">
        <f>'1'!Y154</f>
        <v>0.37902357570798295</v>
      </c>
      <c r="Z154" s="4">
        <f>'1'!Z154</f>
        <v>0.97492308496181612</v>
      </c>
      <c r="AA154" s="4">
        <f>'1'!AA154</f>
        <v>0.58495385097708963</v>
      </c>
      <c r="AB154" s="66">
        <f>'1'!AB154</f>
        <v>291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0.89332782956526702</v>
      </c>
      <c r="C155" s="4">
        <f>'1'!C155</f>
        <v>0.51288019915352401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0.64110024894190498</v>
      </c>
      <c r="I155" s="4">
        <f>'1'!I155</f>
        <v>0.38466014936514303</v>
      </c>
      <c r="J155" s="4">
        <f>'1'!J155</f>
        <v>2.3592919921345303</v>
      </c>
      <c r="K155" s="4">
        <f>'1'!K155</f>
        <v>0.89332782956526702</v>
      </c>
      <c r="L155" s="4">
        <f>'1'!L155</f>
        <v>0.97593059617866862</v>
      </c>
      <c r="M155" s="4">
        <f>'1'!M155</f>
        <v>0.88999339796034882</v>
      </c>
      <c r="N155" s="4">
        <f>'1'!N155</f>
        <v>0.51288019915352401</v>
      </c>
      <c r="O155" s="4">
        <f>'1'!O155</f>
        <v>0.79153716764018089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1.1124917474504361</v>
      </c>
      <c r="W155" s="4">
        <f>'1'!W155</f>
        <v>0.66749504847026164</v>
      </c>
      <c r="X155" s="4">
        <f>'1'!X155</f>
        <v>0.64110024894190498</v>
      </c>
      <c r="Y155" s="4">
        <f>'1'!Y155</f>
        <v>0.38466014936514303</v>
      </c>
      <c r="Z155" s="4">
        <f>'1'!Z155</f>
        <v>0.98942145955022609</v>
      </c>
      <c r="AA155" s="4">
        <f>'1'!AA155</f>
        <v>0.5936528757301357</v>
      </c>
      <c r="AB155" s="66">
        <f>'1'!AB155</f>
        <v>291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0.88809564955099596</v>
      </c>
      <c r="C156" s="4">
        <f>'1'!C156</f>
        <v>0.51649927349661795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0.64562409187077241</v>
      </c>
      <c r="I156" s="4">
        <f>'1'!I156</f>
        <v>0.38737445512246349</v>
      </c>
      <c r="J156" s="4">
        <f>'1'!J156</f>
        <v>2.3454737274387094</v>
      </c>
      <c r="K156" s="4">
        <f>'1'!K156</f>
        <v>0.88809564955099596</v>
      </c>
      <c r="L156" s="4">
        <f>'1'!L156</f>
        <v>0.97021461555918365</v>
      </c>
      <c r="M156" s="4">
        <f>'1'!M156</f>
        <v>0.89627352395740867</v>
      </c>
      <c r="N156" s="4">
        <f>'1'!N156</f>
        <v>0.51649927349661795</v>
      </c>
      <c r="O156" s="4">
        <f>'1'!O156</f>
        <v>0.79712254968405727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1.1203419049467609</v>
      </c>
      <c r="W156" s="4">
        <f>'1'!W156</f>
        <v>0.67220514296805645</v>
      </c>
      <c r="X156" s="4">
        <f>'1'!X156</f>
        <v>0.64562409187077241</v>
      </c>
      <c r="Y156" s="4">
        <f>'1'!Y156</f>
        <v>0.38737445512246349</v>
      </c>
      <c r="Z156" s="4">
        <f>'1'!Z156</f>
        <v>0.99640318710507159</v>
      </c>
      <c r="AA156" s="4">
        <f>'1'!AA156</f>
        <v>0.59784191226304295</v>
      </c>
      <c r="AB156" s="66">
        <f>'1'!AB156</f>
        <v>291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0.88376167546940898</v>
      </c>
      <c r="C157" s="4">
        <f>'1'!C157</f>
        <v>0.52073781408837005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0.65092226761046257</v>
      </c>
      <c r="I157" s="4">
        <f>'1'!I157</f>
        <v>0.39055336056627754</v>
      </c>
      <c r="J157" s="4">
        <f>'1'!J157</f>
        <v>2.3340276378774081</v>
      </c>
      <c r="K157" s="4">
        <f>'1'!K157</f>
        <v>0.88376167546940898</v>
      </c>
      <c r="L157" s="4">
        <f>'1'!L157</f>
        <v>0.9654798946994021</v>
      </c>
      <c r="M157" s="4">
        <f>'1'!M157</f>
        <v>0.90362860054229577</v>
      </c>
      <c r="N157" s="4">
        <f>'1'!N157</f>
        <v>0.52073781408837005</v>
      </c>
      <c r="O157" s="4">
        <f>'1'!O157</f>
        <v>0.80366396504862114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1.1295357506778698</v>
      </c>
      <c r="W157" s="4">
        <f>'1'!W157</f>
        <v>0.67772145040672183</v>
      </c>
      <c r="X157" s="4">
        <f>'1'!X157</f>
        <v>0.65092226761046257</v>
      </c>
      <c r="Y157" s="4">
        <f>'1'!Y157</f>
        <v>0.39055336056627754</v>
      </c>
      <c r="Z157" s="4">
        <f>'1'!Z157</f>
        <v>1.0045799563107765</v>
      </c>
      <c r="AA157" s="4">
        <f>'1'!AA157</f>
        <v>0.60274797378646583</v>
      </c>
      <c r="AB157" s="66">
        <f>'1'!AB157</f>
        <v>364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0.88095581409267698</v>
      </c>
      <c r="C158" s="4">
        <f>'1'!C158</f>
        <v>0.53068759193984905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0.66335948992481131</v>
      </c>
      <c r="I158" s="4">
        <f>'1'!I158</f>
        <v>0.39801569395488678</v>
      </c>
      <c r="J158" s="4">
        <f>'1'!J158</f>
        <v>2.326617316539513</v>
      </c>
      <c r="K158" s="4">
        <f>'1'!K158</f>
        <v>0.88095581409267698</v>
      </c>
      <c r="L158" s="4">
        <f>'1'!L158</f>
        <v>0.9624145855535744</v>
      </c>
      <c r="M158" s="4">
        <f>'1'!M158</f>
        <v>0.92089430238378511</v>
      </c>
      <c r="N158" s="4">
        <f>'1'!N158</f>
        <v>0.53068759193984905</v>
      </c>
      <c r="O158" s="4">
        <f>'1'!O158</f>
        <v>0.8190196348370179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1.1511178779797313</v>
      </c>
      <c r="W158" s="4">
        <f>'1'!W158</f>
        <v>0.69067072678783881</v>
      </c>
      <c r="X158" s="4">
        <f>'1'!X158</f>
        <v>0.66335948992481131</v>
      </c>
      <c r="Y158" s="4">
        <f>'1'!Y158</f>
        <v>0.39801569395488678</v>
      </c>
      <c r="Z158" s="4">
        <f>'1'!Z158</f>
        <v>1.0237745435462724</v>
      </c>
      <c r="AA158" s="4">
        <f>'1'!AA158</f>
        <v>0.61426472612776339</v>
      </c>
      <c r="AB158" s="66">
        <f>'1'!AB158</f>
        <v>364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0.87994865601530603</v>
      </c>
      <c r="C159" s="4">
        <f>'1'!C159</f>
        <v>0.53810699362565395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0.67263374203206738</v>
      </c>
      <c r="I159" s="4">
        <f>'1'!I159</f>
        <v>0.40358024521924046</v>
      </c>
      <c r="J159" s="4">
        <f>'1'!J159</f>
        <v>2.323957397181676</v>
      </c>
      <c r="K159" s="4">
        <f>'1'!K159</f>
        <v>0.87994865601530603</v>
      </c>
      <c r="L159" s="4">
        <f>'1'!L159</f>
        <v>0.96131429924169143</v>
      </c>
      <c r="M159" s="4">
        <f>'1'!M159</f>
        <v>0.93376908001817316</v>
      </c>
      <c r="N159" s="4">
        <f>'1'!N159</f>
        <v>0.53810699362565395</v>
      </c>
      <c r="O159" s="4">
        <f>'1'!O159</f>
        <v>0.83047012991493152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1.1672113500227164</v>
      </c>
      <c r="W159" s="4">
        <f>'1'!W159</f>
        <v>0.70032681001362984</v>
      </c>
      <c r="X159" s="4">
        <f>'1'!X159</f>
        <v>0.67263374203206738</v>
      </c>
      <c r="Y159" s="4">
        <f>'1'!Y159</f>
        <v>0.40358024521924046</v>
      </c>
      <c r="Z159" s="4">
        <f>'1'!Z159</f>
        <v>1.0380876623936643</v>
      </c>
      <c r="AA159" s="4">
        <f>'1'!AA159</f>
        <v>0.6228525974361987</v>
      </c>
      <c r="AB159" s="66">
        <f>'1'!AB159</f>
        <v>364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0.87636400456663899</v>
      </c>
      <c r="C160" s="4">
        <f>'1'!C160</f>
        <v>0.544929758132362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0.6811621976654525</v>
      </c>
      <c r="I160" s="4">
        <f>'1'!I160</f>
        <v>0.4086973185992715</v>
      </c>
      <c r="J160" s="4">
        <f>'1'!J160</f>
        <v>2.3144902797612446</v>
      </c>
      <c r="K160" s="4">
        <f>'1'!K160</f>
        <v>0.87636400456663899</v>
      </c>
      <c r="L160" s="4">
        <f>'1'!L160</f>
        <v>0.95739818814606736</v>
      </c>
      <c r="M160" s="4">
        <f>'1'!M160</f>
        <v>0.94560852201033851</v>
      </c>
      <c r="N160" s="4">
        <f>'1'!N160</f>
        <v>0.544929758132362</v>
      </c>
      <c r="O160" s="4">
        <f>'1'!O160</f>
        <v>0.84099982418277175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1.1820106525129233</v>
      </c>
      <c r="W160" s="4">
        <f>'1'!W160</f>
        <v>0.70920639150775389</v>
      </c>
      <c r="X160" s="4">
        <f>'1'!X160</f>
        <v>0.6811621976654525</v>
      </c>
      <c r="Y160" s="4">
        <f>'1'!Y160</f>
        <v>0.4086973185992715</v>
      </c>
      <c r="Z160" s="4">
        <f>'1'!Z160</f>
        <v>1.0512497802284646</v>
      </c>
      <c r="AA160" s="4">
        <f>'1'!AA160</f>
        <v>0.63074986813707878</v>
      </c>
      <c r="AB160" s="66">
        <f>'1'!AB160</f>
        <v>364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0.87440592940774897</v>
      </c>
      <c r="C161" s="4">
        <f>'1'!C161</f>
        <v>0.55030851444628504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0.68788564305785627</v>
      </c>
      <c r="I161" s="4">
        <f>'1'!I161</f>
        <v>0.4127313858347138</v>
      </c>
      <c r="J161" s="4">
        <f>'1'!J161</f>
        <v>2.309318974346283</v>
      </c>
      <c r="K161" s="4">
        <f>'1'!K161</f>
        <v>0.87440592940774897</v>
      </c>
      <c r="L161" s="4">
        <f>'1'!L161</f>
        <v>0.95525905691794011</v>
      </c>
      <c r="M161" s="4">
        <f>'1'!M161</f>
        <v>0.9549421980160212</v>
      </c>
      <c r="N161" s="4">
        <f>'1'!N161</f>
        <v>0.55030851444628504</v>
      </c>
      <c r="O161" s="4">
        <f>'1'!O161</f>
        <v>0.84930095482726942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1.1936777475200264</v>
      </c>
      <c r="W161" s="4">
        <f>'1'!W161</f>
        <v>0.71620664851201588</v>
      </c>
      <c r="X161" s="4">
        <f>'1'!X161</f>
        <v>0.68788564305785627</v>
      </c>
      <c r="Y161" s="4">
        <f>'1'!Y161</f>
        <v>0.4127313858347138</v>
      </c>
      <c r="Z161" s="4">
        <f>'1'!Z161</f>
        <v>1.0616261935340867</v>
      </c>
      <c r="AA161" s="4">
        <f>'1'!AA161</f>
        <v>0.63697571612045212</v>
      </c>
      <c r="AB161" s="66">
        <f>'1'!AB161</f>
        <v>364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0.87206924779607897</v>
      </c>
      <c r="C162" s="4">
        <f>'1'!C162</f>
        <v>0.55536519919275595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0.69420649899094489</v>
      </c>
      <c r="I162" s="4">
        <f>'1'!I162</f>
        <v>0.41652389939456697</v>
      </c>
      <c r="J162" s="4">
        <f>'1'!J162</f>
        <v>2.3031477636975968</v>
      </c>
      <c r="K162" s="4">
        <f>'1'!K162</f>
        <v>0.87206924779607897</v>
      </c>
      <c r="L162" s="4">
        <f>'1'!L162</f>
        <v>0.95270631087904578</v>
      </c>
      <c r="M162" s="4">
        <f>'1'!M162</f>
        <v>0.96371698801055317</v>
      </c>
      <c r="N162" s="4">
        <f>'1'!N162</f>
        <v>0.55536519919275595</v>
      </c>
      <c r="O162" s="4">
        <f>'1'!O162</f>
        <v>0.85710502667187738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1.2046462350131915</v>
      </c>
      <c r="W162" s="4">
        <f>'1'!W162</f>
        <v>0.72278774100791487</v>
      </c>
      <c r="X162" s="4">
        <f>'1'!X162</f>
        <v>0.69420649899094489</v>
      </c>
      <c r="Y162" s="4">
        <f>'1'!Y162</f>
        <v>0.41652389939456697</v>
      </c>
      <c r="Z162" s="4">
        <f>'1'!Z162</f>
        <v>1.0713812833398468</v>
      </c>
      <c r="AA162" s="4">
        <f>'1'!AA162</f>
        <v>0.64282877000390803</v>
      </c>
      <c r="AB162" s="66">
        <f>'1'!AB162</f>
        <v>364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0.86915094948610205</v>
      </c>
      <c r="C163" s="4">
        <f>'1'!C163</f>
        <v>0.56226217379857202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0.70282771724821502</v>
      </c>
      <c r="I163" s="4">
        <f>'1'!I163</f>
        <v>0.42169663034892901</v>
      </c>
      <c r="J163" s="4">
        <f>'1'!J163</f>
        <v>2.2954404947583331</v>
      </c>
      <c r="K163" s="4">
        <f>'1'!K163</f>
        <v>0.86915094948610205</v>
      </c>
      <c r="L163" s="4">
        <f>'1'!L163</f>
        <v>0.9495181681667908</v>
      </c>
      <c r="M163" s="4">
        <f>'1'!M163</f>
        <v>0.97568520568635209</v>
      </c>
      <c r="N163" s="4">
        <f>'1'!N163</f>
        <v>0.56226217379857202</v>
      </c>
      <c r="O163" s="4">
        <f>'1'!O163</f>
        <v>0.86774925071052023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1.2196065071079401</v>
      </c>
      <c r="W163" s="4">
        <f>'1'!W163</f>
        <v>0.73176390426476412</v>
      </c>
      <c r="X163" s="4">
        <f>'1'!X163</f>
        <v>0.70282771724821502</v>
      </c>
      <c r="Y163" s="4">
        <f>'1'!Y163</f>
        <v>0.42169663034892901</v>
      </c>
      <c r="Z163" s="4">
        <f>'1'!Z163</f>
        <v>1.0846865633881504</v>
      </c>
      <c r="AA163" s="4">
        <f>'1'!AA163</f>
        <v>0.65081193803289017</v>
      </c>
      <c r="AB163" s="66">
        <f>'1'!AB163</f>
        <v>364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0.86674082450561796</v>
      </c>
      <c r="C164" s="4">
        <f>'1'!C164</f>
        <v>0.56854661194708001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0.71068326493385003</v>
      </c>
      <c r="I164" s="4">
        <f>'1'!I164</f>
        <v>0.42640995896030998</v>
      </c>
      <c r="J164" s="4">
        <f>'1'!J164</f>
        <v>2.2890753190878663</v>
      </c>
      <c r="K164" s="4">
        <f>'1'!K164</f>
        <v>0.86674082450561796</v>
      </c>
      <c r="L164" s="4">
        <f>'1'!L164</f>
        <v>0.94688518771860131</v>
      </c>
      <c r="M164" s="4">
        <f>'1'!M164</f>
        <v>0.98659049793840892</v>
      </c>
      <c r="N164" s="4">
        <f>'1'!N164</f>
        <v>0.56854661194708001</v>
      </c>
      <c r="O164" s="4">
        <f>'1'!O164</f>
        <v>0.87744813629918161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1.2332381224230111</v>
      </c>
      <c r="W164" s="4">
        <f>'1'!W164</f>
        <v>0.73994287345380672</v>
      </c>
      <c r="X164" s="4">
        <f>'1'!X164</f>
        <v>0.71068326493385003</v>
      </c>
      <c r="Y164" s="4">
        <f>'1'!Y164</f>
        <v>0.42640995896030998</v>
      </c>
      <c r="Z164" s="4">
        <f>'1'!Z164</f>
        <v>1.096810170373977</v>
      </c>
      <c r="AA164" s="4">
        <f>'1'!AA164</f>
        <v>0.65808610222438624</v>
      </c>
      <c r="AB164" s="66">
        <f>'1'!AB164</f>
        <v>364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0.86495203461504999</v>
      </c>
      <c r="C165" s="4">
        <f>'1'!C165</f>
        <v>0.575502307009228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0.719377883761535</v>
      </c>
      <c r="I165" s="4">
        <f>'1'!I165</f>
        <v>0.431626730256921</v>
      </c>
      <c r="J165" s="4">
        <f>'1'!J165</f>
        <v>2.2843510985668489</v>
      </c>
      <c r="K165" s="4">
        <f>'1'!K165</f>
        <v>0.86495203461504999</v>
      </c>
      <c r="L165" s="4">
        <f>'1'!L165</f>
        <v>0.9449309949502086</v>
      </c>
      <c r="M165" s="4">
        <f>'1'!M165</f>
        <v>0.9986606123506131</v>
      </c>
      <c r="N165" s="4">
        <f>'1'!N165</f>
        <v>0.575502307009228</v>
      </c>
      <c r="O165" s="4">
        <f>'1'!O165</f>
        <v>0.88818298466639922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1.2483257654382665</v>
      </c>
      <c r="W165" s="4">
        <f>'1'!W165</f>
        <v>0.74899545926295985</v>
      </c>
      <c r="X165" s="4">
        <f>'1'!X165</f>
        <v>0.719377883761535</v>
      </c>
      <c r="Y165" s="4">
        <f>'1'!Y165</f>
        <v>0.431626730256921</v>
      </c>
      <c r="Z165" s="4">
        <f>'1'!Z165</f>
        <v>1.110228730832999</v>
      </c>
      <c r="AA165" s="4">
        <f>'1'!AA165</f>
        <v>0.66613723849979944</v>
      </c>
      <c r="AB165" s="66">
        <f>'1'!AB165</f>
        <v>364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0.86536135224479604</v>
      </c>
      <c r="C166" s="4">
        <f>'1'!C166</f>
        <v>0.58453248833798399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0.73066561042248002</v>
      </c>
      <c r="I166" s="4">
        <f>'1'!I166</f>
        <v>0.43839936625348797</v>
      </c>
      <c r="J166" s="4">
        <f>'1'!J166</f>
        <v>2.2854321124725381</v>
      </c>
      <c r="K166" s="4">
        <f>'1'!K166</f>
        <v>0.86536135224479604</v>
      </c>
      <c r="L166" s="4">
        <f>'1'!L166</f>
        <v>0.94537816068847846</v>
      </c>
      <c r="M166" s="4">
        <f>'1'!M166</f>
        <v>1.0143305519939096</v>
      </c>
      <c r="N166" s="4">
        <f>'1'!N166</f>
        <v>0.58453248833798399</v>
      </c>
      <c r="O166" s="4">
        <f>'1'!O166</f>
        <v>0.9021194247240143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1.267913189992387</v>
      </c>
      <c r="W166" s="4">
        <f>'1'!W166</f>
        <v>0.76074791399543229</v>
      </c>
      <c r="X166" s="4">
        <f>'1'!X166</f>
        <v>0.73066561042248002</v>
      </c>
      <c r="Y166" s="4">
        <f>'1'!Y166</f>
        <v>0.43839936625348797</v>
      </c>
      <c r="Z166" s="4">
        <f>'1'!Z166</f>
        <v>1.1276492809050178</v>
      </c>
      <c r="AA166" s="4">
        <f>'1'!AA166</f>
        <v>0.67658956854301078</v>
      </c>
      <c r="AB166" s="66">
        <f>'1'!AB166</f>
        <v>364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0.86463480023655404</v>
      </c>
      <c r="C167" s="4">
        <f>'1'!C167</f>
        <v>0.58750254480171105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0.73437818100213881</v>
      </c>
      <c r="I167" s="4">
        <f>'1'!I167</f>
        <v>0.44062690860128328</v>
      </c>
      <c r="J167" s="4">
        <f>'1'!J167</f>
        <v>2.28351327788776</v>
      </c>
      <c r="K167" s="4">
        <f>'1'!K167</f>
        <v>0.86463480023655404</v>
      </c>
      <c r="L167" s="4">
        <f>'1'!L167</f>
        <v>0.94458442706562296</v>
      </c>
      <c r="M167" s="4">
        <f>'1'!M167</f>
        <v>1.0194844468969479</v>
      </c>
      <c r="N167" s="4">
        <f>'1'!N167</f>
        <v>0.58750254480171105</v>
      </c>
      <c r="O167" s="4">
        <f>'1'!O167</f>
        <v>0.90670316588795463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1.274355558621185</v>
      </c>
      <c r="W167" s="4">
        <f>'1'!W167</f>
        <v>0.76461333517271091</v>
      </c>
      <c r="X167" s="4">
        <f>'1'!X167</f>
        <v>0.73437818100213881</v>
      </c>
      <c r="Y167" s="4">
        <f>'1'!Y167</f>
        <v>0.44062690860128328</v>
      </c>
      <c r="Z167" s="4">
        <f>'1'!Z167</f>
        <v>1.1333789573599433</v>
      </c>
      <c r="AA167" s="4">
        <f>'1'!AA167</f>
        <v>0.68002737441596595</v>
      </c>
      <c r="AB167" s="66">
        <f>'1'!AB167</f>
        <v>364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0.86264207007541605</v>
      </c>
      <c r="C168" s="4">
        <f>'1'!C168</f>
        <v>0.59251178330418297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0.74063972913022869</v>
      </c>
      <c r="I168" s="4">
        <f>'1'!I168</f>
        <v>0.44438383747813726</v>
      </c>
      <c r="J168" s="4">
        <f>'1'!J168</f>
        <v>2.2782504481000148</v>
      </c>
      <c r="K168" s="4">
        <f>'1'!K168</f>
        <v>0.86264207007541605</v>
      </c>
      <c r="L168" s="4">
        <f>'1'!L168</f>
        <v>0.94240743641356972</v>
      </c>
      <c r="M168" s="4">
        <f>'1'!M168</f>
        <v>1.0281769041284159</v>
      </c>
      <c r="N168" s="4">
        <f>'1'!N168</f>
        <v>0.59251178330418297</v>
      </c>
      <c r="O168" s="4">
        <f>'1'!O168</f>
        <v>0.91443401309715622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1.2852211301605199</v>
      </c>
      <c r="W168" s="4">
        <f>'1'!W168</f>
        <v>0.77113267809631192</v>
      </c>
      <c r="X168" s="4">
        <f>'1'!X168</f>
        <v>0.74063972913022869</v>
      </c>
      <c r="Y168" s="4">
        <f>'1'!Y168</f>
        <v>0.44438383747813726</v>
      </c>
      <c r="Z168" s="4">
        <f>'1'!Z168</f>
        <v>1.1430425163714453</v>
      </c>
      <c r="AA168" s="4">
        <f>'1'!AA168</f>
        <v>0.68582550982286716</v>
      </c>
      <c r="AB168" s="66">
        <f>'1'!AB168</f>
        <v>364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0.86032211109568302</v>
      </c>
      <c r="C169" s="4">
        <f>'1'!C169</f>
        <v>0.60255227378755005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0.75319034223443759</v>
      </c>
      <c r="I169" s="4">
        <f>'1'!I169</f>
        <v>0.45191420534066251</v>
      </c>
      <c r="J169" s="4">
        <f>'1'!J169</f>
        <v>2.2721234021692638</v>
      </c>
      <c r="K169" s="4">
        <f>'1'!K169</f>
        <v>0.86032211109568302</v>
      </c>
      <c r="L169" s="4">
        <f>'1'!L169</f>
        <v>0.93987295928740344</v>
      </c>
      <c r="M169" s="4">
        <f>'1'!M169</f>
        <v>1.0456000182537586</v>
      </c>
      <c r="N169" s="4">
        <f>'1'!N169</f>
        <v>0.60255227378755005</v>
      </c>
      <c r="O169" s="4">
        <f>'1'!O169</f>
        <v>0.92992968130980946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1.3070000228171983</v>
      </c>
      <c r="W169" s="4">
        <f>'1'!W169</f>
        <v>0.78420001369031889</v>
      </c>
      <c r="X169" s="4">
        <f>'1'!X169</f>
        <v>0.75319034223443759</v>
      </c>
      <c r="Y169" s="4">
        <f>'1'!Y169</f>
        <v>0.45191420534066251</v>
      </c>
      <c r="Z169" s="4">
        <f>'1'!Z169</f>
        <v>1.1624121016372619</v>
      </c>
      <c r="AA169" s="4">
        <f>'1'!AA169</f>
        <v>0.6974472609823571</v>
      </c>
      <c r="AB169" s="66">
        <f>'1'!AB169</f>
        <v>364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0.85696487429215995</v>
      </c>
      <c r="C170" s="4">
        <f>'1'!C170</f>
        <v>0.61108057366933499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0.76385071708666874</v>
      </c>
      <c r="I170" s="4">
        <f>'1'!I170</f>
        <v>0.45831043025200124</v>
      </c>
      <c r="J170" s="4">
        <f>'1'!J170</f>
        <v>2.263256890185521</v>
      </c>
      <c r="K170" s="4">
        <f>'1'!K170</f>
        <v>0.85696487429215995</v>
      </c>
      <c r="L170" s="4">
        <f>'1'!L170</f>
        <v>0.93620529103982442</v>
      </c>
      <c r="M170" s="4">
        <f>'1'!M170</f>
        <v>1.0603990504705252</v>
      </c>
      <c r="N170" s="4">
        <f>'1'!N170</f>
        <v>0.61108057366933499</v>
      </c>
      <c r="O170" s="4">
        <f>'1'!O170</f>
        <v>0.94309155877038486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1.3254988130881564</v>
      </c>
      <c r="W170" s="4">
        <f>'1'!W170</f>
        <v>0.79529928785289394</v>
      </c>
      <c r="X170" s="4">
        <f>'1'!X170</f>
        <v>0.76385071708666874</v>
      </c>
      <c r="Y170" s="4">
        <f>'1'!Y170</f>
        <v>0.45831043025200124</v>
      </c>
      <c r="Z170" s="4">
        <f>'1'!Z170</f>
        <v>1.1788644484629811</v>
      </c>
      <c r="AA170" s="4">
        <f>'1'!AA170</f>
        <v>0.70731866907778862</v>
      </c>
      <c r="AB170" s="66">
        <f>'1'!AB170</f>
        <v>364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0.85617541897243499</v>
      </c>
      <c r="C171" s="4">
        <f>'1'!C171</f>
        <v>0.61451800404484902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0.76814750505606133</v>
      </c>
      <c r="I171" s="4">
        <f>'1'!I171</f>
        <v>0.46088850303363676</v>
      </c>
      <c r="J171" s="4">
        <f>'1'!J171</f>
        <v>2.2611719270260484</v>
      </c>
      <c r="K171" s="4">
        <f>'1'!K171</f>
        <v>0.85617541897243499</v>
      </c>
      <c r="L171" s="4">
        <f>'1'!L171</f>
        <v>0.93534283766566895</v>
      </c>
      <c r="M171" s="4">
        <f>'1'!M171</f>
        <v>1.0663639723864131</v>
      </c>
      <c r="N171" s="4">
        <f>'1'!N171</f>
        <v>0.61451800404484902</v>
      </c>
      <c r="O171" s="4">
        <f>'1'!O171</f>
        <v>0.94839660643626333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1.3329549654830164</v>
      </c>
      <c r="W171" s="4">
        <f>'1'!W171</f>
        <v>0.79977297928980984</v>
      </c>
      <c r="X171" s="4">
        <f>'1'!X171</f>
        <v>0.76814750505606133</v>
      </c>
      <c r="Y171" s="4">
        <f>'1'!Y171</f>
        <v>0.46088850303363676</v>
      </c>
      <c r="Z171" s="4">
        <f>'1'!Z171</f>
        <v>1.1854957580453291</v>
      </c>
      <c r="AA171" s="4">
        <f>'1'!AA171</f>
        <v>0.71129745482719753</v>
      </c>
      <c r="AB171" s="66">
        <f>'1'!AB171</f>
        <v>364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0.85532539763798798</v>
      </c>
      <c r="C172" s="4">
        <f>'1'!C172</f>
        <v>0.61909389241941304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0.77386736552426627</v>
      </c>
      <c r="I172" s="4">
        <f>'1'!I172</f>
        <v>0.46432041931455981</v>
      </c>
      <c r="J172" s="4">
        <f>'1'!J172</f>
        <v>2.2589270081271486</v>
      </c>
      <c r="K172" s="4">
        <f>'1'!K172</f>
        <v>0.85532539763798798</v>
      </c>
      <c r="L172" s="4">
        <f>'1'!L172</f>
        <v>0.93441421795828206</v>
      </c>
      <c r="M172" s="4">
        <f>'1'!M172</f>
        <v>1.0743044435722513</v>
      </c>
      <c r="N172" s="4">
        <f>'1'!N172</f>
        <v>0.61909389241941304</v>
      </c>
      <c r="O172" s="4">
        <f>'1'!O172</f>
        <v>0.95545865665660301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1.3428805544653142</v>
      </c>
      <c r="W172" s="4">
        <f>'1'!W172</f>
        <v>0.80572833267918842</v>
      </c>
      <c r="X172" s="4">
        <f>'1'!X172</f>
        <v>0.77386736552426627</v>
      </c>
      <c r="Y172" s="4">
        <f>'1'!Y172</f>
        <v>0.46432041931455981</v>
      </c>
      <c r="Z172" s="4">
        <f>'1'!Z172</f>
        <v>1.1943233208207538</v>
      </c>
      <c r="AA172" s="4">
        <f>'1'!AA172</f>
        <v>0.71659399249245226</v>
      </c>
      <c r="AB172" s="66">
        <f>'1'!AB172</f>
        <v>364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0.85395265593750203</v>
      </c>
      <c r="C173" s="4">
        <f>'1'!C173</f>
        <v>0.62272267990025398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0.77840334987531745</v>
      </c>
      <c r="I173" s="4">
        <f>'1'!I173</f>
        <v>0.46704200992519052</v>
      </c>
      <c r="J173" s="4">
        <f>'1'!J173</f>
        <v>2.2553015770210765</v>
      </c>
      <c r="K173" s="4">
        <f>'1'!K173</f>
        <v>0.85395265593750203</v>
      </c>
      <c r="L173" s="4">
        <f>'1'!L173</f>
        <v>0.93291454383886441</v>
      </c>
      <c r="M173" s="4">
        <f>'1'!M173</f>
        <v>1.0806014246330913</v>
      </c>
      <c r="N173" s="4">
        <f>'1'!N173</f>
        <v>0.62272267990025398</v>
      </c>
      <c r="O173" s="4">
        <f>'1'!O173</f>
        <v>0.96105902915936992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1.350751780791364</v>
      </c>
      <c r="W173" s="4">
        <f>'1'!W173</f>
        <v>0.81045106847481851</v>
      </c>
      <c r="X173" s="4">
        <f>'1'!X173</f>
        <v>0.77840334987531745</v>
      </c>
      <c r="Y173" s="4">
        <f>'1'!Y173</f>
        <v>0.46704200992519052</v>
      </c>
      <c r="Z173" s="4">
        <f>'1'!Z173</f>
        <v>1.2013237864492123</v>
      </c>
      <c r="AA173" s="4">
        <f>'1'!AA173</f>
        <v>0.72079427186952749</v>
      </c>
      <c r="AB173" s="66">
        <f>'1'!AB173</f>
        <v>364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0.85092425707495201</v>
      </c>
      <c r="C174" s="4">
        <f>'1'!C174</f>
        <v>0.62825747811172294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0.78532184763965374</v>
      </c>
      <c r="I174" s="4">
        <f>'1'!I174</f>
        <v>0.47119310858379221</v>
      </c>
      <c r="J174" s="4">
        <f>'1'!J174</f>
        <v>2.2473035308963065</v>
      </c>
      <c r="K174" s="4">
        <f>'1'!K174</f>
        <v>0.85092425707495201</v>
      </c>
      <c r="L174" s="4">
        <f>'1'!L174</f>
        <v>0.92960611997745446</v>
      </c>
      <c r="M174" s="4">
        <f>'1'!M174</f>
        <v>1.0902058778277752</v>
      </c>
      <c r="N174" s="4">
        <f>'1'!N174</f>
        <v>0.62825747811172294</v>
      </c>
      <c r="O174" s="4">
        <f>'1'!O174</f>
        <v>0.96960098205011636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1.362757347284719</v>
      </c>
      <c r="W174" s="4">
        <f>'1'!W174</f>
        <v>0.81765440837083148</v>
      </c>
      <c r="X174" s="4">
        <f>'1'!X174</f>
        <v>0.78532184763965374</v>
      </c>
      <c r="Y174" s="4">
        <f>'1'!Y174</f>
        <v>0.47119310858379221</v>
      </c>
      <c r="Z174" s="4">
        <f>'1'!Z174</f>
        <v>1.2120012275626455</v>
      </c>
      <c r="AA174" s="4">
        <f>'1'!AA174</f>
        <v>0.72720073653758721</v>
      </c>
      <c r="AB174" s="66">
        <f>'1'!AB174</f>
        <v>364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0.85183188894471296</v>
      </c>
      <c r="C175" s="4">
        <f>'1'!C175</f>
        <v>0.63459484305680003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0.79324355382100009</v>
      </c>
      <c r="I175" s="4">
        <f>'1'!I175</f>
        <v>0.47594613229260002</v>
      </c>
      <c r="J175" s="4">
        <f>'1'!J175</f>
        <v>2.2497006000698656</v>
      </c>
      <c r="K175" s="4">
        <f>'1'!K175</f>
        <v>0.85183188894471296</v>
      </c>
      <c r="L175" s="4">
        <f>'1'!L175</f>
        <v>0.93059767725626175</v>
      </c>
      <c r="M175" s="4">
        <f>'1'!M175</f>
        <v>1.1012030131644341</v>
      </c>
      <c r="N175" s="4">
        <f>'1'!N175</f>
        <v>0.63459484305680003</v>
      </c>
      <c r="O175" s="4">
        <f>'1'!O175</f>
        <v>0.97938155050880815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1.3765037664555426</v>
      </c>
      <c r="W175" s="4">
        <f>'1'!W175</f>
        <v>0.82590225987332566</v>
      </c>
      <c r="X175" s="4">
        <f>'1'!X175</f>
        <v>0.79324355382100009</v>
      </c>
      <c r="Y175" s="4">
        <f>'1'!Y175</f>
        <v>0.47594613229260002</v>
      </c>
      <c r="Z175" s="4">
        <f>'1'!Z175</f>
        <v>1.2242269381360102</v>
      </c>
      <c r="AA175" s="4">
        <f>'1'!AA175</f>
        <v>0.73453616288160606</v>
      </c>
      <c r="AB175" s="66">
        <f>'1'!AB175</f>
        <v>364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0.85251745675669699</v>
      </c>
      <c r="C176" s="4">
        <f>'1'!C176</f>
        <v>0.64130135307071501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0.80162669133839382</v>
      </c>
      <c r="I176" s="4">
        <f>'1'!I176</f>
        <v>0.48097601480303626</v>
      </c>
      <c r="J176" s="4">
        <f>'1'!J176</f>
        <v>2.2515111947869988</v>
      </c>
      <c r="K176" s="4">
        <f>'1'!K176</f>
        <v>0.85251745675669699</v>
      </c>
      <c r="L176" s="4">
        <f>'1'!L176</f>
        <v>0.93134663702369236</v>
      </c>
      <c r="M176" s="4">
        <f>'1'!M176</f>
        <v>1.1128407204605832</v>
      </c>
      <c r="N176" s="4">
        <f>'1'!N176</f>
        <v>0.64130135307071501</v>
      </c>
      <c r="O176" s="4">
        <f>'1'!O176</f>
        <v>0.98973182714246655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1.391050900575729</v>
      </c>
      <c r="W176" s="4">
        <f>'1'!W176</f>
        <v>0.83463054034543749</v>
      </c>
      <c r="X176" s="4">
        <f>'1'!X176</f>
        <v>0.80162669133839382</v>
      </c>
      <c r="Y176" s="4">
        <f>'1'!Y176</f>
        <v>0.48097601480303626</v>
      </c>
      <c r="Z176" s="4">
        <f>'1'!Z176</f>
        <v>1.2371647839280833</v>
      </c>
      <c r="AA176" s="4">
        <f>'1'!AA176</f>
        <v>0.74229887035684994</v>
      </c>
      <c r="AB176" s="66">
        <f>'1'!AB176</f>
        <v>364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0.85198545305181606</v>
      </c>
      <c r="C177" s="4">
        <f>'1'!C177</f>
        <v>0.64151655263040097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0.80189569078800127</v>
      </c>
      <c r="I177" s="4">
        <f>'1'!I177</f>
        <v>0.48113741447280073</v>
      </c>
      <c r="J177" s="4">
        <f>'1'!J177</f>
        <v>2.2501061651448326</v>
      </c>
      <c r="K177" s="4">
        <f>'1'!K177</f>
        <v>0.85198545305181606</v>
      </c>
      <c r="L177" s="4">
        <f>'1'!L177</f>
        <v>0.93076544087633128</v>
      </c>
      <c r="M177" s="4">
        <f>'1'!M177</f>
        <v>1.1132141530627397</v>
      </c>
      <c r="N177" s="4">
        <f>'1'!N177</f>
        <v>0.64151655263040097</v>
      </c>
      <c r="O177" s="4">
        <f>'1'!O177</f>
        <v>0.99006394846481893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1.3915176913284246</v>
      </c>
      <c r="W177" s="4">
        <f>'1'!W177</f>
        <v>0.83491061479705486</v>
      </c>
      <c r="X177" s="4">
        <f>'1'!X177</f>
        <v>0.80189569078800127</v>
      </c>
      <c r="Y177" s="4">
        <f>'1'!Y177</f>
        <v>0.48113741447280073</v>
      </c>
      <c r="Z177" s="4">
        <f>'1'!Z177</f>
        <v>1.2375799355810237</v>
      </c>
      <c r="AA177" s="4">
        <f>'1'!AA177</f>
        <v>0.74254796134861423</v>
      </c>
      <c r="AB177" s="66">
        <f>'1'!AB177</f>
        <v>364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0.85193079005057903</v>
      </c>
      <c r="C178" s="4">
        <f>'1'!C178</f>
        <v>0.64301629496134605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0.80377036870168261</v>
      </c>
      <c r="I178" s="4">
        <f>'1'!I178</f>
        <v>0.48226222122100953</v>
      </c>
      <c r="J178" s="4">
        <f>'1'!J178</f>
        <v>2.2499617993512051</v>
      </c>
      <c r="K178" s="4">
        <f>'1'!K178</f>
        <v>0.85193079005057903</v>
      </c>
      <c r="L178" s="4">
        <f>'1'!L178</f>
        <v>0.93070572338671487</v>
      </c>
      <c r="M178" s="4">
        <f>'1'!M178</f>
        <v>1.1158166336720237</v>
      </c>
      <c r="N178" s="4">
        <f>'1'!N178</f>
        <v>0.64301629496134605</v>
      </c>
      <c r="O178" s="4">
        <f>'1'!O178</f>
        <v>0.9923785275785878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1.3947707920900296</v>
      </c>
      <c r="W178" s="4">
        <f>'1'!W178</f>
        <v>0.83686247525401769</v>
      </c>
      <c r="X178" s="4">
        <f>'1'!X178</f>
        <v>0.80377036870168261</v>
      </c>
      <c r="Y178" s="4">
        <f>'1'!Y178</f>
        <v>0.48226222122100953</v>
      </c>
      <c r="Z178" s="4">
        <f>'1'!Z178</f>
        <v>1.2404731594732348</v>
      </c>
      <c r="AA178" s="4">
        <f>'1'!AA178</f>
        <v>0.74428389568394082</v>
      </c>
      <c r="AB178" s="66">
        <f>'1'!AB178</f>
        <v>364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0.85191841859892603</v>
      </c>
      <c r="C179" s="4">
        <f>'1'!C179</f>
        <v>0.64745712290671098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0.80932140363338867</v>
      </c>
      <c r="I179" s="4">
        <f>'1'!I179</f>
        <v>0.48559284218003324</v>
      </c>
      <c r="J179" s="4">
        <f>'1'!J179</f>
        <v>2.2499291261646661</v>
      </c>
      <c r="K179" s="4">
        <f>'1'!K179</f>
        <v>0.85191841859892603</v>
      </c>
      <c r="L179" s="4">
        <f>'1'!L179</f>
        <v>0.93069220799204366</v>
      </c>
      <c r="M179" s="4">
        <f>'1'!M179</f>
        <v>1.1235227364994982</v>
      </c>
      <c r="N179" s="4">
        <f>'1'!N179</f>
        <v>0.64745712290671098</v>
      </c>
      <c r="O179" s="4">
        <f>'1'!O179</f>
        <v>0.99923213662735377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1.4044034206243727</v>
      </c>
      <c r="W179" s="4">
        <f>'1'!W179</f>
        <v>0.84264205237462364</v>
      </c>
      <c r="X179" s="4">
        <f>'1'!X179</f>
        <v>0.80932140363338867</v>
      </c>
      <c r="Y179" s="4">
        <f>'1'!Y179</f>
        <v>0.48559284218003324</v>
      </c>
      <c r="Z179" s="4">
        <f>'1'!Z179</f>
        <v>1.2490401707841923</v>
      </c>
      <c r="AA179" s="4">
        <f>'1'!AA179</f>
        <v>0.74942410247051527</v>
      </c>
      <c r="AB179" s="66">
        <f>'1'!AB179</f>
        <v>364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0.85075378776600497</v>
      </c>
      <c r="C180" s="4">
        <f>'1'!C180</f>
        <v>0.64795466355999398</v>
      </c>
      <c r="D180" s="3" t="e">
        <f>'1'!D180</f>
        <v>#N/A</v>
      </c>
      <c r="E180" s="41" t="e">
        <f>'1'!E180</f>
        <v>#N/A</v>
      </c>
      <c r="F180" s="3">
        <f>'1'!F180</f>
        <v>0.64795466355999398</v>
      </c>
      <c r="G180" s="41">
        <f>'1'!G180</f>
        <v>364</v>
      </c>
      <c r="H180" s="4">
        <f>'1'!H180</f>
        <v>0.80994332944999248</v>
      </c>
      <c r="I180" s="4">
        <f>'1'!I180</f>
        <v>0.48596599766999549</v>
      </c>
      <c r="J180" s="4">
        <f>'1'!J180</f>
        <v>2.2468533189335838</v>
      </c>
      <c r="K180" s="4">
        <f>'1'!K180</f>
        <v>0.85075378776600497</v>
      </c>
      <c r="L180" s="4">
        <f>'1'!L180</f>
        <v>0.92941988799317632</v>
      </c>
      <c r="M180" s="4">
        <f>'1'!M180</f>
        <v>1.1243861114111628</v>
      </c>
      <c r="N180" s="4">
        <f>'1'!N180</f>
        <v>0.64795466355999398</v>
      </c>
      <c r="O180" s="4">
        <f>'1'!O180</f>
        <v>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>
        <f>'1'!U180</f>
        <v>1</v>
      </c>
      <c r="V180" s="4">
        <f>'1'!V180</f>
        <v>1.4054826392639534</v>
      </c>
      <c r="W180" s="4">
        <f>'1'!W180</f>
        <v>0.84328958355837214</v>
      </c>
      <c r="X180" s="4">
        <f>'1'!X180</f>
        <v>0.80994332944999248</v>
      </c>
      <c r="Y180" s="4">
        <f>'1'!Y180</f>
        <v>0.48596599766999549</v>
      </c>
      <c r="Z180" s="4">
        <f>'1'!Z180</f>
        <v>1.25</v>
      </c>
      <c r="AA180" s="4">
        <f>'1'!AA180</f>
        <v>0.75</v>
      </c>
      <c r="AB180" s="66">
        <f>'1'!AB180</f>
        <v>364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0.85278268339838703</v>
      </c>
      <c r="C181" s="4">
        <f>'1'!C181</f>
        <v>0.64282528578993303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0.80353160723741635</v>
      </c>
      <c r="I181" s="4">
        <f>'1'!I181</f>
        <v>0.48211896434244977</v>
      </c>
      <c r="J181" s="4">
        <f>'1'!J181</f>
        <v>2.2522116622650405</v>
      </c>
      <c r="K181" s="4">
        <f>'1'!K181</f>
        <v>0.85278268339838703</v>
      </c>
      <c r="L181" s="4">
        <f>'1'!L181</f>
        <v>0.93163638820571137</v>
      </c>
      <c r="M181" s="4">
        <f>'1'!M181</f>
        <v>1.1154851782916289</v>
      </c>
      <c r="N181" s="4">
        <f>'1'!N181</f>
        <v>0.64282528578993303</v>
      </c>
      <c r="O181" s="4">
        <f>'1'!O181</f>
        <v>0.99208373971432029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1.3943564728645361</v>
      </c>
      <c r="W181" s="4">
        <f>'1'!W181</f>
        <v>0.83661388371872158</v>
      </c>
      <c r="X181" s="4">
        <f>'1'!X181</f>
        <v>0.80353160723741635</v>
      </c>
      <c r="Y181" s="4">
        <f>'1'!Y181</f>
        <v>0.48211896434244977</v>
      </c>
      <c r="Z181" s="4">
        <f>'1'!Z181</f>
        <v>1.2401046746429003</v>
      </c>
      <c r="AA181" s="4">
        <f>'1'!AA181</f>
        <v>0.74406280478574027</v>
      </c>
      <c r="AB181" s="66">
        <f>'1'!AB181</f>
        <v>364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0.85006445470262804</v>
      </c>
      <c r="C182" s="4">
        <f>'1'!C182</f>
        <v>0.64203286266854098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0.80254107833567623</v>
      </c>
      <c r="I182" s="4">
        <f>'1'!I182</f>
        <v>0.48152464700140574</v>
      </c>
      <c r="J182" s="4">
        <f>'1'!J182</f>
        <v>2.2450327801319099</v>
      </c>
      <c r="K182" s="4">
        <f>'1'!K182</f>
        <v>0.85006445470262804</v>
      </c>
      <c r="L182" s="4">
        <f>'1'!L182</f>
        <v>0.92866681481528757</v>
      </c>
      <c r="M182" s="4">
        <f>'1'!M182</f>
        <v>1.1141100982093912</v>
      </c>
      <c r="N182" s="4">
        <f>'1'!N182</f>
        <v>0.64203286266854098</v>
      </c>
      <c r="O182" s="4">
        <f>'1'!O182</f>
        <v>0.99086077896419877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1.392637622761739</v>
      </c>
      <c r="W182" s="4">
        <f>'1'!W182</f>
        <v>0.83558257365704347</v>
      </c>
      <c r="X182" s="4">
        <f>'1'!X182</f>
        <v>0.80254107833567623</v>
      </c>
      <c r="Y182" s="4">
        <f>'1'!Y182</f>
        <v>0.48152464700140574</v>
      </c>
      <c r="Z182" s="4">
        <f>'1'!Z182</f>
        <v>1.2385759737052484</v>
      </c>
      <c r="AA182" s="4">
        <f>'1'!AA182</f>
        <v>0.74314558422314914</v>
      </c>
      <c r="AB182" s="67">
        <f>'1'!AB182</f>
        <v>364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0.85066140403747204</v>
      </c>
      <c r="C183" s="4">
        <f>'1'!C183</f>
        <v>0.64215916381445204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0.80269895476806508</v>
      </c>
      <c r="I183" s="4">
        <f>'1'!I183</f>
        <v>0.481619372860839</v>
      </c>
      <c r="J183" s="4">
        <f>'1'!J183</f>
        <v>2.2466093321420413</v>
      </c>
      <c r="K183" s="4">
        <f>'1'!K183</f>
        <v>0.85066140403747204</v>
      </c>
      <c r="L183" s="4">
        <f>'1'!L183</f>
        <v>0.92931896187817076</v>
      </c>
      <c r="M183" s="4">
        <f>'1'!M183</f>
        <v>1.1143292667134614</v>
      </c>
      <c r="N183" s="4">
        <f>'1'!N183</f>
        <v>0.64215916381445204</v>
      </c>
      <c r="O183" s="4">
        <f>'1'!O183</f>
        <v>0.99105570177749736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1.3929115833918269</v>
      </c>
      <c r="W183" s="4">
        <f>'1'!W183</f>
        <v>0.83574695003509603</v>
      </c>
      <c r="X183" s="4">
        <f>'1'!X183</f>
        <v>0.80269895476806508</v>
      </c>
      <c r="Y183" s="4">
        <f>'1'!Y183</f>
        <v>0.481619372860839</v>
      </c>
      <c r="Z183" s="4">
        <f>'1'!Z183</f>
        <v>1.2388196272218717</v>
      </c>
      <c r="AA183" s="4">
        <f>'1'!AA183</f>
        <v>0.74329177633312304</v>
      </c>
      <c r="AB183" s="67">
        <f>'1'!AB183</f>
        <v>364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0.85339477725488999</v>
      </c>
      <c r="C184" s="4">
        <f>'1'!C184</f>
        <v>0.64387841469769003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0.80484801837211251</v>
      </c>
      <c r="I184" s="4">
        <f>'1'!I184</f>
        <v>0.48290881102326755</v>
      </c>
      <c r="J184" s="4">
        <f>'1'!J184</f>
        <v>2.2538282111805548</v>
      </c>
      <c r="K184" s="4">
        <f>'1'!K184</f>
        <v>0.85339477725488999</v>
      </c>
      <c r="L184" s="4">
        <f>'1'!L184</f>
        <v>0.93230508014894231</v>
      </c>
      <c r="M184" s="4">
        <f>'1'!M184</f>
        <v>1.1173126572558232</v>
      </c>
      <c r="N184" s="4">
        <f>'1'!N184</f>
        <v>0.64387841469769003</v>
      </c>
      <c r="O184" s="4">
        <f>'1'!O184</f>
        <v>0.993709052358836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1.396640821569779</v>
      </c>
      <c r="W184" s="4">
        <f>'1'!W184</f>
        <v>0.83798449294186739</v>
      </c>
      <c r="X184" s="4">
        <f>'1'!X184</f>
        <v>0.80484801837211251</v>
      </c>
      <c r="Y184" s="4">
        <f>'1'!Y184</f>
        <v>0.48290881102326755</v>
      </c>
      <c r="Z184" s="4">
        <f>'1'!Z184</f>
        <v>1.242136315448545</v>
      </c>
      <c r="AA184" s="4">
        <f>'1'!AA184</f>
        <v>0.74528178926912703</v>
      </c>
      <c r="AB184" s="67">
        <f>'1'!AB184</f>
        <v>364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0.85403113665925201</v>
      </c>
      <c r="C185" s="4">
        <f>'1'!C185</f>
        <v>0.64789144895088002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0.80986431118860003</v>
      </c>
      <c r="I185" s="4">
        <f>'1'!I185</f>
        <v>0.48591858671316002</v>
      </c>
      <c r="J185" s="4">
        <f>'1'!J185</f>
        <v>2.2555088457663612</v>
      </c>
      <c r="K185" s="4">
        <f>'1'!K185</f>
        <v>0.85403113665925201</v>
      </c>
      <c r="L185" s="4">
        <f>'1'!L185</f>
        <v>0.93300028138675117</v>
      </c>
      <c r="M185" s="4">
        <f>'1'!M185</f>
        <v>1.1242764160381324</v>
      </c>
      <c r="N185" s="4">
        <f>'1'!N185</f>
        <v>0.64789144895088002</v>
      </c>
      <c r="O185" s="4">
        <f>'1'!O185</f>
        <v>0.99990243976520421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1.4053455200476654</v>
      </c>
      <c r="W185" s="4">
        <f>'1'!W185</f>
        <v>0.84320731202859933</v>
      </c>
      <c r="X185" s="4">
        <f>'1'!X185</f>
        <v>0.80986431118860003</v>
      </c>
      <c r="Y185" s="4">
        <f>'1'!Y185</f>
        <v>0.48591858671316002</v>
      </c>
      <c r="Z185" s="4">
        <f>'1'!Z185</f>
        <v>1.2498780497065052</v>
      </c>
      <c r="AA185" s="4">
        <f>'1'!AA185</f>
        <v>0.74992682982390313</v>
      </c>
      <c r="AB185" s="67">
        <f>'1'!AB185</f>
        <v>364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0.85486162688342304</v>
      </c>
      <c r="C186" s="4">
        <f>'1'!C186</f>
        <v>0.63845761314648097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0.79807201643310122</v>
      </c>
      <c r="I186" s="4">
        <f>'1'!I186</f>
        <v>0.47884320985986073</v>
      </c>
      <c r="J186" s="4">
        <f>'1'!J186</f>
        <v>2.257702182714552</v>
      </c>
      <c r="K186" s="4">
        <f>'1'!K186</f>
        <v>0.85486162688342304</v>
      </c>
      <c r="L186" s="4">
        <f>'1'!L186</f>
        <v>0.93390756401332087</v>
      </c>
      <c r="M186" s="4">
        <f>'1'!M186</f>
        <v>1.1079060207738696</v>
      </c>
      <c r="N186" s="4">
        <f>'1'!N186</f>
        <v>0.63845761314648097</v>
      </c>
      <c r="O186" s="4">
        <f>'1'!O186</f>
        <v>0.98534303254901456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1.384882525967337</v>
      </c>
      <c r="W186" s="4">
        <f>'1'!W186</f>
        <v>0.83092951558040218</v>
      </c>
      <c r="X186" s="4">
        <f>'1'!X186</f>
        <v>0.79807201643310122</v>
      </c>
      <c r="Y186" s="4">
        <f>'1'!Y186</f>
        <v>0.47884320985986073</v>
      </c>
      <c r="Z186" s="4">
        <f>'1'!Z186</f>
        <v>1.2316787906862683</v>
      </c>
      <c r="AA186" s="4">
        <f>'1'!AA186</f>
        <v>0.73900727441176095</v>
      </c>
      <c r="AB186" s="67">
        <f>'1'!AB186</f>
        <v>364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0.85531892963827405</v>
      </c>
      <c r="C187" s="4">
        <f>'1'!C187</f>
        <v>0.62881685377376895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0.78602106721721121</v>
      </c>
      <c r="I187" s="4">
        <f>'1'!I187</f>
        <v>0.47161264033032668</v>
      </c>
      <c r="J187" s="4">
        <f>'1'!J187</f>
        <v>2.2589099260443732</v>
      </c>
      <c r="K187" s="4">
        <f>'1'!K187</f>
        <v>0.85531892963827405</v>
      </c>
      <c r="L187" s="4">
        <f>'1'!L187</f>
        <v>0.93440715188622203</v>
      </c>
      <c r="M187" s="4">
        <f>'1'!M187</f>
        <v>1.0911765541124558</v>
      </c>
      <c r="N187" s="4">
        <f>'1'!N187</f>
        <v>0.62881685377376895</v>
      </c>
      <c r="O187" s="4">
        <f>'1'!O187</f>
        <v>0.97046427649570721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1.3639706926405699</v>
      </c>
      <c r="W187" s="4">
        <f>'1'!W187</f>
        <v>0.81838241558434188</v>
      </c>
      <c r="X187" s="4">
        <f>'1'!X187</f>
        <v>0.78602106721721121</v>
      </c>
      <c r="Y187" s="4">
        <f>'1'!Y187</f>
        <v>0.47161264033032668</v>
      </c>
      <c r="Z187" s="4">
        <f>'1'!Z187</f>
        <v>1.213080345619634</v>
      </c>
      <c r="AA187" s="4">
        <f>'1'!AA187</f>
        <v>0.72784820737178046</v>
      </c>
      <c r="AB187" s="67">
        <f>'1'!AB187</f>
        <v>364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0.85457066240843604</v>
      </c>
      <c r="C188" s="4">
        <f>'1'!C188</f>
        <v>0.62494746509640797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0.78118433137051002</v>
      </c>
      <c r="I188" s="4">
        <f>'1'!I188</f>
        <v>0.46871059882230598</v>
      </c>
      <c r="J188" s="4">
        <f>'1'!J188</f>
        <v>2.256933741238631</v>
      </c>
      <c r="K188" s="4">
        <f>'1'!K188</f>
        <v>0.85457066240843604</v>
      </c>
      <c r="L188" s="4">
        <f>'1'!L188</f>
        <v>0.93358969511442058</v>
      </c>
      <c r="M188" s="4">
        <f>'1'!M188</f>
        <v>1.0844620613660456</v>
      </c>
      <c r="N188" s="4">
        <f>'1'!N188</f>
        <v>0.62494746509640797</v>
      </c>
      <c r="O188" s="4">
        <f>'1'!O188</f>
        <v>0.96449257987097459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1.3555775767075571</v>
      </c>
      <c r="W188" s="4">
        <f>'1'!W188</f>
        <v>0.81334654602453416</v>
      </c>
      <c r="X188" s="4">
        <f>'1'!X188</f>
        <v>0.78118433137051002</v>
      </c>
      <c r="Y188" s="4">
        <f>'1'!Y188</f>
        <v>0.46871059882230598</v>
      </c>
      <c r="Z188" s="4">
        <f>'1'!Z188</f>
        <v>1.2056157248387183</v>
      </c>
      <c r="AA188" s="4">
        <f>'1'!AA188</f>
        <v>0.72336943490323091</v>
      </c>
      <c r="AB188" s="67">
        <f>'1'!AB188</f>
        <v>364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0.85206151746116199</v>
      </c>
      <c r="C189" s="4">
        <f>'1'!C189</f>
        <v>0.61589620757924002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0.76987025947405008</v>
      </c>
      <c r="I189" s="4">
        <f>'1'!I189</f>
        <v>0.46192215568443001</v>
      </c>
      <c r="J189" s="4">
        <f>'1'!J189</f>
        <v>2.2503070523733695</v>
      </c>
      <c r="K189" s="4">
        <f>'1'!K189</f>
        <v>0.85206151746116199</v>
      </c>
      <c r="L189" s="4">
        <f>'1'!L189</f>
        <v>0.93084853868421791</v>
      </c>
      <c r="M189" s="4">
        <f>'1'!M189</f>
        <v>1.0687555485257885</v>
      </c>
      <c r="N189" s="4">
        <f>'1'!N189</f>
        <v>0.61589620757924002</v>
      </c>
      <c r="O189" s="4">
        <f>'1'!O189</f>
        <v>0.95052361255551687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1.3359444356572356</v>
      </c>
      <c r="W189" s="4">
        <f>'1'!W189</f>
        <v>0.8015666613943413</v>
      </c>
      <c r="X189" s="4">
        <f>'1'!X189</f>
        <v>0.76987025947405008</v>
      </c>
      <c r="Y189" s="4">
        <f>'1'!Y189</f>
        <v>0.46192215568443001</v>
      </c>
      <c r="Z189" s="4">
        <f>'1'!Z189</f>
        <v>1.188154515694396</v>
      </c>
      <c r="AA189" s="4">
        <f>'1'!AA189</f>
        <v>0.71289270941663763</v>
      </c>
      <c r="AB189" s="67">
        <f>'1'!AB189</f>
        <v>364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0.850387986280145</v>
      </c>
      <c r="C190" s="4">
        <f>'1'!C190</f>
        <v>0.60432213662010004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0.75540267077512502</v>
      </c>
      <c r="I190" s="4">
        <f>'1'!I190</f>
        <v>0.45324160246507506</v>
      </c>
      <c r="J190" s="4">
        <f>'1'!J190</f>
        <v>2.2458872318066216</v>
      </c>
      <c r="K190" s="4">
        <f>'1'!K190</f>
        <v>0.850387986280145</v>
      </c>
      <c r="L190" s="4">
        <f>'1'!L190</f>
        <v>0.92902026217792311</v>
      </c>
      <c r="M190" s="4">
        <f>'1'!M190</f>
        <v>1.0486712349606322</v>
      </c>
      <c r="N190" s="4">
        <f>'1'!N190</f>
        <v>0.60432213662010004</v>
      </c>
      <c r="O190" s="4">
        <f>'1'!O190</f>
        <v>0.93266114221608032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1.3108390437007902</v>
      </c>
      <c r="W190" s="4">
        <f>'1'!W190</f>
        <v>0.7865034262204742</v>
      </c>
      <c r="X190" s="4">
        <f>'1'!X190</f>
        <v>0.75540267077512502</v>
      </c>
      <c r="Y190" s="4">
        <f>'1'!Y190</f>
        <v>0.45324160246507506</v>
      </c>
      <c r="Z190" s="4">
        <f>'1'!Z190</f>
        <v>1.1658264277701005</v>
      </c>
      <c r="AA190" s="4">
        <f>'1'!AA190</f>
        <v>0.69949585666206027</v>
      </c>
      <c r="AB190" s="67">
        <f>'1'!AB190</f>
        <v>364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0.85052000440275499</v>
      </c>
      <c r="C191" s="4">
        <f>'1'!C191</f>
        <v>0.58876354106383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0.73595442632978747</v>
      </c>
      <c r="I191" s="4">
        <f>'1'!I191</f>
        <v>0.44157265579787253</v>
      </c>
      <c r="J191" s="4">
        <f>'1'!J191</f>
        <v>2.2462358936183127</v>
      </c>
      <c r="K191" s="4">
        <f>'1'!K191</f>
        <v>0.85052000440275499</v>
      </c>
      <c r="L191" s="4">
        <f>'1'!L191</f>
        <v>0.92916448753488734</v>
      </c>
      <c r="M191" s="4">
        <f>'1'!M191</f>
        <v>1.0216726349962171</v>
      </c>
      <c r="N191" s="4">
        <f>'1'!N191</f>
        <v>0.58876354106383</v>
      </c>
      <c r="O191" s="4">
        <f>'1'!O191</f>
        <v>0.90864928393144673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1.2770907937452713</v>
      </c>
      <c r="W191" s="4">
        <f>'1'!W191</f>
        <v>0.76625447624716281</v>
      </c>
      <c r="X191" s="4">
        <f>'1'!X191</f>
        <v>0.73595442632978747</v>
      </c>
      <c r="Y191" s="4">
        <f>'1'!Y191</f>
        <v>0.44157265579787253</v>
      </c>
      <c r="Z191" s="4">
        <f>'1'!Z191</f>
        <v>1.1358116049143083</v>
      </c>
      <c r="AA191" s="4">
        <f>'1'!AA191</f>
        <v>0.68148696294858502</v>
      </c>
      <c r="AB191" s="67">
        <f>'1'!AB191</f>
        <v>364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0.84928888329139895</v>
      </c>
      <c r="C192" s="4">
        <f>'1'!C192</f>
        <v>0.57129687002599505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0.71412108753249381</v>
      </c>
      <c r="I192" s="4">
        <f>'1'!I192</f>
        <v>0.42847265251949629</v>
      </c>
      <c r="J192" s="4">
        <f>'1'!J192</f>
        <v>2.2429844845798375</v>
      </c>
      <c r="K192" s="4">
        <f>'1'!K192</f>
        <v>0.84928888329139895</v>
      </c>
      <c r="L192" s="4">
        <f>'1'!L192</f>
        <v>0.92781952914401478</v>
      </c>
      <c r="M192" s="4">
        <f>'1'!M192</f>
        <v>0.99136297996630018</v>
      </c>
      <c r="N192" s="4">
        <f>'1'!N192</f>
        <v>0.57129687002599505</v>
      </c>
      <c r="O192" s="4">
        <f>'1'!O192</f>
        <v>0.88169265869185121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1.2392037249578753</v>
      </c>
      <c r="W192" s="4">
        <f>'1'!W192</f>
        <v>0.74352223497472514</v>
      </c>
      <c r="X192" s="4">
        <f>'1'!X192</f>
        <v>0.71412108753249381</v>
      </c>
      <c r="Y192" s="4">
        <f>'1'!Y192</f>
        <v>0.42847265251949629</v>
      </c>
      <c r="Z192" s="4">
        <f>'1'!Z192</f>
        <v>1.1021158233648141</v>
      </c>
      <c r="AA192" s="4">
        <f>'1'!AA192</f>
        <v>0.66126949401888835</v>
      </c>
      <c r="AB192" s="67">
        <f>'1'!AB192</f>
        <v>364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0.84785834549182704</v>
      </c>
      <c r="C193" s="4">
        <f>'1'!C193</f>
        <v>0.55642756894788103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0.69553446118485129</v>
      </c>
      <c r="I193" s="4">
        <f>'1'!I193</f>
        <v>0.41732067671091078</v>
      </c>
      <c r="J193" s="4">
        <f>'1'!J193</f>
        <v>2.2392064131224441</v>
      </c>
      <c r="K193" s="4">
        <f>'1'!K193</f>
        <v>0.84785834549182704</v>
      </c>
      <c r="L193" s="4">
        <f>'1'!L193</f>
        <v>0.92625671473099935</v>
      </c>
      <c r="M193" s="4">
        <f>'1'!M193</f>
        <v>0.96556050248004255</v>
      </c>
      <c r="N193" s="4">
        <f>'1'!N193</f>
        <v>0.55642756894788103</v>
      </c>
      <c r="O193" s="4">
        <f>'1'!O193</f>
        <v>0.85874460088111015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1.2069506281000533</v>
      </c>
      <c r="W193" s="4">
        <f>'1'!W193</f>
        <v>0.72417037686003194</v>
      </c>
      <c r="X193" s="4">
        <f>'1'!X193</f>
        <v>0.69553446118485129</v>
      </c>
      <c r="Y193" s="4">
        <f>'1'!Y193</f>
        <v>0.41732067671091078</v>
      </c>
      <c r="Z193" s="4">
        <f>'1'!Z193</f>
        <v>1.0734307511013876</v>
      </c>
      <c r="AA193" s="4">
        <f>'1'!AA193</f>
        <v>0.64405845066083267</v>
      </c>
      <c r="AB193" s="67">
        <f>'1'!AB193</f>
        <v>364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0.84605355218952805</v>
      </c>
      <c r="C194" s="4">
        <f>'1'!C194</f>
        <v>0.54241542901852602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0.67801928627315755</v>
      </c>
      <c r="I194" s="4">
        <f>'1'!I194</f>
        <v>0.40681157176389449</v>
      </c>
      <c r="J194" s="4">
        <f>'1'!J194</f>
        <v>2.234439927354678</v>
      </c>
      <c r="K194" s="4">
        <f>'1'!K194</f>
        <v>0.84605355218952805</v>
      </c>
      <c r="L194" s="4">
        <f>'1'!L194</f>
        <v>0.92428503877375412</v>
      </c>
      <c r="M194" s="4">
        <f>'1'!M194</f>
        <v>0.94124544401413823</v>
      </c>
      <c r="N194" s="4">
        <f>'1'!N194</f>
        <v>0.54241542901852602</v>
      </c>
      <c r="O194" s="4">
        <f>'1'!O194</f>
        <v>0.83711941517387334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1.1765568050176727</v>
      </c>
      <c r="W194" s="4">
        <f>'1'!W194</f>
        <v>0.70593408301060367</v>
      </c>
      <c r="X194" s="4">
        <f>'1'!X194</f>
        <v>0.67801928627315755</v>
      </c>
      <c r="Y194" s="4">
        <f>'1'!Y194</f>
        <v>0.40681157176389449</v>
      </c>
      <c r="Z194" s="4">
        <f>'1'!Z194</f>
        <v>1.0463992689673416</v>
      </c>
      <c r="AA194" s="4">
        <f>'1'!AA194</f>
        <v>0.62783956138040498</v>
      </c>
      <c r="AB194" s="67">
        <f>'1'!AB194</f>
        <v>364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0.84612963592835799</v>
      </c>
      <c r="C195" s="4">
        <f>'1'!C195</f>
        <v>0.52899664667870905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0.66124580834838631</v>
      </c>
      <c r="I195" s="4">
        <f>'1'!I195</f>
        <v>0.39674748500903179</v>
      </c>
      <c r="J195" s="4">
        <f>'1'!J195</f>
        <v>2.2346408656326679</v>
      </c>
      <c r="K195" s="4">
        <f>'1'!K195</f>
        <v>0.84612963592835799</v>
      </c>
      <c r="L195" s="4">
        <f>'1'!L195</f>
        <v>0.9243681576984516</v>
      </c>
      <c r="M195" s="4">
        <f>'1'!M195</f>
        <v>0.91796003016736749</v>
      </c>
      <c r="N195" s="4">
        <f>'1'!N195</f>
        <v>0.52899664667870905</v>
      </c>
      <c r="O195" s="4">
        <f>'1'!O195</f>
        <v>0.81640996882759431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1.1474500377092094</v>
      </c>
      <c r="W195" s="4">
        <f>'1'!W195</f>
        <v>0.68847002262552559</v>
      </c>
      <c r="X195" s="4">
        <f>'1'!X195</f>
        <v>0.66124580834838631</v>
      </c>
      <c r="Y195" s="4">
        <f>'1'!Y195</f>
        <v>0.39674748500903179</v>
      </c>
      <c r="Z195" s="4">
        <f>'1'!Z195</f>
        <v>1.0205124610344929</v>
      </c>
      <c r="AA195" s="4">
        <f>'1'!AA195</f>
        <v>0.61230747662069573</v>
      </c>
      <c r="AB195" s="67">
        <f>'1'!AB195</f>
        <v>364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0.84427390359293597</v>
      </c>
      <c r="C196" s="4">
        <f>'1'!C196</f>
        <v>0.51347664875917998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0.64184581094897497</v>
      </c>
      <c r="I196" s="4">
        <f>'1'!I196</f>
        <v>0.38510748656938498</v>
      </c>
      <c r="J196" s="4">
        <f>'1'!J196</f>
        <v>2.2297398491260658</v>
      </c>
      <c r="K196" s="4">
        <f>'1'!K196</f>
        <v>0.84427390359293597</v>
      </c>
      <c r="L196" s="4">
        <f>'1'!L196</f>
        <v>0.92234083256145483</v>
      </c>
      <c r="M196" s="4">
        <f>'1'!M196</f>
        <v>0.89102840810916328</v>
      </c>
      <c r="N196" s="4">
        <f>'1'!N196</f>
        <v>0.51347664875917998</v>
      </c>
      <c r="O196" s="4">
        <f>'1'!O196</f>
        <v>0.79245767896481434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1.113785510136454</v>
      </c>
      <c r="W196" s="4">
        <f>'1'!W196</f>
        <v>0.66827130608187246</v>
      </c>
      <c r="X196" s="4">
        <f>'1'!X196</f>
        <v>0.64184581094897497</v>
      </c>
      <c r="Y196" s="4">
        <f>'1'!Y196</f>
        <v>0.38510748656938498</v>
      </c>
      <c r="Z196" s="4">
        <f>'1'!Z196</f>
        <v>0.99057209870601792</v>
      </c>
      <c r="AA196" s="4">
        <f>'1'!AA196</f>
        <v>0.59434325922361075</v>
      </c>
      <c r="AB196" s="67">
        <f>'1'!AB196</f>
        <v>364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0.842254447380825</v>
      </c>
      <c r="C197" s="4">
        <f>'1'!C197</f>
        <v>0.50061179443937698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0.62576474304922125</v>
      </c>
      <c r="I197" s="4">
        <f>'1'!I197</f>
        <v>0.37545884582953271</v>
      </c>
      <c r="J197" s="4">
        <f>'1'!J197</f>
        <v>2.2244064354429631</v>
      </c>
      <c r="K197" s="4">
        <f>'1'!K197</f>
        <v>0.842254447380825</v>
      </c>
      <c r="L197" s="4">
        <f>'1'!L197</f>
        <v>0.92013464459795968</v>
      </c>
      <c r="M197" s="4">
        <f>'1'!M197</f>
        <v>0.86870421733470315</v>
      </c>
      <c r="N197" s="4">
        <f>'1'!N197</f>
        <v>0.50061179443937698</v>
      </c>
      <c r="O197" s="4">
        <f>'1'!O197</f>
        <v>0.77260311962092298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1.0858802716683789</v>
      </c>
      <c r="W197" s="4">
        <f>'1'!W197</f>
        <v>0.65152816300102734</v>
      </c>
      <c r="X197" s="4">
        <f>'1'!X197</f>
        <v>0.62576474304922125</v>
      </c>
      <c r="Y197" s="4">
        <f>'1'!Y197</f>
        <v>0.37545884582953271</v>
      </c>
      <c r="Z197" s="4">
        <f>'1'!Z197</f>
        <v>0.96575389952615376</v>
      </c>
      <c r="AA197" s="4">
        <f>'1'!AA197</f>
        <v>0.57945233971569221</v>
      </c>
      <c r="AB197" s="67">
        <f>'1'!AB197</f>
        <v>364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0.84103219274738905</v>
      </c>
      <c r="C198" s="4">
        <f>'1'!C198</f>
        <v>0.48549828091588498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0.60687285114485623</v>
      </c>
      <c r="I198" s="4">
        <f>'1'!I198</f>
        <v>0.36412371068691374</v>
      </c>
      <c r="J198" s="4">
        <f>'1'!J198</f>
        <v>2.2211784429036308</v>
      </c>
      <c r="K198" s="4">
        <f>'1'!K198</f>
        <v>0.84103219274738905</v>
      </c>
      <c r="L198" s="4">
        <f>'1'!L198</f>
        <v>0.91879937253588606</v>
      </c>
      <c r="M198" s="4">
        <f>'1'!M198</f>
        <v>0.84247796161632638</v>
      </c>
      <c r="N198" s="4">
        <f>'1'!N198</f>
        <v>0.48549828091588498</v>
      </c>
      <c r="O198" s="4">
        <f>'1'!O198</f>
        <v>0.74927816438338324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1.0530974520204079</v>
      </c>
      <c r="W198" s="4">
        <f>'1'!W198</f>
        <v>0.63185847121224481</v>
      </c>
      <c r="X198" s="4">
        <f>'1'!X198</f>
        <v>0.60687285114485623</v>
      </c>
      <c r="Y198" s="4">
        <f>'1'!Y198</f>
        <v>0.36412371068691374</v>
      </c>
      <c r="Z198" s="4">
        <f>'1'!Z198</f>
        <v>0.93659770547922905</v>
      </c>
      <c r="AA198" s="4">
        <f>'1'!AA198</f>
        <v>0.56195862328753743</v>
      </c>
      <c r="AB198" s="67">
        <f>'1'!AB198</f>
        <v>364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0.83908682116482602</v>
      </c>
      <c r="C199" s="4">
        <f>'1'!C199</f>
        <v>0.46954682300130901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0.58693352875163629</v>
      </c>
      <c r="I199" s="4">
        <f>'1'!I199</f>
        <v>0.35216011725098173</v>
      </c>
      <c r="J199" s="4">
        <f>'1'!J199</f>
        <v>2.2160406878213776</v>
      </c>
      <c r="K199" s="4">
        <f>'1'!K199</f>
        <v>0.83908682116482602</v>
      </c>
      <c r="L199" s="4">
        <f>'1'!L199</f>
        <v>0.91667411953746147</v>
      </c>
      <c r="M199" s="4">
        <f>'1'!M199</f>
        <v>0.81479763343199463</v>
      </c>
      <c r="N199" s="4">
        <f>'1'!N199</f>
        <v>0.46954682300130901</v>
      </c>
      <c r="O199" s="4">
        <f>'1'!O199</f>
        <v>0.72465999460752972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1.0184970417899932</v>
      </c>
      <c r="W199" s="4">
        <f>'1'!W199</f>
        <v>0.61109822507399603</v>
      </c>
      <c r="X199" s="4">
        <f>'1'!X199</f>
        <v>0.58693352875163629</v>
      </c>
      <c r="Y199" s="4">
        <f>'1'!Y199</f>
        <v>0.35216011725098173</v>
      </c>
      <c r="Z199" s="4">
        <f>'1'!Z199</f>
        <v>0.90582499325941213</v>
      </c>
      <c r="AA199" s="4">
        <f>'1'!AA199</f>
        <v>0.54349499595564732</v>
      </c>
      <c r="AB199" s="67">
        <f>'1'!AB199</f>
        <v>364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" t="b">
        <f>'1'!AG199</f>
        <v>0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0.83364239454378197</v>
      </c>
      <c r="C200" s="4">
        <f>'1'!C200</f>
        <v>0.45721015080427801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0.57151268850534753</v>
      </c>
      <c r="I200" s="4">
        <f>'1'!I200</f>
        <v>0.3429076131032085</v>
      </c>
      <c r="J200" s="4">
        <f>'1'!J200</f>
        <v>2.2016618767022345</v>
      </c>
      <c r="K200" s="4">
        <f>'1'!K200</f>
        <v>0.83364239454378197</v>
      </c>
      <c r="L200" s="4">
        <f>'1'!L200</f>
        <v>0.9107262666414957</v>
      </c>
      <c r="M200" s="4">
        <f>'1'!M200</f>
        <v>0.79338998925645499</v>
      </c>
      <c r="N200" s="4">
        <f>'1'!N200</f>
        <v>0.45721015080427801</v>
      </c>
      <c r="O200" s="4">
        <f>'1'!O200</f>
        <v>0.70562058816317941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0.9917374865705687</v>
      </c>
      <c r="W200" s="4">
        <f>'1'!W200</f>
        <v>0.59504249194234127</v>
      </c>
      <c r="X200" s="4">
        <f>'1'!X200</f>
        <v>0.57151268850534753</v>
      </c>
      <c r="Y200" s="4">
        <f>'1'!Y200</f>
        <v>0.3429076131032085</v>
      </c>
      <c r="Z200" s="4">
        <f>'1'!Z200</f>
        <v>0.8820257352039742</v>
      </c>
      <c r="AA200" s="4">
        <f>'1'!AA200</f>
        <v>0.52921544112238461</v>
      </c>
      <c r="AB200" s="67">
        <f>'1'!AB200</f>
        <v>364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" t="b">
        <f>'1'!AG200</f>
        <v>0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0.830991516799782</v>
      </c>
      <c r="C201" s="4">
        <f>'1'!C201</f>
        <v>0.44758966604768702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0.55948708255960877</v>
      </c>
      <c r="I201" s="4">
        <f>'1'!I201</f>
        <v>0.33569224953576526</v>
      </c>
      <c r="J201" s="4">
        <f>'1'!J201</f>
        <v>2.1946608694274579</v>
      </c>
      <c r="K201" s="4">
        <f>'1'!K201</f>
        <v>0.830991516799782</v>
      </c>
      <c r="L201" s="4">
        <f>'1'!L201</f>
        <v>0.90783027189972476</v>
      </c>
      <c r="M201" s="4">
        <f>'1'!M201</f>
        <v>0.77669570483550154</v>
      </c>
      <c r="N201" s="4">
        <f>'1'!N201</f>
        <v>0.44758966604768702</v>
      </c>
      <c r="O201" s="4">
        <f>'1'!O201</f>
        <v>0.69077312228688792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0.97086963104437696</v>
      </c>
      <c r="W201" s="4">
        <f>'1'!W201</f>
        <v>0.58252177862662613</v>
      </c>
      <c r="X201" s="4">
        <f>'1'!X201</f>
        <v>0.55948708255960877</v>
      </c>
      <c r="Y201" s="4">
        <f>'1'!Y201</f>
        <v>0.33569224953576526</v>
      </c>
      <c r="Z201" s="4">
        <f>'1'!Z201</f>
        <v>0.86346640285860987</v>
      </c>
      <c r="AA201" s="4">
        <f>'1'!AA201</f>
        <v>0.51807984171516597</v>
      </c>
      <c r="AB201" s="67">
        <f>'1'!AB201</f>
        <v>364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" t="b">
        <f>'1'!AG201</f>
        <v>0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0.82954867056964798</v>
      </c>
      <c r="C202" s="4">
        <f>'1'!C202</f>
        <v>0.43812277147484302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0.54765346434355378</v>
      </c>
      <c r="I202" s="4">
        <f>'1'!I202</f>
        <v>0.32859207860613227</v>
      </c>
      <c r="J202" s="4">
        <f>'1'!J202</f>
        <v>2.1908502912231569</v>
      </c>
      <c r="K202" s="4">
        <f>'1'!K202</f>
        <v>0.82954867056964798</v>
      </c>
      <c r="L202" s="4">
        <f>'1'!L202</f>
        <v>0.90625401094045965</v>
      </c>
      <c r="M202" s="4">
        <f>'1'!M202</f>
        <v>0.76026794318097968</v>
      </c>
      <c r="N202" s="4">
        <f>'1'!N202</f>
        <v>0.43812277147484302</v>
      </c>
      <c r="O202" s="4">
        <f>'1'!O202</f>
        <v>0.6761626948831696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0.95033492897622462</v>
      </c>
      <c r="W202" s="4">
        <f>'1'!W202</f>
        <v>0.57020095738573473</v>
      </c>
      <c r="X202" s="4">
        <f>'1'!X202</f>
        <v>0.54765346434355378</v>
      </c>
      <c r="Y202" s="4">
        <f>'1'!Y202</f>
        <v>0.32859207860613227</v>
      </c>
      <c r="Z202" s="4">
        <f>'1'!Z202</f>
        <v>0.84520336860396195</v>
      </c>
      <c r="AA202" s="4">
        <f>'1'!AA202</f>
        <v>0.50712202116237726</v>
      </c>
      <c r="AB202" s="67">
        <f>'1'!AB202</f>
        <v>364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" t="b">
        <f>'1'!AG202</f>
        <v>0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0.82697191665241399</v>
      </c>
      <c r="C203" s="4">
        <f>'1'!C203</f>
        <v>0.42866972924167601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0.53583716155209504</v>
      </c>
      <c r="I203" s="4">
        <f>'1'!I203</f>
        <v>0.32150229693125698</v>
      </c>
      <c r="J203" s="4">
        <f>'1'!J203</f>
        <v>2.1840450460696617</v>
      </c>
      <c r="K203" s="4">
        <f>'1'!K203</f>
        <v>0.82697191665241399</v>
      </c>
      <c r="L203" s="4">
        <f>'1'!L203</f>
        <v>0.90343899398540106</v>
      </c>
      <c r="M203" s="4">
        <f>'1'!M203</f>
        <v>0.74386421928591728</v>
      </c>
      <c r="N203" s="4">
        <f>'1'!N203</f>
        <v>0.42866972924167601</v>
      </c>
      <c r="O203" s="4">
        <f>'1'!O203</f>
        <v>0.66157364604257618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0.9298302741073966</v>
      </c>
      <c r="W203" s="4">
        <f>'1'!W203</f>
        <v>0.55789816446443796</v>
      </c>
      <c r="X203" s="4">
        <f>'1'!X203</f>
        <v>0.53583716155209504</v>
      </c>
      <c r="Y203" s="4">
        <f>'1'!Y203</f>
        <v>0.32150229693125698</v>
      </c>
      <c r="Z203" s="4">
        <f>'1'!Z203</f>
        <v>0.8269670575532202</v>
      </c>
      <c r="AA203" s="4">
        <f>'1'!AA203</f>
        <v>0.49618023453193216</v>
      </c>
      <c r="AB203" s="67">
        <f>'1'!AB203</f>
        <v>364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" t="b">
        <f>'1'!AG203</f>
        <v>0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0.82561584286593503</v>
      </c>
      <c r="C204" s="4">
        <f>'1'!C204</f>
        <v>0.419384900784182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0.52423112598022747</v>
      </c>
      <c r="I204" s="4">
        <f>'1'!I204</f>
        <v>0.31453867558813653</v>
      </c>
      <c r="J204" s="4">
        <f>'1'!J204</f>
        <v>2.1804636351706637</v>
      </c>
      <c r="K204" s="4">
        <f>'1'!K204</f>
        <v>0.82561584286593503</v>
      </c>
      <c r="L204" s="4">
        <f>'1'!L204</f>
        <v>0.90195752900121406</v>
      </c>
      <c r="M204" s="4">
        <f>'1'!M204</f>
        <v>0.7277523942593277</v>
      </c>
      <c r="N204" s="4">
        <f>'1'!N204</f>
        <v>0.419384900784182</v>
      </c>
      <c r="O204" s="4">
        <f>'1'!O204</f>
        <v>0.64724420452504583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0.90969049282415959</v>
      </c>
      <c r="W204" s="4">
        <f>'1'!W204</f>
        <v>0.5458142956944958</v>
      </c>
      <c r="X204" s="4">
        <f>'1'!X204</f>
        <v>0.52423112598022747</v>
      </c>
      <c r="Y204" s="4">
        <f>'1'!Y204</f>
        <v>0.31453867558813653</v>
      </c>
      <c r="Z204" s="4">
        <f>'1'!Z204</f>
        <v>0.80905525565630731</v>
      </c>
      <c r="AA204" s="4">
        <f>'1'!AA204</f>
        <v>0.48543315339378434</v>
      </c>
      <c r="AB204" s="67">
        <f>'1'!AB204</f>
        <v>364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" t="b">
        <f>'1'!AG204</f>
        <v>0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0.82335784642570298</v>
      </c>
      <c r="C205" s="4">
        <f>'1'!C205</f>
        <v>0.40742896438328602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0.50928620547910752</v>
      </c>
      <c r="I205" s="4">
        <f>'1'!I205</f>
        <v>0.30557172328746451</v>
      </c>
      <c r="J205" s="4">
        <f>'1'!J205</f>
        <v>2.1745002332219072</v>
      </c>
      <c r="K205" s="4">
        <f>'1'!K205</f>
        <v>0.82335784642570298</v>
      </c>
      <c r="L205" s="4">
        <f>'1'!L205</f>
        <v>0.89949074386461159</v>
      </c>
      <c r="M205" s="4">
        <f>'1'!M205</f>
        <v>0.7070054352603391</v>
      </c>
      <c r="N205" s="4">
        <f>'1'!N205</f>
        <v>0.40742896438328602</v>
      </c>
      <c r="O205" s="4">
        <f>'1'!O205</f>
        <v>0.62879239443202539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0.88375679407542385</v>
      </c>
      <c r="W205" s="4">
        <f>'1'!W205</f>
        <v>0.53025407644525435</v>
      </c>
      <c r="X205" s="4">
        <f>'1'!X205</f>
        <v>0.50928620547910752</v>
      </c>
      <c r="Y205" s="4">
        <f>'1'!Y205</f>
        <v>0.30557172328746451</v>
      </c>
      <c r="Z205" s="4">
        <f>'1'!Z205</f>
        <v>0.78599049304003177</v>
      </c>
      <c r="AA205" s="4">
        <f>'1'!AA205</f>
        <v>0.47159429582401902</v>
      </c>
      <c r="AB205" s="67">
        <f>'1'!AB205</f>
        <v>364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" t="b">
        <f>'1'!AG205</f>
        <v>0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0.81856845853315297</v>
      </c>
      <c r="C206" s="4">
        <f>'1'!C206</f>
        <v>0.40219355550478197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0.50274194438097752</v>
      </c>
      <c r="I206" s="4">
        <f>'1'!I206</f>
        <v>0.30164516662858648</v>
      </c>
      <c r="J206" s="4">
        <f>'1'!J206</f>
        <v>2.1618513890594926</v>
      </c>
      <c r="K206" s="4">
        <f>'1'!K206</f>
        <v>0.81856845853315297</v>
      </c>
      <c r="L206" s="4">
        <f>'1'!L206</f>
        <v>0.89425849873956953</v>
      </c>
      <c r="M206" s="4">
        <f>'1'!M206</f>
        <v>0.69792050793192639</v>
      </c>
      <c r="N206" s="4">
        <f>'1'!N206</f>
        <v>0.40219355550478197</v>
      </c>
      <c r="O206" s="4">
        <f>'1'!O206</f>
        <v>0.62071249444374588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0.87240063491490805</v>
      </c>
      <c r="W206" s="4">
        <f>'1'!W206</f>
        <v>0.52344038094894474</v>
      </c>
      <c r="X206" s="4">
        <f>'1'!X206</f>
        <v>0.50274194438097752</v>
      </c>
      <c r="Y206" s="4">
        <f>'1'!Y206</f>
        <v>0.30164516662858648</v>
      </c>
      <c r="Z206" s="4">
        <f>'1'!Z206</f>
        <v>0.77589061805468229</v>
      </c>
      <c r="AA206" s="4">
        <f>'1'!AA206</f>
        <v>0.46553437083280941</v>
      </c>
      <c r="AB206" s="67">
        <f>'1'!AB206</f>
        <v>364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" t="b">
        <f>'1'!AG206</f>
        <v>0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0.81804894922711502</v>
      </c>
      <c r="C207" s="4">
        <f>'1'!C207</f>
        <v>0.39996465043254198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0.49995581304067749</v>
      </c>
      <c r="I207" s="4">
        <f>'1'!I207</f>
        <v>0.29997348782440647</v>
      </c>
      <c r="J207" s="4">
        <f>'1'!J207</f>
        <v>2.1604793573092098</v>
      </c>
      <c r="K207" s="4">
        <f>'1'!K207</f>
        <v>0.81804894922711502</v>
      </c>
      <c r="L207" s="4">
        <f>'1'!L207</f>
        <v>0.89369095230254803</v>
      </c>
      <c r="M207" s="4">
        <f>'1'!M207</f>
        <v>0.69405272203914303</v>
      </c>
      <c r="N207" s="4">
        <f>'1'!N207</f>
        <v>0.39996465043254198</v>
      </c>
      <c r="O207" s="4">
        <f>'1'!O207</f>
        <v>0.61727258545382679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0.86756590254892885</v>
      </c>
      <c r="W207" s="4">
        <f>'1'!W207</f>
        <v>0.52053954152935722</v>
      </c>
      <c r="X207" s="4">
        <f>'1'!X207</f>
        <v>0.49995581304067749</v>
      </c>
      <c r="Y207" s="4">
        <f>'1'!Y207</f>
        <v>0.29997348782440647</v>
      </c>
      <c r="Z207" s="4">
        <f>'1'!Z207</f>
        <v>0.77159073181728344</v>
      </c>
      <c r="AA207" s="4">
        <f>'1'!AA207</f>
        <v>0.4629544390903701</v>
      </c>
      <c r="AB207" s="67">
        <f>'1'!AB207</f>
        <v>364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" t="b">
        <f>'1'!AG207</f>
        <v>0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0.81686459595415295</v>
      </c>
      <c r="C208" s="4">
        <f>'1'!C208</f>
        <v>0.39525266003917298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0.49406582504896623</v>
      </c>
      <c r="I208" s="4">
        <f>'1'!I208</f>
        <v>0.29643949502937972</v>
      </c>
      <c r="J208" s="4">
        <f>'1'!J208</f>
        <v>2.1573514628226835</v>
      </c>
      <c r="K208" s="4">
        <f>'1'!K208</f>
        <v>0.81686459595415295</v>
      </c>
      <c r="L208" s="4">
        <f>'1'!L208</f>
        <v>0.8923970862015328</v>
      </c>
      <c r="M208" s="4">
        <f>'1'!M208</f>
        <v>0.68587607503995629</v>
      </c>
      <c r="N208" s="4">
        <f>'1'!N208</f>
        <v>0.39525266003917298</v>
      </c>
      <c r="O208" s="4">
        <f>'1'!O208</f>
        <v>0.61000048655807937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0.85734509379994539</v>
      </c>
      <c r="W208" s="4">
        <f>'1'!W208</f>
        <v>0.51440705627996719</v>
      </c>
      <c r="X208" s="4">
        <f>'1'!X208</f>
        <v>0.49406582504896623</v>
      </c>
      <c r="Y208" s="4">
        <f>'1'!Y208</f>
        <v>0.29643949502937972</v>
      </c>
      <c r="Z208" s="4">
        <f>'1'!Z208</f>
        <v>0.76250060819759924</v>
      </c>
      <c r="AA208" s="4">
        <f>'1'!AA208</f>
        <v>0.4575003649185595</v>
      </c>
      <c r="AB208" s="67">
        <f>'1'!AB208</f>
        <v>364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0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0.81654450897985198</v>
      </c>
      <c r="C209" s="4">
        <f>'1'!C209</f>
        <v>0.389169840797774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0.48646230099721749</v>
      </c>
      <c r="I209" s="4">
        <f>'1'!I209</f>
        <v>0.29187738059833052</v>
      </c>
      <c r="J209" s="4">
        <f>'1'!J209</f>
        <v>2.1565061083959414</v>
      </c>
      <c r="K209" s="4">
        <f>'1'!K209</f>
        <v>0.81654450897985198</v>
      </c>
      <c r="L209" s="4">
        <f>'1'!L209</f>
        <v>0.89204740195201082</v>
      </c>
      <c r="M209" s="4">
        <f>'1'!M209</f>
        <v>0.67532064908518907</v>
      </c>
      <c r="N209" s="4">
        <f>'1'!N209</f>
        <v>0.389169840797774</v>
      </c>
      <c r="O209" s="4">
        <f>'1'!O209</f>
        <v>0.60061276302819733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0.8441508113564864</v>
      </c>
      <c r="W209" s="4">
        <f>'1'!W209</f>
        <v>0.50649048681389175</v>
      </c>
      <c r="X209" s="4">
        <f>'1'!X209</f>
        <v>0.48646230099721749</v>
      </c>
      <c r="Y209" s="4">
        <f>'1'!Y209</f>
        <v>0.29187738059833052</v>
      </c>
      <c r="Z209" s="4">
        <f>'1'!Z209</f>
        <v>0.75076595378524669</v>
      </c>
      <c r="AA209" s="4">
        <f>'1'!AA209</f>
        <v>0.45045957227114797</v>
      </c>
      <c r="AB209" s="67">
        <f>'1'!AB209</f>
        <v>364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0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0.81286039060617399</v>
      </c>
      <c r="C210" s="4">
        <f>'1'!C210</f>
        <v>0.38414784535938801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0.48018480669923502</v>
      </c>
      <c r="I210" s="4">
        <f>'1'!I210</f>
        <v>0.28811088401954099</v>
      </c>
      <c r="J210" s="4">
        <f>'1'!J210</f>
        <v>2.1467762973574516</v>
      </c>
      <c r="K210" s="4">
        <f>'1'!K210</f>
        <v>0.81286039060617399</v>
      </c>
      <c r="L210" s="4">
        <f>'1'!L210</f>
        <v>0.88802262658755582</v>
      </c>
      <c r="M210" s="4">
        <f>'1'!M210</f>
        <v>0.66660605493215452</v>
      </c>
      <c r="N210" s="4">
        <f>'1'!N210</f>
        <v>0.38414784535938801</v>
      </c>
      <c r="O210" s="4">
        <f>'1'!O210</f>
        <v>0.59286222781205411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0.83325756866519318</v>
      </c>
      <c r="W210" s="4">
        <f>'1'!W210</f>
        <v>0.49995454119911586</v>
      </c>
      <c r="X210" s="4">
        <f>'1'!X210</f>
        <v>0.48018480669923502</v>
      </c>
      <c r="Y210" s="4">
        <f>'1'!Y210</f>
        <v>0.28811088401954099</v>
      </c>
      <c r="Z210" s="4">
        <f>'1'!Z210</f>
        <v>0.74107778476506758</v>
      </c>
      <c r="AA210" s="4">
        <f>'1'!AA210</f>
        <v>0.44464667085904058</v>
      </c>
      <c r="AB210" s="67">
        <f>'1'!AB210</f>
        <v>364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0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0.80963145609489895</v>
      </c>
      <c r="C211" s="4">
        <f>'1'!C211</f>
        <v>0.38103952841579503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0.47629941051974378</v>
      </c>
      <c r="I211" s="4">
        <f>'1'!I211</f>
        <v>0.28577964631184627</v>
      </c>
      <c r="J211" s="4">
        <f>'1'!J211</f>
        <v>2.1382486336225321</v>
      </c>
      <c r="K211" s="4">
        <f>'1'!K211</f>
        <v>0.80963145609489895</v>
      </c>
      <c r="L211" s="4">
        <f>'1'!L211</f>
        <v>0.88449512427729637</v>
      </c>
      <c r="M211" s="4">
        <f>'1'!M211</f>
        <v>0.66121223867032219</v>
      </c>
      <c r="N211" s="4">
        <f>'1'!N211</f>
        <v>0.38103952841579503</v>
      </c>
      <c r="O211" s="4">
        <f>'1'!O211</f>
        <v>0.58806510678121637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0.82651529833790272</v>
      </c>
      <c r="W211" s="4">
        <f>'1'!W211</f>
        <v>0.49590917900274167</v>
      </c>
      <c r="X211" s="4">
        <f>'1'!X211</f>
        <v>0.47629941051974378</v>
      </c>
      <c r="Y211" s="4">
        <f>'1'!Y211</f>
        <v>0.28577964631184627</v>
      </c>
      <c r="Z211" s="4">
        <f>'1'!Z211</f>
        <v>0.73508138347652041</v>
      </c>
      <c r="AA211" s="4">
        <f>'1'!AA211</f>
        <v>0.44104883008591228</v>
      </c>
      <c r="AB211" s="67">
        <f>'1'!AB211</f>
        <v>364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0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0.80933685934336996</v>
      </c>
      <c r="C212" s="4">
        <f>'1'!C212</f>
        <v>0.37378813671739097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0.46723517089673872</v>
      </c>
      <c r="I212" s="4">
        <f>'1'!I212</f>
        <v>0.28034110253804323</v>
      </c>
      <c r="J212" s="4">
        <f>'1'!J212</f>
        <v>2.1374705992506158</v>
      </c>
      <c r="K212" s="4">
        <f>'1'!K212</f>
        <v>0.80933685934336996</v>
      </c>
      <c r="L212" s="4">
        <f>'1'!L212</f>
        <v>0.88417328723848854</v>
      </c>
      <c r="M212" s="4">
        <f>'1'!M212</f>
        <v>0.64862900627364262</v>
      </c>
      <c r="N212" s="4">
        <f>'1'!N212</f>
        <v>0.37378813671739097</v>
      </c>
      <c r="O212" s="4">
        <f>'1'!O212</f>
        <v>0.57687390451628717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0.81078625784205327</v>
      </c>
      <c r="W212" s="4">
        <f>'1'!W212</f>
        <v>0.48647175470523196</v>
      </c>
      <c r="X212" s="4">
        <f>'1'!X212</f>
        <v>0.46723517089673872</v>
      </c>
      <c r="Y212" s="4">
        <f>'1'!Y212</f>
        <v>0.28034110253804323</v>
      </c>
      <c r="Z212" s="4">
        <f>'1'!Z212</f>
        <v>0.72109238064535897</v>
      </c>
      <c r="AA212" s="4">
        <f>'1'!AA212</f>
        <v>0.43265542838721538</v>
      </c>
      <c r="AB212" s="67">
        <f>'1'!AB212</f>
        <v>364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0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0.80935868060135197</v>
      </c>
      <c r="C213" s="4">
        <f>'1'!C213</f>
        <v>0.37306430556808901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0.46633038196011123</v>
      </c>
      <c r="I213" s="4">
        <f>'1'!I213</f>
        <v>0.27979822917606678</v>
      </c>
      <c r="J213" s="4">
        <f>'1'!J213</f>
        <v>2.1375282295152416</v>
      </c>
      <c r="K213" s="4">
        <f>'1'!K213</f>
        <v>0.80935868060135197</v>
      </c>
      <c r="L213" s="4">
        <f>'1'!L213</f>
        <v>0.88419712622861835</v>
      </c>
      <c r="M213" s="4">
        <f>'1'!M213</f>
        <v>0.64737295282260277</v>
      </c>
      <c r="N213" s="4">
        <f>'1'!N213</f>
        <v>0.37306430556808901</v>
      </c>
      <c r="O213" s="4">
        <f>'1'!O213</f>
        <v>0.57575680298124288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0.80921619102825348</v>
      </c>
      <c r="W213" s="4">
        <f>'1'!W213</f>
        <v>0.48552971461695205</v>
      </c>
      <c r="X213" s="4">
        <f>'1'!X213</f>
        <v>0.46633038196011123</v>
      </c>
      <c r="Y213" s="4">
        <f>'1'!Y213</f>
        <v>0.27979822917606678</v>
      </c>
      <c r="Z213" s="4">
        <f>'1'!Z213</f>
        <v>0.71969600372655362</v>
      </c>
      <c r="AA213" s="4">
        <f>'1'!AA213</f>
        <v>0.43181760223593213</v>
      </c>
      <c r="AB213" s="67">
        <f>'1'!AB213</f>
        <v>364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" t="b">
        <f>'1'!AG213</f>
        <v>0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0.811337204761862</v>
      </c>
      <c r="C214" s="4">
        <f>'1'!C214</f>
        <v>0.37166175709490301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0.46457719636862876</v>
      </c>
      <c r="I214" s="4">
        <f>'1'!I214</f>
        <v>0.27874631782117726</v>
      </c>
      <c r="J214" s="4">
        <f>'1'!J214</f>
        <v>2.1427535410455087</v>
      </c>
      <c r="K214" s="4">
        <f>'1'!K214</f>
        <v>0.811337204761862</v>
      </c>
      <c r="L214" s="4">
        <f>'1'!L214</f>
        <v>0.88635859730297206</v>
      </c>
      <c r="M214" s="4">
        <f>'1'!M214</f>
        <v>0.64493913127223867</v>
      </c>
      <c r="N214" s="4">
        <f>'1'!N214</f>
        <v>0.37166175709490301</v>
      </c>
      <c r="O214" s="4">
        <f>'1'!O214</f>
        <v>0.57359222488332462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0.80617391409029837</v>
      </c>
      <c r="W214" s="4">
        <f>'1'!W214</f>
        <v>0.48370434845417898</v>
      </c>
      <c r="X214" s="4">
        <f>'1'!X214</f>
        <v>0.46457719636862876</v>
      </c>
      <c r="Y214" s="4">
        <f>'1'!Y214</f>
        <v>0.27874631782117726</v>
      </c>
      <c r="Z214" s="4">
        <f>'1'!Z214</f>
        <v>0.71699028110415575</v>
      </c>
      <c r="AA214" s="4">
        <f>'1'!AA214</f>
        <v>0.43019416866249349</v>
      </c>
      <c r="AB214" s="67">
        <f>'1'!AB214</f>
        <v>364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" t="b">
        <f>'1'!AG214</f>
        <v>0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0.81279101024647704</v>
      </c>
      <c r="C215" s="4">
        <f>'1'!C215</f>
        <v>0.36765054865521501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0.45956318581901878</v>
      </c>
      <c r="I215" s="4">
        <f>'1'!I215</f>
        <v>0.27573791149141125</v>
      </c>
      <c r="J215" s="4">
        <f>'1'!J215</f>
        <v>2.1465930628027596</v>
      </c>
      <c r="K215" s="4">
        <f>'1'!K215</f>
        <v>0.81279101024647704</v>
      </c>
      <c r="L215" s="4">
        <f>'1'!L215</f>
        <v>0.88794683087901394</v>
      </c>
      <c r="M215" s="4">
        <f>'1'!M215</f>
        <v>0.63797854079700267</v>
      </c>
      <c r="N215" s="4">
        <f>'1'!N215</f>
        <v>0.36765054865521501</v>
      </c>
      <c r="O215" s="4">
        <f>'1'!O215</f>
        <v>0.56740165528752973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0.79747317599625334</v>
      </c>
      <c r="W215" s="4">
        <f>'1'!W215</f>
        <v>0.478483905597752</v>
      </c>
      <c r="X215" s="4">
        <f>'1'!X215</f>
        <v>0.45956318581901878</v>
      </c>
      <c r="Y215" s="4">
        <f>'1'!Y215</f>
        <v>0.27573791149141125</v>
      </c>
      <c r="Z215" s="4">
        <f>'1'!Z215</f>
        <v>0.70925206910941219</v>
      </c>
      <c r="AA215" s="4">
        <f>'1'!AA215</f>
        <v>0.42555124146564727</v>
      </c>
      <c r="AB215" s="67">
        <f>'1'!AB215</f>
        <v>364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0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0.81250504468025297</v>
      </c>
      <c r="C216" s="4">
        <f>'1'!C216</f>
        <v>0.36476883192864701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0.45596103991080877</v>
      </c>
      <c r="I216" s="4">
        <f>'1'!I216</f>
        <v>0.27357662394648524</v>
      </c>
      <c r="J216" s="4">
        <f>'1'!J216</f>
        <v>2.1458378235187143</v>
      </c>
      <c r="K216" s="4">
        <f>'1'!K216</f>
        <v>0.81250504468025297</v>
      </c>
      <c r="L216" s="4">
        <f>'1'!L216</f>
        <v>0.88763442311973983</v>
      </c>
      <c r="M216" s="4">
        <f>'1'!M216</f>
        <v>0.63297794052881073</v>
      </c>
      <c r="N216" s="4">
        <f>'1'!N216</f>
        <v>0.36476883192864701</v>
      </c>
      <c r="O216" s="4">
        <f>'1'!O216</f>
        <v>0.56295425041704805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0.79122242566101342</v>
      </c>
      <c r="W216" s="4">
        <f>'1'!W216</f>
        <v>0.47473345539660805</v>
      </c>
      <c r="X216" s="4">
        <f>'1'!X216</f>
        <v>0.45596103991080877</v>
      </c>
      <c r="Y216" s="4">
        <f>'1'!Y216</f>
        <v>0.27357662394648524</v>
      </c>
      <c r="Z216" s="4">
        <f>'1'!Z216</f>
        <v>0.70369281302131004</v>
      </c>
      <c r="AA216" s="4">
        <f>'1'!AA216</f>
        <v>0.42221568781278607</v>
      </c>
      <c r="AB216" s="67">
        <f>'1'!AB216</f>
        <v>364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0</v>
      </c>
      <c r="AH216" s="48">
        <v>400</v>
      </c>
    </row>
    <row r="217" spans="1:34" s="1" customFormat="1" x14ac:dyDescent="0.25">
      <c r="A217" s="48">
        <v>401</v>
      </c>
      <c r="B217" s="4">
        <f>'1'!B217</f>
        <v>0.81367232237471898</v>
      </c>
      <c r="C217" s="4">
        <f>'1'!C217</f>
        <v>0.36435194409111399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0.4554399301138925</v>
      </c>
      <c r="I217" s="4">
        <f>'1'!I217</f>
        <v>0.27326395806833548</v>
      </c>
      <c r="J217" s="4">
        <f>'1'!J217</f>
        <v>2.1489206211502303</v>
      </c>
      <c r="K217" s="4">
        <f>'1'!K217</f>
        <v>0.81367232237471898</v>
      </c>
      <c r="L217" s="4">
        <f>'1'!L217</f>
        <v>0.88890963472578666</v>
      </c>
      <c r="M217" s="4">
        <f>'1'!M217</f>
        <v>0.6322545212513524</v>
      </c>
      <c r="N217" s="4">
        <f>'1'!N217</f>
        <v>0.36435194409111399</v>
      </c>
      <c r="O217" s="4">
        <f>'1'!O217</f>
        <v>0.56231085997481789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0.7903181515641905</v>
      </c>
      <c r="W217" s="4">
        <f>'1'!W217</f>
        <v>0.4741908909385143</v>
      </c>
      <c r="X217" s="4">
        <f>'1'!X217</f>
        <v>0.4554399301138925</v>
      </c>
      <c r="Y217" s="4">
        <f>'1'!Y217</f>
        <v>0.27326395806833548</v>
      </c>
      <c r="Z217" s="4">
        <f>'1'!Z217</f>
        <v>0.70288857496852231</v>
      </c>
      <c r="AA217" s="4">
        <f>'1'!AA217</f>
        <v>0.42173314498111342</v>
      </c>
      <c r="AB217" s="67">
        <f>'1'!AB217</f>
        <v>364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0</v>
      </c>
      <c r="AH217" s="48">
        <v>401</v>
      </c>
    </row>
    <row r="218" spans="1:34" s="1" customFormat="1" x14ac:dyDescent="0.25">
      <c r="A218" s="48">
        <v>402</v>
      </c>
      <c r="B218" s="4">
        <f>'1'!B218</f>
        <v>0.81608480756005497</v>
      </c>
      <c r="C218" s="4">
        <f>'1'!C218</f>
        <v>0.36278295063462501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0.45347868829328125</v>
      </c>
      <c r="I218" s="4">
        <f>'1'!I218</f>
        <v>0.27208721297596877</v>
      </c>
      <c r="J218" s="4">
        <f>'1'!J218</f>
        <v>2.1552920301565703</v>
      </c>
      <c r="K218" s="4">
        <f>'1'!K218</f>
        <v>0.81608480756005497</v>
      </c>
      <c r="L218" s="4">
        <f>'1'!L218</f>
        <v>0.8915451936183636</v>
      </c>
      <c r="M218" s="4">
        <f>'1'!M218</f>
        <v>0.62953187019166468</v>
      </c>
      <c r="N218" s="4">
        <f>'1'!N218</f>
        <v>0.36278295063462501</v>
      </c>
      <c r="O218" s="4">
        <f>'1'!O218</f>
        <v>0.55988940436267887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0.78691483773958082</v>
      </c>
      <c r="W218" s="4">
        <f>'1'!W218</f>
        <v>0.47214890264374854</v>
      </c>
      <c r="X218" s="4">
        <f>'1'!X218</f>
        <v>0.45347868829328125</v>
      </c>
      <c r="Y218" s="4">
        <f>'1'!Y218</f>
        <v>0.27208721297596877</v>
      </c>
      <c r="Z218" s="4">
        <f>'1'!Z218</f>
        <v>0.69986175545334861</v>
      </c>
      <c r="AA218" s="4">
        <f>'1'!AA218</f>
        <v>0.41991705327200912</v>
      </c>
      <c r="AB218" s="67">
        <f>'1'!AB218</f>
        <v>364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0</v>
      </c>
      <c r="AH218" s="48">
        <v>402</v>
      </c>
    </row>
    <row r="219" spans="1:34" s="1" customFormat="1" x14ac:dyDescent="0.25">
      <c r="A219" s="48">
        <v>403</v>
      </c>
      <c r="B219" s="4">
        <f>'1'!B219</f>
        <v>0.81616706226162195</v>
      </c>
      <c r="C219" s="4">
        <f>'1'!C219</f>
        <v>0.35882851510716701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0.44853564388395878</v>
      </c>
      <c r="I219" s="4">
        <f>'1'!I219</f>
        <v>0.26912138633037525</v>
      </c>
      <c r="J219" s="4">
        <f>'1'!J219</f>
        <v>2.1555092660382922</v>
      </c>
      <c r="K219" s="4">
        <f>'1'!K219</f>
        <v>0.81616706226162195</v>
      </c>
      <c r="L219" s="4">
        <f>'1'!L219</f>
        <v>0.89163505411221822</v>
      </c>
      <c r="M219" s="4">
        <f>'1'!M219</f>
        <v>0.62266979690845725</v>
      </c>
      <c r="N219" s="4">
        <f>'1'!N219</f>
        <v>0.35882851510716701</v>
      </c>
      <c r="O219" s="4">
        <f>'1'!O219</f>
        <v>0.55378645341587718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0.77833724613557154</v>
      </c>
      <c r="W219" s="4">
        <f>'1'!W219</f>
        <v>0.46700234768134297</v>
      </c>
      <c r="X219" s="4">
        <f>'1'!X219</f>
        <v>0.44853564388395878</v>
      </c>
      <c r="Y219" s="4">
        <f>'1'!Y219</f>
        <v>0.26912138633037525</v>
      </c>
      <c r="Z219" s="4">
        <f>'1'!Z219</f>
        <v>0.69223306676984642</v>
      </c>
      <c r="AA219" s="4">
        <f>'1'!AA219</f>
        <v>0.41533984006190788</v>
      </c>
      <c r="AB219" s="67">
        <f>'1'!AB219</f>
        <v>364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0</v>
      </c>
      <c r="AH219" s="48">
        <v>403</v>
      </c>
    </row>
    <row r="220" spans="1:34" s="1" customFormat="1" x14ac:dyDescent="0.25">
      <c r="A220" s="48">
        <v>404</v>
      </c>
      <c r="B220" s="4">
        <f>'1'!B220</f>
        <v>0.81699822508494802</v>
      </c>
      <c r="C220" s="4">
        <f>'1'!C220</f>
        <v>0.35903920478676099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0.44879900598345124</v>
      </c>
      <c r="I220" s="4">
        <f>'1'!I220</f>
        <v>0.26927940359007074</v>
      </c>
      <c r="J220" s="4">
        <f>'1'!J220</f>
        <v>2.1577043793307857</v>
      </c>
      <c r="K220" s="4">
        <f>'1'!K220</f>
        <v>0.81699822508494802</v>
      </c>
      <c r="L220" s="4">
        <f>'1'!L220</f>
        <v>0.89254307153073398</v>
      </c>
      <c r="M220" s="4">
        <f>'1'!M220</f>
        <v>0.62303540358262122</v>
      </c>
      <c r="N220" s="4">
        <f>'1'!N220</f>
        <v>0.35903920478676099</v>
      </c>
      <c r="O220" s="4">
        <f>'1'!O220</f>
        <v>0.5541116145597702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0.77879425447827655</v>
      </c>
      <c r="W220" s="4">
        <f>'1'!W220</f>
        <v>0.46727655268696588</v>
      </c>
      <c r="X220" s="4">
        <f>'1'!X220</f>
        <v>0.44879900598345124</v>
      </c>
      <c r="Y220" s="4">
        <f>'1'!Y220</f>
        <v>0.26927940359007074</v>
      </c>
      <c r="Z220" s="4">
        <f>'1'!Z220</f>
        <v>0.6926395181997127</v>
      </c>
      <c r="AA220" s="4">
        <f>'1'!AA220</f>
        <v>0.41558371091982765</v>
      </c>
      <c r="AB220" s="67">
        <f>'1'!AB220</f>
        <v>364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0</v>
      </c>
      <c r="AH220" s="48">
        <v>404</v>
      </c>
    </row>
    <row r="221" spans="1:34" s="1" customFormat="1" x14ac:dyDescent="0.25">
      <c r="A221" s="48">
        <v>405</v>
      </c>
      <c r="B221" s="4">
        <f>'1'!B221</f>
        <v>0.81840374472028699</v>
      </c>
      <c r="C221" s="4">
        <f>'1'!C221</f>
        <v>0.35852704893066201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0.44815881116332751</v>
      </c>
      <c r="I221" s="4">
        <f>'1'!I221</f>
        <v>0.26889528669799651</v>
      </c>
      <c r="J221" s="4">
        <f>'1'!J221</f>
        <v>2.1614163774469271</v>
      </c>
      <c r="K221" s="4">
        <f>'1'!K221</f>
        <v>0.81840374472028699</v>
      </c>
      <c r="L221" s="4">
        <f>'1'!L221</f>
        <v>0.89407855444110595</v>
      </c>
      <c r="M221" s="4">
        <f>'1'!M221</f>
        <v>0.62214666712641342</v>
      </c>
      <c r="N221" s="4">
        <f>'1'!N221</f>
        <v>0.35852704893066201</v>
      </c>
      <c r="O221" s="4">
        <f>'1'!O221</f>
        <v>0.55332119528369761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0.77768333390801681</v>
      </c>
      <c r="W221" s="4">
        <f>'1'!W221</f>
        <v>0.46661000034481004</v>
      </c>
      <c r="X221" s="4">
        <f>'1'!X221</f>
        <v>0.44815881116332751</v>
      </c>
      <c r="Y221" s="4">
        <f>'1'!Y221</f>
        <v>0.26889528669799651</v>
      </c>
      <c r="Z221" s="4">
        <f>'1'!Z221</f>
        <v>0.69165149410462201</v>
      </c>
      <c r="AA221" s="4">
        <f>'1'!AA221</f>
        <v>0.41499089646277321</v>
      </c>
      <c r="AB221" s="67">
        <f>'1'!AB221</f>
        <v>364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</row>
    <row r="222" spans="1:34" s="1" customFormat="1" x14ac:dyDescent="0.25">
      <c r="A222" s="48">
        <v>406</v>
      </c>
      <c r="B222" s="4">
        <f>'1'!B222</f>
        <v>0.82021909352723199</v>
      </c>
      <c r="C222" s="4">
        <f>'1'!C222</f>
        <v>0.35824291329678998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0.44780364162098746</v>
      </c>
      <c r="I222" s="4">
        <f>'1'!I222</f>
        <v>0.2686821849725925</v>
      </c>
      <c r="J222" s="4">
        <f>'1'!J222</f>
        <v>2.1662107404583657</v>
      </c>
      <c r="K222" s="4">
        <f>'1'!K222</f>
        <v>0.82021909352723199</v>
      </c>
      <c r="L222" s="4">
        <f>'1'!L222</f>
        <v>0.89606176193201803</v>
      </c>
      <c r="M222" s="4">
        <f>'1'!M222</f>
        <v>0.62165361077779879</v>
      </c>
      <c r="N222" s="4">
        <f>'1'!N222</f>
        <v>0.35824291329678998</v>
      </c>
      <c r="O222" s="4">
        <f>'1'!O222</f>
        <v>0.55288268368736004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0.77706701347224849</v>
      </c>
      <c r="W222" s="4">
        <f>'1'!W222</f>
        <v>0.46624020808334909</v>
      </c>
      <c r="X222" s="4">
        <f>'1'!X222</f>
        <v>0.44780364162098746</v>
      </c>
      <c r="Y222" s="4">
        <f>'1'!Y222</f>
        <v>0.2686821849725925</v>
      </c>
      <c r="Z222" s="4">
        <f>'1'!Z222</f>
        <v>0.69110335460920003</v>
      </c>
      <c r="AA222" s="4">
        <f>'1'!AA222</f>
        <v>0.41466201276552006</v>
      </c>
      <c r="AB222" s="67">
        <f>'1'!AB222</f>
        <v>364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</row>
    <row r="223" spans="1:34" s="1" customFormat="1" x14ac:dyDescent="0.25">
      <c r="A223" s="48">
        <v>407</v>
      </c>
      <c r="B223" s="4">
        <f>'1'!B223</f>
        <v>0.82168250831658596</v>
      </c>
      <c r="C223" s="4">
        <f>'1'!C223</f>
        <v>0.35970023916962302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0.44962529896202874</v>
      </c>
      <c r="I223" s="4">
        <f>'1'!I223</f>
        <v>0.26977517937721729</v>
      </c>
      <c r="J223" s="4">
        <f>'1'!J223</f>
        <v>2.1700756405313593</v>
      </c>
      <c r="K223" s="4">
        <f>'1'!K223</f>
        <v>0.82168250831658596</v>
      </c>
      <c r="L223" s="4">
        <f>'1'!L223</f>
        <v>0.89766049335016485</v>
      </c>
      <c r="M223" s="4">
        <f>'1'!M223</f>
        <v>0.62418248673682164</v>
      </c>
      <c r="N223" s="4">
        <f>'1'!N223</f>
        <v>0.35970023916962302</v>
      </c>
      <c r="O223" s="4">
        <f>'1'!O223</f>
        <v>0.55513180072407708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0.78022810842102708</v>
      </c>
      <c r="W223" s="4">
        <f>'1'!W223</f>
        <v>0.4681368650526162</v>
      </c>
      <c r="X223" s="4">
        <f>'1'!X223</f>
        <v>0.44962529896202874</v>
      </c>
      <c r="Y223" s="4">
        <f>'1'!Y223</f>
        <v>0.26977517937721729</v>
      </c>
      <c r="Z223" s="4">
        <f>'1'!Z223</f>
        <v>0.69391475090509636</v>
      </c>
      <c r="AA223" s="4">
        <f>'1'!AA223</f>
        <v>0.41634885054305781</v>
      </c>
      <c r="AB223" s="67">
        <f>'1'!AB223</f>
        <v>364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</row>
    <row r="224" spans="1:34" s="1" customFormat="1" x14ac:dyDescent="0.25">
      <c r="A224" s="48">
        <v>408</v>
      </c>
      <c r="B224" s="4">
        <f>'1'!B224</f>
        <v>0.82237205020654203</v>
      </c>
      <c r="C224" s="4">
        <f>'1'!C224</f>
        <v>0.35702824705948699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0.44628530882435874</v>
      </c>
      <c r="I224" s="4">
        <f>'1'!I224</f>
        <v>0.26777118529461524</v>
      </c>
      <c r="J224" s="4">
        <f>'1'!J224</f>
        <v>2.1718967308471133</v>
      </c>
      <c r="K224" s="4">
        <f>'1'!K224</f>
        <v>0.82237205020654203</v>
      </c>
      <c r="L224" s="4">
        <f>'1'!L224</f>
        <v>0.8984137946640649</v>
      </c>
      <c r="M224" s="4">
        <f>'1'!M224</f>
        <v>0.61954581848301105</v>
      </c>
      <c r="N224" s="4">
        <f>'1'!N224</f>
        <v>0.35702824705948699</v>
      </c>
      <c r="O224" s="4">
        <f>'1'!O224</f>
        <v>0.55100806759828158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0.77443227310376384</v>
      </c>
      <c r="W224" s="4">
        <f>'1'!W224</f>
        <v>0.46465936386225826</v>
      </c>
      <c r="X224" s="4">
        <f>'1'!X224</f>
        <v>0.44628530882435874</v>
      </c>
      <c r="Y224" s="4">
        <f>'1'!Y224</f>
        <v>0.26777118529461524</v>
      </c>
      <c r="Z224" s="4">
        <f>'1'!Z224</f>
        <v>0.68876008449785198</v>
      </c>
      <c r="AA224" s="4">
        <f>'1'!AA224</f>
        <v>0.41325605069871119</v>
      </c>
      <c r="AB224" s="67">
        <f>'1'!AB224</f>
        <v>364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</row>
    <row r="225" spans="1:34" s="1" customFormat="1" x14ac:dyDescent="0.25">
      <c r="A225" s="48">
        <v>409</v>
      </c>
      <c r="B225" s="4">
        <f>'1'!B225</f>
        <v>0.82499842596705597</v>
      </c>
      <c r="C225" s="4">
        <f>'1'!C225</f>
        <v>0.35401167611162598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0.44251459513953251</v>
      </c>
      <c r="I225" s="4">
        <f>'1'!I225</f>
        <v>0.26550875708371946</v>
      </c>
      <c r="J225" s="4">
        <f>'1'!J225</f>
        <v>2.1788330280216144</v>
      </c>
      <c r="K225" s="4">
        <f>'1'!K225</f>
        <v>0.82499842596705597</v>
      </c>
      <c r="L225" s="4">
        <f>'1'!L225</f>
        <v>0.90128302181329067</v>
      </c>
      <c r="M225" s="4">
        <f>'1'!M225</f>
        <v>0.61431120768597447</v>
      </c>
      <c r="N225" s="4">
        <f>'1'!N225</f>
        <v>0.35401167611162598</v>
      </c>
      <c r="O225" s="4">
        <f>'1'!O225</f>
        <v>0.54635253980056908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0.76788900960746809</v>
      </c>
      <c r="W225" s="4">
        <f>'1'!W225</f>
        <v>0.46073340576448085</v>
      </c>
      <c r="X225" s="4">
        <f>'1'!X225</f>
        <v>0.44251459513953251</v>
      </c>
      <c r="Y225" s="4">
        <f>'1'!Y225</f>
        <v>0.26550875708371946</v>
      </c>
      <c r="Z225" s="4">
        <f>'1'!Z225</f>
        <v>0.68294067475071141</v>
      </c>
      <c r="AA225" s="4">
        <f>'1'!AA225</f>
        <v>0.40976440485042681</v>
      </c>
      <c r="AB225" s="67">
        <f>'1'!AB225</f>
        <v>364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0.82558636401314001</v>
      </c>
      <c r="C226" s="4">
        <f>'1'!C226</f>
        <v>0.356254608625589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0.44531826078198622</v>
      </c>
      <c r="I226" s="4">
        <f>'1'!I226</f>
        <v>0.26719095646919178</v>
      </c>
      <c r="J226" s="4">
        <f>'1'!J226</f>
        <v>2.180385781085036</v>
      </c>
      <c r="K226" s="4">
        <f>'1'!K226</f>
        <v>0.82558636401314001</v>
      </c>
      <c r="L226" s="4">
        <f>'1'!L226</f>
        <v>0.9019253243464046</v>
      </c>
      <c r="M226" s="4">
        <f>'1'!M226</f>
        <v>0.61820333519019921</v>
      </c>
      <c r="N226" s="4">
        <f>'1'!N226</f>
        <v>0.356254608625589</v>
      </c>
      <c r="O226" s="4">
        <f>'1'!O226</f>
        <v>0.54981409759172672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0.77275416898774907</v>
      </c>
      <c r="W226" s="4">
        <f>'1'!W226</f>
        <v>0.46365250139264941</v>
      </c>
      <c r="X226" s="4">
        <f>'1'!X226</f>
        <v>0.44531826078198622</v>
      </c>
      <c r="Y226" s="4">
        <f>'1'!Y226</f>
        <v>0.26719095646919178</v>
      </c>
      <c r="Z226" s="4">
        <f>'1'!Z226</f>
        <v>0.68726762198965841</v>
      </c>
      <c r="AA226" s="4">
        <f>'1'!AA226</f>
        <v>0.41236057319379504</v>
      </c>
      <c r="AB226" s="67">
        <f>'1'!AB226</f>
        <v>364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0.82742325852757703</v>
      </c>
      <c r="C227" s="4">
        <f>'1'!C227</f>
        <v>0.35776922536101802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0.44721153170127254</v>
      </c>
      <c r="I227" s="4">
        <f>'1'!I227</f>
        <v>0.2683269190207635</v>
      </c>
      <c r="J227" s="4">
        <f>'1'!J227</f>
        <v>2.1852370466281861</v>
      </c>
      <c r="K227" s="4">
        <f>'1'!K227</f>
        <v>0.82742325852757703</v>
      </c>
      <c r="L227" s="4">
        <f>'1'!L227</f>
        <v>0.9039320697978076</v>
      </c>
      <c r="M227" s="4">
        <f>'1'!M227</f>
        <v>0.62083162713283391</v>
      </c>
      <c r="N227" s="4">
        <f>'1'!N227</f>
        <v>0.35776922536101802</v>
      </c>
      <c r="O227" s="4">
        <f>'1'!O227</f>
        <v>0.55215163263948364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0.77603953391604241</v>
      </c>
      <c r="W227" s="4">
        <f>'1'!W227</f>
        <v>0.4656237203496254</v>
      </c>
      <c r="X227" s="4">
        <f>'1'!X227</f>
        <v>0.44721153170127254</v>
      </c>
      <c r="Y227" s="4">
        <f>'1'!Y227</f>
        <v>0.2683269190207635</v>
      </c>
      <c r="Z227" s="4">
        <f>'1'!Z227</f>
        <v>0.69018954079935457</v>
      </c>
      <c r="AA227" s="4">
        <f>'1'!AA227</f>
        <v>0.4141137244796127</v>
      </c>
      <c r="AB227" s="67">
        <f>'1'!AB227</f>
        <v>364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0.82941207173284903</v>
      </c>
      <c r="C228" s="4">
        <f>'1'!C228</f>
        <v>0.35590928930635302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0.4448866116329413</v>
      </c>
      <c r="I228" s="4">
        <f>'1'!I228</f>
        <v>0.26693196697976473</v>
      </c>
      <c r="J228" s="4">
        <f>'1'!J228</f>
        <v>2.1904895316776365</v>
      </c>
      <c r="K228" s="4">
        <f>'1'!K228</f>
        <v>0.82941207173284903</v>
      </c>
      <c r="L228" s="4">
        <f>'1'!L228</f>
        <v>0.90610478130737027</v>
      </c>
      <c r="M228" s="4">
        <f>'1'!M228</f>
        <v>0.61760410770039675</v>
      </c>
      <c r="N228" s="4">
        <f>'1'!N228</f>
        <v>0.35590928930635302</v>
      </c>
      <c r="O228" s="4">
        <f>'1'!O228</f>
        <v>0.54928116012147421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0.77200513462549591</v>
      </c>
      <c r="W228" s="4">
        <f>'1'!W228</f>
        <v>0.46320308077529759</v>
      </c>
      <c r="X228" s="4">
        <f>'1'!X228</f>
        <v>0.4448866116329413</v>
      </c>
      <c r="Y228" s="4">
        <f>'1'!Y228</f>
        <v>0.26693196697976473</v>
      </c>
      <c r="Z228" s="4">
        <f>'1'!Z228</f>
        <v>0.68660145015184271</v>
      </c>
      <c r="AA228" s="4">
        <f>'1'!AA228</f>
        <v>0.41196087009110566</v>
      </c>
      <c r="AB228" s="67">
        <f>'1'!AB228</f>
        <v>364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0.83126604203406296</v>
      </c>
      <c r="C229" s="4">
        <f>'1'!C229</f>
        <v>0.35631674032271099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0.44539592540338874</v>
      </c>
      <c r="I229" s="4">
        <f>'1'!I229</f>
        <v>0.26723755524203324</v>
      </c>
      <c r="J229" s="4">
        <f>'1'!J229</f>
        <v>2.1953858946258702</v>
      </c>
      <c r="K229" s="4">
        <f>'1'!K229</f>
        <v>0.83126604203406296</v>
      </c>
      <c r="L229" s="4">
        <f>'1'!L229</f>
        <v>0.90813018148128155</v>
      </c>
      <c r="M229" s="4">
        <f>'1'!M229</f>
        <v>0.61831115140212145</v>
      </c>
      <c r="N229" s="4">
        <f>'1'!N229</f>
        <v>0.35631674032271099</v>
      </c>
      <c r="O229" s="4">
        <f>'1'!O229</f>
        <v>0.54990998654911249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0.77288893925265179</v>
      </c>
      <c r="W229" s="4">
        <f>'1'!W229</f>
        <v>0.46373336355159112</v>
      </c>
      <c r="X229" s="4">
        <f>'1'!X229</f>
        <v>0.44539592540338874</v>
      </c>
      <c r="Y229" s="4">
        <f>'1'!Y229</f>
        <v>0.26723755524203324</v>
      </c>
      <c r="Z229" s="4">
        <f>'1'!Z229</f>
        <v>0.68738748318639065</v>
      </c>
      <c r="AA229" s="4">
        <f>'1'!AA229</f>
        <v>0.41243248991183434</v>
      </c>
      <c r="AB229" s="67">
        <f>'1'!AB229</f>
        <v>364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0.83281273106048803</v>
      </c>
      <c r="C230" s="4">
        <f>'1'!C230</f>
        <v>0.35529533904139798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0.44411917380174748</v>
      </c>
      <c r="I230" s="4">
        <f>'1'!I230</f>
        <v>0.26647150428104849</v>
      </c>
      <c r="J230" s="4">
        <f>'1'!J230</f>
        <v>2.1994707231889103</v>
      </c>
      <c r="K230" s="4">
        <f>'1'!K230</f>
        <v>0.83281273106048803</v>
      </c>
      <c r="L230" s="4">
        <f>'1'!L230</f>
        <v>0.90981988720151707</v>
      </c>
      <c r="M230" s="4">
        <f>'1'!M230</f>
        <v>0.61653872891722705</v>
      </c>
      <c r="N230" s="4">
        <f>'1'!N230</f>
        <v>0.35529533904139798</v>
      </c>
      <c r="O230" s="4">
        <f>'1'!O230</f>
        <v>0.54833363971691096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0.77067341114653387</v>
      </c>
      <c r="W230" s="4">
        <f>'1'!W230</f>
        <v>0.46240404668792029</v>
      </c>
      <c r="X230" s="4">
        <f>'1'!X230</f>
        <v>0.44411917380174748</v>
      </c>
      <c r="Y230" s="4">
        <f>'1'!Y230</f>
        <v>0.26647150428104849</v>
      </c>
      <c r="Z230" s="4">
        <f>'1'!Z230</f>
        <v>0.6854170496461387</v>
      </c>
      <c r="AA230" s="4">
        <f>'1'!AA230</f>
        <v>0.41125022978768322</v>
      </c>
      <c r="AB230" s="67">
        <f>'1'!AB230</f>
        <v>364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0.83270904000998902</v>
      </c>
      <c r="C231" s="4">
        <f>'1'!C231</f>
        <v>0.354874715544654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0.44359339443081747</v>
      </c>
      <c r="I231" s="4">
        <f>'1'!I231</f>
        <v>0.26615603665849052</v>
      </c>
      <c r="J231" s="4">
        <f>'1'!J231</f>
        <v>2.1991968735930487</v>
      </c>
      <c r="K231" s="4">
        <f>'1'!K231</f>
        <v>0.83270904000998902</v>
      </c>
      <c r="L231" s="4">
        <f>'1'!L231</f>
        <v>0.90970660821771876</v>
      </c>
      <c r="M231" s="4">
        <f>'1'!M231</f>
        <v>0.61580882720578067</v>
      </c>
      <c r="N231" s="4">
        <f>'1'!N231</f>
        <v>0.354874715544654</v>
      </c>
      <c r="O231" s="4">
        <f>'1'!O231</f>
        <v>0.54768448396512881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0.76976103400722584</v>
      </c>
      <c r="W231" s="4">
        <f>'1'!W231</f>
        <v>0.46185662040433551</v>
      </c>
      <c r="X231" s="4">
        <f>'1'!X231</f>
        <v>0.44359339443081747</v>
      </c>
      <c r="Y231" s="4">
        <f>'1'!Y231</f>
        <v>0.26615603665849052</v>
      </c>
      <c r="Z231" s="4">
        <f>'1'!Z231</f>
        <v>0.68460560495641098</v>
      </c>
      <c r="AA231" s="4">
        <f>'1'!AA231</f>
        <v>0.41076336297384664</v>
      </c>
      <c r="AB231" s="67">
        <f>'1'!AB231</f>
        <v>364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0.83453363340564601</v>
      </c>
      <c r="C232" s="4">
        <f>'1'!C232</f>
        <v>0.35457093798170702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0.44321367247713378</v>
      </c>
      <c r="I232" s="4">
        <f>'1'!I232</f>
        <v>0.26592820348628027</v>
      </c>
      <c r="J232" s="4">
        <f>'1'!J232</f>
        <v>2.2040156516998164</v>
      </c>
      <c r="K232" s="4">
        <f>'1'!K232</f>
        <v>0.83453363340564601</v>
      </c>
      <c r="L232" s="4">
        <f>'1'!L232</f>
        <v>0.91169991511074788</v>
      </c>
      <c r="M232" s="4">
        <f>'1'!M232</f>
        <v>0.61528168650914716</v>
      </c>
      <c r="N232" s="4">
        <f>'1'!N232</f>
        <v>0.35457093798170702</v>
      </c>
      <c r="O232" s="4">
        <f>'1'!O232</f>
        <v>0.54721565862898891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0.76910210813643398</v>
      </c>
      <c r="W232" s="4">
        <f>'1'!W232</f>
        <v>0.46146126488186034</v>
      </c>
      <c r="X232" s="4">
        <f>'1'!X232</f>
        <v>0.44321367247713378</v>
      </c>
      <c r="Y232" s="4">
        <f>'1'!Y232</f>
        <v>0.26592820348628027</v>
      </c>
      <c r="Z232" s="4">
        <f>'1'!Z232</f>
        <v>0.68401957328623619</v>
      </c>
      <c r="AA232" s="4">
        <f>'1'!AA232</f>
        <v>0.41041174397174168</v>
      </c>
      <c r="AB232" s="67">
        <f>'1'!AB232</f>
        <v>364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0.83678960271379099</v>
      </c>
      <c r="C233" s="4">
        <f>'1'!C233</f>
        <v>0.35460216083749002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0.44325270104686254</v>
      </c>
      <c r="I233" s="4">
        <f>'1'!I233</f>
        <v>0.2659516206281175</v>
      </c>
      <c r="J233" s="4">
        <f>'1'!J233</f>
        <v>2.2099736999627901</v>
      </c>
      <c r="K233" s="4">
        <f>'1'!K233</f>
        <v>0.83678960271379099</v>
      </c>
      <c r="L233" s="4">
        <f>'1'!L233</f>
        <v>0.91416448567375175</v>
      </c>
      <c r="M233" s="4">
        <f>'1'!M233</f>
        <v>0.6153358670674105</v>
      </c>
      <c r="N233" s="4">
        <f>'1'!N233</f>
        <v>0.35460216083749002</v>
      </c>
      <c r="O233" s="4">
        <f>'1'!O233</f>
        <v>0.5472638454197305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0.76916983383426318</v>
      </c>
      <c r="W233" s="4">
        <f>'1'!W233</f>
        <v>0.46150190030055788</v>
      </c>
      <c r="X233" s="4">
        <f>'1'!X233</f>
        <v>0.44325270104686254</v>
      </c>
      <c r="Y233" s="4">
        <f>'1'!Y233</f>
        <v>0.2659516206281175</v>
      </c>
      <c r="Z233" s="4">
        <f>'1'!Z233</f>
        <v>0.68407980677466318</v>
      </c>
      <c r="AA233" s="4">
        <f>'1'!AA233</f>
        <v>0.41044788406479787</v>
      </c>
      <c r="AB233" s="67">
        <f>'1'!AB233</f>
        <v>364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0.83961770390618495</v>
      </c>
      <c r="C234" s="4">
        <f>'1'!C234</f>
        <v>0.35301611254436699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0.44127014068045872</v>
      </c>
      <c r="I234" s="4">
        <f>'1'!I234</f>
        <v>0.26476208440827526</v>
      </c>
      <c r="J234" s="4">
        <f>'1'!J234</f>
        <v>2.2174427569823263</v>
      </c>
      <c r="K234" s="4">
        <f>'1'!K234</f>
        <v>0.83961770390618495</v>
      </c>
      <c r="L234" s="4">
        <f>'1'!L234</f>
        <v>0.91725409106989153</v>
      </c>
      <c r="M234" s="4">
        <f>'1'!M234</f>
        <v>0.61258362100282171</v>
      </c>
      <c r="N234" s="4">
        <f>'1'!N234</f>
        <v>0.35301611254436699</v>
      </c>
      <c r="O234" s="4">
        <f>'1'!O234</f>
        <v>0.54481606877373956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0.76572952625352708</v>
      </c>
      <c r="W234" s="4">
        <f>'1'!W234</f>
        <v>0.45943771575211628</v>
      </c>
      <c r="X234" s="4">
        <f>'1'!X234</f>
        <v>0.44127014068045872</v>
      </c>
      <c r="Y234" s="4">
        <f>'1'!Y234</f>
        <v>0.26476208440827526</v>
      </c>
      <c r="Z234" s="4">
        <f>'1'!Z234</f>
        <v>0.68102008596717445</v>
      </c>
      <c r="AA234" s="4">
        <f>'1'!AA234</f>
        <v>0.40861205158030467</v>
      </c>
      <c r="AB234" s="67">
        <f>'1'!AB234</f>
        <v>364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0.84160984683714901</v>
      </c>
      <c r="C235" s="4">
        <f>'1'!C235</f>
        <v>0.35184439782343002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0.43980549727928753</v>
      </c>
      <c r="I235" s="4">
        <f>'1'!I235</f>
        <v>0.26388329836757252</v>
      </c>
      <c r="J235" s="4">
        <f>'1'!J235</f>
        <v>2.2227040358865087</v>
      </c>
      <c r="K235" s="4">
        <f>'1'!K235</f>
        <v>0.84160984683714901</v>
      </c>
      <c r="L235" s="4">
        <f>'1'!L235</f>
        <v>0.91943044019273812</v>
      </c>
      <c r="M235" s="4">
        <f>'1'!M235</f>
        <v>0.61055036183694256</v>
      </c>
      <c r="N235" s="4">
        <f>'1'!N235</f>
        <v>0.35184439782343002</v>
      </c>
      <c r="O235" s="4">
        <f>'1'!O235</f>
        <v>0.54300774052666856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0.7631879522961782</v>
      </c>
      <c r="W235" s="4">
        <f>'1'!W235</f>
        <v>0.45791277137770692</v>
      </c>
      <c r="X235" s="4">
        <f>'1'!X235</f>
        <v>0.43980549727928753</v>
      </c>
      <c r="Y235" s="4">
        <f>'1'!Y235</f>
        <v>0.26388329836757252</v>
      </c>
      <c r="Z235" s="4">
        <f>'1'!Z235</f>
        <v>0.67875967565833573</v>
      </c>
      <c r="AA235" s="4">
        <f>'1'!AA235</f>
        <v>0.40725580539500139</v>
      </c>
      <c r="AB235" s="67">
        <f>'1'!AB235</f>
        <v>364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0.843324333285842</v>
      </c>
      <c r="C236" s="4">
        <f>'1'!C236</f>
        <v>0.35179435431896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0.43974294289869997</v>
      </c>
      <c r="I236" s="4">
        <f>'1'!I236</f>
        <v>0.26384576573922003</v>
      </c>
      <c r="J236" s="4">
        <f>'1'!J236</f>
        <v>2.227232019920089</v>
      </c>
      <c r="K236" s="4">
        <f>'1'!K236</f>
        <v>0.843324333285842</v>
      </c>
      <c r="L236" s="4">
        <f>'1'!L236</f>
        <v>0.92130345895095533</v>
      </c>
      <c r="M236" s="4">
        <f>'1'!M236</f>
        <v>0.61046352208632904</v>
      </c>
      <c r="N236" s="4">
        <f>'1'!N236</f>
        <v>0.35179435431896</v>
      </c>
      <c r="O236" s="4">
        <f>'1'!O236</f>
        <v>0.54293050749280924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0.76307940260791129</v>
      </c>
      <c r="W236" s="4">
        <f>'1'!W236</f>
        <v>0.45784764156474678</v>
      </c>
      <c r="X236" s="4">
        <f>'1'!X236</f>
        <v>0.43974294289869997</v>
      </c>
      <c r="Y236" s="4">
        <f>'1'!Y236</f>
        <v>0.26384576573922003</v>
      </c>
      <c r="Z236" s="4">
        <f>'1'!Z236</f>
        <v>0.67866313436601156</v>
      </c>
      <c r="AA236" s="4">
        <f>'1'!AA236</f>
        <v>0.40719788061960693</v>
      </c>
      <c r="AB236" s="67">
        <f>'1'!AB236</f>
        <v>364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0.84594340211469299</v>
      </c>
      <c r="C237" s="4">
        <f>'1'!C237</f>
        <v>0.35227520453002797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0.44034400566253495</v>
      </c>
      <c r="I237" s="4">
        <f>'1'!I237</f>
        <v>0.26420640339752099</v>
      </c>
      <c r="J237" s="4">
        <f>'1'!J237</f>
        <v>2.2341490193801468</v>
      </c>
      <c r="K237" s="4">
        <f>'1'!K237</f>
        <v>0.84594340211469299</v>
      </c>
      <c r="L237" s="4">
        <f>'1'!L237</f>
        <v>0.92416470352319413</v>
      </c>
      <c r="M237" s="4">
        <f>'1'!M237</f>
        <v>0.61129793432132007</v>
      </c>
      <c r="N237" s="4">
        <f>'1'!N237</f>
        <v>0.35227520453002797</v>
      </c>
      <c r="O237" s="4">
        <f>'1'!O237</f>
        <v>0.54367261220801577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0.76412241790165014</v>
      </c>
      <c r="W237" s="4">
        <f>'1'!W237</f>
        <v>0.45847345074099005</v>
      </c>
      <c r="X237" s="4">
        <f>'1'!X237</f>
        <v>0.44034400566253495</v>
      </c>
      <c r="Y237" s="4">
        <f>'1'!Y237</f>
        <v>0.26420640339752099</v>
      </c>
      <c r="Z237" s="4">
        <f>'1'!Z237</f>
        <v>0.67959076526001971</v>
      </c>
      <c r="AA237" s="4">
        <f>'1'!AA237</f>
        <v>0.40775445915601183</v>
      </c>
      <c r="AB237" s="67">
        <f>'1'!AB237</f>
        <v>364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0.84830605348516197</v>
      </c>
      <c r="C238" s="4">
        <f>'1'!C238</f>
        <v>0.35226746832247502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0.44033433540309375</v>
      </c>
      <c r="I238" s="4">
        <f>'1'!I238</f>
        <v>0.26420060124185629</v>
      </c>
      <c r="J238" s="4">
        <f>'1'!J238</f>
        <v>2.2403888165453885</v>
      </c>
      <c r="K238" s="4">
        <f>'1'!K238</f>
        <v>0.84830605348516197</v>
      </c>
      <c r="L238" s="4">
        <f>'1'!L238</f>
        <v>0.92674582064977717</v>
      </c>
      <c r="M238" s="4">
        <f>'1'!M238</f>
        <v>0.61128450979516613</v>
      </c>
      <c r="N238" s="4">
        <f>'1'!N238</f>
        <v>0.35226746832247502</v>
      </c>
      <c r="O238" s="4">
        <f>'1'!O238</f>
        <v>0.54366067278078734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0.76410563724395764</v>
      </c>
      <c r="W238" s="4">
        <f>'1'!W238</f>
        <v>0.45846338234637463</v>
      </c>
      <c r="X238" s="4">
        <f>'1'!X238</f>
        <v>0.44033433540309375</v>
      </c>
      <c r="Y238" s="4">
        <f>'1'!Y238</f>
        <v>0.26420060124185629</v>
      </c>
      <c r="Z238" s="4">
        <f>'1'!Z238</f>
        <v>0.67957584097598422</v>
      </c>
      <c r="AA238" s="4">
        <f>'1'!AA238</f>
        <v>0.4077455045855905</v>
      </c>
      <c r="AB238" s="67">
        <f>'1'!AB238</f>
        <v>364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0.85036197976390904</v>
      </c>
      <c r="C239" s="4">
        <f>'1'!C239</f>
        <v>0.350533849547637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0.43816731193454628</v>
      </c>
      <c r="I239" s="4">
        <f>'1'!I239</f>
        <v>0.26290038716072772</v>
      </c>
      <c r="J239" s="4">
        <f>'1'!J239</f>
        <v>2.2458185482131321</v>
      </c>
      <c r="K239" s="4">
        <f>'1'!K239</f>
        <v>0.85036197976390904</v>
      </c>
      <c r="L239" s="4">
        <f>'1'!L239</f>
        <v>0.9289918509339713</v>
      </c>
      <c r="M239" s="4">
        <f>'1'!M239</f>
        <v>0.60827618686374385</v>
      </c>
      <c r="N239" s="4">
        <f>'1'!N239</f>
        <v>0.350533849547637</v>
      </c>
      <c r="O239" s="4">
        <f>'1'!O239</f>
        <v>0.54098514797583697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0.76034523357967987</v>
      </c>
      <c r="W239" s="4">
        <f>'1'!W239</f>
        <v>0.45620714014780789</v>
      </c>
      <c r="X239" s="4">
        <f>'1'!X239</f>
        <v>0.43816731193454628</v>
      </c>
      <c r="Y239" s="4">
        <f>'1'!Y239</f>
        <v>0.26290038716072772</v>
      </c>
      <c r="Z239" s="4">
        <f>'1'!Z239</f>
        <v>0.67623143496979621</v>
      </c>
      <c r="AA239" s="4">
        <f>'1'!AA239</f>
        <v>0.40573886098187772</v>
      </c>
      <c r="AB239" s="67">
        <f>'1'!AB239</f>
        <v>364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0.85055855357594901</v>
      </c>
      <c r="C240" s="4">
        <f>'1'!C240</f>
        <v>0.34774885536403399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0.43468606920504249</v>
      </c>
      <c r="I240" s="4">
        <f>'1'!I240</f>
        <v>0.26081164152302549</v>
      </c>
      <c r="J240" s="4">
        <f>'1'!J240</f>
        <v>2.2463377025540807</v>
      </c>
      <c r="K240" s="4">
        <f>'1'!K240</f>
        <v>0.85055855357594901</v>
      </c>
      <c r="L240" s="4">
        <f>'1'!L240</f>
        <v>0.92920660120954557</v>
      </c>
      <c r="M240" s="4">
        <f>'1'!M240</f>
        <v>0.60344342778890447</v>
      </c>
      <c r="N240" s="4">
        <f>'1'!N240</f>
        <v>0.34774885536403399</v>
      </c>
      <c r="O240" s="4">
        <f>'1'!O240</f>
        <v>0.53668701673266994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0.75430428473613054</v>
      </c>
      <c r="W240" s="4">
        <f>'1'!W240</f>
        <v>0.45258257084167836</v>
      </c>
      <c r="X240" s="4">
        <f>'1'!X240</f>
        <v>0.43468606920504249</v>
      </c>
      <c r="Y240" s="4">
        <f>'1'!Y240</f>
        <v>0.26081164152302549</v>
      </c>
      <c r="Z240" s="4">
        <f>'1'!Z240</f>
        <v>0.67085877091583745</v>
      </c>
      <c r="AA240" s="4">
        <f>'1'!AA240</f>
        <v>0.40251526254950243</v>
      </c>
      <c r="AB240" s="67">
        <f>'1'!AB240</f>
        <v>364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0.851709686910889</v>
      </c>
      <c r="C241" s="4">
        <f>'1'!C241</f>
        <v>0.34972044016215897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0.43715055020269872</v>
      </c>
      <c r="I241" s="4">
        <f>'1'!I241</f>
        <v>0.26229033012161923</v>
      </c>
      <c r="J241" s="4">
        <f>'1'!J241</f>
        <v>2.2493778626936396</v>
      </c>
      <c r="K241" s="4">
        <f>'1'!K241</f>
        <v>0.851709686910889</v>
      </c>
      <c r="L241" s="4">
        <f>'1'!L241</f>
        <v>0.93046417564601624</v>
      </c>
      <c r="M241" s="4">
        <f>'1'!M241</f>
        <v>0.60686468962889406</v>
      </c>
      <c r="N241" s="4">
        <f>'1'!N241</f>
        <v>0.34972044016215897</v>
      </c>
      <c r="O241" s="4">
        <f>'1'!O241</f>
        <v>0.53972979874969051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0.75858086203611763</v>
      </c>
      <c r="W241" s="4">
        <f>'1'!W241</f>
        <v>0.45514851722167055</v>
      </c>
      <c r="X241" s="4">
        <f>'1'!X241</f>
        <v>0.43715055020269872</v>
      </c>
      <c r="Y241" s="4">
        <f>'1'!Y241</f>
        <v>0.26229033012161923</v>
      </c>
      <c r="Z241" s="4">
        <f>'1'!Z241</f>
        <v>0.6746622484371132</v>
      </c>
      <c r="AA241" s="4">
        <f>'1'!AA241</f>
        <v>0.40479734906226789</v>
      </c>
      <c r="AB241" s="67">
        <f>'1'!AB241</f>
        <v>364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0.85444288779686195</v>
      </c>
      <c r="C242" s="4">
        <f>'1'!C242</f>
        <v>0.34958818112554302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0.43698522640692877</v>
      </c>
      <c r="I242" s="4">
        <f>'1'!I242</f>
        <v>0.26219113584415726</v>
      </c>
      <c r="J242" s="4">
        <f>'1'!J242</f>
        <v>2.2565962866022615</v>
      </c>
      <c r="K242" s="4">
        <f>'1'!K242</f>
        <v>0.85444288779686195</v>
      </c>
      <c r="L242" s="4">
        <f>'1'!L242</f>
        <v>0.93345010565048259</v>
      </c>
      <c r="M242" s="4">
        <f>'1'!M242</f>
        <v>0.60663518248550452</v>
      </c>
      <c r="N242" s="4">
        <f>'1'!N242</f>
        <v>0.34958818112554302</v>
      </c>
      <c r="O242" s="4">
        <f>'1'!O242</f>
        <v>0.53952568101730269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0.75829397810688071</v>
      </c>
      <c r="W242" s="4">
        <f>'1'!W242</f>
        <v>0.45497638686412839</v>
      </c>
      <c r="X242" s="4">
        <f>'1'!X242</f>
        <v>0.43698522640692877</v>
      </c>
      <c r="Y242" s="4">
        <f>'1'!Y242</f>
        <v>0.26219113584415726</v>
      </c>
      <c r="Z242" s="4">
        <f>'1'!Z242</f>
        <v>0.6744071012716284</v>
      </c>
      <c r="AA242" s="4">
        <f>'1'!AA242</f>
        <v>0.40464426076297699</v>
      </c>
      <c r="AB242" s="67">
        <f>'1'!AB242</f>
        <v>364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0.85533261811435701</v>
      </c>
      <c r="C243" s="4">
        <f>'1'!C243</f>
        <v>0.34859817594231501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0.43574771992789374</v>
      </c>
      <c r="I243" s="4">
        <f>'1'!I243</f>
        <v>0.26144863195673629</v>
      </c>
      <c r="J243" s="4">
        <f>'1'!J243</f>
        <v>2.2589460775118839</v>
      </c>
      <c r="K243" s="4">
        <f>'1'!K243</f>
        <v>0.85533261811435701</v>
      </c>
      <c r="L243" s="4">
        <f>'1'!L243</f>
        <v>0.93442210608576926</v>
      </c>
      <c r="M243" s="4">
        <f>'1'!M243</f>
        <v>0.60491724118366896</v>
      </c>
      <c r="N243" s="4">
        <f>'1'!N243</f>
        <v>0.34859817594231501</v>
      </c>
      <c r="O243" s="4">
        <f>'1'!O243</f>
        <v>0.53799778834378031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0.7561465514795862</v>
      </c>
      <c r="W243" s="4">
        <f>'1'!W243</f>
        <v>0.45368793088775172</v>
      </c>
      <c r="X243" s="4">
        <f>'1'!X243</f>
        <v>0.43574771992789374</v>
      </c>
      <c r="Y243" s="4">
        <f>'1'!Y243</f>
        <v>0.26144863195673629</v>
      </c>
      <c r="Z243" s="4">
        <f>'1'!Z243</f>
        <v>0.67249723542972539</v>
      </c>
      <c r="AA243" s="4">
        <f>'1'!AA243</f>
        <v>0.40349834125783524</v>
      </c>
      <c r="AB243" s="67">
        <f>'1'!AB243</f>
        <v>364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0.85624450692356502</v>
      </c>
      <c r="C244" s="4">
        <f>'1'!C244</f>
        <v>0.34578966911582998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0.43223708639478747</v>
      </c>
      <c r="I244" s="4">
        <f>'1'!I244</f>
        <v>0.25934225183687248</v>
      </c>
      <c r="J244" s="4">
        <f>'1'!J244</f>
        <v>2.2613543893253967</v>
      </c>
      <c r="K244" s="4">
        <f>'1'!K244</f>
        <v>0.85624450692356502</v>
      </c>
      <c r="L244" s="4">
        <f>'1'!L244</f>
        <v>0.93541831392769004</v>
      </c>
      <c r="M244" s="4">
        <f>'1'!M244</f>
        <v>0.6000436809685864</v>
      </c>
      <c r="N244" s="4">
        <f>'1'!N244</f>
        <v>0.34578966911582998</v>
      </c>
      <c r="O244" s="4">
        <f>'1'!O244</f>
        <v>0.53366336961908967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0.75005460121073297</v>
      </c>
      <c r="W244" s="4">
        <f>'1'!W244</f>
        <v>0.45003276072643983</v>
      </c>
      <c r="X244" s="4">
        <f>'1'!X244</f>
        <v>0.43223708639478747</v>
      </c>
      <c r="Y244" s="4">
        <f>'1'!Y244</f>
        <v>0.25934225183687248</v>
      </c>
      <c r="Z244" s="4">
        <f>'1'!Z244</f>
        <v>0.66707921202386211</v>
      </c>
      <c r="AA244" s="4">
        <f>'1'!AA244</f>
        <v>0.40024752721431722</v>
      </c>
      <c r="AB244" s="67">
        <f>'1'!AB244</f>
        <v>364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0.85964256241324299</v>
      </c>
      <c r="C245" s="4">
        <f>'1'!C245</f>
        <v>0.34553258242337498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0.43191572802921874</v>
      </c>
      <c r="I245" s="4">
        <f>'1'!I245</f>
        <v>0.25914943681753122</v>
      </c>
      <c r="J245" s="4">
        <f>'1'!J245</f>
        <v>2.2703287040621571</v>
      </c>
      <c r="K245" s="4">
        <f>'1'!K245</f>
        <v>0.85964256241324299</v>
      </c>
      <c r="L245" s="4">
        <f>'1'!L245</f>
        <v>0.93913057521647525</v>
      </c>
      <c r="M245" s="4">
        <f>'1'!M245</f>
        <v>0.59959756224658067</v>
      </c>
      <c r="N245" s="4">
        <f>'1'!N245</f>
        <v>0.34553258242337498</v>
      </c>
      <c r="O245" s="4">
        <f>'1'!O245</f>
        <v>0.53326660313693719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0.74949695280822581</v>
      </c>
      <c r="W245" s="4">
        <f>'1'!W245</f>
        <v>0.44969817168493553</v>
      </c>
      <c r="X245" s="4">
        <f>'1'!X245</f>
        <v>0.43191572802921874</v>
      </c>
      <c r="Y245" s="4">
        <f>'1'!Y245</f>
        <v>0.25914943681753122</v>
      </c>
      <c r="Z245" s="4">
        <f>'1'!Z245</f>
        <v>0.66658325392117146</v>
      </c>
      <c r="AA245" s="4">
        <f>'1'!AA245</f>
        <v>0.39994995235270292</v>
      </c>
      <c r="AB245" s="67">
        <f>'1'!AB245</f>
        <v>364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0.861916399535546</v>
      </c>
      <c r="C246" s="4">
        <f>'1'!C246</f>
        <v>0.34199557739048497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0.42749447173810623</v>
      </c>
      <c r="I246" s="4">
        <f>'1'!I246</f>
        <v>0.25649668304286372</v>
      </c>
      <c r="J246" s="4">
        <f>'1'!J246</f>
        <v>2.2763339414862265</v>
      </c>
      <c r="K246" s="4">
        <f>'1'!K246</f>
        <v>0.861916399535546</v>
      </c>
      <c r="L246" s="4">
        <f>'1'!L246</f>
        <v>0.9416146657652521</v>
      </c>
      <c r="M246" s="4">
        <f>'1'!M246</f>
        <v>0.59345984990553091</v>
      </c>
      <c r="N246" s="4">
        <f>'1'!N246</f>
        <v>0.34199557739048497</v>
      </c>
      <c r="O246" s="4">
        <f>'1'!O246</f>
        <v>0.52780788012465574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0.74182481238191367</v>
      </c>
      <c r="W246" s="4">
        <f>'1'!W246</f>
        <v>0.44509488742914816</v>
      </c>
      <c r="X246" s="4">
        <f>'1'!X246</f>
        <v>0.42749447173810623</v>
      </c>
      <c r="Y246" s="4">
        <f>'1'!Y246</f>
        <v>0.25649668304286372</v>
      </c>
      <c r="Z246" s="4">
        <f>'1'!Z246</f>
        <v>0.65975985015581973</v>
      </c>
      <c r="AA246" s="4">
        <f>'1'!AA246</f>
        <v>0.3958559100934918</v>
      </c>
      <c r="AB246" s="67">
        <f>'1'!AB246</f>
        <v>364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0.861920059692038</v>
      </c>
      <c r="C247" s="4">
        <f>'1'!C247</f>
        <v>0.34100462328881997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0.42625577911102497</v>
      </c>
      <c r="I247" s="4">
        <f>'1'!I247</f>
        <v>0.25575346746661498</v>
      </c>
      <c r="J247" s="4">
        <f>'1'!J247</f>
        <v>2.2763436080135815</v>
      </c>
      <c r="K247" s="4">
        <f>'1'!K247</f>
        <v>0.861920059692038</v>
      </c>
      <c r="L247" s="4">
        <f>'1'!L247</f>
        <v>0.94161866436306696</v>
      </c>
      <c r="M247" s="4">
        <f>'1'!M247</f>
        <v>0.5917402619596146</v>
      </c>
      <c r="N247" s="4">
        <f>'1'!N247</f>
        <v>0.34100462328881997</v>
      </c>
      <c r="O247" s="4">
        <f>'1'!O247</f>
        <v>0.52627852296836874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0.73967532744951825</v>
      </c>
      <c r="W247" s="4">
        <f>'1'!W247</f>
        <v>0.44380519646971095</v>
      </c>
      <c r="X247" s="4">
        <f>'1'!X247</f>
        <v>0.42625577911102497</v>
      </c>
      <c r="Y247" s="4">
        <f>'1'!Y247</f>
        <v>0.25575346746661498</v>
      </c>
      <c r="Z247" s="4">
        <f>'1'!Z247</f>
        <v>0.6578481537104609</v>
      </c>
      <c r="AA247" s="4">
        <f>'1'!AA247</f>
        <v>0.39470889222627659</v>
      </c>
      <c r="AB247" s="67">
        <f>'1'!AB247</f>
        <v>364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0.863405969065007</v>
      </c>
      <c r="C248" s="4">
        <f>'1'!C248</f>
        <v>0.34174250951875601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0.42717813689844503</v>
      </c>
      <c r="I248" s="4">
        <f>'1'!I248</f>
        <v>0.25630688213906699</v>
      </c>
      <c r="J248" s="4">
        <f>'1'!J248</f>
        <v>2.2802679166141422</v>
      </c>
      <c r="K248" s="4">
        <f>'1'!K248</f>
        <v>0.863405969065007</v>
      </c>
      <c r="L248" s="4">
        <f>'1'!L248</f>
        <v>0.94324197035694257</v>
      </c>
      <c r="M248" s="4">
        <f>'1'!M248</f>
        <v>0.59302070498348791</v>
      </c>
      <c r="N248" s="4">
        <f>'1'!N248</f>
        <v>0.34174250951875601</v>
      </c>
      <c r="O248" s="4">
        <f>'1'!O248</f>
        <v>0.52741731596027652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0.74127588122935983</v>
      </c>
      <c r="W248" s="4">
        <f>'1'!W248</f>
        <v>0.44476552873761593</v>
      </c>
      <c r="X248" s="4">
        <f>'1'!X248</f>
        <v>0.42717813689844503</v>
      </c>
      <c r="Y248" s="4">
        <f>'1'!Y248</f>
        <v>0.25630688213906699</v>
      </c>
      <c r="Z248" s="4">
        <f>'1'!Z248</f>
        <v>0.65927164495034563</v>
      </c>
      <c r="AA248" s="4">
        <f>'1'!AA248</f>
        <v>0.39556298697020742</v>
      </c>
      <c r="AB248" s="67">
        <f>'1'!AB248</f>
        <v>364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0.86539992812883604</v>
      </c>
      <c r="C249" s="4">
        <f>'1'!C249</f>
        <v>0.34168013675604603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0.42710017094505753</v>
      </c>
      <c r="I249" s="4">
        <f>'1'!I249</f>
        <v>0.25626010256703452</v>
      </c>
      <c r="J249" s="4">
        <f>'1'!J249</f>
        <v>2.285533991952045</v>
      </c>
      <c r="K249" s="4">
        <f>'1'!K249</f>
        <v>0.86539992812883604</v>
      </c>
      <c r="L249" s="4">
        <f>'1'!L249</f>
        <v>0.9454203035438371</v>
      </c>
      <c r="M249" s="4">
        <f>'1'!M249</f>
        <v>0.59291247045402851</v>
      </c>
      <c r="N249" s="4">
        <f>'1'!N249</f>
        <v>0.34168013675604603</v>
      </c>
      <c r="O249" s="4">
        <f>'1'!O249</f>
        <v>0.52732105496206516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0.74114058806753569</v>
      </c>
      <c r="W249" s="4">
        <f>'1'!W249</f>
        <v>0.44468435284052138</v>
      </c>
      <c r="X249" s="4">
        <f>'1'!X249</f>
        <v>0.42710017094505753</v>
      </c>
      <c r="Y249" s="4">
        <f>'1'!Y249</f>
        <v>0.25626010256703452</v>
      </c>
      <c r="Z249" s="4">
        <f>'1'!Z249</f>
        <v>0.65915131870258148</v>
      </c>
      <c r="AA249" s="4">
        <f>'1'!AA249</f>
        <v>0.39549079122154884</v>
      </c>
      <c r="AB249" s="67">
        <f>'1'!AB249</f>
        <v>364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0.86803939286482301</v>
      </c>
      <c r="C250" s="4">
        <f>'1'!C250</f>
        <v>0.33933672936059001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0.42417091170073751</v>
      </c>
      <c r="I250" s="4">
        <f>'1'!I250</f>
        <v>0.2545025470204425</v>
      </c>
      <c r="J250" s="4">
        <f>'1'!J250</f>
        <v>2.2925048573040918</v>
      </c>
      <c r="K250" s="4">
        <f>'1'!K250</f>
        <v>0.86803939286482301</v>
      </c>
      <c r="L250" s="4">
        <f>'1'!L250</f>
        <v>0.94830382995836504</v>
      </c>
      <c r="M250" s="4">
        <f>'1'!M250</f>
        <v>0.58884599037909191</v>
      </c>
      <c r="N250" s="4">
        <f>'1'!N250</f>
        <v>0.33933672936059001</v>
      </c>
      <c r="O250" s="4">
        <f>'1'!O250</f>
        <v>0.52370443249255338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0.73605748797386483</v>
      </c>
      <c r="W250" s="4">
        <f>'1'!W250</f>
        <v>0.44163449278431893</v>
      </c>
      <c r="X250" s="4">
        <f>'1'!X250</f>
        <v>0.42417091170073751</v>
      </c>
      <c r="Y250" s="4">
        <f>'1'!Y250</f>
        <v>0.2545025470204425</v>
      </c>
      <c r="Z250" s="4">
        <f>'1'!Z250</f>
        <v>0.6546305406156917</v>
      </c>
      <c r="AA250" s="4">
        <f>'1'!AA250</f>
        <v>0.39277832436941507</v>
      </c>
      <c r="AB250" s="67">
        <f>'1'!AB250</f>
        <v>364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0.870101788110483</v>
      </c>
      <c r="C251" s="4">
        <f>'1'!C251</f>
        <v>0.33822343297237201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0.42277929121546498</v>
      </c>
      <c r="I251" s="4">
        <f>'1'!I251</f>
        <v>0.25366757472927903</v>
      </c>
      <c r="J251" s="4">
        <f>'1'!J251</f>
        <v>2.2979516736089973</v>
      </c>
      <c r="K251" s="4">
        <f>'1'!K251</f>
        <v>0.870101788110483</v>
      </c>
      <c r="L251" s="4">
        <f>'1'!L251</f>
        <v>0.95055692737125153</v>
      </c>
      <c r="M251" s="4">
        <f>'1'!M251</f>
        <v>0.58691410367899632</v>
      </c>
      <c r="N251" s="4">
        <f>'1'!N251</f>
        <v>0.33822343297237201</v>
      </c>
      <c r="O251" s="4">
        <f>'1'!O251</f>
        <v>0.5219862623012913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0.73364262959874538</v>
      </c>
      <c r="W251" s="4">
        <f>'1'!W251</f>
        <v>0.44018557775924727</v>
      </c>
      <c r="X251" s="4">
        <f>'1'!X251</f>
        <v>0.42277929121546498</v>
      </c>
      <c r="Y251" s="4">
        <f>'1'!Y251</f>
        <v>0.25366757472927903</v>
      </c>
      <c r="Z251" s="4">
        <f>'1'!Z251</f>
        <v>0.65248282787661416</v>
      </c>
      <c r="AA251" s="4">
        <f>'1'!AA251</f>
        <v>0.39148969672596845</v>
      </c>
      <c r="AB251" s="67">
        <f>'1'!AB251</f>
        <v>364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0.87162602461402605</v>
      </c>
      <c r="C252" s="4">
        <f>'1'!C252</f>
        <v>0.33946237508975002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0.42432796886218754</v>
      </c>
      <c r="I252" s="4">
        <f>'1'!I252</f>
        <v>0.2545967813173125</v>
      </c>
      <c r="J252" s="4">
        <f>'1'!J252</f>
        <v>2.3019772047274873</v>
      </c>
      <c r="K252" s="4">
        <f>'1'!K252</f>
        <v>0.87162602461402605</v>
      </c>
      <c r="L252" s="4">
        <f>'1'!L252</f>
        <v>0.952222104465694</v>
      </c>
      <c r="M252" s="4">
        <f>'1'!M252</f>
        <v>0.58906402154820103</v>
      </c>
      <c r="N252" s="4">
        <f>'1'!N252</f>
        <v>0.33946237508975002</v>
      </c>
      <c r="O252" s="4">
        <f>'1'!O252</f>
        <v>0.52389834378947919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0.73633002693525129</v>
      </c>
      <c r="W252" s="4">
        <f>'1'!W252</f>
        <v>0.44179801616115078</v>
      </c>
      <c r="X252" s="4">
        <f>'1'!X252</f>
        <v>0.42432796886218754</v>
      </c>
      <c r="Y252" s="4">
        <f>'1'!Y252</f>
        <v>0.2545967813173125</v>
      </c>
      <c r="Z252" s="4">
        <f>'1'!Z252</f>
        <v>0.65487292973684896</v>
      </c>
      <c r="AA252" s="4">
        <f>'1'!AA252</f>
        <v>0.39292375784210942</v>
      </c>
      <c r="AB252" s="67">
        <f>'1'!AB252</f>
        <v>364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0.87529286878172097</v>
      </c>
      <c r="C253" s="4">
        <f>'1'!C253</f>
        <v>0.340075992967174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0.42509499120896749</v>
      </c>
      <c r="I253" s="4">
        <f>'1'!I253</f>
        <v>0.25505699472538051</v>
      </c>
      <c r="J253" s="4">
        <f>'1'!J253</f>
        <v>2.3116613943328397</v>
      </c>
      <c r="K253" s="4">
        <f>'1'!K253</f>
        <v>0.87529286878172097</v>
      </c>
      <c r="L253" s="4">
        <f>'1'!L253</f>
        <v>0.95622800834133415</v>
      </c>
      <c r="M253" s="4">
        <f>'1'!M253</f>
        <v>0.59012882354422092</v>
      </c>
      <c r="N253" s="4">
        <f>'1'!N253</f>
        <v>0.340075992967174</v>
      </c>
      <c r="O253" s="4">
        <f>'1'!O253</f>
        <v>0.52484535121443177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0.73766102943027612</v>
      </c>
      <c r="W253" s="4">
        <f>'1'!W253</f>
        <v>0.44259661765816571</v>
      </c>
      <c r="X253" s="4">
        <f>'1'!X253</f>
        <v>0.42509499120896749</v>
      </c>
      <c r="Y253" s="4">
        <f>'1'!Y253</f>
        <v>0.25505699472538051</v>
      </c>
      <c r="Z253" s="4">
        <f>'1'!Z253</f>
        <v>0.65605668901803971</v>
      </c>
      <c r="AA253" s="4">
        <f>'1'!AA253</f>
        <v>0.39363401341082382</v>
      </c>
      <c r="AB253" s="67">
        <f>'1'!AB253</f>
        <v>364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0.87838326086760399</v>
      </c>
      <c r="C254" s="4">
        <f>'1'!C254</f>
        <v>0.34127049624970301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0.42658812031212878</v>
      </c>
      <c r="I254" s="4">
        <f>'1'!I254</f>
        <v>0.25595287218727725</v>
      </c>
      <c r="J254" s="4">
        <f>'1'!J254</f>
        <v>2.3198231654760582</v>
      </c>
      <c r="K254" s="4">
        <f>'1'!K254</f>
        <v>0.87838326086760399</v>
      </c>
      <c r="L254" s="4">
        <f>'1'!L254</f>
        <v>0.95960415771336194</v>
      </c>
      <c r="M254" s="4">
        <f>'1'!M254</f>
        <v>0.59220162736282689</v>
      </c>
      <c r="N254" s="4">
        <f>'1'!N254</f>
        <v>0.34127049624970301</v>
      </c>
      <c r="O254" s="4">
        <f>'1'!O254</f>
        <v>0.5266888494554447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0.74025203420353358</v>
      </c>
      <c r="W254" s="4">
        <f>'1'!W254</f>
        <v>0.44415122052212019</v>
      </c>
      <c r="X254" s="4">
        <f>'1'!X254</f>
        <v>0.42658812031212878</v>
      </c>
      <c r="Y254" s="4">
        <f>'1'!Y254</f>
        <v>0.25595287218727725</v>
      </c>
      <c r="Z254" s="4">
        <f>'1'!Z254</f>
        <v>0.65836106181930587</v>
      </c>
      <c r="AA254" s="4">
        <f>'1'!AA254</f>
        <v>0.39501663709158352</v>
      </c>
      <c r="AB254" s="67">
        <f>'1'!AB254</f>
        <v>364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0.88040061246287704</v>
      </c>
      <c r="C255" s="4">
        <f>'1'!C255</f>
        <v>0.33953609899985099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0.42442012374981375</v>
      </c>
      <c r="I255" s="4">
        <f>'1'!I255</f>
        <v>0.25465207424988823</v>
      </c>
      <c r="J255" s="4">
        <f>'1'!J255</f>
        <v>2.325151020835007</v>
      </c>
      <c r="K255" s="4">
        <f>'1'!K255</f>
        <v>0.88040061246287704</v>
      </c>
      <c r="L255" s="4">
        <f>'1'!L255</f>
        <v>0.96180804645377527</v>
      </c>
      <c r="M255" s="4">
        <f>'1'!M255</f>
        <v>0.58919195355526621</v>
      </c>
      <c r="N255" s="4">
        <f>'1'!N255</f>
        <v>0.33953609899985099</v>
      </c>
      <c r="O255" s="4">
        <f>'1'!O255</f>
        <v>0.52401212321610735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0.73648994194408279</v>
      </c>
      <c r="W255" s="4">
        <f>'1'!W255</f>
        <v>0.44189396516644963</v>
      </c>
      <c r="X255" s="4">
        <f>'1'!X255</f>
        <v>0.42442012374981375</v>
      </c>
      <c r="Y255" s="4">
        <f>'1'!Y255</f>
        <v>0.25465207424988823</v>
      </c>
      <c r="Z255" s="4">
        <f>'1'!Z255</f>
        <v>0.65501515402013422</v>
      </c>
      <c r="AA255" s="4">
        <f>'1'!AA255</f>
        <v>0.39300909241208049</v>
      </c>
      <c r="AB255" s="67">
        <f>'1'!AB255</f>
        <v>364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0.88313975223813301</v>
      </c>
      <c r="C256" s="4">
        <f>'1'!C256</f>
        <v>0.340009382724836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0.42501172840604501</v>
      </c>
      <c r="I256" s="4">
        <f>'1'!I256</f>
        <v>0.25500703704362698</v>
      </c>
      <c r="J256" s="4">
        <f>'1'!J256</f>
        <v>2.3323851294379412</v>
      </c>
      <c r="K256" s="4">
        <f>'1'!K256</f>
        <v>0.88313975223813301</v>
      </c>
      <c r="L256" s="4">
        <f>'1'!L256</f>
        <v>0.9648004644949586</v>
      </c>
      <c r="M256" s="4">
        <f>'1'!M256</f>
        <v>0.59001323577925124</v>
      </c>
      <c r="N256" s="4">
        <f>'1'!N256</f>
        <v>0.340009382724836</v>
      </c>
      <c r="O256" s="4">
        <f>'1'!O256</f>
        <v>0.52474255043826012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0.73751654472406403</v>
      </c>
      <c r="W256" s="4">
        <f>'1'!W256</f>
        <v>0.44250992683443846</v>
      </c>
      <c r="X256" s="4">
        <f>'1'!X256</f>
        <v>0.42501172840604501</v>
      </c>
      <c r="Y256" s="4">
        <f>'1'!Y256</f>
        <v>0.25500703704362698</v>
      </c>
      <c r="Z256" s="4">
        <f>'1'!Z256</f>
        <v>0.65592818804782516</v>
      </c>
      <c r="AA256" s="4">
        <f>'1'!AA256</f>
        <v>0.39355691282869509</v>
      </c>
      <c r="AB256" s="67">
        <f>'1'!AB256</f>
        <v>364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0.88446628922842196</v>
      </c>
      <c r="C257" s="4">
        <f>'1'!C257</f>
        <v>0.34048298482818101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0.42560373103522625</v>
      </c>
      <c r="I257" s="4">
        <f>'1'!I257</f>
        <v>0.25536223862113577</v>
      </c>
      <c r="J257" s="4">
        <f>'1'!J257</f>
        <v>2.3358885332219494</v>
      </c>
      <c r="K257" s="4">
        <f>'1'!K257</f>
        <v>0.88446628922842196</v>
      </c>
      <c r="L257" s="4">
        <f>'1'!L257</f>
        <v>0.96624966152312664</v>
      </c>
      <c r="M257" s="4">
        <f>'1'!M257</f>
        <v>0.59083507048047945</v>
      </c>
      <c r="N257" s="4">
        <f>'1'!N257</f>
        <v>0.34048298482818101</v>
      </c>
      <c r="O257" s="4">
        <f>'1'!O257</f>
        <v>0.52547346901941971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0.73854383810059931</v>
      </c>
      <c r="W257" s="4">
        <f>'1'!W257</f>
        <v>0.44312630286035959</v>
      </c>
      <c r="X257" s="4">
        <f>'1'!X257</f>
        <v>0.42560373103522625</v>
      </c>
      <c r="Y257" s="4">
        <f>'1'!Y257</f>
        <v>0.25536223862113577</v>
      </c>
      <c r="Z257" s="4">
        <f>'1'!Z257</f>
        <v>0.65684183627427462</v>
      </c>
      <c r="AA257" s="4">
        <f>'1'!AA257</f>
        <v>0.39410510176456481</v>
      </c>
      <c r="AB257" s="67">
        <f>'1'!AB257</f>
        <v>364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0.88720340235985895</v>
      </c>
      <c r="C258" s="4">
        <f>'1'!C258</f>
        <v>0.339309613802251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0.42413701725281372</v>
      </c>
      <c r="I258" s="4">
        <f>'1'!I258</f>
        <v>0.25448221035168828</v>
      </c>
      <c r="J258" s="4">
        <f>'1'!J258</f>
        <v>2.3431172894286245</v>
      </c>
      <c r="K258" s="4">
        <f>'1'!K258</f>
        <v>0.88720340235985895</v>
      </c>
      <c r="L258" s="4">
        <f>'1'!L258</f>
        <v>0.96923986552412777</v>
      </c>
      <c r="M258" s="4">
        <f>'1'!M258</f>
        <v>0.58879893715312703</v>
      </c>
      <c r="N258" s="4">
        <f>'1'!N258</f>
        <v>0.339309613802251</v>
      </c>
      <c r="O258" s="4">
        <f>'1'!O258</f>
        <v>0.52366258456728332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0.73599867144140885</v>
      </c>
      <c r="W258" s="4">
        <f>'1'!W258</f>
        <v>0.44159920286484527</v>
      </c>
      <c r="X258" s="4">
        <f>'1'!X258</f>
        <v>0.42413701725281372</v>
      </c>
      <c r="Y258" s="4">
        <f>'1'!Y258</f>
        <v>0.25448221035168828</v>
      </c>
      <c r="Z258" s="4">
        <f>'1'!Z258</f>
        <v>0.65457823070910415</v>
      </c>
      <c r="AA258" s="4">
        <f>'1'!AA258</f>
        <v>0.39274693842546249</v>
      </c>
      <c r="AB258" s="67">
        <f>'1'!AB258</f>
        <v>364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0.88848718707713703</v>
      </c>
      <c r="C259" s="4">
        <f>'1'!C259</f>
        <v>0.338956212238882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0.42369526529860252</v>
      </c>
      <c r="I259" s="4">
        <f>'1'!I259</f>
        <v>0.25421715917916149</v>
      </c>
      <c r="J259" s="4">
        <f>'1'!J259</f>
        <v>2.3465077838281698</v>
      </c>
      <c r="K259" s="4">
        <f>'1'!K259</f>
        <v>0.88848718707713703</v>
      </c>
      <c r="L259" s="4">
        <f>'1'!L259</f>
        <v>0.97064235713250857</v>
      </c>
      <c r="M259" s="4">
        <f>'1'!M259</f>
        <v>0.58818568466502863</v>
      </c>
      <c r="N259" s="4">
        <f>'1'!N259</f>
        <v>0.338956212238882</v>
      </c>
      <c r="O259" s="4">
        <f>'1'!O259</f>
        <v>0.52311717362537069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0.73523210583128584</v>
      </c>
      <c r="W259" s="4">
        <f>'1'!W259</f>
        <v>0.44113926349877147</v>
      </c>
      <c r="X259" s="4">
        <f>'1'!X259</f>
        <v>0.42369526529860252</v>
      </c>
      <c r="Y259" s="4">
        <f>'1'!Y259</f>
        <v>0.25421715917916149</v>
      </c>
      <c r="Z259" s="4">
        <f>'1'!Z259</f>
        <v>0.65389646703171334</v>
      </c>
      <c r="AA259" s="4">
        <f>'1'!AA259</f>
        <v>0.39233788021902805</v>
      </c>
      <c r="AB259" s="67">
        <f>'1'!AB259</f>
        <v>364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0.89089136517047995</v>
      </c>
      <c r="C260" s="4">
        <f>'1'!C260</f>
        <v>0.338009892618926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0.42251236577365747</v>
      </c>
      <c r="I260" s="4">
        <f>'1'!I260</f>
        <v>0.25350741946419453</v>
      </c>
      <c r="J260" s="4">
        <f>'1'!J260</f>
        <v>2.3528572536818624</v>
      </c>
      <c r="K260" s="4">
        <f>'1'!K260</f>
        <v>0.89089136517047995</v>
      </c>
      <c r="L260" s="4">
        <f>'1'!L260</f>
        <v>0.97326884080659004</v>
      </c>
      <c r="M260" s="4">
        <f>'1'!M260</f>
        <v>0.58654355027280369</v>
      </c>
      <c r="N260" s="4">
        <f>'1'!N260</f>
        <v>0.338009892618926</v>
      </c>
      <c r="O260" s="4">
        <f>'1'!O260</f>
        <v>0.52165670166155031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0.73317943784100459</v>
      </c>
      <c r="W260" s="4">
        <f>'1'!W260</f>
        <v>0.4399076627046028</v>
      </c>
      <c r="X260" s="4">
        <f>'1'!X260</f>
        <v>0.42251236577365747</v>
      </c>
      <c r="Y260" s="4">
        <f>'1'!Y260</f>
        <v>0.25350741946419453</v>
      </c>
      <c r="Z260" s="4">
        <f>'1'!Z260</f>
        <v>0.65207087707693789</v>
      </c>
      <c r="AA260" s="4">
        <f>'1'!AA260</f>
        <v>0.39124252624616274</v>
      </c>
      <c r="AB260" s="67">
        <f>'1'!AB260</f>
        <v>364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0.89338191905375297</v>
      </c>
      <c r="C261" s="4">
        <f>'1'!C261</f>
        <v>0.33800213500342702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0.42250266875428377</v>
      </c>
      <c r="I261" s="4">
        <f>'1'!I261</f>
        <v>0.25350160125257026</v>
      </c>
      <c r="J261" s="4">
        <f>'1'!J261</f>
        <v>2.3594348432725112</v>
      </c>
      <c r="K261" s="4">
        <f>'1'!K261</f>
        <v>0.89338191905375297</v>
      </c>
      <c r="L261" s="4">
        <f>'1'!L261</f>
        <v>0.97598968712490142</v>
      </c>
      <c r="M261" s="4">
        <f>'1'!M261</f>
        <v>0.58653008859775868</v>
      </c>
      <c r="N261" s="4">
        <f>'1'!N261</f>
        <v>0.33800213500342702</v>
      </c>
      <c r="O261" s="4">
        <f>'1'!O261</f>
        <v>0.52164472919505656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0.73316261074719835</v>
      </c>
      <c r="W261" s="4">
        <f>'1'!W261</f>
        <v>0.43989756644831901</v>
      </c>
      <c r="X261" s="4">
        <f>'1'!X261</f>
        <v>0.42250266875428377</v>
      </c>
      <c r="Y261" s="4">
        <f>'1'!Y261</f>
        <v>0.25350160125257026</v>
      </c>
      <c r="Z261" s="4">
        <f>'1'!Z261</f>
        <v>0.65205591149382069</v>
      </c>
      <c r="AA261" s="4">
        <f>'1'!AA261</f>
        <v>0.39123354689629242</v>
      </c>
      <c r="AB261" s="67">
        <f>'1'!AB261</f>
        <v>364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0.89623870314106902</v>
      </c>
      <c r="C262" s="4">
        <f>'1'!C262</f>
        <v>0.33381620211672097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0.41727025264590123</v>
      </c>
      <c r="I262" s="4">
        <f>'1'!I262</f>
        <v>0.25036215158754072</v>
      </c>
      <c r="J262" s="4">
        <f>'1'!J262</f>
        <v>2.3669796522411763</v>
      </c>
      <c r="K262" s="4">
        <f>'1'!K262</f>
        <v>0.89623870314106902</v>
      </c>
      <c r="L262" s="4">
        <f>'1'!L262</f>
        <v>0.97911062761865597</v>
      </c>
      <c r="M262" s="4">
        <f>'1'!M262</f>
        <v>0.57926630138268953</v>
      </c>
      <c r="N262" s="4">
        <f>'1'!N262</f>
        <v>0.33381620211672097</v>
      </c>
      <c r="O262" s="4">
        <f>'1'!O262</f>
        <v>0.51518450424087892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0.72408287672836191</v>
      </c>
      <c r="W262" s="4">
        <f>'1'!W262</f>
        <v>0.43444972603701715</v>
      </c>
      <c r="X262" s="4">
        <f>'1'!X262</f>
        <v>0.41727025264590123</v>
      </c>
      <c r="Y262" s="4">
        <f>'1'!Y262</f>
        <v>0.25036215158754072</v>
      </c>
      <c r="Z262" s="4">
        <f>'1'!Z262</f>
        <v>0.64398063030109864</v>
      </c>
      <c r="AA262" s="4">
        <f>'1'!AA262</f>
        <v>0.38638837818065919</v>
      </c>
      <c r="AB262" s="67">
        <f>'1'!AB262</f>
        <v>364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0.89880520640566997</v>
      </c>
      <c r="C263" s="4">
        <f>'1'!C263</f>
        <v>0.33244033390768202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0.41555041738460252</v>
      </c>
      <c r="I263" s="4">
        <f>'1'!I263</f>
        <v>0.24933025043076151</v>
      </c>
      <c r="J263" s="4">
        <f>'1'!J263</f>
        <v>2.3737578252696681</v>
      </c>
      <c r="K263" s="4">
        <f>'1'!K263</f>
        <v>0.89880520640566997</v>
      </c>
      <c r="L263" s="4">
        <f>'1'!L263</f>
        <v>0.98191444608061451</v>
      </c>
      <c r="M263" s="4">
        <f>'1'!M263</f>
        <v>0.57687877769873919</v>
      </c>
      <c r="N263" s="4">
        <f>'1'!N263</f>
        <v>0.33244033390768202</v>
      </c>
      <c r="O263" s="4">
        <f>'1'!O263</f>
        <v>0.51306110227093293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0.72109847212342393</v>
      </c>
      <c r="W263" s="4">
        <f>'1'!W263</f>
        <v>0.43265908327405439</v>
      </c>
      <c r="X263" s="4">
        <f>'1'!X263</f>
        <v>0.41555041738460252</v>
      </c>
      <c r="Y263" s="4">
        <f>'1'!Y263</f>
        <v>0.24933025043076151</v>
      </c>
      <c r="Z263" s="4">
        <f>'1'!Z263</f>
        <v>0.6413263778386662</v>
      </c>
      <c r="AA263" s="4">
        <f>'1'!AA263</f>
        <v>0.38479582670319967</v>
      </c>
      <c r="AB263" s="67">
        <f>'1'!AB263</f>
        <v>364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0.90072047749650797</v>
      </c>
      <c r="C264" s="4">
        <f>'1'!C264</f>
        <v>0.33021633112153997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0.41277041390192498</v>
      </c>
      <c r="I264" s="4">
        <f>'1'!I264</f>
        <v>0.24766224834115497</v>
      </c>
      <c r="J264" s="4">
        <f>'1'!J264</f>
        <v>2.3788160845086974</v>
      </c>
      <c r="K264" s="4">
        <f>'1'!K264</f>
        <v>0.90072047749650797</v>
      </c>
      <c r="L264" s="4">
        <f>'1'!L264</f>
        <v>0.98400681530461476</v>
      </c>
      <c r="M264" s="4">
        <f>'1'!M264</f>
        <v>0.57301949867026702</v>
      </c>
      <c r="N264" s="4">
        <f>'1'!N264</f>
        <v>0.33021633112153997</v>
      </c>
      <c r="O264" s="4">
        <f>'1'!O264</f>
        <v>0.50962875906666782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0.71627437333783384</v>
      </c>
      <c r="W264" s="4">
        <f>'1'!W264</f>
        <v>0.42976462400270027</v>
      </c>
      <c r="X264" s="4">
        <f>'1'!X264</f>
        <v>0.41277041390192498</v>
      </c>
      <c r="Y264" s="4">
        <f>'1'!Y264</f>
        <v>0.24766224834115497</v>
      </c>
      <c r="Z264" s="4">
        <f>'1'!Z264</f>
        <v>0.63703594883333481</v>
      </c>
      <c r="AA264" s="4">
        <f>'1'!AA264</f>
        <v>0.38222156930000084</v>
      </c>
      <c r="AB264" s="67">
        <f>'1'!AB264</f>
        <v>364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0.90293984387239401</v>
      </c>
      <c r="C265" s="4">
        <f>'1'!C265</f>
        <v>0.329902768808157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0.41237846101019626</v>
      </c>
      <c r="I265" s="4">
        <f>'1'!I265</f>
        <v>0.24742707660611774</v>
      </c>
      <c r="J265" s="4">
        <f>'1'!J265</f>
        <v>2.3846774638869586</v>
      </c>
      <c r="K265" s="4">
        <f>'1'!K265</f>
        <v>0.90293984387239401</v>
      </c>
      <c r="L265" s="4">
        <f>'1'!L265</f>
        <v>0.98643139839569727</v>
      </c>
      <c r="M265" s="4">
        <f>'1'!M265</f>
        <v>0.57247537864141707</v>
      </c>
      <c r="N265" s="4">
        <f>'1'!N265</f>
        <v>0.329902768808157</v>
      </c>
      <c r="O265" s="4">
        <f>'1'!O265</f>
        <v>0.50914483275049593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0.71559422330177136</v>
      </c>
      <c r="W265" s="4">
        <f>'1'!W265</f>
        <v>0.42935653398106277</v>
      </c>
      <c r="X265" s="4">
        <f>'1'!X265</f>
        <v>0.41237846101019626</v>
      </c>
      <c r="Y265" s="4">
        <f>'1'!Y265</f>
        <v>0.24742707660611774</v>
      </c>
      <c r="Z265" s="4">
        <f>'1'!Z265</f>
        <v>0.63643104093811997</v>
      </c>
      <c r="AA265" s="4">
        <f>'1'!AA265</f>
        <v>0.38185862456287195</v>
      </c>
      <c r="AB265" s="67">
        <f>'1'!AB265</f>
        <v>364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0.90464474065004397</v>
      </c>
      <c r="C266" s="4">
        <f>'1'!C266</f>
        <v>0.32806395824840401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0.410079947810505</v>
      </c>
      <c r="I266" s="4">
        <f>'1'!I266</f>
        <v>0.24604796868630302</v>
      </c>
      <c r="J266" s="4">
        <f>'1'!J266</f>
        <v>2.3891801214576769</v>
      </c>
      <c r="K266" s="4">
        <f>'1'!K266</f>
        <v>0.90464474065004397</v>
      </c>
      <c r="L266" s="4">
        <f>'1'!L266</f>
        <v>0.98829394076096166</v>
      </c>
      <c r="M266" s="4">
        <f>'1'!M266</f>
        <v>0.56928451796677815</v>
      </c>
      <c r="N266" s="4">
        <f>'1'!N266</f>
        <v>0.32806395824840401</v>
      </c>
      <c r="O266" s="4">
        <f>'1'!O266</f>
        <v>0.50630696358593097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0.71160564745847266</v>
      </c>
      <c r="W266" s="4">
        <f>'1'!W266</f>
        <v>0.42696338847508364</v>
      </c>
      <c r="X266" s="4">
        <f>'1'!X266</f>
        <v>0.410079947810505</v>
      </c>
      <c r="Y266" s="4">
        <f>'1'!Y266</f>
        <v>0.24604796868630302</v>
      </c>
      <c r="Z266" s="4">
        <f>'1'!Z266</f>
        <v>0.63288370448241371</v>
      </c>
      <c r="AA266" s="4">
        <f>'1'!AA266</f>
        <v>0.37973022268944823</v>
      </c>
      <c r="AB266" s="67">
        <f>'1'!AB266</f>
        <v>364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0.90573227344838902</v>
      </c>
      <c r="C267" s="4">
        <f>'1'!C267</f>
        <v>0.32402899493118997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0.40503624366398749</v>
      </c>
      <c r="I267" s="4">
        <f>'1'!I267</f>
        <v>0.24302174619839248</v>
      </c>
      <c r="J267" s="4">
        <f>'1'!J267</f>
        <v>2.3920523116407231</v>
      </c>
      <c r="K267" s="4">
        <f>'1'!K267</f>
        <v>0.90573227344838902</v>
      </c>
      <c r="L267" s="4">
        <f>'1'!L267</f>
        <v>0.98948203375115684</v>
      </c>
      <c r="M267" s="4">
        <f>'1'!M267</f>
        <v>0.56228270600511621</v>
      </c>
      <c r="N267" s="4">
        <f>'1'!N267</f>
        <v>0.32402899493118997</v>
      </c>
      <c r="O267" s="4">
        <f>'1'!O267</f>
        <v>0.50007973266356187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0.70285338250639529</v>
      </c>
      <c r="W267" s="4">
        <f>'1'!W267</f>
        <v>0.42171202950383713</v>
      </c>
      <c r="X267" s="4">
        <f>'1'!X267</f>
        <v>0.40503624366398749</v>
      </c>
      <c r="Y267" s="4">
        <f>'1'!Y267</f>
        <v>0.24302174619839248</v>
      </c>
      <c r="Z267" s="4">
        <f>'1'!Z267</f>
        <v>0.62509966582945231</v>
      </c>
      <c r="AA267" s="4">
        <f>'1'!AA267</f>
        <v>0.37505979949767143</v>
      </c>
      <c r="AB267" s="67">
        <f>'1'!AB267</f>
        <v>364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0.90715505612828196</v>
      </c>
      <c r="C268" s="4">
        <f>'1'!C268</f>
        <v>0.31806799082911902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0.39758498853639879</v>
      </c>
      <c r="I268" s="4">
        <f>'1'!I268</f>
        <v>0.23855099312183925</v>
      </c>
      <c r="J268" s="4">
        <f>'1'!J268</f>
        <v>2.3958099017125027</v>
      </c>
      <c r="K268" s="4">
        <f>'1'!K268</f>
        <v>0.90715505612828196</v>
      </c>
      <c r="L268" s="4">
        <f>'1'!L268</f>
        <v>0.9910363759568579</v>
      </c>
      <c r="M268" s="4">
        <f>'1'!M268</f>
        <v>0.55193866405377223</v>
      </c>
      <c r="N268" s="4">
        <f>'1'!N268</f>
        <v>0.31806799082911902</v>
      </c>
      <c r="O268" s="4">
        <f>'1'!O268</f>
        <v>0.49088000861293157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0.68992333006721529</v>
      </c>
      <c r="W268" s="4">
        <f>'1'!W268</f>
        <v>0.41395399804032917</v>
      </c>
      <c r="X268" s="4">
        <f>'1'!X268</f>
        <v>0.39758498853639879</v>
      </c>
      <c r="Y268" s="4">
        <f>'1'!Y268</f>
        <v>0.23855099312183925</v>
      </c>
      <c r="Z268" s="4">
        <f>'1'!Z268</f>
        <v>0.61360001076616444</v>
      </c>
      <c r="AA268" s="4">
        <f>'1'!AA268</f>
        <v>0.36816000645969871</v>
      </c>
      <c r="AB268" s="67">
        <f>'1'!AB268</f>
        <v>364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0.90948481883785304</v>
      </c>
      <c r="C269" s="4">
        <f>'1'!C269</f>
        <v>0.315543719836054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0.39442964979506751</v>
      </c>
      <c r="I269" s="4">
        <f>'1'!I269</f>
        <v>0.2366577898770405</v>
      </c>
      <c r="J269" s="4">
        <f>'1'!J269</f>
        <v>2.4019628394385553</v>
      </c>
      <c r="K269" s="4">
        <f>'1'!K269</f>
        <v>0.90948481883785304</v>
      </c>
      <c r="L269" s="4">
        <f>'1'!L269</f>
        <v>0.99358156332800807</v>
      </c>
      <c r="M269" s="4">
        <f>'1'!M269</f>
        <v>0.54755833406209287</v>
      </c>
      <c r="N269" s="4">
        <f>'1'!N269</f>
        <v>0.315543719836054</v>
      </c>
      <c r="O269" s="4">
        <f>'1'!O269</f>
        <v>0.48698425612432972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0.68444791757761614</v>
      </c>
      <c r="W269" s="4">
        <f>'1'!W269</f>
        <v>0.41066875054656965</v>
      </c>
      <c r="X269" s="4">
        <f>'1'!X269</f>
        <v>0.39442964979506751</v>
      </c>
      <c r="Y269" s="4">
        <f>'1'!Y269</f>
        <v>0.2366577898770405</v>
      </c>
      <c r="Z269" s="4">
        <f>'1'!Z269</f>
        <v>0.60873032015541217</v>
      </c>
      <c r="AA269" s="4">
        <f>'1'!AA269</f>
        <v>0.36523819209324726</v>
      </c>
      <c r="AB269" s="67">
        <f>'1'!AB269</f>
        <v>364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0.91071410472604597</v>
      </c>
      <c r="C270" s="4">
        <f>'1'!C270</f>
        <v>0.31511937763903902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0.39389922204879879</v>
      </c>
      <c r="I270" s="4">
        <f>'1'!I270</f>
        <v>0.23633953322927925</v>
      </c>
      <c r="J270" s="4">
        <f>'1'!J270</f>
        <v>2.4052094016255512</v>
      </c>
      <c r="K270" s="4">
        <f>'1'!K270</f>
        <v>0.91071410472604597</v>
      </c>
      <c r="L270" s="4">
        <f>'1'!L270</f>
        <v>0.99492451679932437</v>
      </c>
      <c r="M270" s="4">
        <f>'1'!M270</f>
        <v>0.54682197934525523</v>
      </c>
      <c r="N270" s="4">
        <f>'1'!N270</f>
        <v>0.31511937763903902</v>
      </c>
      <c r="O270" s="4">
        <f>'1'!O270</f>
        <v>0.48632936123603066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0.68352747418156901</v>
      </c>
      <c r="W270" s="4">
        <f>'1'!W270</f>
        <v>0.41011648450894145</v>
      </c>
      <c r="X270" s="4">
        <f>'1'!X270</f>
        <v>0.39389922204879879</v>
      </c>
      <c r="Y270" s="4">
        <f>'1'!Y270</f>
        <v>0.23633953322927925</v>
      </c>
      <c r="Z270" s="4">
        <f>'1'!Z270</f>
        <v>0.60791170154503837</v>
      </c>
      <c r="AA270" s="4">
        <f>'1'!AA270</f>
        <v>0.36474702092702299</v>
      </c>
      <c r="AB270" s="67">
        <f>'1'!AB270</f>
        <v>364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0.91257077196698499</v>
      </c>
      <c r="C271" s="4">
        <f>'1'!C271</f>
        <v>0.31310493986201399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0.3913811748275175</v>
      </c>
      <c r="I271" s="4">
        <f>'1'!I271</f>
        <v>0.23482870489651048</v>
      </c>
      <c r="J271" s="4">
        <f>'1'!J271</f>
        <v>2.4101128872314317</v>
      </c>
      <c r="K271" s="4">
        <f>'1'!K271</f>
        <v>0.91257077196698499</v>
      </c>
      <c r="L271" s="4">
        <f>'1'!L271</f>
        <v>0.9969528632891419</v>
      </c>
      <c r="M271" s="4">
        <f>'1'!M271</f>
        <v>0.54332635536695939</v>
      </c>
      <c r="N271" s="4">
        <f>'1'!N271</f>
        <v>0.31310493986201399</v>
      </c>
      <c r="O271" s="4">
        <f>'1'!O271</f>
        <v>0.48322044345163306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0.67915794420869924</v>
      </c>
      <c r="W271" s="4">
        <f>'1'!W271</f>
        <v>0.40749476652521954</v>
      </c>
      <c r="X271" s="4">
        <f>'1'!X271</f>
        <v>0.3913811748275175</v>
      </c>
      <c r="Y271" s="4">
        <f>'1'!Y271</f>
        <v>0.23482870489651048</v>
      </c>
      <c r="Z271" s="4">
        <f>'1'!Z271</f>
        <v>0.6040255543145413</v>
      </c>
      <c r="AA271" s="4">
        <f>'1'!AA271</f>
        <v>0.36241533258872483</v>
      </c>
      <c r="AB271" s="67">
        <f>'1'!AB271</f>
        <v>364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0.91407081901404497</v>
      </c>
      <c r="C272" s="4">
        <f>'1'!C272</f>
        <v>0.31147518009976199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0.38934397512470248</v>
      </c>
      <c r="I272" s="4">
        <f>'1'!I272</f>
        <v>0.23360638507482151</v>
      </c>
      <c r="J272" s="4">
        <f>'1'!J272</f>
        <v>2.4140745336380776</v>
      </c>
      <c r="K272" s="4">
        <f>'1'!K272</f>
        <v>0.91407081901404497</v>
      </c>
      <c r="L272" s="4">
        <f>'1'!L272</f>
        <v>0.9985916142162744</v>
      </c>
      <c r="M272" s="4">
        <f>'1'!M272</f>
        <v>0.54049825743871105</v>
      </c>
      <c r="N272" s="4">
        <f>'1'!N272</f>
        <v>0.31147518009976199</v>
      </c>
      <c r="O272" s="4">
        <f>'1'!O272</f>
        <v>0.48070520611496853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0.67562282179838884</v>
      </c>
      <c r="W272" s="4">
        <f>'1'!W272</f>
        <v>0.40537369307903326</v>
      </c>
      <c r="X272" s="4">
        <f>'1'!X272</f>
        <v>0.38934397512470248</v>
      </c>
      <c r="Y272" s="4">
        <f>'1'!Y272</f>
        <v>0.23360638507482151</v>
      </c>
      <c r="Z272" s="4">
        <f>'1'!Z272</f>
        <v>0.60088150764371062</v>
      </c>
      <c r="AA272" s="4">
        <f>'1'!AA272</f>
        <v>0.36052890458622638</v>
      </c>
      <c r="AB272" s="67">
        <f>'1'!AB272</f>
        <v>364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0.91401654640590801</v>
      </c>
      <c r="C273" s="4">
        <f>'1'!C273</f>
        <v>0.30905164729608903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0.38631455912011126</v>
      </c>
      <c r="I273" s="4">
        <f>'1'!I273</f>
        <v>0.23178873547206677</v>
      </c>
      <c r="J273" s="4">
        <f>'1'!J273</f>
        <v>2.4139311988783936</v>
      </c>
      <c r="K273" s="4">
        <f>'1'!K273</f>
        <v>0.91401654640590801</v>
      </c>
      <c r="L273" s="4">
        <f>'1'!L273</f>
        <v>0.99853232321798424</v>
      </c>
      <c r="M273" s="4">
        <f>'1'!M273</f>
        <v>0.53629273693203294</v>
      </c>
      <c r="N273" s="4">
        <f>'1'!N273</f>
        <v>0.30905164729608903</v>
      </c>
      <c r="O273" s="4">
        <f>'1'!O273</f>
        <v>0.47696492467250218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0.67036592116504123</v>
      </c>
      <c r="W273" s="4">
        <f>'1'!W273</f>
        <v>0.40221955269902471</v>
      </c>
      <c r="X273" s="4">
        <f>'1'!X273</f>
        <v>0.38631455912011126</v>
      </c>
      <c r="Y273" s="4">
        <f>'1'!Y273</f>
        <v>0.23178873547206677</v>
      </c>
      <c r="Z273" s="4">
        <f>'1'!Z273</f>
        <v>0.59620615584062775</v>
      </c>
      <c r="AA273" s="4">
        <f>'1'!AA273</f>
        <v>0.35772369350437661</v>
      </c>
      <c r="AB273" s="67">
        <f>'1'!AB273</f>
        <v>364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0.91414248676329701</v>
      </c>
      <c r="C274" s="4">
        <f>'1'!C274</f>
        <v>0.306764427374215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0.38345553421776873</v>
      </c>
      <c r="I274" s="4">
        <f>'1'!I274</f>
        <v>0.23007332053066126</v>
      </c>
      <c r="J274" s="4">
        <f>'1'!J274</f>
        <v>2.4142638092223687</v>
      </c>
      <c r="K274" s="4">
        <f>'1'!K274</f>
        <v>0.91414248676329701</v>
      </c>
      <c r="L274" s="4">
        <f>'1'!L274</f>
        <v>0.99866990882094187</v>
      </c>
      <c r="M274" s="4">
        <f>'1'!M274</f>
        <v>0.53232375814612753</v>
      </c>
      <c r="N274" s="4">
        <f>'1'!N274</f>
        <v>0.306764427374215</v>
      </c>
      <c r="O274" s="4">
        <f>'1'!O274</f>
        <v>0.47343501733406651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0.66540469768265942</v>
      </c>
      <c r="W274" s="4">
        <f>'1'!W274</f>
        <v>0.39924281860959565</v>
      </c>
      <c r="X274" s="4">
        <f>'1'!X274</f>
        <v>0.38345553421776873</v>
      </c>
      <c r="Y274" s="4">
        <f>'1'!Y274</f>
        <v>0.23007332053066126</v>
      </c>
      <c r="Z274" s="4">
        <f>'1'!Z274</f>
        <v>0.59179377166758318</v>
      </c>
      <c r="AA274" s="4">
        <f>'1'!AA274</f>
        <v>0.3550762630005499</v>
      </c>
      <c r="AB274" s="67">
        <f>'1'!AB274</f>
        <v>364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0.91440937162729596</v>
      </c>
      <c r="C275" s="4">
        <f>'1'!C275</f>
        <v>0.30426069039222298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0.38032586299027871</v>
      </c>
      <c r="I275" s="4">
        <f>'1'!I275</f>
        <v>0.22819551779416725</v>
      </c>
      <c r="J275" s="4">
        <f>'1'!J275</f>
        <v>2.4149686560900196</v>
      </c>
      <c r="K275" s="4">
        <f>'1'!K275</f>
        <v>0.91440937162729596</v>
      </c>
      <c r="L275" s="4">
        <f>'1'!L275</f>
        <v>0.99896147155503956</v>
      </c>
      <c r="M275" s="4">
        <f>'1'!M275</f>
        <v>0.5279790605191188</v>
      </c>
      <c r="N275" s="4">
        <f>'1'!N275</f>
        <v>0.30426069039222298</v>
      </c>
      <c r="O275" s="4">
        <f>'1'!O275</f>
        <v>0.4695709553513408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0.6599738256488985</v>
      </c>
      <c r="W275" s="4">
        <f>'1'!W275</f>
        <v>0.3959842953893391</v>
      </c>
      <c r="X275" s="4">
        <f>'1'!X275</f>
        <v>0.38032586299027871</v>
      </c>
      <c r="Y275" s="4">
        <f>'1'!Y275</f>
        <v>0.22819551779416725</v>
      </c>
      <c r="Z275" s="4">
        <f>'1'!Z275</f>
        <v>0.58696369418917604</v>
      </c>
      <c r="AA275" s="4">
        <f>'1'!AA275</f>
        <v>0.35217821651350562</v>
      </c>
      <c r="AB275" s="67">
        <f>'1'!AB275</f>
        <v>364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0.91535999902366105</v>
      </c>
      <c r="C276" s="4">
        <f>'1'!C276</f>
        <v>0.29951165726642098</v>
      </c>
      <c r="D276" s="3">
        <f>'1'!D276</f>
        <v>0.91535999902366105</v>
      </c>
      <c r="E276" s="41">
        <f>'1'!E276</f>
        <v>460</v>
      </c>
      <c r="F276" s="3" t="e">
        <f>'1'!F276</f>
        <v>#N/A</v>
      </c>
      <c r="G276" s="41" t="e">
        <f>'1'!G276</f>
        <v>#N/A</v>
      </c>
      <c r="H276" s="4">
        <f>'1'!H276</f>
        <v>0.37438957158302621</v>
      </c>
      <c r="I276" s="4">
        <f>'1'!I276</f>
        <v>0.22463374294981575</v>
      </c>
      <c r="J276" s="4">
        <f>'1'!J276</f>
        <v>2.4174792770843743</v>
      </c>
      <c r="K276" s="4">
        <f>'1'!K276</f>
        <v>0.91535999902366105</v>
      </c>
      <c r="L276" s="4">
        <f>'1'!L276</f>
        <v>1</v>
      </c>
      <c r="M276" s="4">
        <f>'1'!M276</f>
        <v>0.51973813381609046</v>
      </c>
      <c r="N276" s="4">
        <f>'1'!N276</f>
        <v>0.29951165726642098</v>
      </c>
      <c r="O276" s="4">
        <f>'1'!O276</f>
        <v>0.46224168774531749</v>
      </c>
      <c r="P276" s="3" t="e">
        <f>'1'!P276</f>
        <v>#N/A</v>
      </c>
      <c r="Q276" s="3" t="e">
        <f>'1'!Q276</f>
        <v>#N/A</v>
      </c>
      <c r="R276" s="3">
        <f>'1'!R276</f>
        <v>1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0.64967266727011308</v>
      </c>
      <c r="W276" s="4">
        <f>'1'!W276</f>
        <v>0.38980360036206785</v>
      </c>
      <c r="X276" s="4">
        <f>'1'!X276</f>
        <v>0.37438957158302621</v>
      </c>
      <c r="Y276" s="4">
        <f>'1'!Y276</f>
        <v>0.22463374294981575</v>
      </c>
      <c r="Z276" s="4">
        <f>'1'!Z276</f>
        <v>0.5778021096816468</v>
      </c>
      <c r="AA276" s="4">
        <f>'1'!AA276</f>
        <v>0.34668126580898811</v>
      </c>
      <c r="AB276" s="67">
        <f>'1'!AB276</f>
        <v>364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0.91368852270617895</v>
      </c>
      <c r="C277" s="4">
        <f>'1'!C277</f>
        <v>0.29659958094026601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0.37074947617533249</v>
      </c>
      <c r="I277" s="4">
        <f>'1'!I277</f>
        <v>0.22244968570519952</v>
      </c>
      <c r="J277" s="4">
        <f>'1'!J277</f>
        <v>2.4130648834425719</v>
      </c>
      <c r="K277" s="4">
        <f>'1'!K277</f>
        <v>0.91368852270617895</v>
      </c>
      <c r="L277" s="4">
        <f>'1'!L277</f>
        <v>0.99817396836297756</v>
      </c>
      <c r="M277" s="4">
        <f>'1'!M277</f>
        <v>0.5146848509853007</v>
      </c>
      <c r="N277" s="4">
        <f>'1'!N277</f>
        <v>0.29659958094026601</v>
      </c>
      <c r="O277" s="4">
        <f>'1'!O277</f>
        <v>0.45774742836279303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0.6433560637316259</v>
      </c>
      <c r="W277" s="4">
        <f>'1'!W277</f>
        <v>0.3860136382389755</v>
      </c>
      <c r="X277" s="4">
        <f>'1'!X277</f>
        <v>0.37074947617533249</v>
      </c>
      <c r="Y277" s="4">
        <f>'1'!Y277</f>
        <v>0.22244968570519952</v>
      </c>
      <c r="Z277" s="4">
        <f>'1'!Z277</f>
        <v>0.57218428545349131</v>
      </c>
      <c r="AA277" s="4">
        <f>'1'!AA277</f>
        <v>0.34331057127209474</v>
      </c>
      <c r="AB277" s="67">
        <f>'1'!AB277</f>
        <v>364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0.91337116028766396</v>
      </c>
      <c r="C278" s="4">
        <f>'1'!C278</f>
        <v>0.29461281787253901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0.36826602234067374</v>
      </c>
      <c r="I278" s="4">
        <f>'1'!I278</f>
        <v>0.22095961340440426</v>
      </c>
      <c r="J278" s="4">
        <f>'1'!J278</f>
        <v>2.4122267246079021</v>
      </c>
      <c r="K278" s="4">
        <f>'1'!K278</f>
        <v>0.91337116028766396</v>
      </c>
      <c r="L278" s="4">
        <f>'1'!L278</f>
        <v>0.99782726059897919</v>
      </c>
      <c r="M278" s="4">
        <f>'1'!M278</f>
        <v>0.51123725051933067</v>
      </c>
      <c r="N278" s="4">
        <f>'1'!N278</f>
        <v>0.29461281787253901</v>
      </c>
      <c r="O278" s="4">
        <f>'1'!O278</f>
        <v>0.45468122145132284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0.6390465631491633</v>
      </c>
      <c r="W278" s="4">
        <f>'1'!W278</f>
        <v>0.38342793788949803</v>
      </c>
      <c r="X278" s="4">
        <f>'1'!X278</f>
        <v>0.36826602234067374</v>
      </c>
      <c r="Y278" s="4">
        <f>'1'!Y278</f>
        <v>0.22095961340440426</v>
      </c>
      <c r="Z278" s="4">
        <f>'1'!Z278</f>
        <v>0.56835152681415357</v>
      </c>
      <c r="AA278" s="4">
        <f>'1'!AA278</f>
        <v>0.3410109160884921</v>
      </c>
      <c r="AB278" s="67">
        <f>'1'!AB278</f>
        <v>364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0.91225364614288396</v>
      </c>
      <c r="C279" s="4">
        <f>'1'!C279</f>
        <v>0.29253377716096901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0.36566722145121128</v>
      </c>
      <c r="I279" s="4">
        <f>'1'!I279</f>
        <v>0.21940033287072674</v>
      </c>
      <c r="J279" s="4">
        <f>'1'!J279</f>
        <v>2.4092753532461035</v>
      </c>
      <c r="K279" s="4">
        <f>'1'!K279</f>
        <v>0.91225364614288396</v>
      </c>
      <c r="L279" s="4">
        <f>'1'!L279</f>
        <v>0.99660641399658023</v>
      </c>
      <c r="M279" s="4">
        <f>'1'!M279</f>
        <v>0.50762952202748812</v>
      </c>
      <c r="N279" s="4">
        <f>'1'!N279</f>
        <v>0.29253377716096901</v>
      </c>
      <c r="O279" s="4">
        <f>'1'!O279</f>
        <v>0.45147260080470641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0.63453690253436013</v>
      </c>
      <c r="W279" s="4">
        <f>'1'!W279</f>
        <v>0.38072214152061612</v>
      </c>
      <c r="X279" s="4">
        <f>'1'!X279</f>
        <v>0.36566722145121128</v>
      </c>
      <c r="Y279" s="4">
        <f>'1'!Y279</f>
        <v>0.21940033287072674</v>
      </c>
      <c r="Z279" s="4">
        <f>'1'!Z279</f>
        <v>0.56434075100588299</v>
      </c>
      <c r="AA279" s="4">
        <f>'1'!AA279</f>
        <v>0.33860445060352984</v>
      </c>
      <c r="AB279" s="67">
        <f>'1'!AB279</f>
        <v>364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0.91097771373469205</v>
      </c>
      <c r="C280" s="4">
        <f>'1'!C280</f>
        <v>0.28934495601239701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0.36168119501549628</v>
      </c>
      <c r="I280" s="4">
        <f>'1'!I280</f>
        <v>0.21700871700929775</v>
      </c>
      <c r="J280" s="4">
        <f>'1'!J280</f>
        <v>2.4059055969108316</v>
      </c>
      <c r="K280" s="4">
        <f>'1'!K280</f>
        <v>0.91097771373469205</v>
      </c>
      <c r="L280" s="4">
        <f>'1'!L280</f>
        <v>0.99521250077167112</v>
      </c>
      <c r="M280" s="4">
        <f>'1'!M280</f>
        <v>0.50209600801351484</v>
      </c>
      <c r="N280" s="4">
        <f>'1'!N280</f>
        <v>0.28934495601239701</v>
      </c>
      <c r="O280" s="4">
        <f>'1'!O280</f>
        <v>0.44655123619710874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0.6276200100168936</v>
      </c>
      <c r="W280" s="4">
        <f>'1'!W280</f>
        <v>0.37657200601013613</v>
      </c>
      <c r="X280" s="4">
        <f>'1'!X280</f>
        <v>0.36168119501549628</v>
      </c>
      <c r="Y280" s="4">
        <f>'1'!Y280</f>
        <v>0.21700871700929775</v>
      </c>
      <c r="Z280" s="4">
        <f>'1'!Z280</f>
        <v>0.55818904524638591</v>
      </c>
      <c r="AA280" s="4">
        <f>'1'!AA280</f>
        <v>0.33491342714783157</v>
      </c>
      <c r="AB280" s="67">
        <f>'1'!AB280</f>
        <v>364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0.90834854237326401</v>
      </c>
      <c r="C281" s="4">
        <f>'1'!C281</f>
        <v>0.287358950614235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0.35919868826779378</v>
      </c>
      <c r="I281" s="4">
        <f>'1'!I281</f>
        <v>0.21551921296067625</v>
      </c>
      <c r="J281" s="4">
        <f>'1'!J281</f>
        <v>2.3989619165130258</v>
      </c>
      <c r="K281" s="4">
        <f>'1'!K281</f>
        <v>0.90834854237326401</v>
      </c>
      <c r="L281" s="4">
        <f>'1'!L281</f>
        <v>0.99234021952250973</v>
      </c>
      <c r="M281" s="4">
        <f>'1'!M281</f>
        <v>0.49864972232029642</v>
      </c>
      <c r="N281" s="4">
        <f>'1'!N281</f>
        <v>0.287358950614235</v>
      </c>
      <c r="O281" s="4">
        <f>'1'!O281</f>
        <v>0.44348619861060462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0.62331215290037056</v>
      </c>
      <c r="W281" s="4">
        <f>'1'!W281</f>
        <v>0.37398729174022233</v>
      </c>
      <c r="X281" s="4">
        <f>'1'!X281</f>
        <v>0.35919868826779378</v>
      </c>
      <c r="Y281" s="4">
        <f>'1'!Y281</f>
        <v>0.21551921296067625</v>
      </c>
      <c r="Z281" s="4">
        <f>'1'!Z281</f>
        <v>0.55435774826325579</v>
      </c>
      <c r="AA281" s="4">
        <f>'1'!AA281</f>
        <v>0.33261464895795345</v>
      </c>
      <c r="AB281" s="67">
        <f>'1'!AB281</f>
        <v>364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0.90571357375991302</v>
      </c>
      <c r="C282" s="4">
        <f>'1'!C282</f>
        <v>0.28400401187761298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0.35500501484701624</v>
      </c>
      <c r="I282" s="4">
        <f>'1'!I282</f>
        <v>0.21300300890820972</v>
      </c>
      <c r="J282" s="4">
        <f>'1'!J282</f>
        <v>2.3920029254872679</v>
      </c>
      <c r="K282" s="4">
        <f>'1'!K282</f>
        <v>0.90571357375991302</v>
      </c>
      <c r="L282" s="4">
        <f>'1'!L282</f>
        <v>0.98946160497068147</v>
      </c>
      <c r="M282" s="4">
        <f>'1'!M282</f>
        <v>0.49282794692112325</v>
      </c>
      <c r="N282" s="4">
        <f>'1'!N282</f>
        <v>0.28400401187761298</v>
      </c>
      <c r="O282" s="4">
        <f>'1'!O282</f>
        <v>0.43830846176372507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0.61603493365140405</v>
      </c>
      <c r="W282" s="4">
        <f>'1'!W282</f>
        <v>0.36962096019084245</v>
      </c>
      <c r="X282" s="4">
        <f>'1'!X282</f>
        <v>0.35500501484701624</v>
      </c>
      <c r="Y282" s="4">
        <f>'1'!Y282</f>
        <v>0.21300300890820972</v>
      </c>
      <c r="Z282" s="4">
        <f>'1'!Z282</f>
        <v>0.54788557720465636</v>
      </c>
      <c r="AA282" s="4">
        <f>'1'!AA282</f>
        <v>0.32873134632279377</v>
      </c>
      <c r="AB282" s="67">
        <f>'1'!AB282</f>
        <v>364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0.90401370161192596</v>
      </c>
      <c r="C283" s="4">
        <f>'1'!C283</f>
        <v>0.28227343732465399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0.3528417966558175</v>
      </c>
      <c r="I283" s="4">
        <f>'1'!I283</f>
        <v>0.21170507799349048</v>
      </c>
      <c r="J283" s="4">
        <f>'1'!J283</f>
        <v>2.3875135380377017</v>
      </c>
      <c r="K283" s="4">
        <f>'1'!K283</f>
        <v>0.90401370161192596</v>
      </c>
      <c r="L283" s="4">
        <f>'1'!L283</f>
        <v>0.9876045518442611</v>
      </c>
      <c r="M283" s="4">
        <f>'1'!M283</f>
        <v>0.48982490658274852</v>
      </c>
      <c r="N283" s="4">
        <f>'1'!N283</f>
        <v>0.28227343732465399</v>
      </c>
      <c r="O283" s="4">
        <f>'1'!O283</f>
        <v>0.43563763516074816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0.61228113322843569</v>
      </c>
      <c r="W283" s="4">
        <f>'1'!W283</f>
        <v>0.3673686799370614</v>
      </c>
      <c r="X283" s="4">
        <f>'1'!X283</f>
        <v>0.3528417966558175</v>
      </c>
      <c r="Y283" s="4">
        <f>'1'!Y283</f>
        <v>0.21170507799349048</v>
      </c>
      <c r="Z283" s="4">
        <f>'1'!Z283</f>
        <v>0.54454704395093523</v>
      </c>
      <c r="AA283" s="4">
        <f>'1'!AA283</f>
        <v>0.32672822637056109</v>
      </c>
      <c r="AB283" s="67">
        <f>'1'!AB283</f>
        <v>364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0.90063240273541201</v>
      </c>
      <c r="C284" s="4">
        <f>'1'!C284</f>
        <v>0.28385881161818899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0.35482351452273625</v>
      </c>
      <c r="I284" s="4">
        <f>'1'!I284</f>
        <v>0.21289410871364173</v>
      </c>
      <c r="J284" s="4">
        <f>'1'!J284</f>
        <v>2.3785834777637986</v>
      </c>
      <c r="K284" s="4">
        <f>'1'!K284</f>
        <v>0.90063240273541201</v>
      </c>
      <c r="L284" s="4">
        <f>'1'!L284</f>
        <v>0.98391059659155122</v>
      </c>
      <c r="M284" s="4">
        <f>'1'!M284</f>
        <v>0.49257598306585498</v>
      </c>
      <c r="N284" s="4">
        <f>'1'!N284</f>
        <v>0.28385881161818899</v>
      </c>
      <c r="O284" s="4">
        <f>'1'!O284</f>
        <v>0.43808437161114216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0.61571997883231877</v>
      </c>
      <c r="W284" s="4">
        <f>'1'!W284</f>
        <v>0.36943198729939125</v>
      </c>
      <c r="X284" s="4">
        <f>'1'!X284</f>
        <v>0.35482351452273625</v>
      </c>
      <c r="Y284" s="4">
        <f>'1'!Y284</f>
        <v>0.21289410871364173</v>
      </c>
      <c r="Z284" s="4">
        <f>'1'!Z284</f>
        <v>0.54760546451392766</v>
      </c>
      <c r="AA284" s="4">
        <f>'1'!AA284</f>
        <v>0.32856327870835661</v>
      </c>
      <c r="AB284" s="67">
        <f>'1'!AB284</f>
        <v>364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0.89715040275939995</v>
      </c>
      <c r="C285" s="4">
        <f>'1'!C285</f>
        <v>0.28249161126761202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0.353114514084515</v>
      </c>
      <c r="I285" s="4">
        <f>'1'!I285</f>
        <v>0.21186870845070901</v>
      </c>
      <c r="J285" s="4">
        <f>'1'!J285</f>
        <v>2.3693874643987884</v>
      </c>
      <c r="K285" s="4">
        <f>'1'!K285</f>
        <v>0.89715040275939995</v>
      </c>
      <c r="L285" s="4">
        <f>'1'!L285</f>
        <v>0.98010662877590926</v>
      </c>
      <c r="M285" s="4">
        <f>'1'!M285</f>
        <v>0.49020350058805445</v>
      </c>
      <c r="N285" s="4">
        <f>'1'!N285</f>
        <v>0.28249161126761202</v>
      </c>
      <c r="O285" s="4">
        <f>'1'!O285</f>
        <v>0.43597434690190506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0.61275437573506808</v>
      </c>
      <c r="W285" s="4">
        <f>'1'!W285</f>
        <v>0.36765262544104083</v>
      </c>
      <c r="X285" s="4">
        <f>'1'!X285</f>
        <v>0.353114514084515</v>
      </c>
      <c r="Y285" s="4">
        <f>'1'!Y285</f>
        <v>0.21186870845070901</v>
      </c>
      <c r="Z285" s="4">
        <f>'1'!Z285</f>
        <v>0.54496793362738138</v>
      </c>
      <c r="AA285" s="4">
        <f>'1'!AA285</f>
        <v>0.3269807601764288</v>
      </c>
      <c r="AB285" s="67">
        <f>'1'!AB285</f>
        <v>364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0.89303650304196702</v>
      </c>
      <c r="C286" s="4">
        <f>'1'!C286</f>
        <v>0.278936473365618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0.34867059170702253</v>
      </c>
      <c r="I286" s="4">
        <f>'1'!I286</f>
        <v>0.2092023550242135</v>
      </c>
      <c r="J286" s="4">
        <f>'1'!J286</f>
        <v>2.3585225944836674</v>
      </c>
      <c r="K286" s="4">
        <f>'1'!K286</f>
        <v>0.89303650304196702</v>
      </c>
      <c r="L286" s="4">
        <f>'1'!L286</f>
        <v>0.97561233175416817</v>
      </c>
      <c r="M286" s="4">
        <f>'1'!M286</f>
        <v>0.48403432254835754</v>
      </c>
      <c r="N286" s="4">
        <f>'1'!N286</f>
        <v>0.278936473365618</v>
      </c>
      <c r="O286" s="4">
        <f>'1'!O286</f>
        <v>0.43048763910901511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0.60504290318544696</v>
      </c>
      <c r="W286" s="4">
        <f>'1'!W286</f>
        <v>0.36302574191126813</v>
      </c>
      <c r="X286" s="4">
        <f>'1'!X286</f>
        <v>0.34867059170702253</v>
      </c>
      <c r="Y286" s="4">
        <f>'1'!Y286</f>
        <v>0.2092023550242135</v>
      </c>
      <c r="Z286" s="4">
        <f>'1'!Z286</f>
        <v>0.53810954888626883</v>
      </c>
      <c r="AA286" s="4">
        <f>'1'!AA286</f>
        <v>0.32286572933176133</v>
      </c>
      <c r="AB286" s="67">
        <f>'1'!AB286</f>
        <v>364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0.88997624789598795</v>
      </c>
      <c r="C287" s="4">
        <f>'1'!C287</f>
        <v>0.27592838295232303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0.34491047869040381</v>
      </c>
      <c r="I287" s="4">
        <f>'1'!I287</f>
        <v>0.20694628721424227</v>
      </c>
      <c r="J287" s="4">
        <f>'1'!J287</f>
        <v>2.3504404154438512</v>
      </c>
      <c r="K287" s="4">
        <f>'1'!K287</f>
        <v>0.88997624789598795</v>
      </c>
      <c r="L287" s="4">
        <f>'1'!L287</f>
        <v>0.97226910597497396</v>
      </c>
      <c r="M287" s="4">
        <f>'1'!M287</f>
        <v>0.47881442789709422</v>
      </c>
      <c r="N287" s="4">
        <f>'1'!N287</f>
        <v>0.27592838295232303</v>
      </c>
      <c r="O287" s="4">
        <f>'1'!O287</f>
        <v>0.42584519947169863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0.59851803487136779</v>
      </c>
      <c r="W287" s="4">
        <f>'1'!W287</f>
        <v>0.35911082092282065</v>
      </c>
      <c r="X287" s="4">
        <f>'1'!X287</f>
        <v>0.34491047869040381</v>
      </c>
      <c r="Y287" s="4">
        <f>'1'!Y287</f>
        <v>0.20694628721424227</v>
      </c>
      <c r="Z287" s="4">
        <f>'1'!Z287</f>
        <v>0.53230649933962326</v>
      </c>
      <c r="AA287" s="4">
        <f>'1'!AA287</f>
        <v>0.319383899603774</v>
      </c>
      <c r="AB287" s="67">
        <f>'1'!AB287</f>
        <v>364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0.88734323765367396</v>
      </c>
      <c r="C288" s="4">
        <f>'1'!C288</f>
        <v>0.27601579996500702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0.34501974995625878</v>
      </c>
      <c r="I288" s="4">
        <f>'1'!I288</f>
        <v>0.20701184997375527</v>
      </c>
      <c r="J288" s="4">
        <f>'1'!J288</f>
        <v>2.3434865965049263</v>
      </c>
      <c r="K288" s="4">
        <f>'1'!K288</f>
        <v>0.88734323765367396</v>
      </c>
      <c r="L288" s="4">
        <f>'1'!L288</f>
        <v>0.96939263087761074</v>
      </c>
      <c r="M288" s="4">
        <f>'1'!M288</f>
        <v>0.47896612134185301</v>
      </c>
      <c r="N288" s="4">
        <f>'1'!N288</f>
        <v>0.27601579996500702</v>
      </c>
      <c r="O288" s="4">
        <f>'1'!O288</f>
        <v>0.42598011170800187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0.59870765167731621</v>
      </c>
      <c r="W288" s="4">
        <f>'1'!W288</f>
        <v>0.35922459100638976</v>
      </c>
      <c r="X288" s="4">
        <f>'1'!X288</f>
        <v>0.34501974995625878</v>
      </c>
      <c r="Y288" s="4">
        <f>'1'!Y288</f>
        <v>0.20701184997375527</v>
      </c>
      <c r="Z288" s="4">
        <f>'1'!Z288</f>
        <v>0.53247513963500237</v>
      </c>
      <c r="AA288" s="4">
        <f>'1'!AA288</f>
        <v>0.31948508378100138</v>
      </c>
      <c r="AB288" s="67">
        <f>'1'!AB288</f>
        <v>364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0.88346318018329895</v>
      </c>
      <c r="C289" s="4">
        <f>'1'!C289</f>
        <v>0.27408872094812797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0.34261090118515997</v>
      </c>
      <c r="I289" s="4">
        <f>'1'!I289</f>
        <v>0.20556654071109598</v>
      </c>
      <c r="J289" s="4">
        <f>'1'!J289</f>
        <v>2.3332393074180828</v>
      </c>
      <c r="K289" s="4">
        <f>'1'!K289</f>
        <v>0.88346318018329895</v>
      </c>
      <c r="L289" s="4">
        <f>'1'!L289</f>
        <v>0.96515379864273754</v>
      </c>
      <c r="M289" s="4">
        <f>'1'!M289</f>
        <v>0.4756220897235513</v>
      </c>
      <c r="N289" s="4">
        <f>'1'!N289</f>
        <v>0.27408872094812797</v>
      </c>
      <c r="O289" s="4">
        <f>'1'!O289</f>
        <v>0.42300601625772566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0.59452761215443917</v>
      </c>
      <c r="W289" s="4">
        <f>'1'!W289</f>
        <v>0.35671656729266349</v>
      </c>
      <c r="X289" s="4">
        <f>'1'!X289</f>
        <v>0.34261090118515997</v>
      </c>
      <c r="Y289" s="4">
        <f>'1'!Y289</f>
        <v>0.20556654071109598</v>
      </c>
      <c r="Z289" s="4">
        <f>'1'!Z289</f>
        <v>0.52875752032215706</v>
      </c>
      <c r="AA289" s="4">
        <f>'1'!AA289</f>
        <v>0.31725451219329426</v>
      </c>
      <c r="AB289" s="67">
        <f>'1'!AB289</f>
        <v>364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0.87874540399263701</v>
      </c>
      <c r="C290" s="4">
        <f>'1'!C290</f>
        <v>0.27268081662995203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0.34085102078744001</v>
      </c>
      <c r="I290" s="4">
        <f>'1'!I290</f>
        <v>0.20451061247246402</v>
      </c>
      <c r="J290" s="4">
        <f>'1'!J290</f>
        <v>2.3207795908180433</v>
      </c>
      <c r="K290" s="4">
        <f>'1'!K290</f>
        <v>0.87874540399263701</v>
      </c>
      <c r="L290" s="4">
        <f>'1'!L290</f>
        <v>0.95999978689250376</v>
      </c>
      <c r="M290" s="4">
        <f>'1'!M290</f>
        <v>0.47317897425486194</v>
      </c>
      <c r="N290" s="4">
        <f>'1'!N290</f>
        <v>0.27268081662995203</v>
      </c>
      <c r="O290" s="4">
        <f>'1'!O290</f>
        <v>0.42083317238861817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0.59147371781857738</v>
      </c>
      <c r="W290" s="4">
        <f>'1'!W290</f>
        <v>0.35488423069114644</v>
      </c>
      <c r="X290" s="4">
        <f>'1'!X290</f>
        <v>0.34085102078744001</v>
      </c>
      <c r="Y290" s="4">
        <f>'1'!Y290</f>
        <v>0.20451061247246402</v>
      </c>
      <c r="Z290" s="4">
        <f>'1'!Z290</f>
        <v>0.52604146548577269</v>
      </c>
      <c r="AA290" s="4">
        <f>'1'!AA290</f>
        <v>0.31562487929146366</v>
      </c>
      <c r="AB290" s="67">
        <f>'1'!AB290</f>
        <v>364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0.87487108058041896</v>
      </c>
      <c r="C291" s="4">
        <f>'1'!C291</f>
        <v>0.27038480368590301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0.33798100460737879</v>
      </c>
      <c r="I291" s="4">
        <f>'1'!I291</f>
        <v>0.20278860276442726</v>
      </c>
      <c r="J291" s="4">
        <f>'1'!J291</f>
        <v>2.3105474454634836</v>
      </c>
      <c r="K291" s="4">
        <f>'1'!K291</f>
        <v>0.87487108058041896</v>
      </c>
      <c r="L291" s="4">
        <f>'1'!L291</f>
        <v>0.95576721892323435</v>
      </c>
      <c r="M291" s="4">
        <f>'1'!M291</f>
        <v>0.46919473706807313</v>
      </c>
      <c r="N291" s="4">
        <f>'1'!N291</f>
        <v>0.27038480368590301</v>
      </c>
      <c r="O291" s="4">
        <f>'1'!O291</f>
        <v>0.41728969462208082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0.58649342133509141</v>
      </c>
      <c r="W291" s="4">
        <f>'1'!W291</f>
        <v>0.35189605280105485</v>
      </c>
      <c r="X291" s="4">
        <f>'1'!X291</f>
        <v>0.33798100460737879</v>
      </c>
      <c r="Y291" s="4">
        <f>'1'!Y291</f>
        <v>0.20278860276442726</v>
      </c>
      <c r="Z291" s="4">
        <f>'1'!Z291</f>
        <v>0.52161211827760101</v>
      </c>
      <c r="AA291" s="4">
        <f>'1'!AA291</f>
        <v>0.31296727096656063</v>
      </c>
      <c r="AB291" s="67">
        <f>'1'!AB291</f>
        <v>364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0.87097039071661297</v>
      </c>
      <c r="C292" s="4">
        <f>'1'!C292</f>
        <v>0.26814514312422999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0.33518142890528746</v>
      </c>
      <c r="I292" s="4">
        <f>'1'!I292</f>
        <v>0.20110885734317249</v>
      </c>
      <c r="J292" s="4">
        <f>'1'!J292</f>
        <v>2.300245665920853</v>
      </c>
      <c r="K292" s="4">
        <f>'1'!K292</f>
        <v>0.87097039071661297</v>
      </c>
      <c r="L292" s="4">
        <f>'1'!L292</f>
        <v>0.95150584649275172</v>
      </c>
      <c r="M292" s="4">
        <f>'1'!M292</f>
        <v>0.46530828733409829</v>
      </c>
      <c r="N292" s="4">
        <f>'1'!N292</f>
        <v>0.26814514312422999</v>
      </c>
      <c r="O292" s="4">
        <f>'1'!O292</f>
        <v>0.41383318649330547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0.58163535916762288</v>
      </c>
      <c r="W292" s="4">
        <f>'1'!W292</f>
        <v>0.3489812155005737</v>
      </c>
      <c r="X292" s="4">
        <f>'1'!X292</f>
        <v>0.33518142890528746</v>
      </c>
      <c r="Y292" s="4">
        <f>'1'!Y292</f>
        <v>0.20110885734317249</v>
      </c>
      <c r="Z292" s="4">
        <f>'1'!Z292</f>
        <v>0.51729148311663187</v>
      </c>
      <c r="AA292" s="4">
        <f>'1'!AA292</f>
        <v>0.31037488986997908</v>
      </c>
      <c r="AB292" s="67">
        <f>'1'!AB292</f>
        <v>364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0.86651438769945999</v>
      </c>
      <c r="C293" s="4">
        <f>'1'!C293</f>
        <v>0.267593132925386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0.3344914161567325</v>
      </c>
      <c r="I293" s="4">
        <f>'1'!I293</f>
        <v>0.2006948496940395</v>
      </c>
      <c r="J293" s="4">
        <f>'1'!J293</f>
        <v>2.2884772961383821</v>
      </c>
      <c r="K293" s="4">
        <f>'1'!K293</f>
        <v>0.86651438769945999</v>
      </c>
      <c r="L293" s="4">
        <f>'1'!L293</f>
        <v>0.94663781312674733</v>
      </c>
      <c r="M293" s="4">
        <f>'1'!M293</f>
        <v>0.46435039222840158</v>
      </c>
      <c r="N293" s="4">
        <f>'1'!N293</f>
        <v>0.267593132925386</v>
      </c>
      <c r="O293" s="4">
        <f>'1'!O293</f>
        <v>0.4129812592985676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0.58043799028550191</v>
      </c>
      <c r="W293" s="4">
        <f>'1'!W293</f>
        <v>0.34826279417130118</v>
      </c>
      <c r="X293" s="4">
        <f>'1'!X293</f>
        <v>0.3344914161567325</v>
      </c>
      <c r="Y293" s="4">
        <f>'1'!Y293</f>
        <v>0.2006948496940395</v>
      </c>
      <c r="Z293" s="4">
        <f>'1'!Z293</f>
        <v>0.51622657412320949</v>
      </c>
      <c r="AA293" s="4">
        <f>'1'!AA293</f>
        <v>0.30973594447392572</v>
      </c>
      <c r="AB293" s="67">
        <f>'1'!AB293</f>
        <v>364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0.86200887269975601</v>
      </c>
      <c r="C294" s="4">
        <f>'1'!C294</f>
        <v>0.26777349322327798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0.33471686652909749</v>
      </c>
      <c r="I294" s="4">
        <f>'1'!I294</f>
        <v>0.20083011991745847</v>
      </c>
      <c r="J294" s="4">
        <f>'1'!J294</f>
        <v>2.2765781644787131</v>
      </c>
      <c r="K294" s="4">
        <f>'1'!K294</f>
        <v>0.86200887269975601</v>
      </c>
      <c r="L294" s="4">
        <f>'1'!L294</f>
        <v>0.9417156895857256</v>
      </c>
      <c r="M294" s="4">
        <f>'1'!M294</f>
        <v>0.4646633687766149</v>
      </c>
      <c r="N294" s="4">
        <f>'1'!N294</f>
        <v>0.26777349322327798</v>
      </c>
      <c r="O294" s="4">
        <f>'1'!O294</f>
        <v>0.41325961256621913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0.58082921097076867</v>
      </c>
      <c r="W294" s="4">
        <f>'1'!W294</f>
        <v>0.34849752658246119</v>
      </c>
      <c r="X294" s="4">
        <f>'1'!X294</f>
        <v>0.33471686652909749</v>
      </c>
      <c r="Y294" s="4">
        <f>'1'!Y294</f>
        <v>0.20083011991745847</v>
      </c>
      <c r="Z294" s="4">
        <f>'1'!Z294</f>
        <v>0.51657451570777391</v>
      </c>
      <c r="AA294" s="4">
        <f>'1'!AA294</f>
        <v>0.30994470942466434</v>
      </c>
      <c r="AB294" s="67">
        <f>'1'!AB294</f>
        <v>364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0.85875043474509705</v>
      </c>
      <c r="C295" s="4">
        <f>'1'!C295</f>
        <v>0.26697071184112298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0.33371338980140375</v>
      </c>
      <c r="I295" s="4">
        <f>'1'!I295</f>
        <v>0.20022803388084223</v>
      </c>
      <c r="J295" s="4">
        <f>'1'!J295</f>
        <v>2.2679725817140572</v>
      </c>
      <c r="K295" s="4">
        <f>'1'!K295</f>
        <v>0.85875043474509705</v>
      </c>
      <c r="L295" s="4">
        <f>'1'!L295</f>
        <v>0.93815595575626565</v>
      </c>
      <c r="M295" s="4">
        <f>'1'!M295</f>
        <v>0.4632703141582018</v>
      </c>
      <c r="N295" s="4">
        <f>'1'!N295</f>
        <v>0.26697071184112298</v>
      </c>
      <c r="O295" s="4">
        <f>'1'!O295</f>
        <v>0.41202066572733942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0.57908789269775229</v>
      </c>
      <c r="W295" s="4">
        <f>'1'!W295</f>
        <v>0.34745273561865136</v>
      </c>
      <c r="X295" s="4">
        <f>'1'!X295</f>
        <v>0.33371338980140375</v>
      </c>
      <c r="Y295" s="4">
        <f>'1'!Y295</f>
        <v>0.20022803388084223</v>
      </c>
      <c r="Z295" s="4">
        <f>'1'!Z295</f>
        <v>0.5150258321591743</v>
      </c>
      <c r="AA295" s="4">
        <f>'1'!AA295</f>
        <v>0.30901549929550454</v>
      </c>
      <c r="AB295" s="67">
        <f>'1'!AB295</f>
        <v>364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0.85525120658681997</v>
      </c>
      <c r="C296" s="4">
        <f>'1'!C296</f>
        <v>0.264968495837412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0.33121061979676503</v>
      </c>
      <c r="I296" s="4">
        <f>'1'!I296</f>
        <v>0.198726371878059</v>
      </c>
      <c r="J296" s="4">
        <f>'1'!J296</f>
        <v>2.2587310684652286</v>
      </c>
      <c r="K296" s="4">
        <f>'1'!K296</f>
        <v>0.85525120658681997</v>
      </c>
      <c r="L296" s="4">
        <f>'1'!L296</f>
        <v>0.93433316673117228</v>
      </c>
      <c r="M296" s="4">
        <f>'1'!M296</f>
        <v>0.45979589844175511</v>
      </c>
      <c r="N296" s="4">
        <f>'1'!N296</f>
        <v>0.264968495837412</v>
      </c>
      <c r="O296" s="4">
        <f>'1'!O296</f>
        <v>0.40893061002388886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0.57474487305219391</v>
      </c>
      <c r="W296" s="4">
        <f>'1'!W296</f>
        <v>0.34484692383131632</v>
      </c>
      <c r="X296" s="4">
        <f>'1'!X296</f>
        <v>0.33121061979676503</v>
      </c>
      <c r="Y296" s="4">
        <f>'1'!Y296</f>
        <v>0.198726371878059</v>
      </c>
      <c r="Z296" s="4">
        <f>'1'!Z296</f>
        <v>0.51116326252986111</v>
      </c>
      <c r="AA296" s="4">
        <f>'1'!AA296</f>
        <v>0.30669795751791662</v>
      </c>
      <c r="AB296" s="67">
        <f>'1'!AB296</f>
        <v>364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0.85101377259335798</v>
      </c>
      <c r="C297" s="4">
        <f>'1'!C297</f>
        <v>0.26621633337837403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0.33277041672296753</v>
      </c>
      <c r="I297" s="4">
        <f>'1'!I297</f>
        <v>0.19966225003378052</v>
      </c>
      <c r="J297" s="4">
        <f>'1'!J297</f>
        <v>2.2475399427025411</v>
      </c>
      <c r="K297" s="4">
        <f>'1'!K297</f>
        <v>0.85101377259335798</v>
      </c>
      <c r="L297" s="4">
        <f>'1'!L297</f>
        <v>0.92970391266940233</v>
      </c>
      <c r="M297" s="4">
        <f>'1'!M297</f>
        <v>0.46196125240748859</v>
      </c>
      <c r="N297" s="4">
        <f>'1'!N297</f>
        <v>0.26621633337837403</v>
      </c>
      <c r="O297" s="4">
        <f>'1'!O297</f>
        <v>0.41085641997810102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0.57745156550936072</v>
      </c>
      <c r="W297" s="4">
        <f>'1'!W297</f>
        <v>0.34647093930561645</v>
      </c>
      <c r="X297" s="4">
        <f>'1'!X297</f>
        <v>0.33277041672296753</v>
      </c>
      <c r="Y297" s="4">
        <f>'1'!Y297</f>
        <v>0.19966225003378052</v>
      </c>
      <c r="Z297" s="4">
        <f>'1'!Z297</f>
        <v>0.51357052497262623</v>
      </c>
      <c r="AA297" s="4">
        <f>'1'!AA297</f>
        <v>0.30814231498357575</v>
      </c>
      <c r="AB297" s="67">
        <f>'1'!AB297</f>
        <v>364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0.84655621374695</v>
      </c>
      <c r="C298" s="4">
        <f>'1'!C298</f>
        <v>0.26502694350764899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0.33128367938456127</v>
      </c>
      <c r="I298" s="4">
        <f>'1'!I298</f>
        <v>0.19877020763073674</v>
      </c>
      <c r="J298" s="4">
        <f>'1'!J298</f>
        <v>2.2357674639520284</v>
      </c>
      <c r="K298" s="4">
        <f>'1'!K298</f>
        <v>0.84655621374695</v>
      </c>
      <c r="L298" s="4">
        <f>'1'!L298</f>
        <v>0.92483417961228553</v>
      </c>
      <c r="M298" s="4">
        <f>'1'!M298</f>
        <v>0.45989732181649823</v>
      </c>
      <c r="N298" s="4">
        <f>'1'!N298</f>
        <v>0.26502694350764899</v>
      </c>
      <c r="O298" s="4">
        <f>'1'!O298</f>
        <v>0.40902081335681317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0.57487165227062276</v>
      </c>
      <c r="W298" s="4">
        <f>'1'!W298</f>
        <v>0.3449229913623737</v>
      </c>
      <c r="X298" s="4">
        <f>'1'!X298</f>
        <v>0.33128367938456127</v>
      </c>
      <c r="Y298" s="4">
        <f>'1'!Y298</f>
        <v>0.19877020763073674</v>
      </c>
      <c r="Z298" s="4">
        <f>'1'!Z298</f>
        <v>0.51127601669601641</v>
      </c>
      <c r="AA298" s="4">
        <f>'1'!AA298</f>
        <v>0.30676561001760988</v>
      </c>
      <c r="AB298" s="67">
        <f>'1'!AB298</f>
        <v>364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0.84315092531691405</v>
      </c>
      <c r="C299" s="4">
        <f>'1'!C299</f>
        <v>0.263791819821801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0.32973977477725125</v>
      </c>
      <c r="I299" s="4">
        <f>'1'!I299</f>
        <v>0.19784386486635075</v>
      </c>
      <c r="J299" s="4">
        <f>'1'!J299</f>
        <v>2.2267740469129533</v>
      </c>
      <c r="K299" s="4">
        <f>'1'!K299</f>
        <v>0.84315092531691405</v>
      </c>
      <c r="L299" s="4">
        <f>'1'!L299</f>
        <v>0.92111401657952452</v>
      </c>
      <c r="M299" s="4">
        <f>'1'!M299</f>
        <v>0.45775403001485837</v>
      </c>
      <c r="N299" s="4">
        <f>'1'!N299</f>
        <v>0.263791819821801</v>
      </c>
      <c r="O299" s="4">
        <f>'1'!O299</f>
        <v>0.40711462492217493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0.57219253751857302</v>
      </c>
      <c r="W299" s="4">
        <f>'1'!W299</f>
        <v>0.34331552251114378</v>
      </c>
      <c r="X299" s="4">
        <f>'1'!X299</f>
        <v>0.32973977477725125</v>
      </c>
      <c r="Y299" s="4">
        <f>'1'!Y299</f>
        <v>0.19784386486635075</v>
      </c>
      <c r="Z299" s="4">
        <f>'1'!Z299</f>
        <v>0.5088932811527187</v>
      </c>
      <c r="AA299" s="4">
        <f>'1'!AA299</f>
        <v>0.30533596869163121</v>
      </c>
      <c r="AB299" s="67">
        <f>'1'!AB299</f>
        <v>364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0.84056788527110304</v>
      </c>
      <c r="C300" s="4">
        <f>'1'!C300</f>
        <v>0.26251829304316499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0.3281478663039562</v>
      </c>
      <c r="I300" s="4">
        <f>'1'!I300</f>
        <v>0.19688871978237374</v>
      </c>
      <c r="J300" s="4">
        <f>'1'!J300</f>
        <v>2.2199522000010417</v>
      </c>
      <c r="K300" s="4">
        <f>'1'!K300</f>
        <v>0.84056788527110304</v>
      </c>
      <c r="L300" s="4">
        <f>'1'!L300</f>
        <v>0.91829213224050366</v>
      </c>
      <c r="M300" s="4">
        <f>'1'!M300</f>
        <v>0.45554409789624195</v>
      </c>
      <c r="N300" s="4">
        <f>'1'!N300</f>
        <v>0.26251829304316499</v>
      </c>
      <c r="O300" s="4">
        <f>'1'!O300</f>
        <v>0.40514916830883874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0.56943012237030244</v>
      </c>
      <c r="W300" s="4">
        <f>'1'!W300</f>
        <v>0.34165807342218146</v>
      </c>
      <c r="X300" s="4">
        <f>'1'!X300</f>
        <v>0.3281478663039562</v>
      </c>
      <c r="Y300" s="4">
        <f>'1'!Y300</f>
        <v>0.19688871978237374</v>
      </c>
      <c r="Z300" s="4">
        <f>'1'!Z300</f>
        <v>0.50643646038604839</v>
      </c>
      <c r="AA300" s="4">
        <f>'1'!AA300</f>
        <v>0.30386187623162908</v>
      </c>
      <c r="AB300" s="67">
        <f>'1'!AB300</f>
        <v>364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0.83744579197175795</v>
      </c>
      <c r="C301" s="4">
        <f>'1'!C301</f>
        <v>0.26171241164124098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0.32714051455155124</v>
      </c>
      <c r="I301" s="4">
        <f>'1'!I301</f>
        <v>0.19628430873093072</v>
      </c>
      <c r="J301" s="4">
        <f>'1'!J301</f>
        <v>2.21170670548485</v>
      </c>
      <c r="K301" s="4">
        <f>'1'!K301</f>
        <v>0.83744579197175795</v>
      </c>
      <c r="L301" s="4">
        <f>'1'!L301</f>
        <v>0.91488135035941298</v>
      </c>
      <c r="M301" s="4">
        <f>'1'!M301</f>
        <v>0.45414566385953098</v>
      </c>
      <c r="N301" s="4">
        <f>'1'!N301</f>
        <v>0.26171241164124098</v>
      </c>
      <c r="O301" s="4">
        <f>'1'!O301</f>
        <v>0.40390543715410587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0.56768207982441377</v>
      </c>
      <c r="W301" s="4">
        <f>'1'!W301</f>
        <v>0.34060924789464825</v>
      </c>
      <c r="X301" s="4">
        <f>'1'!X301</f>
        <v>0.32714051455155124</v>
      </c>
      <c r="Y301" s="4">
        <f>'1'!Y301</f>
        <v>0.19628430873093072</v>
      </c>
      <c r="Z301" s="4">
        <f>'1'!Z301</f>
        <v>0.50488179644263231</v>
      </c>
      <c r="AA301" s="4">
        <f>'1'!AA301</f>
        <v>0.30292907786557943</v>
      </c>
      <c r="AB301" s="67">
        <f>'1'!AB301</f>
        <v>364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0.83316367444488104</v>
      </c>
      <c r="C302" s="4">
        <f>'1'!C302</f>
        <v>0.26033777176307299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0.32542221470384125</v>
      </c>
      <c r="I302" s="4">
        <f>'1'!I302</f>
        <v>0.19525332882230473</v>
      </c>
      <c r="J302" s="4">
        <f>'1'!J302</f>
        <v>2.2003975698504479</v>
      </c>
      <c r="K302" s="4">
        <f>'1'!K302</f>
        <v>0.83316367444488104</v>
      </c>
      <c r="L302" s="4">
        <f>'1'!L302</f>
        <v>0.91020328104084514</v>
      </c>
      <c r="M302" s="4">
        <f>'1'!M302</f>
        <v>0.4517602716799114</v>
      </c>
      <c r="N302" s="4">
        <f>'1'!N302</f>
        <v>0.26033777176307299</v>
      </c>
      <c r="O302" s="4">
        <f>'1'!O302</f>
        <v>0.40178393088912212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0.5647003395998893</v>
      </c>
      <c r="W302" s="4">
        <f>'1'!W302</f>
        <v>0.33882020375993355</v>
      </c>
      <c r="X302" s="4">
        <f>'1'!X302</f>
        <v>0.32542221470384125</v>
      </c>
      <c r="Y302" s="4">
        <f>'1'!Y302</f>
        <v>0.19525332882230473</v>
      </c>
      <c r="Z302" s="4">
        <f>'1'!Z302</f>
        <v>0.50222991361140268</v>
      </c>
      <c r="AA302" s="4">
        <f>'1'!AA302</f>
        <v>0.30133794816684156</v>
      </c>
      <c r="AB302" s="67">
        <f>'1'!AB302</f>
        <v>364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0.82910793251617898</v>
      </c>
      <c r="C303" s="4">
        <f>'1'!C303</f>
        <v>0.25942509034542599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0.3242813629317825</v>
      </c>
      <c r="I303" s="4">
        <f>'1'!I303</f>
        <v>0.19456881775906948</v>
      </c>
      <c r="J303" s="4">
        <f>'1'!J303</f>
        <v>2.1896862955143428</v>
      </c>
      <c r="K303" s="4">
        <f>'1'!K303</f>
        <v>0.82910793251617898</v>
      </c>
      <c r="L303" s="4">
        <f>'1'!L303</f>
        <v>0.90577251944646919</v>
      </c>
      <c r="M303" s="4">
        <f>'1'!M303</f>
        <v>0.45017650916093033</v>
      </c>
      <c r="N303" s="4">
        <f>'1'!N303</f>
        <v>0.25942509034542599</v>
      </c>
      <c r="O303" s="4">
        <f>'1'!O303</f>
        <v>0.40037537336345735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0.56272063645116288</v>
      </c>
      <c r="W303" s="4">
        <f>'1'!W303</f>
        <v>0.33763238187069777</v>
      </c>
      <c r="X303" s="4">
        <f>'1'!X303</f>
        <v>0.3242813629317825</v>
      </c>
      <c r="Y303" s="4">
        <f>'1'!Y303</f>
        <v>0.19456881775906948</v>
      </c>
      <c r="Z303" s="4">
        <f>'1'!Z303</f>
        <v>0.50046921670432165</v>
      </c>
      <c r="AA303" s="4">
        <f>'1'!AA303</f>
        <v>0.300281530022593</v>
      </c>
      <c r="AB303" s="67">
        <f>'1'!AB303</f>
        <v>364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0.82618505934974995</v>
      </c>
      <c r="C304" s="4">
        <f>'1'!C304</f>
        <v>0.25991960432587502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0.3248995054073438</v>
      </c>
      <c r="I304" s="4">
        <f>'1'!I304</f>
        <v>0.19493970324440626</v>
      </c>
      <c r="J304" s="4">
        <f>'1'!J304</f>
        <v>2.1819669443116192</v>
      </c>
      <c r="K304" s="4">
        <f>'1'!K304</f>
        <v>0.82618505934974995</v>
      </c>
      <c r="L304" s="4">
        <f>'1'!L304</f>
        <v>0.90257937885746964</v>
      </c>
      <c r="M304" s="4">
        <f>'1'!M304</f>
        <v>0.45103463193214494</v>
      </c>
      <c r="N304" s="4">
        <f>'1'!N304</f>
        <v>0.25991960432587502</v>
      </c>
      <c r="O304" s="4">
        <f>'1'!O304</f>
        <v>0.40113856561788463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0.56379328991518118</v>
      </c>
      <c r="W304" s="4">
        <f>'1'!W304</f>
        <v>0.33827597394910869</v>
      </c>
      <c r="X304" s="4">
        <f>'1'!X304</f>
        <v>0.3248995054073438</v>
      </c>
      <c r="Y304" s="4">
        <f>'1'!Y304</f>
        <v>0.19493970324440626</v>
      </c>
      <c r="Z304" s="4">
        <f>'1'!Z304</f>
        <v>0.50142320702235577</v>
      </c>
      <c r="AA304" s="4">
        <f>'1'!AA304</f>
        <v>0.3008539242134135</v>
      </c>
      <c r="AB304" s="67">
        <f>'1'!AB304</f>
        <v>364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0.82398809428208697</v>
      </c>
      <c r="C305" s="4">
        <f>'1'!C305</f>
        <v>0.26035716110315699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0.32544645137894623</v>
      </c>
      <c r="I305" s="4">
        <f>'1'!I305</f>
        <v>0.19526787082736774</v>
      </c>
      <c r="J305" s="4">
        <f>'1'!J305</f>
        <v>2.1761647271192377</v>
      </c>
      <c r="K305" s="4">
        <f>'1'!K305</f>
        <v>0.82398809428208697</v>
      </c>
      <c r="L305" s="4">
        <f>'1'!L305</f>
        <v>0.90017926844188856</v>
      </c>
      <c r="M305" s="4">
        <f>'1'!M305</f>
        <v>0.4517939177140029</v>
      </c>
      <c r="N305" s="4">
        <f>'1'!N305</f>
        <v>0.26035716110315699</v>
      </c>
      <c r="O305" s="4">
        <f>'1'!O305</f>
        <v>0.40181385480382542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0.56474239714250363</v>
      </c>
      <c r="W305" s="4">
        <f>'1'!W305</f>
        <v>0.33884543828550218</v>
      </c>
      <c r="X305" s="4">
        <f>'1'!X305</f>
        <v>0.32544645137894623</v>
      </c>
      <c r="Y305" s="4">
        <f>'1'!Y305</f>
        <v>0.19526787082736774</v>
      </c>
      <c r="Z305" s="4">
        <f>'1'!Z305</f>
        <v>0.50226731850478179</v>
      </c>
      <c r="AA305" s="4">
        <f>'1'!AA305</f>
        <v>0.30136039110286905</v>
      </c>
      <c r="AB305" s="67">
        <f>'1'!AB305</f>
        <v>364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0.82024168212109305</v>
      </c>
      <c r="C306" s="4">
        <f>'1'!C306</f>
        <v>0.25887943356805998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0.32359929196007498</v>
      </c>
      <c r="I306" s="4">
        <f>'1'!I306</f>
        <v>0.19415957517604499</v>
      </c>
      <c r="J306" s="4">
        <f>'1'!J306</f>
        <v>2.1662703972683812</v>
      </c>
      <c r="K306" s="4">
        <f>'1'!K306</f>
        <v>0.82024168212109305</v>
      </c>
      <c r="L306" s="4">
        <f>'1'!L306</f>
        <v>0.89608643921077735</v>
      </c>
      <c r="M306" s="4">
        <f>'1'!M306</f>
        <v>0.44922963905323349</v>
      </c>
      <c r="N306" s="4">
        <f>'1'!N306</f>
        <v>0.25887943356805998</v>
      </c>
      <c r="O306" s="4">
        <f>'1'!O306</f>
        <v>0.39953325151751207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0.56153704881654187</v>
      </c>
      <c r="W306" s="4">
        <f>'1'!W306</f>
        <v>0.3369222292899251</v>
      </c>
      <c r="X306" s="4">
        <f>'1'!X306</f>
        <v>0.32359929196007498</v>
      </c>
      <c r="Y306" s="4">
        <f>'1'!Y306</f>
        <v>0.19415957517604499</v>
      </c>
      <c r="Z306" s="4">
        <f>'1'!Z306</f>
        <v>0.49941656439689008</v>
      </c>
      <c r="AA306" s="4">
        <f>'1'!AA306</f>
        <v>0.29964993863813405</v>
      </c>
      <c r="AB306" s="67">
        <f>'1'!AB306</f>
        <v>364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0.81565915674445399</v>
      </c>
      <c r="C307" s="4">
        <f>'1'!C307</f>
        <v>0.257043575739061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0.32130446967382625</v>
      </c>
      <c r="I307" s="4">
        <f>'1'!I307</f>
        <v>0.19278268180429575</v>
      </c>
      <c r="J307" s="4">
        <f>'1'!J307</f>
        <v>2.1541678800658004</v>
      </c>
      <c r="K307" s="4">
        <f>'1'!K307</f>
        <v>0.81565915674445399</v>
      </c>
      <c r="L307" s="4">
        <f>'1'!L307</f>
        <v>0.89108018442410675</v>
      </c>
      <c r="M307" s="4">
        <f>'1'!M307</f>
        <v>0.44604390220845069</v>
      </c>
      <c r="N307" s="4">
        <f>'1'!N307</f>
        <v>0.257043575739061</v>
      </c>
      <c r="O307" s="4">
        <f>'1'!O307</f>
        <v>0.39669993935503389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0.55755487776056334</v>
      </c>
      <c r="W307" s="4">
        <f>'1'!W307</f>
        <v>0.33453292665633805</v>
      </c>
      <c r="X307" s="4">
        <f>'1'!X307</f>
        <v>0.32130446967382625</v>
      </c>
      <c r="Y307" s="4">
        <f>'1'!Y307</f>
        <v>0.19278268180429575</v>
      </c>
      <c r="Z307" s="4">
        <f>'1'!Z307</f>
        <v>0.49587492419379237</v>
      </c>
      <c r="AA307" s="4">
        <f>'1'!AA307</f>
        <v>0.29752495451627542</v>
      </c>
      <c r="AB307" s="67">
        <f>'1'!AB307</f>
        <v>364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0.811650613461804</v>
      </c>
      <c r="C308" s="4">
        <f>'1'!C308</f>
        <v>0.257134452010648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0.32141806501330999</v>
      </c>
      <c r="I308" s="4">
        <f>'1'!I308</f>
        <v>0.192850839007986</v>
      </c>
      <c r="J308" s="4">
        <f>'1'!J308</f>
        <v>2.1435812580510323</v>
      </c>
      <c r="K308" s="4">
        <f>'1'!K308</f>
        <v>0.811650613461804</v>
      </c>
      <c r="L308" s="4">
        <f>'1'!L308</f>
        <v>0.88670098576245926</v>
      </c>
      <c r="M308" s="4">
        <f>'1'!M308</f>
        <v>0.44620159845384516</v>
      </c>
      <c r="N308" s="4">
        <f>'1'!N308</f>
        <v>0.257134452010648</v>
      </c>
      <c r="O308" s="4">
        <f>'1'!O308</f>
        <v>0.39684019032735918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0.55775199806730646</v>
      </c>
      <c r="W308" s="4">
        <f>'1'!W308</f>
        <v>0.33465119884038386</v>
      </c>
      <c r="X308" s="4">
        <f>'1'!X308</f>
        <v>0.32141806501330999</v>
      </c>
      <c r="Y308" s="4">
        <f>'1'!Y308</f>
        <v>0.192850839007986</v>
      </c>
      <c r="Z308" s="4">
        <f>'1'!Z308</f>
        <v>0.496050237909199</v>
      </c>
      <c r="AA308" s="4">
        <f>'1'!AA308</f>
        <v>0.29763014274551935</v>
      </c>
      <c r="AB308" s="67">
        <f>'1'!AB308</f>
        <v>364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0.80872731896323202</v>
      </c>
      <c r="C309" s="4">
        <f>'1'!C309</f>
        <v>0.25619525374730201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0.32024406718412751</v>
      </c>
      <c r="I309" s="4">
        <f>'1'!I309</f>
        <v>0.19214644031047651</v>
      </c>
      <c r="J309" s="4">
        <f>'1'!J309</f>
        <v>2.1358607941038965</v>
      </c>
      <c r="K309" s="4">
        <f>'1'!K309</f>
        <v>0.80872731896323202</v>
      </c>
      <c r="L309" s="4">
        <f>'1'!L309</f>
        <v>0.8835073848822701</v>
      </c>
      <c r="M309" s="4">
        <f>'1'!M309</f>
        <v>0.44457182164605785</v>
      </c>
      <c r="N309" s="4">
        <f>'1'!N309</f>
        <v>0.25619525374730201</v>
      </c>
      <c r="O309" s="4">
        <f>'1'!O309</f>
        <v>0.3953907088803304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0.55571477705757233</v>
      </c>
      <c r="W309" s="4">
        <f>'1'!W309</f>
        <v>0.33342886623454338</v>
      </c>
      <c r="X309" s="4">
        <f>'1'!X309</f>
        <v>0.32024406718412751</v>
      </c>
      <c r="Y309" s="4">
        <f>'1'!Y309</f>
        <v>0.19214644031047651</v>
      </c>
      <c r="Z309" s="4">
        <f>'1'!Z309</f>
        <v>0.49423838610041299</v>
      </c>
      <c r="AA309" s="4">
        <f>'1'!AA309</f>
        <v>0.29654303166024781</v>
      </c>
      <c r="AB309" s="67">
        <f>'1'!AB309</f>
        <v>364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0.80588981060234599</v>
      </c>
      <c r="C310" s="4">
        <f>'1'!C310</f>
        <v>0.25578074643448001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0.31972593304310004</v>
      </c>
      <c r="I310" s="4">
        <f>'1'!I310</f>
        <v>0.19183555982586001</v>
      </c>
      <c r="J310" s="4">
        <f>'1'!J310</f>
        <v>2.1283668926134309</v>
      </c>
      <c r="K310" s="4">
        <f>'1'!K310</f>
        <v>0.80588981060234599</v>
      </c>
      <c r="L310" s="4">
        <f>'1'!L310</f>
        <v>0.88040750247107391</v>
      </c>
      <c r="M310" s="4">
        <f>'1'!M310</f>
        <v>0.44385253325780122</v>
      </c>
      <c r="N310" s="4">
        <f>'1'!N310</f>
        <v>0.25578074643448001</v>
      </c>
      <c r="O310" s="4">
        <f>'1'!O310</f>
        <v>0.39475099234438543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0.55481566657225156</v>
      </c>
      <c r="W310" s="4">
        <f>'1'!W310</f>
        <v>0.33288939994335093</v>
      </c>
      <c r="X310" s="4">
        <f>'1'!X310</f>
        <v>0.31972593304310004</v>
      </c>
      <c r="Y310" s="4">
        <f>'1'!Y310</f>
        <v>0.19183555982586001</v>
      </c>
      <c r="Z310" s="4">
        <f>'1'!Z310</f>
        <v>0.4934387404304818</v>
      </c>
      <c r="AA310" s="4">
        <f>'1'!AA310</f>
        <v>0.29606324425828906</v>
      </c>
      <c r="AB310" s="67">
        <f>'1'!AB310</f>
        <v>364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0.80228579509548803</v>
      </c>
      <c r="C311" s="4">
        <f>'1'!C311</f>
        <v>0.25548877454341101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0.31936096817926374</v>
      </c>
      <c r="I311" s="4">
        <f>'1'!I311</f>
        <v>0.19161658090755826</v>
      </c>
      <c r="J311" s="4">
        <f>'1'!J311</f>
        <v>2.1188486344293147</v>
      </c>
      <c r="K311" s="4">
        <f>'1'!K311</f>
        <v>0.80228579509548803</v>
      </c>
      <c r="L311" s="4">
        <f>'1'!L311</f>
        <v>0.87647023679341474</v>
      </c>
      <c r="M311" s="4">
        <f>'1'!M311</f>
        <v>0.44334587876837023</v>
      </c>
      <c r="N311" s="4">
        <f>'1'!N311</f>
        <v>0.25548877454341101</v>
      </c>
      <c r="O311" s="4">
        <f>'1'!O311</f>
        <v>0.39430038691241759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0.55418234846046277</v>
      </c>
      <c r="W311" s="4">
        <f>'1'!W311</f>
        <v>0.33250940907627768</v>
      </c>
      <c r="X311" s="4">
        <f>'1'!X311</f>
        <v>0.31936096817926374</v>
      </c>
      <c r="Y311" s="4">
        <f>'1'!Y311</f>
        <v>0.19161658090755826</v>
      </c>
      <c r="Z311" s="4">
        <f>'1'!Z311</f>
        <v>0.49287548364052197</v>
      </c>
      <c r="AA311" s="4">
        <f>'1'!AA311</f>
        <v>0.29572529018431321</v>
      </c>
      <c r="AB311" s="67">
        <f>'1'!AB311</f>
        <v>364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0.79884462749027996</v>
      </c>
      <c r="C312" s="4">
        <f>'1'!C312</f>
        <v>0.255686737554782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0.31960842194347749</v>
      </c>
      <c r="I312" s="4">
        <f>'1'!I312</f>
        <v>0.1917650531660865</v>
      </c>
      <c r="J312" s="4">
        <f>'1'!J312</f>
        <v>2.1097604599586828</v>
      </c>
      <c r="K312" s="4">
        <f>'1'!K312</f>
        <v>0.79884462749027996</v>
      </c>
      <c r="L312" s="4">
        <f>'1'!L312</f>
        <v>0.87271087696899763</v>
      </c>
      <c r="M312" s="4">
        <f>'1'!M312</f>
        <v>0.44368940104404259</v>
      </c>
      <c r="N312" s="4">
        <f>'1'!N312</f>
        <v>0.255686737554782</v>
      </c>
      <c r="O312" s="4">
        <f>'1'!O312</f>
        <v>0.39460590676203694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0.55461175130505325</v>
      </c>
      <c r="W312" s="4">
        <f>'1'!W312</f>
        <v>0.33276705078303193</v>
      </c>
      <c r="X312" s="4">
        <f>'1'!X312</f>
        <v>0.31960842194347749</v>
      </c>
      <c r="Y312" s="4">
        <f>'1'!Y312</f>
        <v>0.1917650531660865</v>
      </c>
      <c r="Z312" s="4">
        <f>'1'!Z312</f>
        <v>0.49325738345254616</v>
      </c>
      <c r="AA312" s="4">
        <f>'1'!AA312</f>
        <v>0.29595443007152772</v>
      </c>
      <c r="AB312" s="67">
        <f>'1'!AB312</f>
        <v>364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0.79580338390278405</v>
      </c>
      <c r="C313" s="4">
        <f>'1'!C313</f>
        <v>0.25459250606631301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0.31824063258289126</v>
      </c>
      <c r="I313" s="4">
        <f>'1'!I313</f>
        <v>0.19094437954973476</v>
      </c>
      <c r="J313" s="4">
        <f>'1'!J313</f>
        <v>2.1017284907256171</v>
      </c>
      <c r="K313" s="4">
        <f>'1'!K313</f>
        <v>0.79580338390278405</v>
      </c>
      <c r="L313" s="4">
        <f>'1'!L313</f>
        <v>0.86938842067776811</v>
      </c>
      <c r="M313" s="4">
        <f>'1'!M313</f>
        <v>0.44179059738154008</v>
      </c>
      <c r="N313" s="4">
        <f>'1'!N313</f>
        <v>0.25459250606631301</v>
      </c>
      <c r="O313" s="4">
        <f>'1'!O313</f>
        <v>0.39291715977091712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0.55223824672692512</v>
      </c>
      <c r="W313" s="4">
        <f>'1'!W313</f>
        <v>0.33134294803615505</v>
      </c>
      <c r="X313" s="4">
        <f>'1'!X313</f>
        <v>0.31824063258289126</v>
      </c>
      <c r="Y313" s="4">
        <f>'1'!Y313</f>
        <v>0.19094437954973476</v>
      </c>
      <c r="Z313" s="4">
        <f>'1'!Z313</f>
        <v>0.4911464497136464</v>
      </c>
      <c r="AA313" s="4">
        <f>'1'!AA313</f>
        <v>0.29468786982818784</v>
      </c>
      <c r="AB313" s="67">
        <f>'1'!AB313</f>
        <v>364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0.79248888498703796</v>
      </c>
      <c r="C314" s="4">
        <f>'1'!C314</f>
        <v>0.25250638149902799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0.315632976873785</v>
      </c>
      <c r="I314" s="4">
        <f>'1'!I314</f>
        <v>0.18937978612427098</v>
      </c>
      <c r="J314" s="4">
        <f>'1'!J314</f>
        <v>2.0929748501347221</v>
      </c>
      <c r="K314" s="4">
        <f>'1'!K314</f>
        <v>0.79248888498703796</v>
      </c>
      <c r="L314" s="4">
        <f>'1'!L314</f>
        <v>0.86576744213459234</v>
      </c>
      <c r="M314" s="4">
        <f>'1'!M314</f>
        <v>0.43817057638000639</v>
      </c>
      <c r="N314" s="4">
        <f>'1'!N314</f>
        <v>0.25250638149902799</v>
      </c>
      <c r="O314" s="4">
        <f>'1'!O314</f>
        <v>0.38969760648330987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0.54771322047500803</v>
      </c>
      <c r="W314" s="4">
        <f>'1'!W314</f>
        <v>0.32862793228500481</v>
      </c>
      <c r="X314" s="4">
        <f>'1'!X314</f>
        <v>0.315632976873785</v>
      </c>
      <c r="Y314" s="4">
        <f>'1'!Y314</f>
        <v>0.18937978612427098</v>
      </c>
      <c r="Z314" s="4">
        <f>'1'!Z314</f>
        <v>0.48712200810413731</v>
      </c>
      <c r="AA314" s="4">
        <f>'1'!AA314</f>
        <v>0.29227320486248243</v>
      </c>
      <c r="AB314" s="67">
        <f>'1'!AB314</f>
        <v>364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0.78809869674983601</v>
      </c>
      <c r="C315" s="4">
        <f>'1'!C315</f>
        <v>0.25142984044087902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0.31428730055109877</v>
      </c>
      <c r="I315" s="4">
        <f>'1'!I315</f>
        <v>0.18857238033065926</v>
      </c>
      <c r="J315" s="4">
        <f>'1'!J315</f>
        <v>2.0813802981581717</v>
      </c>
      <c r="K315" s="4">
        <f>'1'!K315</f>
        <v>0.78809869674983601</v>
      </c>
      <c r="L315" s="4">
        <f>'1'!L315</f>
        <v>0.86097130920122777</v>
      </c>
      <c r="M315" s="4">
        <f>'1'!M315</f>
        <v>0.43630247065869537</v>
      </c>
      <c r="N315" s="4">
        <f>'1'!N315</f>
        <v>0.25142984044087902</v>
      </c>
      <c r="O315" s="4">
        <f>'1'!O315</f>
        <v>0.38803616144912456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0.5453780883233692</v>
      </c>
      <c r="W315" s="4">
        <f>'1'!W315</f>
        <v>0.32722685299402154</v>
      </c>
      <c r="X315" s="4">
        <f>'1'!X315</f>
        <v>0.31428730055109877</v>
      </c>
      <c r="Y315" s="4">
        <f>'1'!Y315</f>
        <v>0.18857238033065926</v>
      </c>
      <c r="Z315" s="4">
        <f>'1'!Z315</f>
        <v>0.4850452018114057</v>
      </c>
      <c r="AA315" s="4">
        <f>'1'!AA315</f>
        <v>0.29102712108684342</v>
      </c>
      <c r="AB315" s="67">
        <f>'1'!AB315</f>
        <v>364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0.78445140016361603</v>
      </c>
      <c r="C316" s="4">
        <f>'1'!C316</f>
        <v>0.25089673776226901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0.31362092220283627</v>
      </c>
      <c r="I316" s="4">
        <f>'1'!I316</f>
        <v>0.18817255332170174</v>
      </c>
      <c r="J316" s="4">
        <f>'1'!J316</f>
        <v>2.0717477340042079</v>
      </c>
      <c r="K316" s="4">
        <f>'1'!K316</f>
        <v>0.78445140016361603</v>
      </c>
      <c r="L316" s="4">
        <f>'1'!L316</f>
        <v>0.85698676040063537</v>
      </c>
      <c r="M316" s="4">
        <f>'1'!M316</f>
        <v>0.43537738549225502</v>
      </c>
      <c r="N316" s="4">
        <f>'1'!N316</f>
        <v>0.25089673776226901</v>
      </c>
      <c r="O316" s="4">
        <f>'1'!O316</f>
        <v>0.38721341456791369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0.54422173186531875</v>
      </c>
      <c r="W316" s="4">
        <f>'1'!W316</f>
        <v>0.32653303911919129</v>
      </c>
      <c r="X316" s="4">
        <f>'1'!X316</f>
        <v>0.31362092220283627</v>
      </c>
      <c r="Y316" s="4">
        <f>'1'!Y316</f>
        <v>0.18817255332170174</v>
      </c>
      <c r="Z316" s="4">
        <f>'1'!Z316</f>
        <v>0.48401676820989215</v>
      </c>
      <c r="AA316" s="4">
        <f>'1'!AA316</f>
        <v>0.29041006092593524</v>
      </c>
      <c r="AB316" s="67">
        <f>'1'!AB316</f>
        <v>364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0.78009761210143602</v>
      </c>
      <c r="C317" s="5">
        <f>'1'!C317</f>
        <v>0.25072083897419101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0.31340104871773877</v>
      </c>
      <c r="I317" s="5">
        <f>'1'!I317</f>
        <v>0.18804062923064324</v>
      </c>
      <c r="J317" s="4">
        <f>'1'!J317</f>
        <v>2.0602493154275128</v>
      </c>
      <c r="K317" s="4">
        <f>'1'!K317</f>
        <v>0.78009761210143602</v>
      </c>
      <c r="L317" s="4">
        <f>'1'!L317</f>
        <v>0.85223039343373297</v>
      </c>
      <c r="M317" s="4">
        <f>'1'!M317</f>
        <v>0.43507215093580887</v>
      </c>
      <c r="N317" s="4">
        <f>'1'!N317</f>
        <v>0</v>
      </c>
      <c r="O317" s="4">
        <f>'1'!O317</f>
        <v>0.38694194682800798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0.97512201512679497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0.48367743353500997</v>
      </c>
      <c r="AA317" s="4">
        <f>'1'!AA317</f>
        <v>0.29020646012100598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0.77614239900433102</v>
      </c>
      <c r="C318" s="5">
        <f>'1'!C318</f>
        <v>0.248821849232715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0.31102731154089375</v>
      </c>
      <c r="I318" s="5">
        <f>'1'!I318</f>
        <v>0.18661638692453625</v>
      </c>
      <c r="J318" s="4">
        <f>'1'!J318</f>
        <v>2.0498035392204437</v>
      </c>
      <c r="K318" s="4">
        <f>'1'!K318</f>
        <v>0.77614239900433102</v>
      </c>
      <c r="L318" s="4">
        <f>'1'!L318</f>
        <v>0.84790945620540348</v>
      </c>
      <c r="M318" s="4">
        <f>'1'!M318</f>
        <v>0.43177686222024242</v>
      </c>
      <c r="N318" s="4">
        <f>'1'!N318</f>
        <v>0</v>
      </c>
      <c r="O318" s="4">
        <f>'1'!O318</f>
        <v>0.38401120205793016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0.97017799875541377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0.48001400257241267</v>
      </c>
      <c r="AA318" s="4">
        <f>'1'!AA318</f>
        <v>0.28800840154344765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0.77275727362109703</v>
      </c>
      <c r="C319" s="5">
        <f>'1'!C319</f>
        <v>0.24840429496656399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0.310505368708205</v>
      </c>
      <c r="I319" s="5">
        <f>'1'!I319</f>
        <v>0.18630322122492299</v>
      </c>
      <c r="J319" s="4">
        <f>'1'!J319</f>
        <v>2.0408633730857764</v>
      </c>
      <c r="K319" s="4">
        <f>'1'!K319</f>
        <v>0.77275727362109703</v>
      </c>
      <c r="L319" s="4">
        <f>'1'!L319</f>
        <v>0.84421132062285165</v>
      </c>
      <c r="M319" s="4">
        <f>'1'!M319</f>
        <v>0.43105228649909372</v>
      </c>
      <c r="N319" s="4">
        <f>'1'!N319</f>
        <v>0</v>
      </c>
      <c r="O319" s="4">
        <f>'1'!O319</f>
        <v>0.38336678310451622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0.96594659202637123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0.47920847888064527</v>
      </c>
      <c r="AA319" s="4">
        <f>'1'!AA319</f>
        <v>0.28752508732838716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0.76916591001219903</v>
      </c>
      <c r="C320" s="5">
        <f>'1'!C320</f>
        <v>0.249375668011316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0.31171958501414498</v>
      </c>
      <c r="I320" s="5">
        <f>'1'!I320</f>
        <v>0.18703175100848701</v>
      </c>
      <c r="J320" s="4">
        <f>'1'!J320</f>
        <v>2.0313785287510377</v>
      </c>
      <c r="K320" s="4">
        <f>'1'!K320</f>
        <v>0.76916591001219903</v>
      </c>
      <c r="L320" s="4">
        <f>'1'!L320</f>
        <v>0.84028787671801786</v>
      </c>
      <c r="M320" s="4">
        <f>'1'!M320</f>
        <v>0.43273789572755045</v>
      </c>
      <c r="N320" s="4">
        <f>'1'!N320</f>
        <v>0</v>
      </c>
      <c r="O320" s="4">
        <f>'1'!O320</f>
        <v>0.38486592046609502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0.96145738751524878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0.48108240058261875</v>
      </c>
      <c r="AA320" s="4">
        <f>'1'!AA320</f>
        <v>0.2886494403495713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0.765265960680649</v>
      </c>
      <c r="C321" s="5">
        <f>'1'!C321</f>
        <v>0.24893640498484601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0.31117050623105752</v>
      </c>
      <c r="I321" s="5">
        <f>'1'!I321</f>
        <v>0.1867023037386345</v>
      </c>
      <c r="J321" s="4">
        <f>'1'!J321</f>
        <v>2.0210787049650327</v>
      </c>
      <c r="K321" s="4">
        <f>'1'!K321</f>
        <v>0.765265960680649</v>
      </c>
      <c r="L321" s="4">
        <f>'1'!L321</f>
        <v>0.8360273132941084</v>
      </c>
      <c r="M321" s="4">
        <f>'1'!M321</f>
        <v>0.43197564911679887</v>
      </c>
      <c r="N321" s="4">
        <f>'1'!N321</f>
        <v>0</v>
      </c>
      <c r="O321" s="4">
        <f>'1'!O321</f>
        <v>0.38418799799532122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0.95658245085081128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0.48023499749415155</v>
      </c>
      <c r="AA321" s="4">
        <f>'1'!AA321</f>
        <v>0.28814099849649089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0.76187623612951405</v>
      </c>
      <c r="C322" s="5">
        <f>'1'!C322</f>
        <v>0.247357988197624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0.30919748524703</v>
      </c>
      <c r="I322" s="5">
        <f>'1'!I322</f>
        <v>0.185518491148218</v>
      </c>
      <c r="J322" s="4">
        <f>'1'!J322</f>
        <v>2.0121263923600106</v>
      </c>
      <c r="K322" s="4">
        <f>'1'!K322</f>
        <v>0.76187623612951405</v>
      </c>
      <c r="L322" s="4">
        <f>'1'!L322</f>
        <v>0.83232415327537213</v>
      </c>
      <c r="M322" s="4">
        <f>'1'!M322</f>
        <v>0.42923664589114136</v>
      </c>
      <c r="N322" s="4">
        <f>'1'!N322</f>
        <v>0</v>
      </c>
      <c r="O322" s="4">
        <f>'1'!O322</f>
        <v>0.38175199918863023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0.95234529516189259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0.47718999898578779</v>
      </c>
      <c r="AA322" s="4">
        <f>'1'!AA322</f>
        <v>0.28631399939147267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0.75726426444790695</v>
      </c>
      <c r="C323" s="5">
        <f>'1'!C323</f>
        <v>0.24688310617058201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0.30860388271322753</v>
      </c>
      <c r="I323" s="5">
        <f>'1'!I323</f>
        <v>0.18516232962793649</v>
      </c>
      <c r="J323" s="4">
        <f>'1'!J323</f>
        <v>1.9999461070310938</v>
      </c>
      <c r="K323" s="4">
        <f>'1'!K323</f>
        <v>0.75726426444790695</v>
      </c>
      <c r="L323" s="4">
        <f>'1'!L323</f>
        <v>0.82728572939129774</v>
      </c>
      <c r="M323" s="4">
        <f>'1'!M323</f>
        <v>0.42841259015731709</v>
      </c>
      <c r="N323" s="4">
        <f>'1'!N323</f>
        <v>0</v>
      </c>
      <c r="O323" s="4">
        <f>'1'!O323</f>
        <v>0.38101910527837901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0.94658033055988366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0.47627388159797379</v>
      </c>
      <c r="AA323" s="4">
        <f>'1'!AA323</f>
        <v>0.28576432895878423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0.75504814280682897</v>
      </c>
      <c r="C324" s="5">
        <f>'1'!C324</f>
        <v>0.24806061467990301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0.31007576834987877</v>
      </c>
      <c r="I324" s="5">
        <f>'1'!I324</f>
        <v>0.18604546100992725</v>
      </c>
      <c r="J324" s="4">
        <f>'1'!J324</f>
        <v>1.9940932970453846</v>
      </c>
      <c r="K324" s="4">
        <f>'1'!K324</f>
        <v>0.75504814280682897</v>
      </c>
      <c r="L324" s="4">
        <f>'1'!L324</f>
        <v>0.8248646910638181</v>
      </c>
      <c r="M324" s="4">
        <f>'1'!M324</f>
        <v>0.43045590319819377</v>
      </c>
      <c r="N324" s="4">
        <f>'1'!N324</f>
        <v>0</v>
      </c>
      <c r="O324" s="4">
        <f>'1'!O324</f>
        <v>0.3828363751824978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0.94381017850853621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0.47854546897812222</v>
      </c>
      <c r="AA324" s="4">
        <f>'1'!AA324</f>
        <v>0.28712728138687338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0.74992798391902504</v>
      </c>
      <c r="C325" s="5">
        <f>'1'!C325</f>
        <v>0.24718817913051699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0.30898522391314626</v>
      </c>
      <c r="I325" s="5">
        <f>'1'!I325</f>
        <v>0.18539113434788773</v>
      </c>
      <c r="J325" s="4">
        <f>'1'!J325</f>
        <v>1.9805708817990906</v>
      </c>
      <c r="K325" s="4">
        <f>'1'!K325</f>
        <v>0.74992798391902504</v>
      </c>
      <c r="L325" s="4">
        <f>'1'!L325</f>
        <v>0.81927108975584617</v>
      </c>
      <c r="M325" s="4">
        <f>'1'!M325</f>
        <v>0.42894197873711892</v>
      </c>
      <c r="N325" s="4">
        <f>'1'!N325</f>
        <v>0</v>
      </c>
      <c r="O325" s="4">
        <f>'1'!O325</f>
        <v>0.38148992982381691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0.93740997989878128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0.47686241227977111</v>
      </c>
      <c r="AA325" s="4">
        <f>'1'!AA325</f>
        <v>0.28611744736786271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0.74538893676555995</v>
      </c>
      <c r="C326" s="5">
        <f>'1'!C326</f>
        <v>0.24815027943228701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0.31018784929035875</v>
      </c>
      <c r="I326" s="5">
        <f>'1'!I326</f>
        <v>0.18611270957421527</v>
      </c>
      <c r="J326" s="4">
        <f>'1'!J326</f>
        <v>1.9685831912260758</v>
      </c>
      <c r="K326" s="4">
        <f>'1'!K326</f>
        <v>0.74538893676555995</v>
      </c>
      <c r="L326" s="4">
        <f>'1'!L326</f>
        <v>0.81431233346509002</v>
      </c>
      <c r="M326" s="4">
        <f>'1'!M326</f>
        <v>0.43061149711229535</v>
      </c>
      <c r="N326" s="4">
        <f>'1'!N326</f>
        <v>0</v>
      </c>
      <c r="O326" s="4">
        <f>'1'!O326</f>
        <v>0.38297475639560824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0.93173617095694994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0.47871844549451031</v>
      </c>
      <c r="AA326" s="4">
        <f>'1'!AA326</f>
        <v>0.28723106729670617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0.74148792015005605</v>
      </c>
      <c r="C327" s="5">
        <f>'1'!C327</f>
        <v>0.24797356564956899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0.30996695706196126</v>
      </c>
      <c r="I327" s="5">
        <f>'1'!I327</f>
        <v>0.18598017423717675</v>
      </c>
      <c r="J327" s="4">
        <f>'1'!J327</f>
        <v>1.9582805487273853</v>
      </c>
      <c r="K327" s="4">
        <f>'1'!K327</f>
        <v>0.74148792015005605</v>
      </c>
      <c r="L327" s="4">
        <f>'1'!L327</f>
        <v>0.81005060406937168</v>
      </c>
      <c r="M327" s="4">
        <f>'1'!M327</f>
        <v>0.43030484830774568</v>
      </c>
      <c r="N327" s="4">
        <f>'1'!N327</f>
        <v>0</v>
      </c>
      <c r="O327" s="4">
        <f>'1'!O327</f>
        <v>0.38270203085992477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0.92685990018757003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0.47837753857490595</v>
      </c>
      <c r="AA327" s="4">
        <f>'1'!AA327</f>
        <v>0.28702652314494359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0.73831309199301898</v>
      </c>
      <c r="C328" s="5">
        <f>'1'!C328</f>
        <v>0.246950317548353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0.30868789693544124</v>
      </c>
      <c r="I328" s="5">
        <f>'1'!I328</f>
        <v>0.18521273816126477</v>
      </c>
      <c r="J328" s="4">
        <f>'1'!J328</f>
        <v>1.9498957806731472</v>
      </c>
      <c r="K328" s="4">
        <f>'1'!K328</f>
        <v>0.73831309199301898</v>
      </c>
      <c r="L328" s="4">
        <f>'1'!L328</f>
        <v>0.80658221113061157</v>
      </c>
      <c r="M328" s="4">
        <f>'1'!M328</f>
        <v>0.42852922106368219</v>
      </c>
      <c r="N328" s="4">
        <f>'1'!N328</f>
        <v>0</v>
      </c>
      <c r="O328" s="4">
        <f>'1'!O328</f>
        <v>0.38112283379759626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0.92289136499127378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0.47640354224699533</v>
      </c>
      <c r="AA328" s="4">
        <f>'1'!AA328</f>
        <v>0.2858421253481972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0.73496306582239301</v>
      </c>
      <c r="C329" s="5">
        <f>'1'!C329</f>
        <v>0.24741473018117999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0.30926841272647498</v>
      </c>
      <c r="I329" s="5">
        <f>'1'!I329</f>
        <v>0.18556104763588499</v>
      </c>
      <c r="J329" s="4">
        <f>'1'!J329</f>
        <v>1.9410483120773852</v>
      </c>
      <c r="K329" s="4">
        <f>'1'!K329</f>
        <v>0.73496306582239301</v>
      </c>
      <c r="L329" s="4">
        <f>'1'!L329</f>
        <v>0.80292242025685789</v>
      </c>
      <c r="M329" s="4">
        <f>'1'!M329</f>
        <v>0.42933510941310099</v>
      </c>
      <c r="N329" s="4">
        <f>'1'!N329</f>
        <v>0</v>
      </c>
      <c r="O329" s="4">
        <f>'1'!O329</f>
        <v>0.3818395701048487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0.91870383227799124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0.47729946263106088</v>
      </c>
      <c r="AA329" s="4">
        <f>'1'!AA329</f>
        <v>0.28637967757863653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0.73121319499920001</v>
      </c>
      <c r="C330" s="5">
        <f>'1'!C330</f>
        <v>0.24578831781230301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0.30723539726537874</v>
      </c>
      <c r="I330" s="5">
        <f>'1'!I330</f>
        <v>0.18434123835922725</v>
      </c>
      <c r="J330" s="4">
        <f>'1'!J330</f>
        <v>1.9311448478485773</v>
      </c>
      <c r="K330" s="4">
        <f>'1'!K330</f>
        <v>0.73121319499920001</v>
      </c>
      <c r="L330" s="4">
        <f>'1'!L330</f>
        <v>0.79882581255366725</v>
      </c>
      <c r="M330" s="4">
        <f>'1'!M330</f>
        <v>0.42651282016689773</v>
      </c>
      <c r="N330" s="4">
        <f>'1'!N330</f>
        <v>0</v>
      </c>
      <c r="O330" s="4">
        <f>'1'!O330</f>
        <v>0.37932949886013978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0.91401649374900007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0.4741618735751747</v>
      </c>
      <c r="AA330" s="4">
        <f>'1'!AA330</f>
        <v>0.28449712414510486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0.72831866185532101</v>
      </c>
      <c r="C331" s="5">
        <f>'1'!C331</f>
        <v>0.244635860807906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0.3057948260098825</v>
      </c>
      <c r="I331" s="5">
        <f>'1'!I331</f>
        <v>0.1834768956059295</v>
      </c>
      <c r="J331" s="4">
        <f>'1'!J331</f>
        <v>1.9235003430639843</v>
      </c>
      <c r="K331" s="4">
        <f>'1'!K331</f>
        <v>0.72831866185532101</v>
      </c>
      <c r="L331" s="4">
        <f>'1'!L331</f>
        <v>0.79566363248575256</v>
      </c>
      <c r="M331" s="4">
        <f>'1'!M331</f>
        <v>0.42451297863072746</v>
      </c>
      <c r="N331" s="4">
        <f>'1'!N331</f>
        <v>0</v>
      </c>
      <c r="O331" s="4">
        <f>'1'!O331</f>
        <v>0.37755089139080672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0.91039832731915127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0.47193861423850841</v>
      </c>
      <c r="AA331" s="4">
        <f>'1'!AA331</f>
        <v>0.28316316854310503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0.72532657628203401</v>
      </c>
      <c r="C332" s="5">
        <f>'1'!C332</f>
        <v>0.243910483821491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0.30488810477686373</v>
      </c>
      <c r="I332" s="5">
        <f>'1'!I332</f>
        <v>0.18293286286611826</v>
      </c>
      <c r="J332" s="4">
        <f>'1'!J332</f>
        <v>1.9155982008724972</v>
      </c>
      <c r="K332" s="4">
        <f>'1'!K332</f>
        <v>0.72532657628203401</v>
      </c>
      <c r="L332" s="4">
        <f>'1'!L332</f>
        <v>0.79239487967103661</v>
      </c>
      <c r="M332" s="4">
        <f>'1'!M332</f>
        <v>0.42325424271148704</v>
      </c>
      <c r="N332" s="4">
        <f>'1'!N332</f>
        <v>0</v>
      </c>
      <c r="O332" s="4">
        <f>'1'!O332</f>
        <v>0.37643140413774856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0.90665822035254251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0.4705392551721857</v>
      </c>
      <c r="AA332" s="4">
        <f>'1'!AA332</f>
        <v>0.28232355310331142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0.72044620949330895</v>
      </c>
      <c r="C333" s="5">
        <f>'1'!C333</f>
        <v>0.244995260435172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0.30624407554396499</v>
      </c>
      <c r="I333" s="5">
        <f>'1'!I333</f>
        <v>0.18374644532637902</v>
      </c>
      <c r="J333" s="4">
        <f>'1'!J333</f>
        <v>1.9027090801015463</v>
      </c>
      <c r="K333" s="4">
        <f>'1'!K333</f>
        <v>0.72044620949330895</v>
      </c>
      <c r="L333" s="4">
        <f>'1'!L333</f>
        <v>0.78706324316307186</v>
      </c>
      <c r="M333" s="4">
        <f>'1'!M333</f>
        <v>0.42513663947008928</v>
      </c>
      <c r="N333" s="4">
        <f>'1'!N333</f>
        <v>0</v>
      </c>
      <c r="O333" s="4">
        <f>'1'!O333</f>
        <v>0.37810555925181322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0.90055776186663616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0.47263194906476652</v>
      </c>
      <c r="AA333" s="4">
        <f>'1'!AA333</f>
        <v>0.28357916943885991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0.71599158927455298</v>
      </c>
      <c r="C334" s="5">
        <f>'1'!C334</f>
        <v>0.24555909084366301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0.30694886355457873</v>
      </c>
      <c r="I334" s="5">
        <f>'1'!I334</f>
        <v>0.18416931813274726</v>
      </c>
      <c r="J334" s="4">
        <f>'1'!J334</f>
        <v>1.8909443623100652</v>
      </c>
      <c r="K334" s="4">
        <f>'1'!K334</f>
        <v>0.71599158927455298</v>
      </c>
      <c r="L334" s="4">
        <f>'1'!L334</f>
        <v>0.78219672045778943</v>
      </c>
      <c r="M334" s="4">
        <f>'1'!M334</f>
        <v>0.42611504601016337</v>
      </c>
      <c r="N334" s="4">
        <f>'1'!N334</f>
        <v>0</v>
      </c>
      <c r="O334" s="4">
        <f>'1'!O334</f>
        <v>0.37897572878712177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0.89498948659319122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0.47371966098390222</v>
      </c>
      <c r="AA334" s="4">
        <f>'1'!AA334</f>
        <v>0.28423179659034131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0.71311480844449204</v>
      </c>
      <c r="C335" s="5">
        <f>'1'!C335</f>
        <v>0.245911908213964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0.30738988526745498</v>
      </c>
      <c r="I335" s="5">
        <f>'1'!I335</f>
        <v>0.18443393116047299</v>
      </c>
      <c r="J335" s="4">
        <f>'1'!J335</f>
        <v>1.8833467416484635</v>
      </c>
      <c r="K335" s="4">
        <f>'1'!K335</f>
        <v>0.71311480844449204</v>
      </c>
      <c r="L335" s="4">
        <f>'1'!L335</f>
        <v>0.77905393419541247</v>
      </c>
      <c r="M335" s="4">
        <f>'1'!M335</f>
        <v>0.42672728475670074</v>
      </c>
      <c r="N335" s="4">
        <f>'1'!N335</f>
        <v>0</v>
      </c>
      <c r="O335" s="4">
        <f>'1'!O335</f>
        <v>0.37952023813344321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0.891393510555615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0.47440029766680403</v>
      </c>
      <c r="AA335" s="4">
        <f>'1'!AA335</f>
        <v>0.28464017860008239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0.71018862997948096</v>
      </c>
      <c r="C336" s="5">
        <f>'1'!C336</f>
        <v>0.243090221643321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0.30386277705415127</v>
      </c>
      <c r="I336" s="5">
        <f>'1'!I336</f>
        <v>0.18231766623249074</v>
      </c>
      <c r="J336" s="4">
        <f>'1'!J336</f>
        <v>1.8756186611033665</v>
      </c>
      <c r="K336" s="4">
        <f>'1'!K336</f>
        <v>0.71018862997948096</v>
      </c>
      <c r="L336" s="4">
        <f>'1'!L336</f>
        <v>0.77585718267892478</v>
      </c>
      <c r="M336" s="4">
        <f>'1'!M336</f>
        <v>0.42183085392718084</v>
      </c>
      <c r="N336" s="4">
        <f>'1'!N336</f>
        <v>0</v>
      </c>
      <c r="O336" s="4">
        <f>'1'!O336</f>
        <v>0.37516547887429985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0.88773578747435122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0.46895684859287479</v>
      </c>
      <c r="AA336" s="4">
        <f>'1'!AA336</f>
        <v>0.28137410915572492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0.70583831770998495</v>
      </c>
      <c r="C337" s="5">
        <f>'1'!C337</f>
        <v>0.241802130279862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0.30225266284982749</v>
      </c>
      <c r="I337" s="5">
        <f>'1'!I337</f>
        <v>0.18135159770989651</v>
      </c>
      <c r="J337" s="4">
        <f>'1'!J337</f>
        <v>1.8641294221464861</v>
      </c>
      <c r="K337" s="4">
        <f>'1'!K337</f>
        <v>0.70583831770998495</v>
      </c>
      <c r="L337" s="4">
        <f>'1'!L337</f>
        <v>0.77110461289858034</v>
      </c>
      <c r="M337" s="4">
        <f>'1'!M337</f>
        <v>0.41959564810067335</v>
      </c>
      <c r="N337" s="4">
        <f>'1'!N337</f>
        <v>0</v>
      </c>
      <c r="O337" s="4">
        <f>'1'!O337</f>
        <v>0.37317754447718948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0.88229789713748119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0.46647193059648684</v>
      </c>
      <c r="AA337" s="4">
        <f>'1'!AA337</f>
        <v>0.27988315835789213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0.70263719116878998</v>
      </c>
      <c r="C338" s="5">
        <f>'1'!C338</f>
        <v>0.24336805034908399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0.304210062936355</v>
      </c>
      <c r="I338" s="5">
        <f>'1'!I338</f>
        <v>0.18252603776181298</v>
      </c>
      <c r="J338" s="4">
        <f>'1'!J338</f>
        <v>1.8556751996712657</v>
      </c>
      <c r="K338" s="4">
        <f>'1'!K338</f>
        <v>0.70263719116878998</v>
      </c>
      <c r="L338" s="4">
        <f>'1'!L338</f>
        <v>0.76760748985998417</v>
      </c>
      <c r="M338" s="4">
        <f>'1'!M338</f>
        <v>0.42231296595704865</v>
      </c>
      <c r="N338" s="4">
        <f>'1'!N338</f>
        <v>0</v>
      </c>
      <c r="O338" s="4">
        <f>'1'!O338</f>
        <v>0.3755942568758911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0.87829648896098744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0.4694928210948639</v>
      </c>
      <c r="AA338" s="4">
        <f>'1'!AA338</f>
        <v>0.2816956926569183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0.69956147779771205</v>
      </c>
      <c r="C339" s="5">
        <f>'1'!C339</f>
        <v>0.24398741367747601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0.30498426709684501</v>
      </c>
      <c r="I339" s="5">
        <f>'1'!I339</f>
        <v>0.182990560258107</v>
      </c>
      <c r="J339" s="4">
        <f>'1'!J339</f>
        <v>1.8475521952306488</v>
      </c>
      <c r="K339" s="4">
        <f>'1'!K339</f>
        <v>0.69956147779771205</v>
      </c>
      <c r="L339" s="4">
        <f>'1'!L339</f>
        <v>0.76424737648998931</v>
      </c>
      <c r="M339" s="4">
        <f>'1'!M339</f>
        <v>0.42338773794886547</v>
      </c>
      <c r="N339" s="4">
        <f>'1'!N339</f>
        <v>0</v>
      </c>
      <c r="O339" s="4">
        <f>'1'!O339</f>
        <v>0.37655013135789439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0.87445184724714009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0.47068766419736796</v>
      </c>
      <c r="AA339" s="4">
        <f>'1'!AA339</f>
        <v>0.28241259851842082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0.69524726401759596</v>
      </c>
      <c r="C340" s="5">
        <f>'1'!C340</f>
        <v>0.243758931458538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0.3046986643231725</v>
      </c>
      <c r="I340" s="5">
        <f>'1'!I340</f>
        <v>0.1828191985939035</v>
      </c>
      <c r="J340" s="4">
        <f>'1'!J340</f>
        <v>1.8361582929173876</v>
      </c>
      <c r="K340" s="4">
        <f>'1'!K340</f>
        <v>0.69524726401759596</v>
      </c>
      <c r="L340" s="4">
        <f>'1'!L340</f>
        <v>0.75953424309469375</v>
      </c>
      <c r="M340" s="4">
        <f>'1'!M340</f>
        <v>0.42299125614523614</v>
      </c>
      <c r="N340" s="4">
        <f>'1'!N340</f>
        <v>0</v>
      </c>
      <c r="O340" s="4">
        <f>'1'!O340</f>
        <v>0.3761975106703872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0.86905908002199495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0.470246888337984</v>
      </c>
      <c r="AA340" s="4">
        <f>'1'!AA340</f>
        <v>0.2821481330027904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0.69170747223820905</v>
      </c>
      <c r="C341" s="5">
        <f>'1'!C341</f>
        <v>0.24425419010803401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0.3053177376350425</v>
      </c>
      <c r="I341" s="5">
        <f>'1'!I341</f>
        <v>0.18319064258102552</v>
      </c>
      <c r="J341" s="4">
        <f>'1'!J341</f>
        <v>1.8268096505460922</v>
      </c>
      <c r="K341" s="4">
        <f>'1'!K341</f>
        <v>0.69170747223820905</v>
      </c>
      <c r="L341" s="4">
        <f>'1'!L341</f>
        <v>0.75566713967837396</v>
      </c>
      <c r="M341" s="4">
        <f>'1'!M341</f>
        <v>0.4238506711295964</v>
      </c>
      <c r="N341" s="4">
        <f>'1'!N341</f>
        <v>0</v>
      </c>
      <c r="O341" s="4">
        <f>'1'!O341</f>
        <v>0.37696185218584904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0.86463434029776132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0.47120231523231132</v>
      </c>
      <c r="AA341" s="4">
        <f>'1'!AA341</f>
        <v>0.28272138913938677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0.68829512920250402</v>
      </c>
      <c r="C342" s="5">
        <f>'1'!C342</f>
        <v>0.24287798167319899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0.30359747709149876</v>
      </c>
      <c r="I342" s="5">
        <f>'1'!I342</f>
        <v>0.18215848625489925</v>
      </c>
      <c r="J342" s="4">
        <f>'1'!J342</f>
        <v>1.8177976021892503</v>
      </c>
      <c r="K342" s="4">
        <f>'1'!K342</f>
        <v>0.68829512920250402</v>
      </c>
      <c r="L342" s="4">
        <f>'1'!L342</f>
        <v>0.75193926972628433</v>
      </c>
      <c r="M342" s="4">
        <f>'1'!M342</f>
        <v>0.42146255705687141</v>
      </c>
      <c r="N342" s="4">
        <f>'1'!N342</f>
        <v>0</v>
      </c>
      <c r="O342" s="4">
        <f>'1'!O342</f>
        <v>0.3748379251393581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0.86036891150313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0.46854740642419762</v>
      </c>
      <c r="AA342" s="4">
        <f>'1'!AA342</f>
        <v>0.28112844385451857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0.68569762415263502</v>
      </c>
      <c r="C343" s="5">
        <f>'1'!C343</f>
        <v>0.24255840242948301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0.30319800303685374</v>
      </c>
      <c r="I343" s="5">
        <f>'1'!I343</f>
        <v>0.18191880182211226</v>
      </c>
      <c r="J343" s="4">
        <f>'1'!J343</f>
        <v>1.8109375529879763</v>
      </c>
      <c r="K343" s="4">
        <f>'1'!K343</f>
        <v>0.68569762415263502</v>
      </c>
      <c r="L343" s="4">
        <f>'1'!L343</f>
        <v>0.74910158285703121</v>
      </c>
      <c r="M343" s="4">
        <f>'1'!M343</f>
        <v>0.42090799593811151</v>
      </c>
      <c r="N343" s="4">
        <f>'1'!N343</f>
        <v>0</v>
      </c>
      <c r="O343" s="4">
        <f>'1'!O343</f>
        <v>0.37434471278718495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0.8571220301907938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0.46793089098398122</v>
      </c>
      <c r="AA343" s="4">
        <f>'1'!AA343</f>
        <v>0.28075853459038869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0.68322985442891904</v>
      </c>
      <c r="C344" s="5">
        <f>'1'!C344</f>
        <v>0.24345772398945201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0.30432215498681503</v>
      </c>
      <c r="I344" s="5">
        <f>'1'!I344</f>
        <v>0.18259329299208901</v>
      </c>
      <c r="J344" s="4">
        <f>'1'!J344</f>
        <v>1.8044201366992345</v>
      </c>
      <c r="K344" s="4">
        <f>'1'!K344</f>
        <v>0.68322985442891904</v>
      </c>
      <c r="L344" s="4">
        <f>'1'!L344</f>
        <v>0.74640562746642192</v>
      </c>
      <c r="M344" s="4">
        <f>'1'!M344</f>
        <v>0.42246857529433701</v>
      </c>
      <c r="N344" s="4">
        <f>'1'!N344</f>
        <v>0</v>
      </c>
      <c r="O344" s="4">
        <f>'1'!O344</f>
        <v>0.37573265180598597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0.8540373180361488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0.46966581475748248</v>
      </c>
      <c r="AA344" s="4">
        <f>'1'!AA344</f>
        <v>0.28179948885448947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0.67923884986678296</v>
      </c>
      <c r="C345" s="5">
        <f>'1'!C345</f>
        <v>0.24391830827344299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0.30489788534180373</v>
      </c>
      <c r="I345" s="5">
        <f>'1'!I345</f>
        <v>0.18293873120508225</v>
      </c>
      <c r="J345" s="4">
        <f>'1'!J345</f>
        <v>1.7938798347043865</v>
      </c>
      <c r="K345" s="4">
        <f>'1'!K345</f>
        <v>0.67923884986678296</v>
      </c>
      <c r="L345" s="4">
        <f>'1'!L345</f>
        <v>0.74204558926681419</v>
      </c>
      <c r="M345" s="4">
        <f>'1'!M345</f>
        <v>0.42326782036683702</v>
      </c>
      <c r="N345" s="4">
        <f>'1'!N345</f>
        <v>0</v>
      </c>
      <c r="O345" s="4">
        <f>'1'!O345</f>
        <v>0.3764434797541335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0.8490485623334787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0.47055434969266685</v>
      </c>
      <c r="AA345" s="4">
        <f>'1'!AA345</f>
        <v>0.28233260981560016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0.67549972807651204</v>
      </c>
      <c r="C346" s="5">
        <f>'1'!C346</f>
        <v>0.24321879991890599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0.30402349989863248</v>
      </c>
      <c r="I346" s="5">
        <f>'1'!I346</f>
        <v>0.18241409993917951</v>
      </c>
      <c r="J346" s="4">
        <f>'1'!J346</f>
        <v>1.7840047588302865</v>
      </c>
      <c r="K346" s="4">
        <f>'1'!K346</f>
        <v>0.67549972807651204</v>
      </c>
      <c r="L346" s="4">
        <f>'1'!L346</f>
        <v>0.73796072452042027</v>
      </c>
      <c r="M346" s="4">
        <f>'1'!M346</f>
        <v>0.42205397390057936</v>
      </c>
      <c r="N346" s="4">
        <f>'1'!N346</f>
        <v>0</v>
      </c>
      <c r="O346" s="4">
        <f>'1'!O346</f>
        <v>0.3753639160224771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0.84437466009564011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0.46920489502809637</v>
      </c>
      <c r="AA346" s="4">
        <f>'1'!AA346</f>
        <v>0.28152293701685782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0.67245571033493801</v>
      </c>
      <c r="C347" s="5">
        <f>'1'!C347</f>
        <v>0.24178161095457501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0.30222701369321875</v>
      </c>
      <c r="I347" s="5">
        <f>'1'!I347</f>
        <v>0.18133620821593127</v>
      </c>
      <c r="J347" s="4">
        <f>'1'!J347</f>
        <v>1.775965463015327</v>
      </c>
      <c r="K347" s="4">
        <f>'1'!K347</f>
        <v>0.67245571033493801</v>
      </c>
      <c r="L347" s="4">
        <f>'1'!L347</f>
        <v>0.7346352375592019</v>
      </c>
      <c r="M347" s="4">
        <f>'1'!M347</f>
        <v>0.41956004122002921</v>
      </c>
      <c r="N347" s="4">
        <f>'1'!N347</f>
        <v>0</v>
      </c>
      <c r="O347" s="4">
        <f>'1'!O347</f>
        <v>0.37314587663614912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0.84056963791867245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0.46643234579518639</v>
      </c>
      <c r="AA347" s="4">
        <f>'1'!AA347</f>
        <v>0.27985940747711185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0.67065297215414599</v>
      </c>
      <c r="C348" s="5">
        <f>'1'!C348</f>
        <v>0.240332867187774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0.30041608398471747</v>
      </c>
      <c r="I348" s="5">
        <f>'1'!I348</f>
        <v>0.18024965039083049</v>
      </c>
      <c r="J348" s="4">
        <f>'1'!J348</f>
        <v>1.7712044048538147</v>
      </c>
      <c r="K348" s="4">
        <f>'1'!K348</f>
        <v>0.67065297215414599</v>
      </c>
      <c r="L348" s="4">
        <f>'1'!L348</f>
        <v>0.7326658067530547</v>
      </c>
      <c r="M348" s="4">
        <f>'1'!M348</f>
        <v>0.41704605766223707</v>
      </c>
      <c r="N348" s="4">
        <f>'1'!N348</f>
        <v>0</v>
      </c>
      <c r="O348" s="4">
        <f>'1'!O348</f>
        <v>0.37091000451688488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0.83831621519268251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0.46363750564610612</v>
      </c>
      <c r="AA348" s="4">
        <f>'1'!AA348</f>
        <v>0.27818250338766365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0.66823033130021803</v>
      </c>
      <c r="C349" s="5">
        <f>'1'!C349</f>
        <v>0.23903439286126499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0.29879299107658125</v>
      </c>
      <c r="I349" s="5">
        <f>'1'!I349</f>
        <v>0.17927579464594873</v>
      </c>
      <c r="J349" s="4">
        <f>'1'!J349</f>
        <v>1.7648061745767263</v>
      </c>
      <c r="K349" s="4">
        <f>'1'!K349</f>
        <v>0.66823033130021803</v>
      </c>
      <c r="L349" s="4">
        <f>'1'!L349</f>
        <v>0.73001915313424681</v>
      </c>
      <c r="M349" s="4">
        <f>'1'!M349</f>
        <v>0.41479283443404202</v>
      </c>
      <c r="N349" s="4">
        <f>'1'!N349</f>
        <v>0</v>
      </c>
      <c r="O349" s="4">
        <f>'1'!O349</f>
        <v>0.36890604590753567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0.83528791412527248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0.46113255738441961</v>
      </c>
      <c r="AA349" s="4">
        <f>'1'!AA349</f>
        <v>0.27667953443065174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0.66490789080645796</v>
      </c>
      <c r="C350" s="5">
        <f>'1'!C350</f>
        <v>0.238261342152286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0.29782667769035753</v>
      </c>
      <c r="I350" s="5">
        <f>'1'!I350</f>
        <v>0.1786960066142145</v>
      </c>
      <c r="J350" s="4">
        <f>'1'!J350</f>
        <v>1.7560315601610013</v>
      </c>
      <c r="K350" s="4">
        <f>'1'!K350</f>
        <v>0.66490789080645796</v>
      </c>
      <c r="L350" s="4">
        <f>'1'!L350</f>
        <v>0.72638949868429947</v>
      </c>
      <c r="M350" s="4">
        <f>'1'!M350</f>
        <v>0.41345137101155977</v>
      </c>
      <c r="N350" s="4">
        <f>'1'!N350</f>
        <v>0</v>
      </c>
      <c r="O350" s="4">
        <f>'1'!O350</f>
        <v>0.36771298294734078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0.83113486350807242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0.45964122868417601</v>
      </c>
      <c r="AA350" s="4">
        <f>'1'!AA350</f>
        <v>0.27578473721050556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0.66209385966939704</v>
      </c>
      <c r="C351" s="5">
        <f>'1'!C351</f>
        <v>0.23875395139918401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0.29844243924898001</v>
      </c>
      <c r="I351" s="5">
        <f>'1'!I351</f>
        <v>0.17906546354938802</v>
      </c>
      <c r="J351" s="4">
        <f>'1'!J351</f>
        <v>1.7485996623654116</v>
      </c>
      <c r="K351" s="4">
        <f>'1'!K351</f>
        <v>0.66209385966939704</v>
      </c>
      <c r="L351" s="4">
        <f>'1'!L351</f>
        <v>0.72331526435019877</v>
      </c>
      <c r="M351" s="4">
        <f>'1'!M351</f>
        <v>0.41430618852691137</v>
      </c>
      <c r="N351" s="4">
        <f>'1'!N351</f>
        <v>0</v>
      </c>
      <c r="O351" s="4">
        <f>'1'!O351</f>
        <v>0.36847323559247419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0.82761732458674631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0.46059154449059275</v>
      </c>
      <c r="AA351" s="4">
        <f>'1'!AA351</f>
        <v>0.27635492669435563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0.65967456841555505</v>
      </c>
      <c r="C352" s="5">
        <f>'1'!C352</f>
        <v>0.23973646929067899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0.29967058661334872</v>
      </c>
      <c r="I352" s="5">
        <f>'1'!I352</f>
        <v>0.17980235196800926</v>
      </c>
      <c r="J352" s="4">
        <f>'1'!J352</f>
        <v>1.7422102784316231</v>
      </c>
      <c r="K352" s="4">
        <f>'1'!K352</f>
        <v>0.65967456841555505</v>
      </c>
      <c r="L352" s="4">
        <f>'1'!L352</f>
        <v>0.72067227005678147</v>
      </c>
      <c r="M352" s="4">
        <f>'1'!M352</f>
        <v>0.41601113724252103</v>
      </c>
      <c r="N352" s="4">
        <f>'1'!N352</f>
        <v>0</v>
      </c>
      <c r="O352" s="4">
        <f>'1'!O352</f>
        <v>0.3699895729949968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0.82459321051944379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0.46248696624374597</v>
      </c>
      <c r="AA352" s="4">
        <f>'1'!AA352</f>
        <v>0.27749217974624762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0.65686128051193804</v>
      </c>
      <c r="C353" s="5">
        <f>'1'!C353</f>
        <v>0.239931506294602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0.2999143828682525</v>
      </c>
      <c r="I353" s="5">
        <f>'1'!I353</f>
        <v>0.17994862972095149</v>
      </c>
      <c r="J353" s="4">
        <f>'1'!J353</f>
        <v>1.7347803435265361</v>
      </c>
      <c r="K353" s="4">
        <f>'1'!K353</f>
        <v>0.65686128051193804</v>
      </c>
      <c r="L353" s="4">
        <f>'1'!L353</f>
        <v>0.71759884768021087</v>
      </c>
      <c r="M353" s="4">
        <f>'1'!M353</f>
        <v>0.41634958206089373</v>
      </c>
      <c r="N353" s="4">
        <f>'1'!N353</f>
        <v>0</v>
      </c>
      <c r="O353" s="4">
        <f>'1'!O353</f>
        <v>0.37029057708508456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0.8210766006399226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0.46286322135635571</v>
      </c>
      <c r="AA353" s="4">
        <f>'1'!AA353</f>
        <v>0.27771793281381341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0.65460087025440805</v>
      </c>
      <c r="C354" s="5">
        <f>'1'!C354</f>
        <v>0.23921998877172401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0.29902498596465499</v>
      </c>
      <c r="I354" s="5">
        <f>'1'!I354</f>
        <v>0.17941499157879301</v>
      </c>
      <c r="J354" s="4">
        <f>'1'!J354</f>
        <v>1.7288105666506444</v>
      </c>
      <c r="K354" s="4">
        <f>'1'!K354</f>
        <v>0.65460087025440805</v>
      </c>
      <c r="L354" s="4">
        <f>'1'!L354</f>
        <v>0.7151294255294276</v>
      </c>
      <c r="M354" s="4">
        <f>'1'!M354</f>
        <v>0.41511489626304143</v>
      </c>
      <c r="N354" s="4">
        <f>'1'!N354</f>
        <v>0</v>
      </c>
      <c r="O354" s="4">
        <f>'1'!O354</f>
        <v>0.36919247938953165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0.81825108781801004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0.46149059923691454</v>
      </c>
      <c r="AA354" s="4">
        <f>'1'!AA354</f>
        <v>0.27689435954214875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0.65229439552781299</v>
      </c>
      <c r="C355" s="5">
        <f>'1'!C355</f>
        <v>0.23900420360959601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0.29875525451199503</v>
      </c>
      <c r="I355" s="5">
        <f>'1'!I355</f>
        <v>0.17925315270719699</v>
      </c>
      <c r="J355" s="4">
        <f>'1'!J355</f>
        <v>1.7227191328315898</v>
      </c>
      <c r="K355" s="4">
        <f>'1'!K355</f>
        <v>0.65229439552781299</v>
      </c>
      <c r="L355" s="4">
        <f>'1'!L355</f>
        <v>0.71260967949611254</v>
      </c>
      <c r="M355" s="4">
        <f>'1'!M355</f>
        <v>0.41474044747365807</v>
      </c>
      <c r="N355" s="4">
        <f>'1'!N355</f>
        <v>0</v>
      </c>
      <c r="O355" s="4">
        <f>'1'!O355</f>
        <v>0.36885945429647587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0.81536799440976626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0.46107431787059483</v>
      </c>
      <c r="AA355" s="4">
        <f>'1'!AA355</f>
        <v>0.27664459072235692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0.65053547776585796</v>
      </c>
      <c r="C356" s="5">
        <f>'1'!C356</f>
        <v>0.24077783196671701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0.30097228995839626</v>
      </c>
      <c r="I356" s="5">
        <f>'1'!I356</f>
        <v>0.18058337397503776</v>
      </c>
      <c r="J356" s="4">
        <f>'1'!J356</f>
        <v>1.7180738050434439</v>
      </c>
      <c r="K356" s="4">
        <f>'1'!K356</f>
        <v>0.65053547776585796</v>
      </c>
      <c r="L356" s="4">
        <f>'1'!L356</f>
        <v>0.71068812102312806</v>
      </c>
      <c r="M356" s="4">
        <f>'1'!M356</f>
        <v>0.41781819843943563</v>
      </c>
      <c r="N356" s="4">
        <f>'1'!N356</f>
        <v>0</v>
      </c>
      <c r="O356" s="4">
        <f>'1'!O356</f>
        <v>0.37159672660404186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0.81316934720732248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0.46449590825505233</v>
      </c>
      <c r="AA356" s="4">
        <f>'1'!AA356</f>
        <v>0.2786975449530314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0.64803527455288501</v>
      </c>
      <c r="C357" s="5">
        <f>'1'!C357</f>
        <v>0.239905058295002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0.29988132286875252</v>
      </c>
      <c r="I357" s="5">
        <f>'1'!I357</f>
        <v>0.17992879372125151</v>
      </c>
      <c r="J357" s="4">
        <f>'1'!J357</f>
        <v>1.7114707314305388</v>
      </c>
      <c r="K357" s="4">
        <f>'1'!K357</f>
        <v>0.64803527455288501</v>
      </c>
      <c r="L357" s="4">
        <f>'1'!L357</f>
        <v>0.70795673313678853</v>
      </c>
      <c r="M357" s="4">
        <f>'1'!M357</f>
        <v>0.41630368723970135</v>
      </c>
      <c r="N357" s="4">
        <f>'1'!N357</f>
        <v>0</v>
      </c>
      <c r="O357" s="4">
        <f>'1'!O357</f>
        <v>0.37024975941513422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0.81004409319110626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0.46281219926891776</v>
      </c>
      <c r="AA357" s="4">
        <f>'1'!AA357</f>
        <v>0.27768731956135068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0.64612562211595503</v>
      </c>
      <c r="C358" s="5">
        <f>'1'!C358</f>
        <v>0.23882523118809501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0.29853153898511875</v>
      </c>
      <c r="I358" s="5">
        <f>'1'!I358</f>
        <v>0.17911892339107127</v>
      </c>
      <c r="J358" s="4">
        <f>'1'!J358</f>
        <v>1.7064273111394666</v>
      </c>
      <c r="K358" s="4">
        <f>'1'!K358</f>
        <v>0.64612562211595503</v>
      </c>
      <c r="L358" s="4">
        <f>'1'!L358</f>
        <v>0.70587050210313307</v>
      </c>
      <c r="M358" s="4">
        <f>'1'!M358</f>
        <v>0.41442987928674863</v>
      </c>
      <c r="N358" s="4">
        <f>'1'!N358</f>
        <v>0</v>
      </c>
      <c r="O358" s="4">
        <f>'1'!O358</f>
        <v>0.36858324296323586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0.80765702764494374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0.46072905370404482</v>
      </c>
      <c r="AA358" s="4">
        <f>'1'!AA358</f>
        <v>0.27643743222242689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0.64373237377974102</v>
      </c>
      <c r="C359" s="5">
        <f>'1'!C359</f>
        <v>0.23802400966599799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0.29753001208249746</v>
      </c>
      <c r="I359" s="5">
        <f>'1'!I359</f>
        <v>0.17851800724949848</v>
      </c>
      <c r="J359" s="4">
        <f>'1'!J359</f>
        <v>1.7001067069357816</v>
      </c>
      <c r="K359" s="4">
        <f>'1'!K359</f>
        <v>0.64373237377974102</v>
      </c>
      <c r="L359" s="4">
        <f>'1'!L359</f>
        <v>0.70325595882096359</v>
      </c>
      <c r="M359" s="4">
        <f>'1'!M359</f>
        <v>0.41303953147034433</v>
      </c>
      <c r="N359" s="4">
        <f>'1'!N359</f>
        <v>0</v>
      </c>
      <c r="O359" s="4">
        <f>'1'!O359</f>
        <v>0.36734670348423132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0.80466546722467625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0.45918337935528913</v>
      </c>
      <c r="AA359" s="4">
        <f>'1'!AA359</f>
        <v>0.2755100276131735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0.64199092587733098</v>
      </c>
      <c r="C360" s="5">
        <f>'1'!C360</f>
        <v>0.23783006826824199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0.29728758533530247</v>
      </c>
      <c r="I360" s="5">
        <f>'1'!I360</f>
        <v>0.17837255120118151</v>
      </c>
      <c r="J360" s="4">
        <f>'1'!J360</f>
        <v>1.6955075173047198</v>
      </c>
      <c r="K360" s="4">
        <f>'1'!K360</f>
        <v>0.64199092587733098</v>
      </c>
      <c r="L360" s="4">
        <f>'1'!L360</f>
        <v>0.70135348558172717</v>
      </c>
      <c r="M360" s="4">
        <f>'1'!M360</f>
        <v>0.41270298784109349</v>
      </c>
      <c r="N360" s="4">
        <f>'1'!N360</f>
        <v>0</v>
      </c>
      <c r="O360" s="4">
        <f>'1'!O360</f>
        <v>0.36704739026270061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0.80248865734666375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0.45880923782837579</v>
      </c>
      <c r="AA360" s="4">
        <f>'1'!AA360</f>
        <v>0.27528554269702543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0.64079195360365704</v>
      </c>
      <c r="C361" s="5">
        <f>'1'!C361</f>
        <v>0.23934989261673101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0.29918736577091376</v>
      </c>
      <c r="I361" s="5">
        <f>'1'!I361</f>
        <v>0.17951241946254826</v>
      </c>
      <c r="J361" s="4">
        <f>'1'!J361</f>
        <v>1.6923410138213941</v>
      </c>
      <c r="K361" s="4">
        <f>'1'!K361</f>
        <v>0.64079195360365704</v>
      </c>
      <c r="L361" s="4">
        <f>'1'!L361</f>
        <v>0.70004364871431668</v>
      </c>
      <c r="M361" s="4">
        <f>'1'!M361</f>
        <v>0.41534031647738523</v>
      </c>
      <c r="N361" s="4">
        <f>'1'!N361</f>
        <v>0</v>
      </c>
      <c r="O361" s="4">
        <f>'1'!O361</f>
        <v>0.36939296231266289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0.8009899420045713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0.46174120289082859</v>
      </c>
      <c r="AA361" s="4">
        <f>'1'!AA361</f>
        <v>0.27704472173449718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0.63934402243599298</v>
      </c>
      <c r="C362" s="5">
        <f>'1'!C362</f>
        <v>0.239182836431203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0.29897854553900377</v>
      </c>
      <c r="I362" s="5">
        <f>'1'!I362</f>
        <v>0.17938712732340226</v>
      </c>
      <c r="J362" s="4">
        <f>'1'!J362</f>
        <v>1.6885170062219732</v>
      </c>
      <c r="K362" s="4">
        <f>'1'!K362</f>
        <v>0.63934402243599298</v>
      </c>
      <c r="L362" s="4">
        <f>'1'!L362</f>
        <v>0.69846183263189188</v>
      </c>
      <c r="M362" s="4">
        <f>'1'!M362</f>
        <v>0.41505042635791145</v>
      </c>
      <c r="N362" s="4">
        <f>'1'!N362</f>
        <v>0</v>
      </c>
      <c r="O362" s="4">
        <f>'1'!O362</f>
        <v>0.36913514151913673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0.79918002804499122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0.46141892689892094</v>
      </c>
      <c r="AA362" s="4">
        <f>'1'!AA362</f>
        <v>0.27685135613935252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0.637842202329304</v>
      </c>
      <c r="C363" s="5">
        <f>'1'!C363</f>
        <v>0.23816146642250899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0.29770183302813624</v>
      </c>
      <c r="I363" s="5">
        <f>'1'!I363</f>
        <v>0.17862109981688173</v>
      </c>
      <c r="J363" s="4">
        <f>'1'!J363</f>
        <v>1.6845506771386598</v>
      </c>
      <c r="K363" s="4">
        <f>'1'!K363</f>
        <v>0.637842202329304</v>
      </c>
      <c r="L363" s="4">
        <f>'1'!L363</f>
        <v>0.69682114469677248</v>
      </c>
      <c r="M363" s="4">
        <f>'1'!M363</f>
        <v>0.41327805813992868</v>
      </c>
      <c r="N363" s="4">
        <f>'1'!N363</f>
        <v>0</v>
      </c>
      <c r="O363" s="4">
        <f>'1'!O363</f>
        <v>0.36755884295052638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0.79730275291163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0.45944855368815796</v>
      </c>
      <c r="AA363" s="4">
        <f>'1'!AA363</f>
        <v>0.2756691322128948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0.636922411056565</v>
      </c>
      <c r="C364" s="5">
        <f>'1'!C364</f>
        <v>0.23788660628616001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0.29735825785770004</v>
      </c>
      <c r="I364" s="5">
        <f>'1'!I364</f>
        <v>0.17841495471462002</v>
      </c>
      <c r="J364" s="4">
        <f>'1'!J364</f>
        <v>1.6821214948022443</v>
      </c>
      <c r="K364" s="4">
        <f>'1'!K364</f>
        <v>0.636922411056565</v>
      </c>
      <c r="L364" s="4">
        <f>'1'!L364</f>
        <v>0.69581630367933667</v>
      </c>
      <c r="M364" s="4">
        <f>'1'!M364</f>
        <v>0.4128010974245086</v>
      </c>
      <c r="N364" s="4">
        <f>'1'!N364</f>
        <v>0</v>
      </c>
      <c r="O364" s="4">
        <f>'1'!O364</f>
        <v>0.36713464639510868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0.79615301382070625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0.45891830799388583</v>
      </c>
      <c r="AA364" s="4">
        <f>'1'!AA364</f>
        <v>0.27535098479633152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0.63635180633492605</v>
      </c>
      <c r="C365" s="5">
        <f>'1'!C365</f>
        <v>0.23681776048226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0.29602220060282503</v>
      </c>
      <c r="I365" s="5">
        <f>'1'!I365</f>
        <v>0.177613320361695</v>
      </c>
      <c r="J365" s="4">
        <f>'1'!J365</f>
        <v>1.6806145193046913</v>
      </c>
      <c r="K365" s="4">
        <f>'1'!K365</f>
        <v>0.63635180633492605</v>
      </c>
      <c r="L365" s="4">
        <f>'1'!L365</f>
        <v>0.69519293721996811</v>
      </c>
      <c r="M365" s="4">
        <f>'1'!M365</f>
        <v>0.41094634516369088</v>
      </c>
      <c r="N365" s="4">
        <f>'1'!N365</f>
        <v>0</v>
      </c>
      <c r="O365" s="4">
        <f>'1'!O365</f>
        <v>0.36548507758418669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0.79543975791865762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0.45685634698023336</v>
      </c>
      <c r="AA365" s="4">
        <f>'1'!AA365</f>
        <v>0.27411380818814002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0.63592142217113801</v>
      </c>
      <c r="C366" s="5">
        <f>'1'!C366</f>
        <v>0.23702619833314401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0.29628274791643</v>
      </c>
      <c r="I366" s="5">
        <f>'1'!I366</f>
        <v>0.17776964874985801</v>
      </c>
      <c r="J366" s="4">
        <f>'1'!J366</f>
        <v>1.6794778683714491</v>
      </c>
      <c r="K366" s="4">
        <f>'1'!K366</f>
        <v>0.63592142217113801</v>
      </c>
      <c r="L366" s="4">
        <f>'1'!L366</f>
        <v>0.69472275700207886</v>
      </c>
      <c r="M366" s="4">
        <f>'1'!M366</f>
        <v>0.41130804427291362</v>
      </c>
      <c r="N366" s="4">
        <f>'1'!N366</f>
        <v>0</v>
      </c>
      <c r="O366" s="4">
        <f>'1'!O366</f>
        <v>0.36580676344063046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0.79490177771392245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0.45725845430078804</v>
      </c>
      <c r="AA366" s="4">
        <f>'1'!AA366</f>
        <v>0.27435507258047287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0.63455748498744202</v>
      </c>
      <c r="C367" s="5">
        <f>'1'!C367</f>
        <v>0.23599413704588401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0.29499267130735501</v>
      </c>
      <c r="I367" s="5">
        <f>'1'!I367</f>
        <v>0.17699560278441301</v>
      </c>
      <c r="J367" s="4">
        <f>'1'!J367</f>
        <v>1.6758756901242602</v>
      </c>
      <c r="K367" s="4">
        <f>'1'!K367</f>
        <v>0.63455748498744202</v>
      </c>
      <c r="L367" s="4">
        <f>'1'!L367</f>
        <v>0.69323270152101046</v>
      </c>
      <c r="M367" s="4">
        <f>'1'!M367</f>
        <v>0.40951712363790405</v>
      </c>
      <c r="N367" s="4">
        <f>'1'!N367</f>
        <v>0</v>
      </c>
      <c r="O367" s="4">
        <f>'1'!O367</f>
        <v>0.36421396483094121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0.79319685623430258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0.45526745603867652</v>
      </c>
      <c r="AA367" s="4">
        <f>'1'!AA367</f>
        <v>0.27316047362320589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0.63351346267987196</v>
      </c>
      <c r="C368" s="5">
        <f>'1'!C368</f>
        <v>0.233323984719816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0.29165498089976999</v>
      </c>
      <c r="I368" s="5">
        <f>'1'!I368</f>
        <v>0.174992988539862</v>
      </c>
      <c r="J368" s="4">
        <f>'1'!J368</f>
        <v>1.6731184117899913</v>
      </c>
      <c r="K368" s="4">
        <f>'1'!K368</f>
        <v>0.63351346267987196</v>
      </c>
      <c r="L368" s="4">
        <f>'1'!L368</f>
        <v>0.69209214227799831</v>
      </c>
      <c r="M368" s="4">
        <f>'1'!M368</f>
        <v>0.40488364793408255</v>
      </c>
      <c r="N368" s="4">
        <f>'1'!N368</f>
        <v>0</v>
      </c>
      <c r="O368" s="4">
        <f>'1'!O368</f>
        <v>0.36009307107674299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0.79189182834983995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0.45011633884592872</v>
      </c>
      <c r="AA368" s="4">
        <f>'1'!AA368</f>
        <v>0.27006980330755725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0.633168940551047</v>
      </c>
      <c r="C369" s="5">
        <f>'1'!C369</f>
        <v>0.23313548009919299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0.29141935012399123</v>
      </c>
      <c r="I369" s="5">
        <f>'1'!I369</f>
        <v>0.17485161007439476</v>
      </c>
      <c r="J369" s="4">
        <f>'1'!J369</f>
        <v>1.6722085237592494</v>
      </c>
      <c r="K369" s="4">
        <f>'1'!K369</f>
        <v>0.633168940551047</v>
      </c>
      <c r="L369" s="4">
        <f>'1'!L369</f>
        <v>0.69171576344432362</v>
      </c>
      <c r="M369" s="4">
        <f>'1'!M369</f>
        <v>0.40455653866350361</v>
      </c>
      <c r="N369" s="4">
        <f>'1'!N369</f>
        <v>0</v>
      </c>
      <c r="O369" s="4">
        <f>'1'!O369</f>
        <v>0.35980214853042264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0.7914611756888088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0.44975268566302828</v>
      </c>
      <c r="AA369" s="4">
        <f>'1'!AA369</f>
        <v>0.26985161139781699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0.63292831177925601</v>
      </c>
      <c r="C370" s="5">
        <f>'1'!C370</f>
        <v>0.233311825783316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0.29163978222914499</v>
      </c>
      <c r="I370" s="5">
        <f>'1'!I370</f>
        <v>0.174983869337487</v>
      </c>
      <c r="J370" s="4">
        <f>'1'!J370</f>
        <v>1.6715730196189162</v>
      </c>
      <c r="K370" s="4">
        <f>'1'!K370</f>
        <v>0.63292831177925601</v>
      </c>
      <c r="L370" s="4">
        <f>'1'!L370</f>
        <v>0.69145288460752974</v>
      </c>
      <c r="M370" s="4">
        <f>'1'!M370</f>
        <v>0.40486254871202426</v>
      </c>
      <c r="N370" s="4">
        <f>'1'!N370</f>
        <v>0</v>
      </c>
      <c r="O370" s="4">
        <f>'1'!O370</f>
        <v>0.36007430597297291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0.79116038972406999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0.45009288246621615</v>
      </c>
      <c r="AA370" s="4">
        <f>'1'!AA370</f>
        <v>0.27005572947972967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0.63289554678277204</v>
      </c>
      <c r="C371" s="5">
        <f>'1'!C371</f>
        <v>0.233765718574445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0.29220714821805627</v>
      </c>
      <c r="I371" s="5">
        <f>'1'!I371</f>
        <v>0.17532428893083374</v>
      </c>
      <c r="J371" s="4">
        <f>'1'!J371</f>
        <v>1.6714864867792705</v>
      </c>
      <c r="K371" s="4">
        <f>'1'!K371</f>
        <v>0.63289554678277204</v>
      </c>
      <c r="L371" s="4">
        <f>'1'!L371</f>
        <v>0.69141708995130824</v>
      </c>
      <c r="M371" s="4">
        <f>'1'!M371</f>
        <v>0.40565018213626902</v>
      </c>
      <c r="N371" s="4">
        <f>'1'!N371</f>
        <v>0</v>
      </c>
      <c r="O371" s="4">
        <f>'1'!O371</f>
        <v>0.36077480682072549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0.79111943347846503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0.45096850852590686</v>
      </c>
      <c r="AA371" s="4">
        <f>'1'!AA371</f>
        <v>0.27058110511554412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0.63327548906590303</v>
      </c>
      <c r="C372" s="5">
        <f>'1'!C372</f>
        <v>0.23180876718742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0.28976095898427501</v>
      </c>
      <c r="I372" s="5">
        <f>'1'!I372</f>
        <v>0.17385657539056498</v>
      </c>
      <c r="J372" s="4">
        <f>'1'!J372</f>
        <v>1.6724899199606822</v>
      </c>
      <c r="K372" s="4">
        <f>'1'!K372</f>
        <v>0.63327548906590303</v>
      </c>
      <c r="L372" s="4">
        <f>'1'!L372</f>
        <v>0.6918321641117875</v>
      </c>
      <c r="M372" s="4">
        <f>'1'!M372</f>
        <v>0.40225431343738743</v>
      </c>
      <c r="N372" s="4">
        <f>'1'!N372</f>
        <v>0</v>
      </c>
      <c r="O372" s="4">
        <f>'1'!O372</f>
        <v>0.35775460880830107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0.79159436133237882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0.44719326101037632</v>
      </c>
      <c r="AA372" s="4">
        <f>'1'!AA372</f>
        <v>0.26831595660622581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0.632978849492144</v>
      </c>
      <c r="C373" s="5">
        <f>'1'!C373</f>
        <v>0.232905533422642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0.29113191677830252</v>
      </c>
      <c r="I373" s="5">
        <f>'1'!I373</f>
        <v>0.17467915006698151</v>
      </c>
      <c r="J373" s="4">
        <f>'1'!J373</f>
        <v>1.6717064904650842</v>
      </c>
      <c r="K373" s="4">
        <f>'1'!K373</f>
        <v>0.632978849492144</v>
      </c>
      <c r="L373" s="4">
        <f>'1'!L373</f>
        <v>0.69150809535842761</v>
      </c>
      <c r="M373" s="4">
        <f>'1'!M373</f>
        <v>0.40415751560831237</v>
      </c>
      <c r="N373" s="4">
        <f>'1'!N373</f>
        <v>0</v>
      </c>
      <c r="O373" s="4">
        <f>'1'!O373</f>
        <v>0.35944726771933688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0.79122356186517995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0.44930908464917108</v>
      </c>
      <c r="AA373" s="4">
        <f>'1'!AA373</f>
        <v>0.26958545078950269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0.634007957899271</v>
      </c>
      <c r="C374" s="5">
        <f>'1'!C374</f>
        <v>0.232742048374876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0.29092756046859503</v>
      </c>
      <c r="I374" s="5">
        <f>'1'!I374</f>
        <v>0.174556536281157</v>
      </c>
      <c r="J374" s="4">
        <f>'1'!J374</f>
        <v>1.6744243809680082</v>
      </c>
      <c r="K374" s="4">
        <f>'1'!K374</f>
        <v>0.634007957899271</v>
      </c>
      <c r="L374" s="4">
        <f>'1'!L374</f>
        <v>0.69263236166701081</v>
      </c>
      <c r="M374" s="4">
        <f>'1'!M374</f>
        <v>0.4038738224311979</v>
      </c>
      <c r="N374" s="4">
        <f>'1'!N374</f>
        <v>0</v>
      </c>
      <c r="O374" s="4">
        <f>'1'!O374</f>
        <v>0.35919495832647319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0.79250994737408875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0.44899369790809152</v>
      </c>
      <c r="AA374" s="4">
        <f>'1'!AA374</f>
        <v>0.26939621874485487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0.63403021469530596</v>
      </c>
      <c r="C375" s="5">
        <f>'1'!C375</f>
        <v>0.23143216720590201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0.28929020900737751</v>
      </c>
      <c r="I375" s="5">
        <f>'1'!I375</f>
        <v>0.17357412540442652</v>
      </c>
      <c r="J375" s="4">
        <f>'1'!J375</f>
        <v>1.6744831614950644</v>
      </c>
      <c r="K375" s="4">
        <f>'1'!K375</f>
        <v>0.63403021469530596</v>
      </c>
      <c r="L375" s="4">
        <f>'1'!L375</f>
        <v>0.69265667646780904</v>
      </c>
      <c r="M375" s="4">
        <f>'1'!M375</f>
        <v>0.40160080507856177</v>
      </c>
      <c r="N375" s="4">
        <f>'1'!N375</f>
        <v>0</v>
      </c>
      <c r="O375" s="4">
        <f>'1'!O375</f>
        <v>0.35717339533350506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0.79253776836913248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0.44646674416688131</v>
      </c>
      <c r="AA375" s="4">
        <f>'1'!AA375</f>
        <v>0.26788004650012881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0.63481876809565296</v>
      </c>
      <c r="C376" s="5">
        <f>'1'!C376</f>
        <v>0.23022733386785399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0.28778416733481749</v>
      </c>
      <c r="I376" s="5">
        <f>'1'!I376</f>
        <v>0.17267050040089049</v>
      </c>
      <c r="J376" s="4">
        <f>'1'!J376</f>
        <v>1.6765657426721385</v>
      </c>
      <c r="K376" s="4">
        <f>'1'!K376</f>
        <v>0.63481876809565296</v>
      </c>
      <c r="L376" s="4">
        <f>'1'!L376</f>
        <v>0.69351814452539084</v>
      </c>
      <c r="M376" s="4">
        <f>'1'!M376</f>
        <v>0.39951007566792157</v>
      </c>
      <c r="N376" s="4">
        <f>'1'!N376</f>
        <v>0</v>
      </c>
      <c r="O376" s="4">
        <f>'1'!O376</f>
        <v>0.35531395453339043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0.7935234601195662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0.44414244316673801</v>
      </c>
      <c r="AA376" s="4">
        <f>'1'!AA376</f>
        <v>0.26648546590004285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0.63526159968113105</v>
      </c>
      <c r="C377" s="5">
        <f>'1'!C377</f>
        <v>0.229668315137672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0.28708539392208998</v>
      </c>
      <c r="I377" s="5">
        <f>'1'!I377</f>
        <v>0.17225123635325401</v>
      </c>
      <c r="J377" s="4">
        <f>'1'!J377</f>
        <v>1.6777352674299097</v>
      </c>
      <c r="K377" s="4">
        <f>'1'!K377</f>
        <v>0.63526159968113105</v>
      </c>
      <c r="L377" s="4">
        <f>'1'!L377</f>
        <v>0.69400192313266063</v>
      </c>
      <c r="M377" s="4">
        <f>'1'!M377</f>
        <v>0.39854001876180728</v>
      </c>
      <c r="N377" s="4">
        <f>'1'!N377</f>
        <v>0</v>
      </c>
      <c r="O377" s="4">
        <f>'1'!O377</f>
        <v>0.35445121094711751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0.79407699960141387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0.44306401368389692</v>
      </c>
      <c r="AA377" s="4">
        <f>'1'!AA377</f>
        <v>0.26583840821033811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0.63514088982007799</v>
      </c>
      <c r="C378" s="5">
        <f>'1'!C378</f>
        <v>0.22885510413950799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0.28606888017438498</v>
      </c>
      <c r="I378" s="5">
        <f>'1'!I378</f>
        <v>0.17164132810463101</v>
      </c>
      <c r="J378" s="4">
        <f>'1'!J378</f>
        <v>1.6774164709040109</v>
      </c>
      <c r="K378" s="4">
        <f>'1'!K378</f>
        <v>0.63514088982007799</v>
      </c>
      <c r="L378" s="4">
        <f>'1'!L378</f>
        <v>0.6938700516709605</v>
      </c>
      <c r="M378" s="4">
        <f>'1'!M378</f>
        <v>0.3971288657855192</v>
      </c>
      <c r="N378" s="4">
        <f>'1'!N378</f>
        <v>0</v>
      </c>
      <c r="O378" s="4">
        <f>'1'!O378</f>
        <v>0.35319616789565456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0.79392611227509746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0.44149520986956819</v>
      </c>
      <c r="AA378" s="4">
        <f>'1'!AA378</f>
        <v>0.26489712592174092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0.637213260858983</v>
      </c>
      <c r="C379" s="5">
        <f>'1'!C379</f>
        <v>0.22769389189484299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0.28461736486855371</v>
      </c>
      <c r="I379" s="5">
        <f>'1'!I379</f>
        <v>0.17077041892113223</v>
      </c>
      <c r="J379" s="4">
        <f>'1'!J379</f>
        <v>1.6828896334262169</v>
      </c>
      <c r="K379" s="4">
        <f>'1'!K379</f>
        <v>0.637213260858983</v>
      </c>
      <c r="L379" s="4">
        <f>'1'!L379</f>
        <v>0.69613404730231365</v>
      </c>
      <c r="M379" s="4">
        <f>'1'!M379</f>
        <v>0.39511383141084799</v>
      </c>
      <c r="N379" s="4">
        <f>'1'!N379</f>
        <v>0</v>
      </c>
      <c r="O379" s="4">
        <f>'1'!O379</f>
        <v>0.35140404830771138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0.79651657607372872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0.43925506038463924</v>
      </c>
      <c r="AA379" s="4">
        <f>'1'!AA379</f>
        <v>0.26355303623078352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0.63870195836886301</v>
      </c>
      <c r="C380" s="5">
        <f>'1'!C380</f>
        <v>0.22690120238873099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0.28362650298591374</v>
      </c>
      <c r="I380" s="5">
        <f>'1'!I380</f>
        <v>0.17017590179154823</v>
      </c>
      <c r="J380" s="4">
        <f>'1'!J380</f>
        <v>1.6868213055375398</v>
      </c>
      <c r="K380" s="4">
        <f>'1'!K380</f>
        <v>0.63870195836886301</v>
      </c>
      <c r="L380" s="4">
        <f>'1'!L380</f>
        <v>0.69776039924195254</v>
      </c>
      <c r="M380" s="4">
        <f>'1'!M380</f>
        <v>0.39373828907515929</v>
      </c>
      <c r="N380" s="4">
        <f>'1'!N380</f>
        <v>0</v>
      </c>
      <c r="O380" s="4">
        <f>'1'!O380</f>
        <v>0.35018067644129586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0.79837744796107879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0.43772584555161981</v>
      </c>
      <c r="AA380" s="4">
        <f>'1'!AA380</f>
        <v>0.26263550733097191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0.63868116258180097</v>
      </c>
      <c r="C381" s="5">
        <f>'1'!C381</f>
        <v>0.227192047186141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0.28399005898267626</v>
      </c>
      <c r="I381" s="5">
        <f>'1'!I381</f>
        <v>0.17039403538960574</v>
      </c>
      <c r="J381" s="4">
        <f>'1'!J381</f>
        <v>1.6867663835567599</v>
      </c>
      <c r="K381" s="4">
        <f>'1'!K381</f>
        <v>0.63868116258180097</v>
      </c>
      <c r="L381" s="4">
        <f>'1'!L381</f>
        <v>0.69773768054429897</v>
      </c>
      <c r="M381" s="4">
        <f>'1'!M381</f>
        <v>0.394242987735691</v>
      </c>
      <c r="N381" s="4">
        <f>'1'!N381</f>
        <v>0</v>
      </c>
      <c r="O381" s="4">
        <f>'1'!O381</f>
        <v>0.35062954240949812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0.79835145322725121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0.43828692801187263</v>
      </c>
      <c r="AA381" s="4">
        <f>'1'!AA381</f>
        <v>0.2629721568071236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0.63999073390308503</v>
      </c>
      <c r="C382" s="5">
        <f>'1'!C382</f>
        <v>0.227341609266248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0.28417701158281</v>
      </c>
      <c r="I382" s="5">
        <f>'1'!I382</f>
        <v>0.17050620694968599</v>
      </c>
      <c r="J382" s="4">
        <f>'1'!J382</f>
        <v>1.6902249807583472</v>
      </c>
      <c r="K382" s="4">
        <f>'1'!K382</f>
        <v>0.63999073390308503</v>
      </c>
      <c r="L382" s="4">
        <f>'1'!L382</f>
        <v>0.69916834314991949</v>
      </c>
      <c r="M382" s="4">
        <f>'1'!M382</f>
        <v>0.39450252059365692</v>
      </c>
      <c r="N382" s="4">
        <f>'1'!N382</f>
        <v>0</v>
      </c>
      <c r="O382" s="4">
        <f>'1'!O382</f>
        <v>0.35086036423781136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0.79998841737885629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0.43857545529726422</v>
      </c>
      <c r="AA382" s="4">
        <f>'1'!AA382</f>
        <v>0.26314527317835851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0.64180927286175504</v>
      </c>
      <c r="C383" s="5">
        <f>'1'!C383</f>
        <v>0.22628465793161401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0.28285582241451751</v>
      </c>
      <c r="I383" s="5">
        <f>'1'!I383</f>
        <v>0.16971349344871051</v>
      </c>
      <c r="J383" s="4">
        <f>'1'!J383</f>
        <v>1.6950277690076092</v>
      </c>
      <c r="K383" s="4">
        <f>'1'!K383</f>
        <v>0.64180927286175504</v>
      </c>
      <c r="L383" s="4">
        <f>'1'!L383</f>
        <v>0.70115503577425276</v>
      </c>
      <c r="M383" s="4">
        <f>'1'!M383</f>
        <v>0.39266840862883129</v>
      </c>
      <c r="N383" s="4">
        <f>'1'!N383</f>
        <v>0</v>
      </c>
      <c r="O383" s="4">
        <f>'1'!O383</f>
        <v>0.34922915237365576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0.80226159107719375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0.43653644046706969</v>
      </c>
      <c r="AA383" s="4">
        <f>'1'!AA383</f>
        <v>0.26192186428024183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0.64320147882216205</v>
      </c>
      <c r="C384" s="5">
        <f>'1'!C384</f>
        <v>0.225135872677763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0.28141984084720373</v>
      </c>
      <c r="I384" s="5">
        <f>'1'!I384</f>
        <v>0.16885190450832224</v>
      </c>
      <c r="J384" s="4">
        <f>'1'!J384</f>
        <v>1.6987046055116155</v>
      </c>
      <c r="K384" s="4">
        <f>'1'!K384</f>
        <v>0.64320147882216205</v>
      </c>
      <c r="L384" s="4">
        <f>'1'!L384</f>
        <v>0.70267597394272419</v>
      </c>
      <c r="M384" s="4">
        <f>'1'!M384</f>
        <v>0.39067493862689123</v>
      </c>
      <c r="N384" s="4">
        <f>'1'!N384</f>
        <v>0</v>
      </c>
      <c r="O384" s="4">
        <f>'1'!O384</f>
        <v>0.3474562115824909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0.80400184852770251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0.43432026447811362</v>
      </c>
      <c r="AA384" s="4">
        <f>'1'!AA384</f>
        <v>0.26059215868686819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0.64498131559981398</v>
      </c>
      <c r="C385" s="5">
        <f>'1'!C385</f>
        <v>0.22445536514103501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0.28056920642629374</v>
      </c>
      <c r="I385" s="5">
        <f>'1'!I385</f>
        <v>0.16834152385577625</v>
      </c>
      <c r="J385" s="4">
        <f>'1'!J385</f>
        <v>1.7034051807291861</v>
      </c>
      <c r="K385" s="4">
        <f>'1'!K385</f>
        <v>0.64498131559981398</v>
      </c>
      <c r="L385" s="4">
        <f>'1'!L385</f>
        <v>0.70462038573649965</v>
      </c>
      <c r="M385" s="4">
        <f>'1'!M385</f>
        <v>0.3894940639977873</v>
      </c>
      <c r="N385" s="4">
        <f>'1'!N385</f>
        <v>0</v>
      </c>
      <c r="O385" s="4">
        <f>'1'!O385</f>
        <v>0.34640597215217472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0.80622664449976744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0.43300746519021838</v>
      </c>
      <c r="AA385" s="4">
        <f>'1'!AA385</f>
        <v>0.25980447911413107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0.64674134475993805</v>
      </c>
      <c r="C386" s="5">
        <f>'1'!C386</f>
        <v>0.22387336252571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0.27984170315713752</v>
      </c>
      <c r="I386" s="5">
        <f>'1'!I386</f>
        <v>0.1679050218942825</v>
      </c>
      <c r="J386" s="4">
        <f>'1'!J386</f>
        <v>1.7080534437363117</v>
      </c>
      <c r="K386" s="4">
        <f>'1'!K386</f>
        <v>0.64674134475993805</v>
      </c>
      <c r="L386" s="4">
        <f>'1'!L386</f>
        <v>0.70654315837458892</v>
      </c>
      <c r="M386" s="4">
        <f>'1'!M386</f>
        <v>0.3884841234968871</v>
      </c>
      <c r="N386" s="4">
        <f>'1'!N386</f>
        <v>0</v>
      </c>
      <c r="O386" s="4">
        <f>'1'!O386</f>
        <v>0.34550775712563664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0.80842668094992254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0.4318846964070458</v>
      </c>
      <c r="AA386" s="4">
        <f>'1'!AA386</f>
        <v>0.25913081784422748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0.64830388800014105</v>
      </c>
      <c r="C387" s="5">
        <f>'1'!C387</f>
        <v>0.22353484507801899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0.27941855634752372</v>
      </c>
      <c r="I387" s="5">
        <f>'1'!I387</f>
        <v>0.16765113380851424</v>
      </c>
      <c r="J387" s="4">
        <f>'1'!J387</f>
        <v>1.7121801435121027</v>
      </c>
      <c r="K387" s="4">
        <f>'1'!K387</f>
        <v>0.64830388800014105</v>
      </c>
      <c r="L387" s="4">
        <f>'1'!L387</f>
        <v>0.70825018428993325</v>
      </c>
      <c r="M387" s="4">
        <f>'1'!M387</f>
        <v>0.3878966991938303</v>
      </c>
      <c r="N387" s="4">
        <f>'1'!N387</f>
        <v>0</v>
      </c>
      <c r="O387" s="4">
        <f>'1'!O387</f>
        <v>0.34498531710517111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0.81037986000017637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0.43123164638146388</v>
      </c>
      <c r="AA387" s="4">
        <f>'1'!AA387</f>
        <v>0.25873898782887833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0.65039002204739305</v>
      </c>
      <c r="C388" s="5">
        <f>'1'!C388</f>
        <v>0.22328638273644699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0.27910797842055873</v>
      </c>
      <c r="I388" s="5">
        <f>'1'!I388</f>
        <v>0.16746478705233525</v>
      </c>
      <c r="J388" s="4">
        <f>'1'!J388</f>
        <v>1.7176896543426297</v>
      </c>
      <c r="K388" s="4">
        <f>'1'!K388</f>
        <v>0.65039002204739305</v>
      </c>
      <c r="L388" s="4">
        <f>'1'!L388</f>
        <v>0.7105292155448244</v>
      </c>
      <c r="M388" s="4">
        <f>'1'!M388</f>
        <v>0.38746554617991824</v>
      </c>
      <c r="N388" s="4">
        <f>'1'!N388</f>
        <v>0</v>
      </c>
      <c r="O388" s="4">
        <f>'1'!O388</f>
        <v>0.34460186073770416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0.81298752755924131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0.4307523259221302</v>
      </c>
      <c r="AA388" s="4">
        <f>'1'!AA388</f>
        <v>0.25845139555327812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0.65184914890349599</v>
      </c>
      <c r="C389" s="5">
        <f>'1'!C389</f>
        <v>0.223396216494929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0.27924527061866122</v>
      </c>
      <c r="I389" s="5">
        <f>'1'!I389</f>
        <v>0.16754716237119674</v>
      </c>
      <c r="J389" s="4">
        <f>'1'!J389</f>
        <v>1.7215432299205755</v>
      </c>
      <c r="K389" s="4">
        <f>'1'!K389</f>
        <v>0.65184914890349599</v>
      </c>
      <c r="L389" s="4">
        <f>'1'!L389</f>
        <v>0.71212326254016967</v>
      </c>
      <c r="M389" s="4">
        <f>'1'!M389</f>
        <v>0.38765613907097446</v>
      </c>
      <c r="N389" s="4">
        <f>'1'!N389</f>
        <v>0</v>
      </c>
      <c r="O389" s="4">
        <f>'1'!O389</f>
        <v>0.34477136913799644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0.81481143612937001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0.43096421142249552</v>
      </c>
      <c r="AA389" s="4">
        <f>'1'!AA389</f>
        <v>0.25857852685349736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0.65369417677059205</v>
      </c>
      <c r="C390" s="5">
        <f>'1'!C390</f>
        <v>0.223276498044993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0.27909562255624126</v>
      </c>
      <c r="I390" s="5">
        <f>'1'!I390</f>
        <v>0.16745737353374474</v>
      </c>
      <c r="J390" s="4">
        <f>'1'!J390</f>
        <v>1.726415975768226</v>
      </c>
      <c r="K390" s="4">
        <f>'1'!K390</f>
        <v>0.65369417677059205</v>
      </c>
      <c r="L390" s="4">
        <f>'1'!L390</f>
        <v>0.71413889340569148</v>
      </c>
      <c r="M390" s="4">
        <f>'1'!M390</f>
        <v>0.38744839342153636</v>
      </c>
      <c r="N390" s="4">
        <f>'1'!N390</f>
        <v>0</v>
      </c>
      <c r="O390" s="4">
        <f>'1'!O390</f>
        <v>0.34458660551691495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0.81711772096324009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0.43073325689614367</v>
      </c>
      <c r="AA390" s="4">
        <f>'1'!AA390</f>
        <v>0.25843995413768622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0.65488196360374196</v>
      </c>
      <c r="C391" s="5">
        <f>'1'!C391</f>
        <v>0.22318257346976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0.27897821683720003</v>
      </c>
      <c r="I391" s="5">
        <f>'1'!I391</f>
        <v>0.16738693010232</v>
      </c>
      <c r="J391" s="4">
        <f>'1'!J391</f>
        <v>1.7295529383379213</v>
      </c>
      <c r="K391" s="4">
        <f>'1'!K391</f>
        <v>0.65488196360374196</v>
      </c>
      <c r="L391" s="4">
        <f>'1'!L391</f>
        <v>0.71543651055568358</v>
      </c>
      <c r="M391" s="4">
        <f>'1'!M391</f>
        <v>0.38728540750006474</v>
      </c>
      <c r="N391" s="4">
        <f>'1'!N391</f>
        <v>0</v>
      </c>
      <c r="O391" s="4">
        <f>'1'!O391</f>
        <v>0.34444165004315241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0.8186024545046775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0.43055206255394052</v>
      </c>
      <c r="AA391" s="4">
        <f>'1'!AA391</f>
        <v>0.25833123753236431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0.65743890223198997</v>
      </c>
      <c r="C392" s="5">
        <f>'1'!C392</f>
        <v>0.220748895714589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0.27593611964323628</v>
      </c>
      <c r="I392" s="5">
        <f>'1'!I392</f>
        <v>0.16556167178594175</v>
      </c>
      <c r="J392" s="4">
        <f>'1'!J392</f>
        <v>1.7363058510205371</v>
      </c>
      <c r="K392" s="4">
        <f>'1'!K392</f>
        <v>0.65743890223198997</v>
      </c>
      <c r="L392" s="4">
        <f>'1'!L392</f>
        <v>0.71822987997424603</v>
      </c>
      <c r="M392" s="4">
        <f>'1'!M392</f>
        <v>0.38306228260961289</v>
      </c>
      <c r="N392" s="4">
        <f>'1'!N392</f>
        <v>0</v>
      </c>
      <c r="O392" s="4">
        <f>'1'!O392</f>
        <v>0.34068571171592454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0.82179862778998747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0.42585713964490568</v>
      </c>
      <c r="AA392" s="4">
        <f>'1'!AA392</f>
        <v>0.25551428378694341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0.66019664324119498</v>
      </c>
      <c r="C393" s="5">
        <f>'1'!C393</f>
        <v>0.21954096931959399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0.27442621164949249</v>
      </c>
      <c r="I393" s="5">
        <f>'1'!I393</f>
        <v>0.16465572698969549</v>
      </c>
      <c r="J393" s="4">
        <f>'1'!J393</f>
        <v>1.7435890857570668</v>
      </c>
      <c r="K393" s="4">
        <f>'1'!K393</f>
        <v>0.66019664324119498</v>
      </c>
      <c r="L393" s="4">
        <f>'1'!L393</f>
        <v>0.72124261923764665</v>
      </c>
      <c r="M393" s="4">
        <f>'1'!M393</f>
        <v>0.3809661858631565</v>
      </c>
      <c r="N393" s="4">
        <f>'1'!N393</f>
        <v>0</v>
      </c>
      <c r="O393" s="4">
        <f>'1'!O393</f>
        <v>0.33882149734580425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0.82524580405149373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0.42352687168225533</v>
      </c>
      <c r="AA393" s="4">
        <f>'1'!AA393</f>
        <v>0.25411612300935316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0.66161108733700502</v>
      </c>
      <c r="C394" s="5">
        <f>'1'!C394</f>
        <v>0.21869618857783499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0.27337023572229374</v>
      </c>
      <c r="I394" s="5">
        <f>'1'!I394</f>
        <v>0.16402214143337623</v>
      </c>
      <c r="J394" s="4">
        <f>'1'!J394</f>
        <v>1.7473246535051248</v>
      </c>
      <c r="K394" s="4">
        <f>'1'!K394</f>
        <v>0.66161108733700502</v>
      </c>
      <c r="L394" s="4">
        <f>'1'!L394</f>
        <v>0.72278785182080385</v>
      </c>
      <c r="M394" s="4">
        <f>'1'!M394</f>
        <v>0.3795002503793331</v>
      </c>
      <c r="N394" s="4">
        <f>'1'!N394</f>
        <v>0</v>
      </c>
      <c r="O394" s="4">
        <f>'1'!O394</f>
        <v>0.33751773214544656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0.82701385917125625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0.4218971651818082</v>
      </c>
      <c r="AA394" s="4">
        <f>'1'!AA394</f>
        <v>0.25313829910908492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0.66361964570541798</v>
      </c>
      <c r="C395" s="5">
        <f>'1'!C395</f>
        <v>0.21820677029511601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0.27275846286889499</v>
      </c>
      <c r="I395" s="5">
        <f>'1'!I395</f>
        <v>0.163655077721337</v>
      </c>
      <c r="J395" s="4">
        <f>'1'!J395</f>
        <v>1.7526292858220622</v>
      </c>
      <c r="K395" s="4">
        <f>'1'!K395</f>
        <v>0.66361964570541798</v>
      </c>
      <c r="L395" s="4">
        <f>'1'!L395</f>
        <v>0.72498213425673652</v>
      </c>
      <c r="M395" s="4">
        <f>'1'!M395</f>
        <v>0.37865097009676441</v>
      </c>
      <c r="N395" s="4">
        <f>'1'!N395</f>
        <v>0</v>
      </c>
      <c r="O395" s="4">
        <f>'1'!O395</f>
        <v>0.33676240417229791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0.82952455713177242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0.42095300521537238</v>
      </c>
      <c r="AA395" s="4">
        <f>'1'!AA395</f>
        <v>0.25257180312922345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0.66565229772479495</v>
      </c>
      <c r="C396" s="5">
        <f>'1'!C396</f>
        <v>0.21748890994425801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0.27186113743032253</v>
      </c>
      <c r="I396" s="5">
        <f>'1'!I396</f>
        <v>0.1631166824581935</v>
      </c>
      <c r="J396" s="4">
        <f>'1'!J396</f>
        <v>1.7579975498270533</v>
      </c>
      <c r="K396" s="4">
        <f>'1'!K396</f>
        <v>0.66565229772479495</v>
      </c>
      <c r="L396" s="4">
        <f>'1'!L396</f>
        <v>0.72720273819567316</v>
      </c>
      <c r="M396" s="4">
        <f>'1'!M396</f>
        <v>0.37740527768365206</v>
      </c>
      <c r="N396" s="4">
        <f>'1'!N396</f>
        <v>0</v>
      </c>
      <c r="O396" s="4">
        <f>'1'!O396</f>
        <v>0.33565451747708697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0.83206537215599363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0.41956814684635868</v>
      </c>
      <c r="AA396" s="4">
        <f>'1'!AA396</f>
        <v>0.25174088810781525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0.66748988295618294</v>
      </c>
      <c r="C397" s="5">
        <f>'1'!C397</f>
        <v>0.218320941301066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0.27290117662633251</v>
      </c>
      <c r="I397" s="5">
        <f>'1'!I397</f>
        <v>0.16374070597579948</v>
      </c>
      <c r="J397" s="4">
        <f>'1'!J397</f>
        <v>1.7628506395638728</v>
      </c>
      <c r="K397" s="4">
        <f>'1'!K397</f>
        <v>0.66748988295618294</v>
      </c>
      <c r="L397" s="4">
        <f>'1'!L397</f>
        <v>0.72921023823210462</v>
      </c>
      <c r="M397" s="4">
        <f>'1'!M397</f>
        <v>0.37884908934898293</v>
      </c>
      <c r="N397" s="4">
        <f>'1'!N397</f>
        <v>0</v>
      </c>
      <c r="O397" s="4">
        <f>'1'!O397</f>
        <v>0.33693860632403905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0.83436235369522871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0.42117325790504878</v>
      </c>
      <c r="AA397" s="4">
        <f>'1'!AA397</f>
        <v>0.25270395474302931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0.67072177940710898</v>
      </c>
      <c r="C398" s="5">
        <f>'1'!C398</f>
        <v>0.217503275065351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0.27187909383168873</v>
      </c>
      <c r="I398" s="5">
        <f>'1'!I398</f>
        <v>0.16312745629901326</v>
      </c>
      <c r="J398" s="4">
        <f>'1'!J398</f>
        <v>1.7713861258251578</v>
      </c>
      <c r="K398" s="4">
        <f>'1'!K398</f>
        <v>0.67072177940710898</v>
      </c>
      <c r="L398" s="4">
        <f>'1'!L398</f>
        <v>0.73274097636177304</v>
      </c>
      <c r="M398" s="4">
        <f>'1'!M398</f>
        <v>0.37743020526509263</v>
      </c>
      <c r="N398" s="4">
        <f>'1'!N398</f>
        <v>0</v>
      </c>
      <c r="O398" s="4">
        <f>'1'!O398</f>
        <v>0.33567668742492568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0.83840222425888622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0.41959585928115711</v>
      </c>
      <c r="AA398" s="4">
        <f>'1'!AA398</f>
        <v>0.25175751556869425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0.67244792951284604</v>
      </c>
      <c r="C399" s="5">
        <f>'1'!C399</f>
        <v>0.21777367525291499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0.27221709406614375</v>
      </c>
      <c r="I399" s="5">
        <f>'1'!I399</f>
        <v>0.16333025643968624</v>
      </c>
      <c r="J399" s="4">
        <f>'1'!J399</f>
        <v>1.7759449137492611</v>
      </c>
      <c r="K399" s="4">
        <f>'1'!K399</f>
        <v>0.67244792951284604</v>
      </c>
      <c r="L399" s="4">
        <f>'1'!L399</f>
        <v>0.7346267372728662</v>
      </c>
      <c r="M399" s="4">
        <f>'1'!M399</f>
        <v>0.37789942669757604</v>
      </c>
      <c r="N399" s="4">
        <f>'1'!N399</f>
        <v>0</v>
      </c>
      <c r="O399" s="4">
        <f>'1'!O399</f>
        <v>0.3360940008617615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0.84055991189105761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0.42011750107720186</v>
      </c>
      <c r="AA399" s="4">
        <f>'1'!AA399</f>
        <v>0.25207050064632114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0.67436418224999894</v>
      </c>
      <c r="C400" s="5">
        <f>'1'!C400</f>
        <v>0.216102750586572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0.27012843823321497</v>
      </c>
      <c r="I400" s="5">
        <f>'1'!I400</f>
        <v>0.16207706293992899</v>
      </c>
      <c r="J400" s="4">
        <f>'1'!J400</f>
        <v>1.7810057655307072</v>
      </c>
      <c r="K400" s="4">
        <f>'1'!K400</f>
        <v>0.67436418224999894</v>
      </c>
      <c r="L400" s="4">
        <f>'1'!L400</f>
        <v>0.73672017891243613</v>
      </c>
      <c r="M400" s="4">
        <f>'1'!M400</f>
        <v>0.37499989592218491</v>
      </c>
      <c r="N400" s="4">
        <f>'1'!N400</f>
        <v>0</v>
      </c>
      <c r="O400" s="4">
        <f>'1'!O400</f>
        <v>0.33351523299370944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0.84295522781249865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0.4168940412421368</v>
      </c>
      <c r="AA400" s="4">
        <f>'1'!AA400</f>
        <v>0.25013642474528208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0.67685361448398396</v>
      </c>
      <c r="C401" s="5">
        <f>'1'!C401</f>
        <v>0.21499478990642101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0.26874348738302628</v>
      </c>
      <c r="I401" s="5">
        <f>'1'!I401</f>
        <v>0.16124609242981575</v>
      </c>
      <c r="J401" s="4">
        <f>'1'!J401</f>
        <v>1.7875803928290199</v>
      </c>
      <c r="K401" s="4">
        <f>'1'!K401</f>
        <v>0.67685361448398396</v>
      </c>
      <c r="L401" s="4">
        <f>'1'!L401</f>
        <v>0.73943979986664032</v>
      </c>
      <c r="M401" s="4">
        <f>'1'!M401</f>
        <v>0.37307726819711096</v>
      </c>
      <c r="N401" s="4">
        <f>'1'!N401</f>
        <v>0</v>
      </c>
      <c r="O401" s="4">
        <f>'1'!O401</f>
        <v>0.33180529749596394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0.84606701810497997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0.41475662186995493</v>
      </c>
      <c r="AA401" s="4">
        <f>'1'!AA401</f>
        <v>0.24885397312197294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0.67981107920932304</v>
      </c>
      <c r="C402" s="5">
        <f>'1'!C402</f>
        <v>0.21507459783081601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0.26884324728851999</v>
      </c>
      <c r="I402" s="5">
        <f>'1'!I402</f>
        <v>0.16130594837311202</v>
      </c>
      <c r="J402" s="4">
        <f>'1'!J402</f>
        <v>1.7953911008497345</v>
      </c>
      <c r="K402" s="4">
        <f>'1'!K402</f>
        <v>0.67981107920932304</v>
      </c>
      <c r="L402" s="4">
        <f>'1'!L402</f>
        <v>0.74267073056985389</v>
      </c>
      <c r="M402" s="4">
        <f>'1'!M402</f>
        <v>0.37321575770388793</v>
      </c>
      <c r="N402" s="4">
        <f>'1'!N402</f>
        <v>0</v>
      </c>
      <c r="O402" s="4">
        <f>'1'!O402</f>
        <v>0.33192846649046809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0.8497638490116538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0.4149105831130851</v>
      </c>
      <c r="AA402" s="4">
        <f>'1'!AA402</f>
        <v>0.24894634986785108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0.681922015695132</v>
      </c>
      <c r="C403" s="5">
        <f>'1'!C403</f>
        <v>0.21444364615794001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0.26805455769742503</v>
      </c>
      <c r="I403" s="5">
        <f>'1'!I403</f>
        <v>0.16083273461845501</v>
      </c>
      <c r="J403" s="4">
        <f>'1'!J403</f>
        <v>1.8009661152868166</v>
      </c>
      <c r="K403" s="4">
        <f>'1'!K403</f>
        <v>0.681922015695132</v>
      </c>
      <c r="L403" s="4">
        <f>'1'!L403</f>
        <v>0.74497685765434574</v>
      </c>
      <c r="M403" s="4">
        <f>'1'!M403</f>
        <v>0.37212087662987015</v>
      </c>
      <c r="N403" s="4">
        <f>'1'!N403</f>
        <v>0</v>
      </c>
      <c r="O403" s="4">
        <f>'1'!O403</f>
        <v>0.3309547075095397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0.852402519618915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0.4136933843869246</v>
      </c>
      <c r="AA403" s="4">
        <f>'1'!AA403</f>
        <v>0.24821603063215478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0.68453705885403904</v>
      </c>
      <c r="C404" s="5">
        <f>'1'!C404</f>
        <v>0.21360429695049499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0.26700537118811873</v>
      </c>
      <c r="I404" s="5">
        <f>'1'!I404</f>
        <v>0.16020322271287124</v>
      </c>
      <c r="J404" s="4">
        <f>'1'!J404</f>
        <v>1.8078724828930939</v>
      </c>
      <c r="K404" s="4">
        <f>'1'!K404</f>
        <v>0.68453705885403904</v>
      </c>
      <c r="L404" s="4">
        <f>'1'!L404</f>
        <v>0.74783370431762175</v>
      </c>
      <c r="M404" s="4">
        <f>'1'!M404</f>
        <v>0.37066436640693262</v>
      </c>
      <c r="N404" s="4">
        <f>'1'!N404</f>
        <v>0</v>
      </c>
      <c r="O404" s="4">
        <f>'1'!O404</f>
        <v>0.32965932489305622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0.85567132356754882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0.41207415611632026</v>
      </c>
      <c r="AA404" s="4">
        <f>'1'!AA404</f>
        <v>0.24724449366979218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0.68652695196489899</v>
      </c>
      <c r="C405" s="5">
        <f>'1'!C405</f>
        <v>0.21165886561619099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0.26457358202023873</v>
      </c>
      <c r="I405" s="5">
        <f>'1'!I405</f>
        <v>0.15874414921214325</v>
      </c>
      <c r="J405" s="4">
        <f>'1'!J405</f>
        <v>1.8131278199891523</v>
      </c>
      <c r="K405" s="4">
        <f>'1'!K405</f>
        <v>0.68652695196489899</v>
      </c>
      <c r="L405" s="4">
        <f>'1'!L405</f>
        <v>0.75000759558770391</v>
      </c>
      <c r="M405" s="4">
        <f>'1'!M405</f>
        <v>0.36728848828456928</v>
      </c>
      <c r="N405" s="4">
        <f>'1'!N405</f>
        <v>0</v>
      </c>
      <c r="O405" s="4">
        <f>'1'!O405</f>
        <v>0.32665690598365998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0.85815868995612377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0.40832113247957497</v>
      </c>
      <c r="AA405" s="4">
        <f>'1'!AA405</f>
        <v>0.244992679487745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0.68857207809388399</v>
      </c>
      <c r="C406" s="5">
        <f>'1'!C406</f>
        <v>0.210708831133746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0.26338603891718249</v>
      </c>
      <c r="I406" s="5">
        <f>'1'!I406</f>
        <v>0.15803162335030951</v>
      </c>
      <c r="J406" s="4">
        <f>'1'!J406</f>
        <v>1.818529028301858</v>
      </c>
      <c r="K406" s="4">
        <f>'1'!K406</f>
        <v>0.68857207809388399</v>
      </c>
      <c r="L406" s="4">
        <f>'1'!L406</f>
        <v>0.75224182707167342</v>
      </c>
      <c r="M406" s="4">
        <f>'1'!M406</f>
        <v>0.36563990754659925</v>
      </c>
      <c r="N406" s="4">
        <f>'1'!N406</f>
        <v>0</v>
      </c>
      <c r="O406" s="4">
        <f>'1'!O406</f>
        <v>0.32519070080624013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0.86071509761735499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0.40648837600780019</v>
      </c>
      <c r="AA406" s="4">
        <f>'1'!AA406</f>
        <v>0.2438930256046801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0.69060420483807206</v>
      </c>
      <c r="C407" s="5">
        <f>'1'!C407</f>
        <v>0.20985485469985901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0.26231856837482376</v>
      </c>
      <c r="I407" s="5">
        <f>'1'!I407</f>
        <v>0.15739114102489427</v>
      </c>
      <c r="J407" s="4">
        <f>'1'!J407</f>
        <v>1.8238959050473171</v>
      </c>
      <c r="K407" s="4">
        <f>'1'!K407</f>
        <v>0.69060420483807206</v>
      </c>
      <c r="L407" s="4">
        <f>'1'!L407</f>
        <v>0.75446185716514003</v>
      </c>
      <c r="M407" s="4">
        <f>'1'!M407</f>
        <v>0.36415801491469901</v>
      </c>
      <c r="N407" s="4">
        <f>'1'!N407</f>
        <v>0</v>
      </c>
      <c r="O407" s="4">
        <f>'1'!O407</f>
        <v>0.32387274373005359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0.86325525604759012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0.40484092966256702</v>
      </c>
      <c r="AA407" s="4">
        <f>'1'!AA407</f>
        <v>0.24290455779754019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0.692547049089694</v>
      </c>
      <c r="C408" s="5">
        <f>'1'!C408</f>
        <v>0.210623813961723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0.26327976745215376</v>
      </c>
      <c r="I408" s="5">
        <f>'1'!I408</f>
        <v>0.15796786047129224</v>
      </c>
      <c r="J408" s="4">
        <f>'1'!J408</f>
        <v>1.8290269854112267</v>
      </c>
      <c r="K408" s="4">
        <f>'1'!K408</f>
        <v>0.692547049089694</v>
      </c>
      <c r="L408" s="4">
        <f>'1'!L408</f>
        <v>0.7565843491395482</v>
      </c>
      <c r="M408" s="4">
        <f>'1'!M408</f>
        <v>0.3654923785097236</v>
      </c>
      <c r="N408" s="4">
        <f>'1'!N408</f>
        <v>0</v>
      </c>
      <c r="O408" s="4">
        <f>'1'!O408</f>
        <v>0.32505949228687259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0.86568381136211747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0.40632436535859073</v>
      </c>
      <c r="AA408" s="4">
        <f>'1'!AA408</f>
        <v>0.24379461921515444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0.69481118127031805</v>
      </c>
      <c r="C409" s="5">
        <f>'1'!C409</f>
        <v>0.21085979075425401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0.26357473844281754</v>
      </c>
      <c r="I409" s="5">
        <f>'1'!I409</f>
        <v>0.15814484306569052</v>
      </c>
      <c r="J409" s="4">
        <f>'1'!J409</f>
        <v>1.8350065919409819</v>
      </c>
      <c r="K409" s="4">
        <f>'1'!K409</f>
        <v>0.69481118127031805</v>
      </c>
      <c r="L409" s="4">
        <f>'1'!L409</f>
        <v>0.7590578373660809</v>
      </c>
      <c r="M409" s="4">
        <f>'1'!M409</f>
        <v>0.36590186553568227</v>
      </c>
      <c r="N409" s="4">
        <f>'1'!N409</f>
        <v>0</v>
      </c>
      <c r="O409" s="4">
        <f>'1'!O409</f>
        <v>0.32542367948360412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0.86851397658789753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0.40677959935450514</v>
      </c>
      <c r="AA409" s="4">
        <f>'1'!AA409</f>
        <v>0.24406775961270311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0.69800340411745299</v>
      </c>
      <c r="C410" s="5">
        <f>'1'!C410</f>
        <v>0.20915597689708201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0.26144497112135251</v>
      </c>
      <c r="I410" s="5">
        <f>'1'!I410</f>
        <v>0.15686698267281152</v>
      </c>
      <c r="J410" s="4">
        <f>'1'!J410</f>
        <v>1.8434372996286841</v>
      </c>
      <c r="K410" s="4">
        <f>'1'!K410</f>
        <v>0.69800340411745299</v>
      </c>
      <c r="L410" s="4">
        <f>'1'!L410</f>
        <v>0.76254523341849723</v>
      </c>
      <c r="M410" s="4">
        <f>'1'!M410</f>
        <v>0.36294526263555249</v>
      </c>
      <c r="N410" s="4">
        <f>'1'!N410</f>
        <v>0</v>
      </c>
      <c r="O410" s="4">
        <f>'1'!O410</f>
        <v>0.32279415314018539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0.87250425514681629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0.40349269142523175</v>
      </c>
      <c r="AA410" s="4">
        <f>'1'!AA410</f>
        <v>0.24209561485513903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0.70149917448911003</v>
      </c>
      <c r="C411" s="5">
        <f>'1'!C411</f>
        <v>0.20818766505699299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0.26023458132124122</v>
      </c>
      <c r="I411" s="5">
        <f>'1'!I411</f>
        <v>0.15614074879274475</v>
      </c>
      <c r="J411" s="4">
        <f>'1'!J411</f>
        <v>1.8526696808119787</v>
      </c>
      <c r="K411" s="4">
        <f>'1'!K411</f>
        <v>0.70149917448911003</v>
      </c>
      <c r="L411" s="4">
        <f>'1'!L411</f>
        <v>0.76636424492805166</v>
      </c>
      <c r="M411" s="4">
        <f>'1'!M411</f>
        <v>0.36126496547011622</v>
      </c>
      <c r="N411" s="4">
        <f>'1'!N411</f>
        <v>0</v>
      </c>
      <c r="O411" s="4">
        <f>'1'!O411</f>
        <v>0.32129974019041369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0.87687396811138751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0.40162467523801709</v>
      </c>
      <c r="AA411" s="4">
        <f>'1'!AA411</f>
        <v>0.24097480514281028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0.70383033123652605</v>
      </c>
      <c r="C412" s="5">
        <f>'1'!C412</f>
        <v>0.20759773718065999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0.25949717147582496</v>
      </c>
      <c r="I412" s="5">
        <f>'1'!I412</f>
        <v>0.15569830288549499</v>
      </c>
      <c r="J412" s="4">
        <f>'1'!J412</f>
        <v>1.8588263002125691</v>
      </c>
      <c r="K412" s="4">
        <f>'1'!K412</f>
        <v>0.70383033123652605</v>
      </c>
      <c r="L412" s="4">
        <f>'1'!L412</f>
        <v>0.7689109552386425</v>
      </c>
      <c r="M412" s="4">
        <f>'1'!M412</f>
        <v>0.36024127238140724</v>
      </c>
      <c r="N412" s="4">
        <f>'1'!N412</f>
        <v>0</v>
      </c>
      <c r="O412" s="4">
        <f>'1'!O412</f>
        <v>0.32038929396707483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0.87978791404565759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0.40048661745884351</v>
      </c>
      <c r="AA412" s="4">
        <f>'1'!AA412</f>
        <v>0.24029197047530612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0.70620555203010904</v>
      </c>
      <c r="C413" s="5">
        <f>'1'!C413</f>
        <v>0.20630139552839499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0.25787674441049374</v>
      </c>
      <c r="I413" s="5">
        <f>'1'!I413</f>
        <v>0.15472604664629624</v>
      </c>
      <c r="J413" s="4">
        <f>'1'!J413</f>
        <v>1.8650992934099029</v>
      </c>
      <c r="K413" s="4">
        <f>'1'!K413</f>
        <v>0.70620555203010904</v>
      </c>
      <c r="L413" s="4">
        <f>'1'!L413</f>
        <v>0.77150580403705671</v>
      </c>
      <c r="M413" s="4">
        <f>'1'!M413</f>
        <v>0.35799174995117689</v>
      </c>
      <c r="N413" s="4">
        <f>'1'!N413</f>
        <v>0</v>
      </c>
      <c r="O413" s="4">
        <f>'1'!O413</f>
        <v>0.31838862675196039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0.88275694003763627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0.3979857834399505</v>
      </c>
      <c r="AA413" s="4">
        <f>'1'!AA413</f>
        <v>0.23879147006397028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0.70950412780377603</v>
      </c>
      <c r="C414" s="5">
        <f>'1'!C414</f>
        <v>0.204938020222345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0.25617252527793127</v>
      </c>
      <c r="I414" s="5">
        <f>'1'!I414</f>
        <v>0.15370351516675876</v>
      </c>
      <c r="J414" s="4">
        <f>'1'!J414</f>
        <v>1.8738108807473854</v>
      </c>
      <c r="K414" s="4">
        <f>'1'!K414</f>
        <v>0.70950412780377603</v>
      </c>
      <c r="L414" s="4">
        <f>'1'!L414</f>
        <v>0.77510938708327382</v>
      </c>
      <c r="M414" s="4">
        <f>'1'!M414</f>
        <v>0.35562590501637675</v>
      </c>
      <c r="N414" s="4">
        <f>'1'!N414</f>
        <v>0</v>
      </c>
      <c r="O414" s="4">
        <f>'1'!O414</f>
        <v>0.31628450530222912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0.88688015975472001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0.39535563162778642</v>
      </c>
      <c r="AA414" s="4">
        <f>'1'!AA414</f>
        <v>0.23721337897667183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0.71264484187200405</v>
      </c>
      <c r="C415" s="5">
        <f>'1'!C415</f>
        <v>0.205309317376515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0.25663664672064374</v>
      </c>
      <c r="I415" s="5">
        <f>'1'!I415</f>
        <v>0.15398198803238625</v>
      </c>
      <c r="J415" s="4">
        <f>'1'!J415</f>
        <v>1.8821055529892214</v>
      </c>
      <c r="K415" s="4">
        <f>'1'!K415</f>
        <v>0.71264484187200405</v>
      </c>
      <c r="L415" s="4">
        <f>'1'!L415</f>
        <v>0.77854051152783987</v>
      </c>
      <c r="M415" s="4">
        <f>'1'!M415</f>
        <v>0.35627021145760446</v>
      </c>
      <c r="N415" s="4">
        <f>'1'!N415</f>
        <v>0</v>
      </c>
      <c r="O415" s="4">
        <f>'1'!O415</f>
        <v>0.31685753482890933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0.89080605234000509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0.39607191853613666</v>
      </c>
      <c r="AA415" s="4">
        <f>'1'!AA415</f>
        <v>0.23764315112168199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0.71378701953077806</v>
      </c>
      <c r="C416" s="5">
        <f>'1'!C416</f>
        <v>0.20528155904946299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0.25660194881182874</v>
      </c>
      <c r="I416" s="5">
        <f>'1'!I416</f>
        <v>0.15396116928709724</v>
      </c>
      <c r="J416" s="4">
        <f>'1'!J416</f>
        <v>1.8851220610557526</v>
      </c>
      <c r="K416" s="4">
        <f>'1'!K416</f>
        <v>0.71378701953077806</v>
      </c>
      <c r="L416" s="4">
        <f>'1'!L416</f>
        <v>0.77978830218942907</v>
      </c>
      <c r="M416" s="4">
        <f>'1'!M416</f>
        <v>0.3562220428446311</v>
      </c>
      <c r="N416" s="4">
        <f>'1'!N416</f>
        <v>0</v>
      </c>
      <c r="O416" s="4">
        <f>'1'!O416</f>
        <v>0.31681469490720937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0.89223377441347251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0.39601836863401174</v>
      </c>
      <c r="AA416" s="4">
        <f>'1'!AA416</f>
        <v>0.23761102118040703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0.71453585073080395</v>
      </c>
      <c r="C417" s="5">
        <f>'1'!C417</f>
        <v>0.205738153275905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0.25717269159488126</v>
      </c>
      <c r="I417" s="5">
        <f>'1'!I417</f>
        <v>0.15430361495692874</v>
      </c>
      <c r="J417" s="4">
        <f>'1'!J417</f>
        <v>1.8870997353150907</v>
      </c>
      <c r="K417" s="4">
        <f>'1'!K417</f>
        <v>0.71453585073080395</v>
      </c>
      <c r="L417" s="4">
        <f>'1'!L417</f>
        <v>0.78060637507968489</v>
      </c>
      <c r="M417" s="4">
        <f>'1'!M417</f>
        <v>0.35701436402948261</v>
      </c>
      <c r="N417" s="4">
        <f>'1'!N417</f>
        <v>0</v>
      </c>
      <c r="O417" s="4">
        <f>'1'!O417</f>
        <v>0.31751936492830835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0.89316981341350488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0.39689920616038543</v>
      </c>
      <c r="AA417" s="4">
        <f>'1'!AA417</f>
        <v>0.23813952369623126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0.71660145248085905</v>
      </c>
      <c r="C418" s="5">
        <f>'1'!C418</f>
        <v>0.206716065930064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0.25839508241258002</v>
      </c>
      <c r="I418" s="5">
        <f>'1'!I418</f>
        <v>0.15503704944754801</v>
      </c>
      <c r="J418" s="4">
        <f>'1'!J418</f>
        <v>1.8925550200454631</v>
      </c>
      <c r="K418" s="4">
        <f>'1'!K418</f>
        <v>0.71660145248085905</v>
      </c>
      <c r="L418" s="4">
        <f>'1'!L418</f>
        <v>0.78286297549073447</v>
      </c>
      <c r="M418" s="4">
        <f>'1'!M418</f>
        <v>0.35871132134508932</v>
      </c>
      <c r="N418" s="4">
        <f>'1'!N418</f>
        <v>0</v>
      </c>
      <c r="O418" s="4">
        <f>'1'!O418</f>
        <v>0.31902859498583452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0.89575181560107375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0.39878574373229314</v>
      </c>
      <c r="AA418" s="4">
        <f>'1'!AA418</f>
        <v>0.23927144623937591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0.71928854295969602</v>
      </c>
      <c r="C419" s="5">
        <f>'1'!C419</f>
        <v>0.206900288260467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0.25862536032558375</v>
      </c>
      <c r="I419" s="5">
        <f>'1'!I419</f>
        <v>0.15517521619535024</v>
      </c>
      <c r="J419" s="4">
        <f>'1'!J419</f>
        <v>1.8996516656877982</v>
      </c>
      <c r="K419" s="4">
        <f>'1'!K419</f>
        <v>0.71928854295969602</v>
      </c>
      <c r="L419" s="4">
        <f>'1'!L419</f>
        <v>0.78579853142687228</v>
      </c>
      <c r="M419" s="4">
        <f>'1'!M419</f>
        <v>0.35903099962100277</v>
      </c>
      <c r="N419" s="4">
        <f>'1'!N419</f>
        <v>0</v>
      </c>
      <c r="O419" s="4">
        <f>'1'!O419</f>
        <v>0.31931290859720796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0.89911067869962003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0.39914113574650995</v>
      </c>
      <c r="AA419" s="4">
        <f>'1'!AA419</f>
        <v>0.23948468144790597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0.72201949700272205</v>
      </c>
      <c r="C420" s="5">
        <f>'1'!C420</f>
        <v>0.20618663110602201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0.2577332888825275</v>
      </c>
      <c r="I420" s="5">
        <f>'1'!I420</f>
        <v>0.15463997332951651</v>
      </c>
      <c r="J420" s="4">
        <f>'1'!J420</f>
        <v>1.9068641556510115</v>
      </c>
      <c r="K420" s="4">
        <f>'1'!K420</f>
        <v>0.72201949700272205</v>
      </c>
      <c r="L420" s="4">
        <f>'1'!L420</f>
        <v>0.78878200683101807</v>
      </c>
      <c r="M420" s="4">
        <f>'1'!M420</f>
        <v>0.35779260095224641</v>
      </c>
      <c r="N420" s="4">
        <f>'1'!N420</f>
        <v>0</v>
      </c>
      <c r="O420" s="4">
        <f>'1'!O420</f>
        <v>0.31821150877005955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0.90252437125340257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0.39776438596257446</v>
      </c>
      <c r="AA420" s="4">
        <f>'1'!AA420</f>
        <v>0.23865863157754466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0.72641018591628004</v>
      </c>
      <c r="C421" s="5">
        <f>'1'!C421</f>
        <v>0.203681222819667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0.25460152852458373</v>
      </c>
      <c r="I421" s="5">
        <f>'1'!I421</f>
        <v>0.15276091711475026</v>
      </c>
      <c r="J421" s="4">
        <f>'1'!J421</f>
        <v>1.9184600299212136</v>
      </c>
      <c r="K421" s="4">
        <f>'1'!K421</f>
        <v>0.72641018591628004</v>
      </c>
      <c r="L421" s="4">
        <f>'1'!L421</f>
        <v>0.79357868673645549</v>
      </c>
      <c r="M421" s="4">
        <f>'1'!M421</f>
        <v>0.35344500313558036</v>
      </c>
      <c r="N421" s="4">
        <f>'1'!N421</f>
        <v>0</v>
      </c>
      <c r="O421" s="4">
        <f>'1'!O421</f>
        <v>0.31434486743347312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0.90801273239535008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0.39293108429184143</v>
      </c>
      <c r="AA421" s="4">
        <f>'1'!AA421</f>
        <v>0.23575865057510484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0.72933444748402898</v>
      </c>
      <c r="C422" s="5">
        <f>'1'!C422</f>
        <v>0.202294764100276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0.252868455125345</v>
      </c>
      <c r="I422" s="5">
        <f>'1'!I422</f>
        <v>0.15172107307520699</v>
      </c>
      <c r="J422" s="4">
        <f>'1'!J422</f>
        <v>1.9261830479123292</v>
      </c>
      <c r="K422" s="4">
        <f>'1'!K422</f>
        <v>0.72933444748402898</v>
      </c>
      <c r="L422" s="4">
        <f>'1'!L422</f>
        <v>0.7967733441071817</v>
      </c>
      <c r="M422" s="4">
        <f>'1'!M422</f>
        <v>0.35103910189618936</v>
      </c>
      <c r="N422" s="4">
        <f>'1'!N422</f>
        <v>0</v>
      </c>
      <c r="O422" s="4">
        <f>'1'!O422</f>
        <v>0.31220512093983188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0.91166805935503625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0.39025640117478988</v>
      </c>
      <c r="AA422" s="4">
        <f>'1'!AA422</f>
        <v>0.23415384070487391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0.73158565549175802</v>
      </c>
      <c r="C423" s="5">
        <f>'1'!C423</f>
        <v>0.20258446797644999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0.2532305849705625</v>
      </c>
      <c r="I423" s="5">
        <f>'1'!I423</f>
        <v>0.15193835098233749</v>
      </c>
      <c r="J423" s="4">
        <f>'1'!J423</f>
        <v>1.9321285215105812</v>
      </c>
      <c r="K423" s="4">
        <f>'1'!K423</f>
        <v>0.73158565549175802</v>
      </c>
      <c r="L423" s="4">
        <f>'1'!L423</f>
        <v>0.79923271310968369</v>
      </c>
      <c r="M423" s="4">
        <f>'1'!M423</f>
        <v>0.35154182073303264</v>
      </c>
      <c r="N423" s="4">
        <f>'1'!N423</f>
        <v>0</v>
      </c>
      <c r="O423" s="4">
        <f>'1'!O423</f>
        <v>0.31265222610392207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0.91448206936469756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0.39081528262990262</v>
      </c>
      <c r="AA423" s="4">
        <f>'1'!AA423</f>
        <v>0.23448916957794155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0.73423583345626797</v>
      </c>
      <c r="C424" s="5">
        <f>'1'!C424</f>
        <v>0.20214253147265299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0.25267816434081625</v>
      </c>
      <c r="I424" s="5">
        <f>'1'!I424</f>
        <v>0.15160689860448973</v>
      </c>
      <c r="J424" s="4">
        <f>'1'!J424</f>
        <v>1.9391276806573892</v>
      </c>
      <c r="K424" s="4">
        <f>'1'!K424</f>
        <v>0.73423583345626797</v>
      </c>
      <c r="L424" s="4">
        <f>'1'!L424</f>
        <v>0.80212794336590709</v>
      </c>
      <c r="M424" s="4">
        <f>'1'!M424</f>
        <v>0.35077493487675238</v>
      </c>
      <c r="N424" s="4">
        <f>'1'!N424</f>
        <v>0</v>
      </c>
      <c r="O424" s="4">
        <f>'1'!O424</f>
        <v>0.31197017760786078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0.91779479182033497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0.38996272200982596</v>
      </c>
      <c r="AA424" s="4">
        <f>'1'!AA424</f>
        <v>0.2339776332058956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0.73757812152025903</v>
      </c>
      <c r="C425" s="5">
        <f>'1'!C425</f>
        <v>0.20087861634151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0.25109827042688748</v>
      </c>
      <c r="I425" s="5">
        <f>'1'!I425</f>
        <v>0.15065896225613251</v>
      </c>
      <c r="J425" s="4">
        <f>'1'!J425</f>
        <v>1.9479547127992383</v>
      </c>
      <c r="K425" s="4">
        <f>'1'!K425</f>
        <v>0.73757812152025903</v>
      </c>
      <c r="L425" s="4">
        <f>'1'!L425</f>
        <v>0.80577928061852466</v>
      </c>
      <c r="M425" s="4">
        <f>'1'!M425</f>
        <v>0.34858168170738463</v>
      </c>
      <c r="N425" s="4">
        <f>'1'!N425</f>
        <v>0</v>
      </c>
      <c r="O425" s="4">
        <f>'1'!O425</f>
        <v>0.31001955482169424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0.92197265190032374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0.38752444352711779</v>
      </c>
      <c r="AA425" s="4">
        <f>'1'!AA425</f>
        <v>0.2325146661162707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0.74015261425964196</v>
      </c>
      <c r="C426" s="5">
        <f>'1'!C426</f>
        <v>0.199739211570511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0.24967401446313875</v>
      </c>
      <c r="I426" s="5">
        <f>'1'!I426</f>
        <v>0.14980440867788325</v>
      </c>
      <c r="J426" s="4">
        <f>'1'!J426</f>
        <v>1.9547539861486318</v>
      </c>
      <c r="K426" s="4">
        <f>'1'!K426</f>
        <v>0.74015261425964196</v>
      </c>
      <c r="L426" s="4">
        <f>'1'!L426</f>
        <v>0.80859182731286239</v>
      </c>
      <c r="M426" s="4">
        <f>'1'!M426</f>
        <v>0.34660448951812234</v>
      </c>
      <c r="N426" s="4">
        <f>'1'!N426</f>
        <v>0</v>
      </c>
      <c r="O426" s="4">
        <f>'1'!O426</f>
        <v>0.30826109109718164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0.92519076782455245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0.38532636387147706</v>
      </c>
      <c r="AA426" s="4">
        <f>'1'!AA426</f>
        <v>0.23119581832288622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0.74307623863089201</v>
      </c>
      <c r="C427" s="5">
        <f>'1'!C427</f>
        <v>0.19962314031367501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0.24952892539209376</v>
      </c>
      <c r="I427" s="5">
        <f>'1'!I427</f>
        <v>0.14971735523525626</v>
      </c>
      <c r="J427" s="4">
        <f>'1'!J427</f>
        <v>1.9624753212943826</v>
      </c>
      <c r="K427" s="4">
        <f>'1'!K427</f>
        <v>0.74307623863089201</v>
      </c>
      <c r="L427" s="4">
        <f>'1'!L427</f>
        <v>0.81178578856785322</v>
      </c>
      <c r="M427" s="4">
        <f>'1'!M427</f>
        <v>0.34640307278874288</v>
      </c>
      <c r="N427" s="4">
        <f>'1'!N427</f>
        <v>0</v>
      </c>
      <c r="O427" s="4">
        <f>'1'!O427</f>
        <v>0.30808195625432355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0.92884529828861506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0.38510244531790444</v>
      </c>
      <c r="AA427" s="4">
        <f>'1'!AA427</f>
        <v>0.23106146719074266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0.74581766290030704</v>
      </c>
      <c r="C428" s="5">
        <f>'1'!C428</f>
        <v>0.20067251538772901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0.25084064423466124</v>
      </c>
      <c r="I428" s="5">
        <f>'1'!I428</f>
        <v>0.15050438654079676</v>
      </c>
      <c r="J428" s="4">
        <f>'1'!J428</f>
        <v>1.9697154632801324</v>
      </c>
      <c r="K428" s="4">
        <f>'1'!K428</f>
        <v>0.74581766290030704</v>
      </c>
      <c r="L428" s="4">
        <f>'1'!L428</f>
        <v>0.81478070234203948</v>
      </c>
      <c r="M428" s="4">
        <f>'1'!M428</f>
        <v>0.34822403778102295</v>
      </c>
      <c r="N428" s="4">
        <f>'1'!N428</f>
        <v>0</v>
      </c>
      <c r="O428" s="4">
        <f>'1'!O428</f>
        <v>0.30970147554026944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0.93227207862538375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0.38712684442533679</v>
      </c>
      <c r="AA428" s="4">
        <f>'1'!AA428</f>
        <v>0.2322761066552021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0.74844002697300904</v>
      </c>
      <c r="C429" s="5">
        <f>'1'!C429</f>
        <v>0.19858768265315699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0.24823460331644623</v>
      </c>
      <c r="I429" s="5">
        <f>'1'!I429</f>
        <v>0.14894076198986775</v>
      </c>
      <c r="J429" s="4">
        <f>'1'!J429</f>
        <v>1.9766411655278704</v>
      </c>
      <c r="K429" s="4">
        <f>'1'!K429</f>
        <v>0.74844002697300904</v>
      </c>
      <c r="L429" s="4">
        <f>'1'!L429</f>
        <v>0.81764554685731106</v>
      </c>
      <c r="M429" s="4">
        <f>'1'!M429</f>
        <v>0.34460625847762405</v>
      </c>
      <c r="N429" s="4">
        <f>'1'!N429</f>
        <v>0</v>
      </c>
      <c r="O429" s="4">
        <f>'1'!O429</f>
        <v>0.30648391596115088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0.93555003371626133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0.38310489495143862</v>
      </c>
      <c r="AA429" s="4">
        <f>'1'!AA429</f>
        <v>0.22986293697086316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0.752204389764772</v>
      </c>
      <c r="C430" s="5">
        <f>'1'!C430</f>
        <v>0.19862943352717799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0.24828679190897249</v>
      </c>
      <c r="I430" s="5">
        <f>'1'!I430</f>
        <v>0.14897207514538349</v>
      </c>
      <c r="J430" s="4">
        <f>'1'!J430</f>
        <v>1.9865829032597144</v>
      </c>
      <c r="K430" s="4">
        <f>'1'!K430</f>
        <v>0.752204389764772</v>
      </c>
      <c r="L430" s="4">
        <f>'1'!L430</f>
        <v>0.82175798654855614</v>
      </c>
      <c r="M430" s="4">
        <f>'1'!M430</f>
        <v>0.34467870814968998</v>
      </c>
      <c r="N430" s="4">
        <f>'1'!N430</f>
        <v>0</v>
      </c>
      <c r="O430" s="4">
        <f>'1'!O430</f>
        <v>0.3065483508303925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0.94025548720596497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0.38318543853799064</v>
      </c>
      <c r="AA430" s="4">
        <f>'1'!AA430</f>
        <v>0.22991126312279436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0.75605741414237204</v>
      </c>
      <c r="C431" s="5">
        <f>'1'!C431</f>
        <v>0.19939781777019699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0.24924727221274623</v>
      </c>
      <c r="I431" s="5">
        <f>'1'!I431</f>
        <v>0.14954836332764776</v>
      </c>
      <c r="J431" s="4">
        <f>'1'!J431</f>
        <v>1.9967587975492664</v>
      </c>
      <c r="K431" s="4">
        <f>'1'!K431</f>
        <v>0.75605741414237204</v>
      </c>
      <c r="L431" s="4">
        <f>'1'!L431</f>
        <v>0.82596728603914971</v>
      </c>
      <c r="M431" s="4">
        <f>'1'!M431</f>
        <v>0.34601207392304667</v>
      </c>
      <c r="N431" s="4">
        <f>'1'!N431</f>
        <v>0</v>
      </c>
      <c r="O431" s="4">
        <f>'1'!O431</f>
        <v>0.30773421195036249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0.94507176767796508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0.38466776493795313</v>
      </c>
      <c r="AA431" s="4">
        <f>'1'!AA431</f>
        <v>0.23080065896277185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0.75916496214430895</v>
      </c>
      <c r="C432" s="5">
        <f>'1'!C432</f>
        <v>0.19842100491682699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0.24802625614603374</v>
      </c>
      <c r="I432" s="5">
        <f>'1'!I432</f>
        <v>0.14881575368762023</v>
      </c>
      <c r="J432" s="4">
        <f>'1'!J432</f>
        <v>2.004965877720172</v>
      </c>
      <c r="K432" s="4">
        <f>'1'!K432</f>
        <v>0.75916496214430895</v>
      </c>
      <c r="L432" s="4">
        <f>'1'!L432</f>
        <v>0.82936217767222464</v>
      </c>
      <c r="M432" s="4">
        <f>'1'!M432</f>
        <v>0.344317025075427</v>
      </c>
      <c r="N432" s="4">
        <f>'1'!N432</f>
        <v>0</v>
      </c>
      <c r="O432" s="4">
        <f>'1'!O432</f>
        <v>0.30622667923502833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0.94895620268038616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0.38278334904378541</v>
      </c>
      <c r="AA432" s="4">
        <f>'1'!AA432</f>
        <v>0.22967000942627125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0.76121249060622498</v>
      </c>
      <c r="C433" s="5">
        <f>'1'!C433</f>
        <v>0.197972160530106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0.2474652006626325</v>
      </c>
      <c r="I433" s="5">
        <f>'1'!I433</f>
        <v>0.14847912039757949</v>
      </c>
      <c r="J433" s="4">
        <f>'1'!J433</f>
        <v>2.0103734306296306</v>
      </c>
      <c r="K433" s="4">
        <f>'1'!K433</f>
        <v>0.76121249060622498</v>
      </c>
      <c r="L433" s="4">
        <f>'1'!L433</f>
        <v>0.8315990336240906</v>
      </c>
      <c r="M433" s="4">
        <f>'1'!M433</f>
        <v>0.34353815207242838</v>
      </c>
      <c r="N433" s="4">
        <f>'1'!N433</f>
        <v>0</v>
      </c>
      <c r="O433" s="4">
        <f>'1'!O433</f>
        <v>0.30553396967992619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0.95151561325778122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0.38191746209990773</v>
      </c>
      <c r="AA433" s="4">
        <f>'1'!AA433</f>
        <v>0.22915047725994464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0.76445786188522602</v>
      </c>
      <c r="C434" s="5">
        <f>'1'!C434</f>
        <v>0.19825730134156899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0.24782162667696123</v>
      </c>
      <c r="I434" s="5">
        <f>'1'!I434</f>
        <v>0.14869297600617676</v>
      </c>
      <c r="J434" s="4">
        <f>'1'!J434</f>
        <v>2.0189445041108818</v>
      </c>
      <c r="K434" s="4">
        <f>'1'!K434</f>
        <v>0.76445786188522602</v>
      </c>
      <c r="L434" s="4">
        <f>'1'!L434</f>
        <v>0.83514449255004608</v>
      </c>
      <c r="M434" s="4">
        <f>'1'!M434</f>
        <v>0.34403295269079881</v>
      </c>
      <c r="N434" s="4">
        <f>'1'!N434</f>
        <v>0</v>
      </c>
      <c r="O434" s="4">
        <f>'1'!O434</f>
        <v>0.30597403258478501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0.95557232735653252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0.38246754073098127</v>
      </c>
      <c r="AA434" s="4">
        <f>'1'!AA434</f>
        <v>0.22948052443858874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0.767149825459566</v>
      </c>
      <c r="C435" s="5">
        <f>'1'!C435</f>
        <v>0.197381246289867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0.24672655786233375</v>
      </c>
      <c r="I435" s="5">
        <f>'1'!I435</f>
        <v>0.14803593471740026</v>
      </c>
      <c r="J435" s="4">
        <f>'1'!J435</f>
        <v>2.0260540196704149</v>
      </c>
      <c r="K435" s="4">
        <f>'1'!K435</f>
        <v>0.767149825459566</v>
      </c>
      <c r="L435" s="4">
        <f>'1'!L435</f>
        <v>0.83808537217905676</v>
      </c>
      <c r="M435" s="4">
        <f>'1'!M435</f>
        <v>0.34251274736107196</v>
      </c>
      <c r="N435" s="4">
        <f>'1'!N435</f>
        <v>0</v>
      </c>
      <c r="O435" s="4">
        <f>'1'!O435</f>
        <v>0.30462200118356197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0.95893728182445748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0.38077750147945244</v>
      </c>
      <c r="AA435" s="4">
        <f>'1'!AA435</f>
        <v>0.22846650088767148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0.76999480873125703</v>
      </c>
      <c r="C436" s="5">
        <f>'1'!C436</f>
        <v>0.19699134407474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0.24623918009342499</v>
      </c>
      <c r="I436" s="5">
        <f>'1'!I436</f>
        <v>0.14774350805605502</v>
      </c>
      <c r="J436" s="4">
        <f>'1'!J436</f>
        <v>2.0335676625107189</v>
      </c>
      <c r="K436" s="4">
        <f>'1'!K436</f>
        <v>0.76999480873125703</v>
      </c>
      <c r="L436" s="4">
        <f>'1'!L436</f>
        <v>0.84119342067880065</v>
      </c>
      <c r="M436" s="4">
        <f>'1'!M436</f>
        <v>0.34183615583368238</v>
      </c>
      <c r="N436" s="4">
        <f>'1'!N436</f>
        <v>0</v>
      </c>
      <c r="O436" s="4">
        <f>'1'!O436</f>
        <v>0.30402025813415667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0.96249351091407132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0.38002532266769584</v>
      </c>
      <c r="AA436" s="4">
        <f>'1'!AA436</f>
        <v>0.22801519360061751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0.77243801477927998</v>
      </c>
      <c r="C437" s="5">
        <f>'1'!C437</f>
        <v>0.196370887280261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0.24546360910032625</v>
      </c>
      <c r="I437" s="5">
        <f>'1'!I437</f>
        <v>0.14727816546019576</v>
      </c>
      <c r="J437" s="4">
        <f>'1'!J437</f>
        <v>2.0400202057691557</v>
      </c>
      <c r="K437" s="4">
        <f>'1'!K437</f>
        <v>0.77243801477927998</v>
      </c>
      <c r="L437" s="4">
        <f>'1'!L437</f>
        <v>0.84386254108020442</v>
      </c>
      <c r="M437" s="4">
        <f>'1'!M437</f>
        <v>0.34075948636639286</v>
      </c>
      <c r="N437" s="4">
        <f>'1'!N437</f>
        <v>0</v>
      </c>
      <c r="O437" s="4">
        <f>'1'!O437</f>
        <v>0.30306269608642006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0.96554751847410003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0.37882837010802506</v>
      </c>
      <c r="AA437" s="4">
        <f>'1'!AA437</f>
        <v>0.22729702206481506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0.77479503821958096</v>
      </c>
      <c r="C438" s="5">
        <f>'1'!C438</f>
        <v>0.196286030102615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0.24535753762826876</v>
      </c>
      <c r="I438" s="5">
        <f>'1'!I438</f>
        <v>0.14721452257696124</v>
      </c>
      <c r="J438" s="4">
        <f>'1'!J438</f>
        <v>2.0462451394877008</v>
      </c>
      <c r="K438" s="4">
        <f>'1'!K438</f>
        <v>0.77479503821958096</v>
      </c>
      <c r="L438" s="4">
        <f>'1'!L438</f>
        <v>0.84643750988244071</v>
      </c>
      <c r="M438" s="4">
        <f>'1'!M438</f>
        <v>0.34061223496538512</v>
      </c>
      <c r="N438" s="4">
        <f>'1'!N438</f>
        <v>0</v>
      </c>
      <c r="O438" s="4">
        <f>'1'!O438</f>
        <v>0.30293173448923083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0.96849379777447619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0.37866466811153854</v>
      </c>
      <c r="AA438" s="4">
        <f>'1'!AA438</f>
        <v>0.22719880086692312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0.77800432642539596</v>
      </c>
      <c r="C439" s="5">
        <f>'1'!C439</f>
        <v>0.195801137875416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0.24475142234427</v>
      </c>
      <c r="I439" s="5">
        <f>'1'!I439</f>
        <v>0.14685085340656201</v>
      </c>
      <c r="J439" s="4">
        <f>'1'!J439</f>
        <v>2.0547209170397287</v>
      </c>
      <c r="K439" s="4">
        <f>'1'!K439</f>
        <v>0.77800432642539596</v>
      </c>
      <c r="L439" s="4">
        <f>'1'!L439</f>
        <v>0.84994354926502036</v>
      </c>
      <c r="M439" s="4">
        <f>'1'!M439</f>
        <v>0.33977080867978932</v>
      </c>
      <c r="N439" s="4">
        <f>'1'!N439</f>
        <v>0</v>
      </c>
      <c r="O439" s="4">
        <f>'1'!O439</f>
        <v>0.30218339165836844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0.97250540803174501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0.37772923957296056</v>
      </c>
      <c r="AA439" s="4">
        <f>'1'!AA439</f>
        <v>0.22663754374377632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0.78126666638880704</v>
      </c>
      <c r="C440" s="5">
        <f>'1'!C440</f>
        <v>0.19536092940472599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0.2442011617559075</v>
      </c>
      <c r="I440" s="5">
        <f>'1'!I440</f>
        <v>0.14652069705354448</v>
      </c>
      <c r="J440" s="4">
        <f>'1'!J440</f>
        <v>2.0633368050671304</v>
      </c>
      <c r="K440" s="4">
        <f>'1'!K440</f>
        <v>0.78126666638880704</v>
      </c>
      <c r="L440" s="4">
        <f>'1'!L440</f>
        <v>0.85350754590775191</v>
      </c>
      <c r="M440" s="4">
        <f>'1'!M440</f>
        <v>0.33900692145371403</v>
      </c>
      <c r="N440" s="4">
        <f>'1'!N440</f>
        <v>0</v>
      </c>
      <c r="O440" s="4">
        <f>'1'!O440</f>
        <v>0.30150401006665117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0.97658333298600875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0.37688001258331394</v>
      </c>
      <c r="AA440" s="4">
        <f>'1'!AA440</f>
        <v>0.22612800754998838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0.78373756024428198</v>
      </c>
      <c r="C441" s="5">
        <f>'1'!C441</f>
        <v>0.194192461683594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0.24274057710449248</v>
      </c>
      <c r="I441" s="5">
        <f>'1'!I441</f>
        <v>0.14564434626269551</v>
      </c>
      <c r="J441" s="4">
        <f>'1'!J441</f>
        <v>2.0698624722339907</v>
      </c>
      <c r="K441" s="4">
        <f>'1'!K441</f>
        <v>0.78373756024428198</v>
      </c>
      <c r="L441" s="4">
        <f>'1'!L441</f>
        <v>0.85620691430719087</v>
      </c>
      <c r="M441" s="4">
        <f>'1'!M441</f>
        <v>0.33697929675840782</v>
      </c>
      <c r="N441" s="4">
        <f>'1'!N441</f>
        <v>0</v>
      </c>
      <c r="O441" s="4">
        <f>'1'!O441</f>
        <v>0.29970069297234675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0.97967195030535248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0.37462586621543342</v>
      </c>
      <c r="AA441" s="4">
        <f>'1'!AA441</f>
        <v>0.22477551972926008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0.78641036751228199</v>
      </c>
      <c r="C442" s="5">
        <f>'1'!C442</f>
        <v>0.19374333857237799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0.2421791732154725</v>
      </c>
      <c r="I442" s="5">
        <f>'1'!I442</f>
        <v>0.14530750392928349</v>
      </c>
      <c r="J442" s="4">
        <f>'1'!J442</f>
        <v>2.0769213957055452</v>
      </c>
      <c r="K442" s="4">
        <f>'1'!K442</f>
        <v>0.78641036751228199</v>
      </c>
      <c r="L442" s="4">
        <f>'1'!L442</f>
        <v>0.85912686631607349</v>
      </c>
      <c r="M442" s="4">
        <f>'1'!M442</f>
        <v>0.33619994008892951</v>
      </c>
      <c r="N442" s="4">
        <f>'1'!N442</f>
        <v>0</v>
      </c>
      <c r="O442" s="4">
        <f>'1'!O442</f>
        <v>0.29900755325675549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0.98301295939035249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0.37375944157094437</v>
      </c>
      <c r="AA442" s="4">
        <f>'1'!AA442</f>
        <v>0.2242556649425666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0.78920354267080794</v>
      </c>
      <c r="C443" s="5">
        <f>'1'!C443</f>
        <v>0.192138024763406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0.2401725309542575</v>
      </c>
      <c r="I443" s="5">
        <f>'1'!I443</f>
        <v>0.14410351857255449</v>
      </c>
      <c r="J443" s="4">
        <f>'1'!J443</f>
        <v>2.0842982125537861</v>
      </c>
      <c r="K443" s="4">
        <f>'1'!K443</f>
        <v>0.78920354267080794</v>
      </c>
      <c r="L443" s="4">
        <f>'1'!L443</f>
        <v>0.86217831619536167</v>
      </c>
      <c r="M443" s="4">
        <f>'1'!M443</f>
        <v>0.33341426286060666</v>
      </c>
      <c r="N443" s="4">
        <f>'1'!N443</f>
        <v>0</v>
      </c>
      <c r="O443" s="4">
        <f>'1'!O443</f>
        <v>0.29653004379621378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0.98650442833850993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0.37066255474526721</v>
      </c>
      <c r="AA443" s="4">
        <f>'1'!AA443</f>
        <v>0.22239753284716035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0.79099433724013901</v>
      </c>
      <c r="C444" s="5">
        <f>'1'!C444</f>
        <v>0.191662888316362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0.2395786103954525</v>
      </c>
      <c r="I444" s="5">
        <f>'1'!I444</f>
        <v>0.14374716623727149</v>
      </c>
      <c r="J444" s="4">
        <f>'1'!J444</f>
        <v>2.0890277274610254</v>
      </c>
      <c r="K444" s="4">
        <f>'1'!K444</f>
        <v>0.79099433724013901</v>
      </c>
      <c r="L444" s="4">
        <f>'1'!L444</f>
        <v>0.864134699007852</v>
      </c>
      <c r="M444" s="4">
        <f>'1'!M444</f>
        <v>0.33258976563552872</v>
      </c>
      <c r="N444" s="4">
        <f>'1'!N444</f>
        <v>0</v>
      </c>
      <c r="O444" s="4">
        <f>'1'!O444</f>
        <v>0.2957967572350314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0.98874292155017374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0.36974594654378923</v>
      </c>
      <c r="AA444" s="4">
        <f>'1'!AA444</f>
        <v>0.22184756792627355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0.79309061514356405</v>
      </c>
      <c r="C445" s="5">
        <f>'1'!C445</f>
        <v>0.18934090976279899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0.23667613720349873</v>
      </c>
      <c r="I445" s="5">
        <f>'1'!I445</f>
        <v>0.14200568232209926</v>
      </c>
      <c r="J445" s="4">
        <f>'1'!J445</f>
        <v>2.0945640283655278</v>
      </c>
      <c r="K445" s="4">
        <f>'1'!K445</f>
        <v>0.79309061514356405</v>
      </c>
      <c r="L445" s="4">
        <f>'1'!L445</f>
        <v>0.86642481208430389</v>
      </c>
      <c r="M445" s="4">
        <f>'1'!M445</f>
        <v>0.3285604707119047</v>
      </c>
      <c r="N445" s="4">
        <f>'1'!N445</f>
        <v>0</v>
      </c>
      <c r="O445" s="4">
        <f>'1'!O445</f>
        <v>0.29221320627977537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0.99136326892945503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0.3652665078497192</v>
      </c>
      <c r="AA445" s="4">
        <f>'1'!AA445</f>
        <v>0.21915990470983154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0.79492858443578596</v>
      </c>
      <c r="C446" s="5">
        <f>'1'!C446</f>
        <v>0.19033512866535801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0.23791891083169753</v>
      </c>
      <c r="I446" s="5">
        <f>'1'!I446</f>
        <v>0.14275134649901849</v>
      </c>
      <c r="J446" s="4">
        <f>'1'!J446</f>
        <v>2.0994181324126822</v>
      </c>
      <c r="K446" s="4">
        <f>'1'!K446</f>
        <v>0.79492858443578596</v>
      </c>
      <c r="L446" s="4">
        <f>'1'!L446</f>
        <v>0.86843273169427404</v>
      </c>
      <c r="M446" s="4">
        <f>'1'!M446</f>
        <v>0.33028572401835965</v>
      </c>
      <c r="N446" s="4">
        <f>'1'!N446</f>
        <v>0</v>
      </c>
      <c r="O446" s="4">
        <f>'1'!O446</f>
        <v>0.29374760206156758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0.99366073054473247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0.36718450257695945</v>
      </c>
      <c r="AA446" s="4">
        <f>'1'!AA446</f>
        <v>0.22031070154617569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0.79676853120015101</v>
      </c>
      <c r="C447" s="5">
        <f>'1'!C447</f>
        <v>0.19113244905118401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0.23891556131398001</v>
      </c>
      <c r="I447" s="5">
        <f>'1'!I447</f>
        <v>0.14334933678838802</v>
      </c>
      <c r="J447" s="4">
        <f>'1'!J447</f>
        <v>2.1042774589929731</v>
      </c>
      <c r="K447" s="4">
        <f>'1'!K447</f>
        <v>0.79676853120015101</v>
      </c>
      <c r="L447" s="4">
        <f>'1'!L447</f>
        <v>0.87044281162602499</v>
      </c>
      <c r="M447" s="4">
        <f>'1'!M447</f>
        <v>0.33166930225088942</v>
      </c>
      <c r="N447" s="4">
        <f>'1'!N447</f>
        <v>0</v>
      </c>
      <c r="O447" s="4">
        <f>'1'!O447</f>
        <v>0.29497812084731928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0.99596066400018879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0.36872265105914909</v>
      </c>
      <c r="AA447" s="4">
        <f>'1'!AA447</f>
        <v>0.22123359063548947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0.798699481430591</v>
      </c>
      <c r="C448" s="5">
        <f>'1'!C448</f>
        <v>0.189289481546732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0.236611851933415</v>
      </c>
      <c r="I448" s="5">
        <f>'1'!I448</f>
        <v>0.14196711116004901</v>
      </c>
      <c r="J448" s="4">
        <f>'1'!J448</f>
        <v>2.1093771270712693</v>
      </c>
      <c r="K448" s="4">
        <f>'1'!K448</f>
        <v>0.798699481430591</v>
      </c>
      <c r="L448" s="4">
        <f>'1'!L448</f>
        <v>0.87255230978248755</v>
      </c>
      <c r="M448" s="4">
        <f>'1'!M448</f>
        <v>0.32847122809180734</v>
      </c>
      <c r="N448" s="4">
        <f>'1'!N448</f>
        <v>0</v>
      </c>
      <c r="O448" s="4">
        <f>'1'!O448</f>
        <v>0.2921338361957877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0.99837435178823875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0.36516729524473462</v>
      </c>
      <c r="AA448" s="4">
        <f>'1'!AA448</f>
        <v>0.21910037714684077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0.80061013067629005</v>
      </c>
      <c r="C449" s="5">
        <f>'1'!C449</f>
        <v>0.18877729104246599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0.23597161380308249</v>
      </c>
      <c r="I449" s="5">
        <f>'1'!I449</f>
        <v>0.14158296828184949</v>
      </c>
      <c r="J449" s="4">
        <f>'1'!J449</f>
        <v>2.1144231799490232</v>
      </c>
      <c r="K449" s="4">
        <f>'1'!K449</f>
        <v>0.80061013067629005</v>
      </c>
      <c r="L449" s="4">
        <f>'1'!L449</f>
        <v>0.87463962979618382</v>
      </c>
      <c r="M449" s="4">
        <f>'1'!M449</f>
        <v>0.32758243151114957</v>
      </c>
      <c r="N449" s="4">
        <f>'1'!N449</f>
        <v>0</v>
      </c>
      <c r="O449" s="4">
        <f>'1'!O449</f>
        <v>0.29134336344658029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1.0007626633453626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0.36417920430822537</v>
      </c>
      <c r="AA449" s="4">
        <f>'1'!AA449</f>
        <v>0.21850752258493522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0.80233327866638204</v>
      </c>
      <c r="C450" s="5">
        <f>'1'!C450</f>
        <v>0.18740503499293701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0.23425629374117127</v>
      </c>
      <c r="I450" s="5">
        <f>'1'!I450</f>
        <v>0.14055377624470275</v>
      </c>
      <c r="J450" s="4">
        <f>'1'!J450</f>
        <v>2.1189740392413676</v>
      </c>
      <c r="K450" s="4">
        <f>'1'!K450</f>
        <v>0.80233327866638204</v>
      </c>
      <c r="L450" s="4">
        <f>'1'!L450</f>
        <v>0.87652211099694632</v>
      </c>
      <c r="M450" s="4">
        <f>'1'!M450</f>
        <v>0.32520117595398901</v>
      </c>
      <c r="N450" s="4">
        <f>'1'!N450</f>
        <v>0</v>
      </c>
      <c r="O450" s="4">
        <f>'1'!O450</f>
        <v>0.28922553618689284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1.0029165983329775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0.36153192023361602</v>
      </c>
      <c r="AA450" s="4">
        <f>'1'!AA450</f>
        <v>0.21691915214016963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0.80481751752011799</v>
      </c>
      <c r="C451" s="5">
        <f>'1'!C451</f>
        <v>0.18567393123431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0.2320924140428875</v>
      </c>
      <c r="I451" s="5">
        <f>'1'!I451</f>
        <v>0.13925544842573251</v>
      </c>
      <c r="J451" s="4">
        <f>'1'!J451</f>
        <v>2.1255349507457373</v>
      </c>
      <c r="K451" s="4">
        <f>'1'!K451</f>
        <v>0.80481751752011799</v>
      </c>
      <c r="L451" s="4">
        <f>'1'!L451</f>
        <v>0.87923605835796892</v>
      </c>
      <c r="M451" s="4">
        <f>'1'!M451</f>
        <v>0.32219721729287248</v>
      </c>
      <c r="N451" s="4">
        <f>'1'!N451</f>
        <v>0</v>
      </c>
      <c r="O451" s="4">
        <f>'1'!O451</f>
        <v>0.28655389285136074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1.0060218969001475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0.35819236606420091</v>
      </c>
      <c r="AA451" s="4">
        <f>'1'!AA451</f>
        <v>0.21491541963852057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0.80567151994504804</v>
      </c>
      <c r="C452" s="5">
        <f>'1'!C452</f>
        <v>0.18496638656769801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0.23120798320962252</v>
      </c>
      <c r="I452" s="5">
        <f>'1'!I452</f>
        <v>0.1387247899257735</v>
      </c>
      <c r="J452" s="4">
        <f>'1'!J452</f>
        <v>2.1277903837634029</v>
      </c>
      <c r="K452" s="4">
        <f>'1'!K452</f>
        <v>0.80567151994504804</v>
      </c>
      <c r="L452" s="4">
        <f>'1'!L452</f>
        <v>0.88016902727275759</v>
      </c>
      <c r="M452" s="4">
        <f>'1'!M452</f>
        <v>0.32096942553353763</v>
      </c>
      <c r="N452" s="4">
        <f>'1'!N452</f>
        <v>0</v>
      </c>
      <c r="O452" s="4">
        <f>'1'!O452</f>
        <v>0.28546192653580926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1.00708939993131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0.35682740816976155</v>
      </c>
      <c r="AA452" s="4">
        <f>'1'!AA452</f>
        <v>0.21409644490185695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0.806155468312868</v>
      </c>
      <c r="C453" s="5">
        <f>'1'!C453</f>
        <v>0.18633570485553799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0.23291963106942248</v>
      </c>
      <c r="I453" s="5">
        <f>'1'!I453</f>
        <v>0.1397517786416535</v>
      </c>
      <c r="J453" s="4">
        <f>'1'!J453</f>
        <v>2.129068498550625</v>
      </c>
      <c r="K453" s="4">
        <f>'1'!K453</f>
        <v>0.806155468312868</v>
      </c>
      <c r="L453" s="4">
        <f>'1'!L453</f>
        <v>0.8806977245812877</v>
      </c>
      <c r="M453" s="4">
        <f>'1'!M453</f>
        <v>0.32334558323643847</v>
      </c>
      <c r="N453" s="4">
        <f>'1'!N453</f>
        <v>0</v>
      </c>
      <c r="O453" s="4">
        <f>'1'!O453</f>
        <v>0.28757521989543516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1.007694335391085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0.35946902486929394</v>
      </c>
      <c r="AA453" s="4">
        <f>'1'!AA453</f>
        <v>0.21568141492157639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0.80823557783224298</v>
      </c>
      <c r="C454" s="5">
        <f>'1'!C454</f>
        <v>0.18734467694595899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0.23418084618244875</v>
      </c>
      <c r="I454" s="5">
        <f>'1'!I454</f>
        <v>0.14050850770946924</v>
      </c>
      <c r="J454" s="4">
        <f>'1'!J454</f>
        <v>2.1345620985140474</v>
      </c>
      <c r="K454" s="4">
        <f>'1'!K454</f>
        <v>0.80823557783224298</v>
      </c>
      <c r="L454" s="4">
        <f>'1'!L454</f>
        <v>0.88297017424217927</v>
      </c>
      <c r="M454" s="4">
        <f>'1'!M454</f>
        <v>0.325096437530839</v>
      </c>
      <c r="N454" s="4">
        <f>'1'!N454</f>
        <v>0</v>
      </c>
      <c r="O454" s="4">
        <f>'1'!O454</f>
        <v>0.28913238453543871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1.0102944722903038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0.36141548066929841</v>
      </c>
      <c r="AA454" s="4">
        <f>'1'!AA454</f>
        <v>0.21684928840157902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0.80911249731905599</v>
      </c>
      <c r="C455" s="5">
        <f>'1'!C455</f>
        <v>0.185802522386292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0.232253152982865</v>
      </c>
      <c r="I455" s="5">
        <f>'1'!I455</f>
        <v>0.13935189178971899</v>
      </c>
      <c r="J455" s="4">
        <f>'1'!J455</f>
        <v>2.1368780558306257</v>
      </c>
      <c r="K455" s="4">
        <f>'1'!K455</f>
        <v>0.80911249731905599</v>
      </c>
      <c r="L455" s="4">
        <f>'1'!L455</f>
        <v>0.88392817927598932</v>
      </c>
      <c r="M455" s="4">
        <f>'1'!M455</f>
        <v>0.32242035961049165</v>
      </c>
      <c r="N455" s="4">
        <f>'1'!N455</f>
        <v>0</v>
      </c>
      <c r="O455" s="4">
        <f>'1'!O455</f>
        <v>0.28675234987191134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1.01139062164882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0.35844043733988917</v>
      </c>
      <c r="AA455" s="4">
        <f>'1'!AA455</f>
        <v>0.2150642624039335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0.80984037946661802</v>
      </c>
      <c r="C456" s="5">
        <f>'1'!C456</f>
        <v>0.18555422005163999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0.23194277506454999</v>
      </c>
      <c r="I456" s="5">
        <f>'1'!I456</f>
        <v>0.13916566503872999</v>
      </c>
      <c r="J456" s="4">
        <f>'1'!J456</f>
        <v>2.1388004033329939</v>
      </c>
      <c r="K456" s="4">
        <f>'1'!K456</f>
        <v>0.80984037946661802</v>
      </c>
      <c r="L456" s="4">
        <f>'1'!L456</f>
        <v>0.88472336603129687</v>
      </c>
      <c r="M456" s="4">
        <f>'1'!M456</f>
        <v>0.32198948425421325</v>
      </c>
      <c r="N456" s="4">
        <f>'1'!N456</f>
        <v>0</v>
      </c>
      <c r="O456" s="4">
        <f>'1'!O456</f>
        <v>0.28636914044598055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1.0123004743332724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0.35796142555747568</v>
      </c>
      <c r="AA456" s="4">
        <f>'1'!AA456</f>
        <v>0.21477685533448543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0.81134513962417898</v>
      </c>
      <c r="C457" s="5">
        <f>'1'!C457</f>
        <v>0.18633647167248699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0.23292058959060874</v>
      </c>
      <c r="I457" s="5">
        <f>'1'!I457</f>
        <v>0.13975235375436523</v>
      </c>
      <c r="J457" s="4">
        <f>'1'!J457</f>
        <v>2.1427744971340843</v>
      </c>
      <c r="K457" s="4">
        <f>'1'!K457</f>
        <v>0.81134513962417898</v>
      </c>
      <c r="L457" s="4">
        <f>'1'!L457</f>
        <v>0.88636726587307058</v>
      </c>
      <c r="M457" s="4">
        <f>'1'!M457</f>
        <v>0.32334691388250975</v>
      </c>
      <c r="N457" s="4">
        <f>'1'!N457</f>
        <v>0</v>
      </c>
      <c r="O457" s="4">
        <f>'1'!O457</f>
        <v>0.28757640333772228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1.0141814245302236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0.35947050417215287</v>
      </c>
      <c r="AA457" s="4">
        <f>'1'!AA457</f>
        <v>0.21568230250329171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0.81221095477555205</v>
      </c>
      <c r="C458" s="5">
        <f>'1'!C458</f>
        <v>0.186205748127061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0.23275718515882626</v>
      </c>
      <c r="I458" s="5">
        <f>'1'!I458</f>
        <v>0.13965431109529575</v>
      </c>
      <c r="J458" s="4">
        <f>'1'!J458</f>
        <v>2.1450611277367568</v>
      </c>
      <c r="K458" s="4">
        <f>'1'!K458</f>
        <v>0.81221095477555205</v>
      </c>
      <c r="L458" s="4">
        <f>'1'!L458</f>
        <v>0.88731313979403781</v>
      </c>
      <c r="M458" s="4">
        <f>'1'!M458</f>
        <v>0.32312007125419401</v>
      </c>
      <c r="N458" s="4">
        <f>'1'!N458</f>
        <v>0</v>
      </c>
      <c r="O458" s="4">
        <f>'1'!O458</f>
        <v>0.28737465535630063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1.0152636934694401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0.35921831919537578</v>
      </c>
      <c r="AA458" s="4">
        <f>'1'!AA458</f>
        <v>0.21553099151722549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0.81383434684496103</v>
      </c>
      <c r="C459" s="5">
        <f>'1'!C459</f>
        <v>0.185210046310569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0.23151255788821126</v>
      </c>
      <c r="I459" s="5">
        <f>'1'!I459</f>
        <v>0.13890753473292675</v>
      </c>
      <c r="J459" s="4">
        <f>'1'!J459</f>
        <v>2.1493485301692048</v>
      </c>
      <c r="K459" s="4">
        <f>'1'!K459</f>
        <v>0.81383434684496103</v>
      </c>
      <c r="L459" s="4">
        <f>'1'!L459</f>
        <v>0.88908664100792145</v>
      </c>
      <c r="M459" s="4">
        <f>'1'!M459</f>
        <v>0.32139224466919897</v>
      </c>
      <c r="N459" s="4">
        <f>'1'!N459</f>
        <v>0</v>
      </c>
      <c r="O459" s="4">
        <f>'1'!O459</f>
        <v>0.28583797096696173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1.0172929335562013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0.35729746370870219</v>
      </c>
      <c r="AA459" s="4">
        <f>'1'!AA459</f>
        <v>0.2143784782252213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0.81516350495932599</v>
      </c>
      <c r="C460" s="5">
        <f>'1'!C460</f>
        <v>0.184173204251533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0.23021650531441623</v>
      </c>
      <c r="I460" s="5">
        <f>'1'!I460</f>
        <v>0.13812990318864976</v>
      </c>
      <c r="J460" s="4">
        <f>'1'!J460</f>
        <v>2.152858856380611</v>
      </c>
      <c r="K460" s="4">
        <f>'1'!K460</f>
        <v>0.81516350495932599</v>
      </c>
      <c r="L460" s="4">
        <f>'1'!L460</f>
        <v>0.89053870152595005</v>
      </c>
      <c r="M460" s="4">
        <f>'1'!M460</f>
        <v>0.31959302803187767</v>
      </c>
      <c r="N460" s="4">
        <f>'1'!N460</f>
        <v>0</v>
      </c>
      <c r="O460" s="4">
        <f>'1'!O460</f>
        <v>0.28423779410684097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1.0189543811991575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0.35529724263355122</v>
      </c>
      <c r="AA460" s="4">
        <f>'1'!AA460</f>
        <v>0.21317834558013071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0.81525296934702995</v>
      </c>
      <c r="C461" s="5">
        <f>'1'!C461</f>
        <v>0.18485301054887099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0.23106626318608875</v>
      </c>
      <c r="I461" s="5">
        <f>'1'!I461</f>
        <v>0.13863975791165323</v>
      </c>
      <c r="J461" s="4">
        <f>'1'!J461</f>
        <v>2.1530951331499062</v>
      </c>
      <c r="K461" s="4">
        <f>'1'!K461</f>
        <v>0.81525296934702995</v>
      </c>
      <c r="L461" s="4">
        <f>'1'!L461</f>
        <v>0.89063643835932638</v>
      </c>
      <c r="M461" s="4">
        <f>'1'!M461</f>
        <v>0.32077268581067525</v>
      </c>
      <c r="N461" s="4">
        <f>'1'!N461</f>
        <v>0</v>
      </c>
      <c r="O461" s="4">
        <f>'1'!O461</f>
        <v>0.28528695130188764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1.0190662116837874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0.35660868912735955</v>
      </c>
      <c r="AA461" s="4">
        <f>'1'!AA461</f>
        <v>0.21396521347641573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0.815040213244003</v>
      </c>
      <c r="C462" s="5">
        <f>'1'!C462</f>
        <v>0.18395164908724301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0.22993956135905377</v>
      </c>
      <c r="I462" s="5">
        <f>'1'!I462</f>
        <v>0.13796373681543225</v>
      </c>
      <c r="J462" s="4">
        <f>'1'!J462</f>
        <v>2.152533241139452</v>
      </c>
      <c r="K462" s="4">
        <f>'1'!K462</f>
        <v>0.815040213244003</v>
      </c>
      <c r="L462" s="4">
        <f>'1'!L462</f>
        <v>0.89040400947533116</v>
      </c>
      <c r="M462" s="4">
        <f>'1'!M462</f>
        <v>0.31920856664337499</v>
      </c>
      <c r="N462" s="4">
        <f>'1'!N462</f>
        <v>0</v>
      </c>
      <c r="O462" s="4">
        <f>'1'!O462</f>
        <v>0.28389586406643863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1.0188002665550038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0.35486983008304829</v>
      </c>
      <c r="AA462" s="4">
        <f>'1'!AA462</f>
        <v>0.21292189804982897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0.81603446567738702</v>
      </c>
      <c r="C463" s="5">
        <f>'1'!C463</f>
        <v>0.18403097294507501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0.23003871618134375</v>
      </c>
      <c r="I463" s="5">
        <f>'1'!I463</f>
        <v>0.13802322970880626</v>
      </c>
      <c r="J463" s="4">
        <f>'1'!J463</f>
        <v>2.1551590765009059</v>
      </c>
      <c r="K463" s="4">
        <f>'1'!K463</f>
        <v>0.81603446567738702</v>
      </c>
      <c r="L463" s="4">
        <f>'1'!L463</f>
        <v>0.8914901968053921</v>
      </c>
      <c r="M463" s="4">
        <f>'1'!M463</f>
        <v>0.31934621615662923</v>
      </c>
      <c r="N463" s="4">
        <f>'1'!N463</f>
        <v>0</v>
      </c>
      <c r="O463" s="4">
        <f>'1'!O463</f>
        <v>0.28401828599237422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1.0200430820967337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0.3550228574904678</v>
      </c>
      <c r="AA463" s="4">
        <f>'1'!AA463</f>
        <v>0.21301371449428066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0.81786209978573698</v>
      </c>
      <c r="C464" s="5">
        <f>'1'!C464</f>
        <v>0.18443581765791001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0.23054477207238749</v>
      </c>
      <c r="I464" s="5">
        <f>'1'!I464</f>
        <v>0.13832686324343252</v>
      </c>
      <c r="J464" s="4">
        <f>'1'!J464</f>
        <v>2.1599858851748057</v>
      </c>
      <c r="K464" s="4">
        <f>'1'!K464</f>
        <v>0.81786209978573698</v>
      </c>
      <c r="L464" s="4">
        <f>'1'!L464</f>
        <v>0.89348682557472803</v>
      </c>
      <c r="M464" s="4">
        <f>'1'!M464</f>
        <v>0.32004873717853061</v>
      </c>
      <c r="N464" s="4">
        <f>'1'!N464</f>
        <v>0</v>
      </c>
      <c r="O464" s="4">
        <f>'1'!O464</f>
        <v>0.28464309006525595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1.0223276247321713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0.35580386258156993</v>
      </c>
      <c r="AA464" s="4">
        <f>'1'!AA464</f>
        <v>0.21348231754894198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0.81799381399976101</v>
      </c>
      <c r="C465" s="5">
        <f>'1'!C465</f>
        <v>0.18445950490292201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0.23057438112865253</v>
      </c>
      <c r="I465" s="5">
        <f>'1'!I465</f>
        <v>0.13834462867719149</v>
      </c>
      <c r="J465" s="4">
        <f>'1'!J465</f>
        <v>2.1603337443594328</v>
      </c>
      <c r="K465" s="4">
        <f>'1'!K465</f>
        <v>0.81799381399976101</v>
      </c>
      <c r="L465" s="4">
        <f>'1'!L465</f>
        <v>0.89363071892178758</v>
      </c>
      <c r="M465" s="4">
        <f>'1'!M465</f>
        <v>0.32008984130325863</v>
      </c>
      <c r="N465" s="4">
        <f>'1'!N465</f>
        <v>0</v>
      </c>
      <c r="O465" s="4">
        <f>'1'!O465</f>
        <v>0.28467964701336385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1.0224922674997012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0.35584955876670482</v>
      </c>
      <c r="AA465" s="4">
        <f>'1'!AA465</f>
        <v>0.21350973526002287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0.81713948512548595</v>
      </c>
      <c r="C466" s="5">
        <f>'1'!C466</f>
        <v>0.18301090312934501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0.22876362891168125</v>
      </c>
      <c r="I466" s="5">
        <f>'1'!I466</f>
        <v>0.13725817734700876</v>
      </c>
      <c r="J466" s="4">
        <f>'1'!J466</f>
        <v>2.1580774491842258</v>
      </c>
      <c r="K466" s="4">
        <f>'1'!K466</f>
        <v>0.81713948512548595</v>
      </c>
      <c r="L466" s="4">
        <f>'1'!L466</f>
        <v>0.89269739337207354</v>
      </c>
      <c r="M466" s="4">
        <f>'1'!M466</f>
        <v>0.31757610414420084</v>
      </c>
      <c r="N466" s="4">
        <f>'1'!N466</f>
        <v>0</v>
      </c>
      <c r="O466" s="4">
        <f>'1'!O466</f>
        <v>0.28244399403477721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1.0214243564068575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0.3530549925434715</v>
      </c>
      <c r="AA466" s="4">
        <f>'1'!AA466</f>
        <v>0.21183299552608292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0.81722291408968695</v>
      </c>
      <c r="C467" s="5">
        <f>'1'!C467</f>
        <v>0.18186839315970901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0.22733549144963627</v>
      </c>
      <c r="I467" s="5">
        <f>'1'!I467</f>
        <v>0.13640129486978175</v>
      </c>
      <c r="J467" s="4">
        <f>'1'!J467</f>
        <v>2.1582977863109076</v>
      </c>
      <c r="K467" s="4">
        <f>'1'!K467</f>
        <v>0.81722291408968695</v>
      </c>
      <c r="L467" s="4">
        <f>'1'!L467</f>
        <v>0.89278853670834557</v>
      </c>
      <c r="M467" s="4">
        <f>'1'!M467</f>
        <v>0.31559352354982789</v>
      </c>
      <c r="N467" s="4">
        <f>'1'!N467</f>
        <v>0</v>
      </c>
      <c r="O467" s="4">
        <f>'1'!O467</f>
        <v>0.28068073800177201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1.0215286426121086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0.350850922502215</v>
      </c>
      <c r="AA467" s="4">
        <f>'1'!AA467</f>
        <v>0.21051055350132902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0.81833440203718499</v>
      </c>
      <c r="C468" s="5">
        <f>'1'!C468</f>
        <v>0.18265140506143501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0.22831425632679375</v>
      </c>
      <c r="I468" s="5">
        <f>'1'!I468</f>
        <v>0.13698855379607627</v>
      </c>
      <c r="J468" s="4">
        <f>'1'!J468</f>
        <v>2.1612332423966789</v>
      </c>
      <c r="K468" s="4">
        <f>'1'!K468</f>
        <v>0.81833440203718499</v>
      </c>
      <c r="L468" s="4">
        <f>'1'!L468</f>
        <v>0.89400279989297626</v>
      </c>
      <c r="M468" s="4">
        <f>'1'!M468</f>
        <v>0.31695227248225044</v>
      </c>
      <c r="N468" s="4">
        <f>'1'!N468</f>
        <v>0</v>
      </c>
      <c r="O468" s="4">
        <f>'1'!O468</f>
        <v>0.28188917424856741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1.0229180025464812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0.35236146781070926</v>
      </c>
      <c r="AA468" s="4">
        <f>'1'!AA468</f>
        <v>0.21141688068642556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0.81732148884845202</v>
      </c>
      <c r="C469" s="5">
        <f>'1'!C469</f>
        <v>0.18272256809771201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0.22840321012214002</v>
      </c>
      <c r="I469" s="5">
        <f>'1'!I469</f>
        <v>0.137041926073284</v>
      </c>
      <c r="J469" s="4">
        <f>'1'!J469</f>
        <v>2.1585581237047333</v>
      </c>
      <c r="K469" s="4">
        <f>'1'!K469</f>
        <v>0.81732148884845202</v>
      </c>
      <c r="L469" s="4">
        <f>'1'!L469</f>
        <v>0.89289622631557142</v>
      </c>
      <c r="M469" s="4">
        <f>'1'!M469</f>
        <v>0.31707576064297466</v>
      </c>
      <c r="N469" s="4">
        <f>'1'!N469</f>
        <v>0</v>
      </c>
      <c r="O469" s="4">
        <f>'1'!O469</f>
        <v>0.28199900143290468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1.0216518610605649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0.35249875179113088</v>
      </c>
      <c r="AA469" s="4">
        <f>'1'!AA469</f>
        <v>0.21149925107467851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0.81841090743004996</v>
      </c>
      <c r="C470" s="5">
        <f>'1'!C470</f>
        <v>0.18288201249410499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0.22860251561763123</v>
      </c>
      <c r="I470" s="5">
        <f>'1'!I470</f>
        <v>0.13716150937057875</v>
      </c>
      <c r="J470" s="4">
        <f>'1'!J470</f>
        <v>2.1614352942692028</v>
      </c>
      <c r="K470" s="4">
        <f>'1'!K470</f>
        <v>0.81841090743004996</v>
      </c>
      <c r="L470" s="4">
        <f>'1'!L470</f>
        <v>0.89408637946051972</v>
      </c>
      <c r="M470" s="4">
        <f>'1'!M470</f>
        <v>0.31735244213772862</v>
      </c>
      <c r="N470" s="4">
        <f>'1'!N470</f>
        <v>0</v>
      </c>
      <c r="O470" s="4">
        <f>'1'!O470</f>
        <v>0.2822450748163679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1.0230136342875624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0.35280634352045986</v>
      </c>
      <c r="AA470" s="4">
        <f>'1'!AA470</f>
        <v>0.21168380611227594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0.81932161245253698</v>
      </c>
      <c r="C471" s="5">
        <f>'1'!C471</f>
        <v>0.183167798322838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0.22895974790354751</v>
      </c>
      <c r="I471" s="5">
        <f>'1'!I471</f>
        <v>0.13737584874212849</v>
      </c>
      <c r="J471" s="4">
        <f>'1'!J471</f>
        <v>2.163840479684501</v>
      </c>
      <c r="K471" s="4">
        <f>'1'!K471</f>
        <v>0.81932161245253698</v>
      </c>
      <c r="L471" s="4">
        <f>'1'!L471</f>
        <v>0.89508129405527859</v>
      </c>
      <c r="M471" s="4">
        <f>'1'!M471</f>
        <v>0.31784836204499506</v>
      </c>
      <c r="N471" s="4">
        <f>'1'!N471</f>
        <v>0</v>
      </c>
      <c r="O471" s="4">
        <f>'1'!O471</f>
        <v>0.28268613318789476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1.0241520155656711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0.35335766648486844</v>
      </c>
      <c r="AA471" s="4">
        <f>'1'!AA471</f>
        <v>0.21201459989092108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0.81879453176509998</v>
      </c>
      <c r="C472" s="5">
        <f>'1'!C472</f>
        <v>0.18211660063004501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0.22764575078755625</v>
      </c>
      <c r="I472" s="5">
        <f>'1'!I472</f>
        <v>0.13658745047253376</v>
      </c>
      <c r="J472" s="4">
        <f>'1'!J472</f>
        <v>2.1624484518041158</v>
      </c>
      <c r="K472" s="4">
        <f>'1'!K472</f>
        <v>0.81879453176509998</v>
      </c>
      <c r="L472" s="4">
        <f>'1'!L472</f>
        <v>0.89450547613883125</v>
      </c>
      <c r="M472" s="4">
        <f>'1'!M472</f>
        <v>0.31602423428946658</v>
      </c>
      <c r="N472" s="4">
        <f>'1'!N472</f>
        <v>0</v>
      </c>
      <c r="O472" s="4">
        <f>'1'!O472</f>
        <v>0.28106380102191031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1.023493164706375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0.35132975127738786</v>
      </c>
      <c r="AA472" s="4">
        <f>'1'!AA472</f>
        <v>0.21079785076643273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0.81941551249331401</v>
      </c>
      <c r="C473" s="5">
        <f>'1'!C473</f>
        <v>0.182115226950472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0.22764403368809</v>
      </c>
      <c r="I473" s="5">
        <f>'1'!I473</f>
        <v>0.136586420212854</v>
      </c>
      <c r="J473" s="4">
        <f>'1'!J473</f>
        <v>2.1640884710790758</v>
      </c>
      <c r="K473" s="4">
        <f>'1'!K473</f>
        <v>0.81941551249331401</v>
      </c>
      <c r="L473" s="4">
        <f>'1'!L473</f>
        <v>0.89518387669039168</v>
      </c>
      <c r="M473" s="4">
        <f>'1'!M473</f>
        <v>0.31602185056369025</v>
      </c>
      <c r="N473" s="4">
        <f>'1'!N473</f>
        <v>0</v>
      </c>
      <c r="O473" s="4">
        <f>'1'!O473</f>
        <v>0.28106168099770146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1.0242693906166425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0.35132710124712685</v>
      </c>
      <c r="AA473" s="4">
        <f>'1'!AA473</f>
        <v>0.21079626074827609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0.81960307115043396</v>
      </c>
      <c r="C474" s="5">
        <f>'1'!C474</f>
        <v>0.182258974783196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0.22782371847899499</v>
      </c>
      <c r="I474" s="5">
        <f>'1'!I474</f>
        <v>0.13669423108739701</v>
      </c>
      <c r="J474" s="4">
        <f>'1'!J474</f>
        <v>2.1645838162627289</v>
      </c>
      <c r="K474" s="4">
        <f>'1'!K474</f>
        <v>0.81960307115043396</v>
      </c>
      <c r="L474" s="4">
        <f>'1'!L474</f>
        <v>0.89538877821254692</v>
      </c>
      <c r="M474" s="4">
        <f>'1'!M474</f>
        <v>0.31627129404446147</v>
      </c>
      <c r="N474" s="4">
        <f>'1'!N474</f>
        <v>0</v>
      </c>
      <c r="O474" s="4">
        <f>'1'!O474</f>
        <v>0.28128352959422859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1.0245038389380425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0.35160441199278575</v>
      </c>
      <c r="AA474" s="4">
        <f>'1'!AA474</f>
        <v>0.21096264719567143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0.81994604836040497</v>
      </c>
      <c r="C475" s="5">
        <f>'1'!C475</f>
        <v>0.18266885686119999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0.2283360710765</v>
      </c>
      <c r="I475" s="5">
        <f>'1'!I475</f>
        <v>0.13700164264589998</v>
      </c>
      <c r="J475" s="4">
        <f>'1'!J475</f>
        <v>2.1654896241399593</v>
      </c>
      <c r="K475" s="4">
        <f>'1'!K475</f>
        <v>0.81994604836040497</v>
      </c>
      <c r="L475" s="4">
        <f>'1'!L475</f>
        <v>0.89576346927435524</v>
      </c>
      <c r="M475" s="4">
        <f>'1'!M475</f>
        <v>0.31698255633138123</v>
      </c>
      <c r="N475" s="4">
        <f>'1'!N475</f>
        <v>0</v>
      </c>
      <c r="O475" s="4">
        <f>'1'!O475</f>
        <v>0.28191610792270611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1.0249325604505062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0.35239513490338265</v>
      </c>
      <c r="AA475" s="4">
        <f>'1'!AA475</f>
        <v>0.21143708094202956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0.82004638789072504</v>
      </c>
      <c r="C476" s="5">
        <f>'1'!C476</f>
        <v>0.181252762123228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0.22656595265403501</v>
      </c>
      <c r="I476" s="5">
        <f>'1'!I476</f>
        <v>0.13593957159242098</v>
      </c>
      <c r="J476" s="4">
        <f>'1'!J476</f>
        <v>2.1657546223215269</v>
      </c>
      <c r="K476" s="4">
        <f>'1'!K476</f>
        <v>0.82004638789072504</v>
      </c>
      <c r="L476" s="4">
        <f>'1'!L476</f>
        <v>0.8958730868351259</v>
      </c>
      <c r="M476" s="4">
        <f>'1'!M476</f>
        <v>0.31452522814877343</v>
      </c>
      <c r="N476" s="4">
        <f>'1'!N476</f>
        <v>0</v>
      </c>
      <c r="O476" s="4">
        <f>'1'!O476</f>
        <v>0.27973062363250639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1.0250579848634063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0.34966327954063298</v>
      </c>
      <c r="AA476" s="4">
        <f>'1'!AA476</f>
        <v>0.20979796772437981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0.82092216467382395</v>
      </c>
      <c r="C477" s="5">
        <f>'1'!C477</f>
        <v>0.18034506007192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0.22543132508989999</v>
      </c>
      <c r="I477" s="5">
        <f>'1'!I477</f>
        <v>0.13525879505394001</v>
      </c>
      <c r="J477" s="4">
        <f>'1'!J477</f>
        <v>2.168067561740719</v>
      </c>
      <c r="K477" s="4">
        <f>'1'!K477</f>
        <v>0.82092216467382395</v>
      </c>
      <c r="L477" s="4">
        <f>'1'!L477</f>
        <v>0.89682984350357664</v>
      </c>
      <c r="M477" s="4">
        <f>'1'!M477</f>
        <v>0.31295010625030184</v>
      </c>
      <c r="N477" s="4">
        <f>'1'!N477</f>
        <v>0</v>
      </c>
      <c r="O477" s="4">
        <f>'1'!O477</f>
        <v>0.27832975085180767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1.0261527058422799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0.34791218856475958</v>
      </c>
      <c r="AA477" s="4">
        <f>'1'!AA477</f>
        <v>0.20874731313885575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0.82040169253753603</v>
      </c>
      <c r="C478" s="5">
        <f>'1'!C478</f>
        <v>0.180694907320261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0.22586863415032626</v>
      </c>
      <c r="I478" s="5">
        <f>'1'!I478</f>
        <v>0.13552118049019574</v>
      </c>
      <c r="J478" s="4">
        <f>'1'!J478</f>
        <v>2.1666929871415253</v>
      </c>
      <c r="K478" s="4">
        <f>'1'!K478</f>
        <v>0.82040169253753603</v>
      </c>
      <c r="L478" s="4">
        <f>'1'!L478</f>
        <v>0.89626124520690309</v>
      </c>
      <c r="M478" s="4">
        <f>'1'!M478</f>
        <v>0.31355719098828155</v>
      </c>
      <c r="N478" s="4">
        <f>'1'!N478</f>
        <v>0</v>
      </c>
      <c r="O478" s="4">
        <f>'1'!O478</f>
        <v>0.27886967635588367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1.02550211567192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0.34858709544485456</v>
      </c>
      <c r="AA478" s="4">
        <f>'1'!AA478</f>
        <v>0.20915225726691275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0.81976184396958895</v>
      </c>
      <c r="C479" s="5">
        <f>'1'!C479</f>
        <v>0.17896653356331299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0.22370816695414125</v>
      </c>
      <c r="I479" s="5">
        <f>'1'!I479</f>
        <v>0.13422490017248473</v>
      </c>
      <c r="J479" s="4">
        <f>'1'!J479</f>
        <v>2.1650031376231564</v>
      </c>
      <c r="K479" s="4">
        <f>'1'!K479</f>
        <v>0.81976184396958895</v>
      </c>
      <c r="L479" s="4">
        <f>'1'!L479</f>
        <v>0.89556223217527675</v>
      </c>
      <c r="M479" s="4">
        <f>'1'!M479</f>
        <v>0.31055796965856275</v>
      </c>
      <c r="N479" s="4">
        <f>'1'!N479</f>
        <v>0</v>
      </c>
      <c r="O479" s="4">
        <f>'1'!O479</f>
        <v>0.27620224628068057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1.0247023049619861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0.34525280785085072</v>
      </c>
      <c r="AA479" s="4">
        <f>'1'!AA479</f>
        <v>0.20715168471051043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0.81854065083842398</v>
      </c>
      <c r="C480" s="5">
        <f>'1'!C480</f>
        <v>0.17778428026759099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0.22223035033448874</v>
      </c>
      <c r="I480" s="5">
        <f>'1'!I480</f>
        <v>0.13333821020069325</v>
      </c>
      <c r="J480" s="4">
        <f>'1'!J480</f>
        <v>2.1617779485269999</v>
      </c>
      <c r="K480" s="4">
        <f>'1'!K480</f>
        <v>0.81854065083842398</v>
      </c>
      <c r="L480" s="4">
        <f>'1'!L480</f>
        <v>0.89422811976871808</v>
      </c>
      <c r="M480" s="4">
        <f>'1'!M480</f>
        <v>0.3085064230602616</v>
      </c>
      <c r="N480" s="4">
        <f>'1'!N480</f>
        <v>0</v>
      </c>
      <c r="O480" s="4">
        <f>'1'!O480</f>
        <v>0.27437765366300199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1.02317581354803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0.3429720670787525</v>
      </c>
      <c r="AA480" s="4">
        <f>'1'!AA480</f>
        <v>0.20578324024725148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0.81861151341136995</v>
      </c>
      <c r="C481" s="5">
        <f>'1'!C481</f>
        <v>0.17926866227643801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0.22408582784554751</v>
      </c>
      <c r="I481" s="5">
        <f>'1'!I481</f>
        <v>0.1344514967073285</v>
      </c>
      <c r="J481" s="4">
        <f>'1'!J481</f>
        <v>2.1619650976287743</v>
      </c>
      <c r="K481" s="4">
        <f>'1'!K481</f>
        <v>0.81861151341136995</v>
      </c>
      <c r="L481" s="4">
        <f>'1'!L481</f>
        <v>0.89430553474536278</v>
      </c>
      <c r="M481" s="4">
        <f>'1'!M481</f>
        <v>0.3110822491305707</v>
      </c>
      <c r="N481" s="4">
        <f>'1'!N481</f>
        <v>0</v>
      </c>
      <c r="O481" s="4">
        <f>'1'!O481</f>
        <v>0.27666852691745392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1.0232643917642124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0.34583565864681742</v>
      </c>
      <c r="AA481" s="4">
        <f>'1'!AA481</f>
        <v>0.20750139518809044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0.81918820900091704</v>
      </c>
      <c r="C482" s="5">
        <f>'1'!C482</f>
        <v>0.179630161899475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0.22453770237434376</v>
      </c>
      <c r="I482" s="5">
        <f>'1'!I482</f>
        <v>0.13472262142460625</v>
      </c>
      <c r="J482" s="4">
        <f>'1'!J482</f>
        <v>2.1634881591984336</v>
      </c>
      <c r="K482" s="4">
        <f>'1'!K482</f>
        <v>0.81918820900091704</v>
      </c>
      <c r="L482" s="4">
        <f>'1'!L482</f>
        <v>0.89493555527298274</v>
      </c>
      <c r="M482" s="4">
        <f>'1'!M482</f>
        <v>0.31170955406142797</v>
      </c>
      <c r="N482" s="4">
        <f>'1'!N482</f>
        <v>0</v>
      </c>
      <c r="O482" s="4">
        <f>'1'!O482</f>
        <v>0.27722643573942435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1.0239852612511462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0.34653304467428042</v>
      </c>
      <c r="AA482" s="4">
        <f>'1'!AA482</f>
        <v>0.20791982680456828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0.81935373231852104</v>
      </c>
      <c r="C483" s="5">
        <f>'1'!C483</f>
        <v>0.179094115340132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0.223867644175165</v>
      </c>
      <c r="I483" s="5">
        <f>'1'!I483</f>
        <v>0.13432058650509901</v>
      </c>
      <c r="J483" s="4">
        <f>'1'!J483</f>
        <v>2.1639253087249681</v>
      </c>
      <c r="K483" s="4">
        <f>'1'!K483</f>
        <v>0.81935373231852104</v>
      </c>
      <c r="L483" s="4">
        <f>'1'!L483</f>
        <v>0.89511638392813542</v>
      </c>
      <c r="M483" s="4">
        <f>'1'!M483</f>
        <v>0.3107793604224417</v>
      </c>
      <c r="N483" s="4">
        <f>'1'!N483</f>
        <v>0</v>
      </c>
      <c r="O483" s="4">
        <f>'1'!O483</f>
        <v>0.2763991455145221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1.0241921653981514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0.34549893189315262</v>
      </c>
      <c r="AA483" s="4">
        <f>'1'!AA483</f>
        <v>0.20729935913589159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0.818162485523387</v>
      </c>
      <c r="C484" s="5">
        <f>'1'!C484</f>
        <v>0.17903330921345401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0.22379163651681749</v>
      </c>
      <c r="I484" s="5">
        <f>'1'!I484</f>
        <v>0.13427498191009052</v>
      </c>
      <c r="J484" s="4">
        <f>'1'!J484</f>
        <v>2.1607792083445698</v>
      </c>
      <c r="K484" s="4">
        <f>'1'!K484</f>
        <v>0.818162485523387</v>
      </c>
      <c r="L484" s="4">
        <f>'1'!L484</f>
        <v>0.89381498688609229</v>
      </c>
      <c r="M484" s="4">
        <f>'1'!M484</f>
        <v>0.3106738444532382</v>
      </c>
      <c r="N484" s="4">
        <f>'1'!N484</f>
        <v>0</v>
      </c>
      <c r="O484" s="4">
        <f>'1'!O484</f>
        <v>0.27630530233366757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1.0227031069042338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0.34538162791708449</v>
      </c>
      <c r="AA484" s="4">
        <f>'1'!AA484</f>
        <v>0.20722897675025068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0.81717083261646095</v>
      </c>
      <c r="C485" s="5">
        <f>'1'!C485</f>
        <v>0.178338151635306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0.2229226895441325</v>
      </c>
      <c r="I485" s="5">
        <f>'1'!I485</f>
        <v>0.13375361372647951</v>
      </c>
      <c r="J485" s="4">
        <f>'1'!J485</f>
        <v>2.1581602383708862</v>
      </c>
      <c r="K485" s="4">
        <f>'1'!K485</f>
        <v>0.81717083261646095</v>
      </c>
      <c r="L485" s="4">
        <f>'1'!L485</f>
        <v>0.89273163945122103</v>
      </c>
      <c r="M485" s="4">
        <f>'1'!M485</f>
        <v>0.30946754782467872</v>
      </c>
      <c r="N485" s="4">
        <f>'1'!N485</f>
        <v>0</v>
      </c>
      <c r="O485" s="4">
        <f>'1'!O485</f>
        <v>0.27523245323288537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1.0214635407705761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0.34404056654110671</v>
      </c>
      <c r="AA485" s="4">
        <f>'1'!AA485</f>
        <v>0.20642433992466402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0.81602766586252695</v>
      </c>
      <c r="C486" s="5">
        <f>'1'!C486</f>
        <v>0.17621304892440301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0.22026631115550377</v>
      </c>
      <c r="I486" s="5">
        <f>'1'!I486</f>
        <v>0.13215978669330225</v>
      </c>
      <c r="J486" s="4">
        <f>'1'!J486</f>
        <v>2.1551411180894284</v>
      </c>
      <c r="K486" s="4">
        <f>'1'!K486</f>
        <v>0.81602766586252695</v>
      </c>
      <c r="L486" s="4">
        <f>'1'!L486</f>
        <v>0.89148276823644945</v>
      </c>
      <c r="M486" s="4">
        <f>'1'!M486</f>
        <v>0.30577988862899746</v>
      </c>
      <c r="N486" s="4">
        <f>'1'!N486</f>
        <v>0</v>
      </c>
      <c r="O486" s="4">
        <f>'1'!O486</f>
        <v>0.27195274428036814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1.0200345823281587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0.33994093035046019</v>
      </c>
      <c r="AA486" s="4">
        <f>'1'!AA486</f>
        <v>0.20396455821027609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0.81578403901454</v>
      </c>
      <c r="C487" s="5">
        <f>'1'!C487</f>
        <v>0.17623988397481499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0.22029985496851873</v>
      </c>
      <c r="I487" s="5">
        <f>'1'!I487</f>
        <v>0.13217991298111126</v>
      </c>
      <c r="J487" s="4">
        <f>'1'!J487</f>
        <v>2.1544976959855808</v>
      </c>
      <c r="K487" s="4">
        <f>'1'!K487</f>
        <v>0.81578403901454</v>
      </c>
      <c r="L487" s="4">
        <f>'1'!L487</f>
        <v>0.89121661410228714</v>
      </c>
      <c r="M487" s="4">
        <f>'1'!M487</f>
        <v>0.3058264550937197</v>
      </c>
      <c r="N487" s="4">
        <f>'1'!N487</f>
        <v>0</v>
      </c>
      <c r="O487" s="4">
        <f>'1'!O487</f>
        <v>0.27199415929274651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1.0197300487681751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0.33999269911593311</v>
      </c>
      <c r="AA487" s="4">
        <f>'1'!AA487</f>
        <v>0.20399561946955988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0.81567020958217595</v>
      </c>
      <c r="C488" s="5">
        <f>'1'!C488</f>
        <v>0.17772684062515401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0.2221585507814425</v>
      </c>
      <c r="I488" s="5">
        <f>'1'!I488</f>
        <v>0.13329513046886551</v>
      </c>
      <c r="J488" s="4">
        <f>'1'!J488</f>
        <v>2.1541970707734719</v>
      </c>
      <c r="K488" s="4">
        <f>'1'!K488</f>
        <v>0.81567020958217595</v>
      </c>
      <c r="L488" s="4">
        <f>'1'!L488</f>
        <v>0.89109225927742541</v>
      </c>
      <c r="M488" s="4">
        <f>'1'!M488</f>
        <v>0.30840674890119973</v>
      </c>
      <c r="N488" s="4">
        <f>'1'!N488</f>
        <v>0</v>
      </c>
      <c r="O488" s="4">
        <f>'1'!O488</f>
        <v>0.27428900603737738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1.0195877619777201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0.3428612575467217</v>
      </c>
      <c r="AA488" s="4">
        <f>'1'!AA488</f>
        <v>0.20571675452803304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0.81471011911200997</v>
      </c>
      <c r="C489" s="5">
        <f>'1'!C489</f>
        <v>0.17661964623358101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0.22077455779197624</v>
      </c>
      <c r="I489" s="5">
        <f>'1'!I489</f>
        <v>0.13246473467518577</v>
      </c>
      <c r="J489" s="4">
        <f>'1'!J489</f>
        <v>2.1516614576614419</v>
      </c>
      <c r="K489" s="4">
        <f>'1'!K489</f>
        <v>0.81471011911200997</v>
      </c>
      <c r="L489" s="4">
        <f>'1'!L489</f>
        <v>0.89004339274273947</v>
      </c>
      <c r="M489" s="4">
        <f>'1'!M489</f>
        <v>0.30648545090532264</v>
      </c>
      <c r="N489" s="4">
        <f>'1'!N489</f>
        <v>0</v>
      </c>
      <c r="O489" s="4">
        <f>'1'!O489</f>
        <v>0.27258025316647455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1.0183876488900125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0.34072531645809317</v>
      </c>
      <c r="AA489" s="4">
        <f>'1'!AA489</f>
        <v>0.20443518987485593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0.81282267593813895</v>
      </c>
      <c r="C490" s="5">
        <f>'1'!C490</f>
        <v>0.17663468612007699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0.22079335765009622</v>
      </c>
      <c r="I490" s="5">
        <f>'1'!I490</f>
        <v>0.13247601459005776</v>
      </c>
      <c r="J490" s="4">
        <f>'1'!J490</f>
        <v>2.1466766923621341</v>
      </c>
      <c r="K490" s="4">
        <f>'1'!K490</f>
        <v>0.81282267593813895</v>
      </c>
      <c r="L490" s="4">
        <f>'1'!L490</f>
        <v>0.88798142458170537</v>
      </c>
      <c r="M490" s="4">
        <f>'1'!M490</f>
        <v>0.30651154939715286</v>
      </c>
      <c r="N490" s="4">
        <f>'1'!N490</f>
        <v>0</v>
      </c>
      <c r="O490" s="4">
        <f>'1'!O490</f>
        <v>0.27260346449180611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1.0160283449226737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0.34075433061475763</v>
      </c>
      <c r="AA490" s="4">
        <f>'1'!AA490</f>
        <v>0.2044525983688546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0.81110949909294305</v>
      </c>
      <c r="C491" s="5">
        <f>'1'!C491</f>
        <v>0.175631473710468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0.21953934213808501</v>
      </c>
      <c r="I491" s="5">
        <f>'1'!I491</f>
        <v>0.13172360528285099</v>
      </c>
      <c r="J491" s="4">
        <f>'1'!J491</f>
        <v>2.1421521670107322</v>
      </c>
      <c r="K491" s="4">
        <f>'1'!K491</f>
        <v>0.81110949909294305</v>
      </c>
      <c r="L491" s="4">
        <f>'1'!L491</f>
        <v>0.88610983652124475</v>
      </c>
      <c r="M491" s="4">
        <f>'1'!M491</f>
        <v>0.30477068979138627</v>
      </c>
      <c r="N491" s="4">
        <f>'1'!N491</f>
        <v>0</v>
      </c>
      <c r="O491" s="4">
        <f>'1'!O491</f>
        <v>0.2710551888700255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1.0138868738661788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0.33881898608753186</v>
      </c>
      <c r="AA491" s="4">
        <f>'1'!AA491</f>
        <v>0.20329139165251914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0.80959666958730503</v>
      </c>
      <c r="C492" s="5">
        <f>'1'!C492</f>
        <v>0.17458331242201999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0.21822914052752498</v>
      </c>
      <c r="I492" s="5">
        <f>'1'!I492</f>
        <v>0.130937484316515</v>
      </c>
      <c r="J492" s="4">
        <f>'1'!J492</f>
        <v>2.138156761942188</v>
      </c>
      <c r="K492" s="4">
        <f>'1'!K492</f>
        <v>0.80959666958730503</v>
      </c>
      <c r="L492" s="4">
        <f>'1'!L492</f>
        <v>0.88445712118820463</v>
      </c>
      <c r="M492" s="4">
        <f>'1'!M492</f>
        <v>0.30295183106325452</v>
      </c>
      <c r="N492" s="4">
        <f>'1'!N492</f>
        <v>0</v>
      </c>
      <c r="O492" s="4">
        <f>'1'!O492</f>
        <v>0.26943754284107463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1.0119958369841313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0.3367969285513433</v>
      </c>
      <c r="AA492" s="4">
        <f>'1'!AA492</f>
        <v>0.20207815713080596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0.80854022031164896</v>
      </c>
      <c r="C493" s="5">
        <f>'1'!C493</f>
        <v>0.17460735032976801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0.21825918791221002</v>
      </c>
      <c r="I493" s="5">
        <f>'1'!I493</f>
        <v>0.130955512747326</v>
      </c>
      <c r="J493" s="4">
        <f>'1'!J493</f>
        <v>2.1353666638016602</v>
      </c>
      <c r="K493" s="4">
        <f>'1'!K493</f>
        <v>0.80854022031164896</v>
      </c>
      <c r="L493" s="4">
        <f>'1'!L493</f>
        <v>0.88330298590068623</v>
      </c>
      <c r="M493" s="4">
        <f>'1'!M493</f>
        <v>0.30299354368782422</v>
      </c>
      <c r="N493" s="4">
        <f>'1'!N493</f>
        <v>0</v>
      </c>
      <c r="O493" s="4">
        <f>'1'!O493</f>
        <v>0.26947464097324325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1.0106752753895611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0.33684330121655404</v>
      </c>
      <c r="AA493" s="4">
        <f>'1'!AA493</f>
        <v>0.20210598072993244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0.80691960322226697</v>
      </c>
      <c r="C494" s="5">
        <f>'1'!C494</f>
        <v>0.17384385476379099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0.21730481845473876</v>
      </c>
      <c r="I494" s="5">
        <f>'1'!I494</f>
        <v>0.13038289107284323</v>
      </c>
      <c r="J494" s="4">
        <f>'1'!J494</f>
        <v>2.1310865901324494</v>
      </c>
      <c r="K494" s="4">
        <f>'1'!K494</f>
        <v>0.80691960322226697</v>
      </c>
      <c r="L494" s="4">
        <f>'1'!L494</f>
        <v>0.88153251625911289</v>
      </c>
      <c r="M494" s="4">
        <f>'1'!M494</f>
        <v>0.30166866116318586</v>
      </c>
      <c r="N494" s="4">
        <f>'1'!N494</f>
        <v>0</v>
      </c>
      <c r="O494" s="4">
        <f>'1'!O494</f>
        <v>0.2682963246358282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1.0086495040278338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0.33537040579478528</v>
      </c>
      <c r="AA494" s="4">
        <f>'1'!AA494</f>
        <v>0.20122224347687115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0.805941828892064</v>
      </c>
      <c r="C495" s="5">
        <f>'1'!C495</f>
        <v>0.17201181534958501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0.21501476918698126</v>
      </c>
      <c r="I495" s="5">
        <f>'1'!I495</f>
        <v>0.12900886151218877</v>
      </c>
      <c r="J495" s="4">
        <f>'1'!J495</f>
        <v>2.1285042736848752</v>
      </c>
      <c r="K495" s="4">
        <f>'1'!K495</f>
        <v>0.805941828892064</v>
      </c>
      <c r="L495" s="4">
        <f>'1'!L495</f>
        <v>0.88046433070234187</v>
      </c>
      <c r="M495" s="4">
        <f>'1'!M495</f>
        <v>0.29848955035692448</v>
      </c>
      <c r="N495" s="4">
        <f>'1'!N495</f>
        <v>0</v>
      </c>
      <c r="O495" s="4">
        <f>'1'!O495</f>
        <v>0.265468905501069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1.0074272861150799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0.33183613187633626</v>
      </c>
      <c r="AA495" s="4">
        <f>'1'!AA495</f>
        <v>0.19910167912580173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0.80402634353258395</v>
      </c>
      <c r="C496" s="5">
        <f>'1'!C496</f>
        <v>0.17310028013345299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0.21637535016681625</v>
      </c>
      <c r="I496" s="5">
        <f>'1'!I496</f>
        <v>0.12982521010008974</v>
      </c>
      <c r="J496" s="4">
        <f>'1'!J496</f>
        <v>2.1234454485591967</v>
      </c>
      <c r="K496" s="4">
        <f>'1'!K496</f>
        <v>0.80402634353258395</v>
      </c>
      <c r="L496" s="4">
        <f>'1'!L496</f>
        <v>0.87837172739705971</v>
      </c>
      <c r="M496" s="4">
        <f>'1'!M496</f>
        <v>0.30037834714251621</v>
      </c>
      <c r="N496" s="4">
        <f>'1'!N496</f>
        <v>0</v>
      </c>
      <c r="O496" s="4">
        <f>'1'!O496</f>
        <v>0.26714875263402693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1.0050329294157299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0.33393594079253364</v>
      </c>
      <c r="AA496" s="4">
        <f>'1'!AA496</f>
        <v>0.2003615644755202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0.80047112642089102</v>
      </c>
      <c r="C497" s="5">
        <f>'1'!C497</f>
        <v>0.17201139828990999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0.21501424786238749</v>
      </c>
      <c r="I497" s="5">
        <f>'1'!I497</f>
        <v>0.1290085487174325</v>
      </c>
      <c r="J497" s="4">
        <f>'1'!J497</f>
        <v>2.1140560676574527</v>
      </c>
      <c r="K497" s="4">
        <f>'1'!K497</f>
        <v>0.80047112642089102</v>
      </c>
      <c r="L497" s="4">
        <f>'1'!L497</f>
        <v>0.8744877723242086</v>
      </c>
      <c r="M497" s="4">
        <f>'1'!M497</f>
        <v>0.29848882663945997</v>
      </c>
      <c r="N497" s="4">
        <f>'1'!N497</f>
        <v>0</v>
      </c>
      <c r="O497" s="4">
        <f>'1'!O497</f>
        <v>0.26546826184542693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1.0005889080261139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0.33183532730678367</v>
      </c>
      <c r="AA497" s="4">
        <f>'1'!AA497</f>
        <v>0.1991011963840702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0.79795832893913599</v>
      </c>
      <c r="C498" s="5">
        <f>'1'!C498</f>
        <v>0.17257716100944501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0.21572145126180625</v>
      </c>
      <c r="I498" s="5">
        <f>'1'!I498</f>
        <v>0.12943287075708376</v>
      </c>
      <c r="J498" s="4">
        <f>'1'!J498</f>
        <v>2.1074197323946797</v>
      </c>
      <c r="K498" s="4">
        <f>'1'!K498</f>
        <v>0.79795832893913599</v>
      </c>
      <c r="L498" s="4">
        <f>'1'!L498</f>
        <v>0.87174262562298144</v>
      </c>
      <c r="M498" s="4">
        <f>'1'!M498</f>
        <v>0.29947058629021134</v>
      </c>
      <c r="N498" s="4">
        <f>'1'!N498</f>
        <v>0</v>
      </c>
      <c r="O498" s="4">
        <f>'1'!O498</f>
        <v>0.2663414135508666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0.99744791117391995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0.33292676693858325</v>
      </c>
      <c r="AA498" s="4">
        <f>'1'!AA498</f>
        <v>0.19975606016314995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0.79551696636110503</v>
      </c>
      <c r="C499" s="5">
        <f>'1'!C499</f>
        <v>0.171785524861789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0.21473190607723625</v>
      </c>
      <c r="I499" s="5">
        <f>'1'!I499</f>
        <v>0.12883914364634175</v>
      </c>
      <c r="J499" s="4">
        <f>'1'!J499</f>
        <v>2.1009720577677196</v>
      </c>
      <c r="K499" s="4">
        <f>'1'!K499</f>
        <v>0.79551696636110503</v>
      </c>
      <c r="L499" s="4">
        <f>'1'!L499</f>
        <v>0.86907551915051717</v>
      </c>
      <c r="M499" s="4">
        <f>'1'!M499</f>
        <v>0.29809687183181843</v>
      </c>
      <c r="N499" s="4">
        <f>'1'!N499</f>
        <v>0</v>
      </c>
      <c r="O499" s="4">
        <f>'1'!O499</f>
        <v>0.26511966735136155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0.99439620795138128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0.33139958418920196</v>
      </c>
      <c r="AA499" s="4">
        <f>'1'!AA499</f>
        <v>0.19883975051352115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0.79234123060304695</v>
      </c>
      <c r="C500" s="5">
        <f>'1'!C500</f>
        <v>0.17121710087863301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0.21402137609829125</v>
      </c>
      <c r="I500" s="5">
        <f>'1'!I500</f>
        <v>0.12841282565897477</v>
      </c>
      <c r="J500" s="4">
        <f>'1'!J500</f>
        <v>2.0925848927257795</v>
      </c>
      <c r="K500" s="4">
        <f>'1'!K500</f>
        <v>0.79234123060304695</v>
      </c>
      <c r="L500" s="4">
        <f>'1'!L500</f>
        <v>0.86560613468817948</v>
      </c>
      <c r="M500" s="4">
        <f>'1'!M500</f>
        <v>0.29711049412980128</v>
      </c>
      <c r="N500" s="4">
        <f>'1'!N500</f>
        <v>0</v>
      </c>
      <c r="O500" s="4">
        <f>'1'!O500</f>
        <v>0.26424240847026492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0.99042653825380866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0.33030301058783118</v>
      </c>
      <c r="AA500" s="4">
        <f>'1'!AA500</f>
        <v>0.19818180635269869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0.78942120330589405</v>
      </c>
      <c r="C501" s="5">
        <f>'1'!C501</f>
        <v>0.170236148557141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0.21279518569642625</v>
      </c>
      <c r="I501" s="5">
        <f>'1'!I501</f>
        <v>0.12767711141785576</v>
      </c>
      <c r="J501" s="4">
        <f>'1'!J501</f>
        <v>2.0848730575058476</v>
      </c>
      <c r="K501" s="4">
        <f>'1'!K501</f>
        <v>0.78942120330589405</v>
      </c>
      <c r="L501" s="4">
        <f>'1'!L501</f>
        <v>0.86241610311560968</v>
      </c>
      <c r="M501" s="4">
        <f>'1'!M501</f>
        <v>0.29540826212458321</v>
      </c>
      <c r="N501" s="4">
        <f>'1'!N501</f>
        <v>0</v>
      </c>
      <c r="O501" s="4">
        <f>'1'!O501</f>
        <v>0.26272848723987752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0.9867765041323675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0.32841060904984687</v>
      </c>
      <c r="AA501" s="4">
        <f>'1'!AA501</f>
        <v>0.19704636542990814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0.78644205775288101</v>
      </c>
      <c r="C502" s="5">
        <f>'1'!C502</f>
        <v>0.171218340194738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0.21402292524342251</v>
      </c>
      <c r="I502" s="5">
        <f>'1'!I502</f>
        <v>0.12841375514605349</v>
      </c>
      <c r="J502" s="4">
        <f>'1'!J502</f>
        <v>2.0770050900990249</v>
      </c>
      <c r="K502" s="4">
        <f>'1'!K502</f>
        <v>0.78644205775288101</v>
      </c>
      <c r="L502" s="4">
        <f>'1'!L502</f>
        <v>0.85916148683765281</v>
      </c>
      <c r="M502" s="4">
        <f>'1'!M502</f>
        <v>0.29711264469664567</v>
      </c>
      <c r="N502" s="4">
        <f>'1'!N502</f>
        <v>0</v>
      </c>
      <c r="O502" s="4">
        <f>'1'!O502</f>
        <v>0.26424432112893487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0.9830525721911012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0.3303054014111686</v>
      </c>
      <c r="AA502" s="4">
        <f>'1'!AA502</f>
        <v>0.19818324084670114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0.78355547208038301</v>
      </c>
      <c r="C503" s="5">
        <f>'1'!C503</f>
        <v>0.17128994628793301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0.21411243285991627</v>
      </c>
      <c r="I503" s="5">
        <f>'1'!I503</f>
        <v>0.12846745971594975</v>
      </c>
      <c r="J503" s="4">
        <f>'1'!J503</f>
        <v>2.0693815747037316</v>
      </c>
      <c r="K503" s="4">
        <f>'1'!K503</f>
        <v>0.78355547208038301</v>
      </c>
      <c r="L503" s="4">
        <f>'1'!L503</f>
        <v>0.8560079891148149</v>
      </c>
      <c r="M503" s="4">
        <f>'1'!M503</f>
        <v>0.29723690168746431</v>
      </c>
      <c r="N503" s="4">
        <f>'1'!N503</f>
        <v>0</v>
      </c>
      <c r="O503" s="4">
        <f>'1'!O503</f>
        <v>0.26435483209092348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0.97944434010047876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0.33044354011365434</v>
      </c>
      <c r="AA503" s="4">
        <f>'1'!AA503</f>
        <v>0.19826612406819261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0.78021732864094795</v>
      </c>
      <c r="C504" s="5">
        <f>'1'!C504</f>
        <v>0.17047191746030799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0.21308989682538498</v>
      </c>
      <c r="I504" s="5">
        <f>'1'!I504</f>
        <v>0.12785393809523099</v>
      </c>
      <c r="J504" s="4">
        <f>'1'!J504</f>
        <v>2.0605654885765503</v>
      </c>
      <c r="K504" s="4">
        <f>'1'!K504</f>
        <v>0.78021732864094795</v>
      </c>
      <c r="L504" s="4">
        <f>'1'!L504</f>
        <v>0.85236117972507142</v>
      </c>
      <c r="M504" s="4">
        <f>'1'!M504</f>
        <v>0.29581738840321375</v>
      </c>
      <c r="N504" s="4">
        <f>'1'!N504</f>
        <v>0</v>
      </c>
      <c r="O504" s="4">
        <f>'1'!O504</f>
        <v>0.26309235359724209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0.97527166080118488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0.3288654419965526</v>
      </c>
      <c r="AA504" s="4">
        <f>'1'!AA504</f>
        <v>0.19731926519793158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0.776467164804578</v>
      </c>
      <c r="C505" s="5">
        <f>'1'!C505</f>
        <v>0.17080297459482799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0.21350371824353498</v>
      </c>
      <c r="I505" s="5">
        <f>'1'!I505</f>
        <v>0.128102230946121</v>
      </c>
      <c r="J505" s="4">
        <f>'1'!J505</f>
        <v>2.0506612504956143</v>
      </c>
      <c r="K505" s="4">
        <f>'1'!K505</f>
        <v>0.776467164804578</v>
      </c>
      <c r="L505" s="4">
        <f>'1'!L505</f>
        <v>0.84826425191484389</v>
      </c>
      <c r="M505" s="4">
        <f>'1'!M505</f>
        <v>0.29639186693554304</v>
      </c>
      <c r="N505" s="4">
        <f>'1'!N505</f>
        <v>0</v>
      </c>
      <c r="O505" s="4">
        <f>'1'!O505</f>
        <v>0.26360327998320421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0.97058395600572256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0.32950409997900526</v>
      </c>
      <c r="AA505" s="4">
        <f>'1'!AA505</f>
        <v>0.19770245998740316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0.77287954206093901</v>
      </c>
      <c r="C506" s="5">
        <f>'1'!C506</f>
        <v>0.17153536724152499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0.21441920905190623</v>
      </c>
      <c r="I506" s="5">
        <f>'1'!I506</f>
        <v>0.12865152543114375</v>
      </c>
      <c r="J506" s="4">
        <f>'1'!J506</f>
        <v>2.0411862858412766</v>
      </c>
      <c r="K506" s="4">
        <f>'1'!K506</f>
        <v>0.77287954206093901</v>
      </c>
      <c r="L506" s="4">
        <f>'1'!L506</f>
        <v>0.84434489477943742</v>
      </c>
      <c r="M506" s="4">
        <f>'1'!M506</f>
        <v>0.29766277702595173</v>
      </c>
      <c r="N506" s="4">
        <f>'1'!N506</f>
        <v>0</v>
      </c>
      <c r="O506" s="4">
        <f>'1'!O506</f>
        <v>0.26473359463002394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0.96609942757617373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0.33091699328752994</v>
      </c>
      <c r="AA506" s="4">
        <f>'1'!AA506</f>
        <v>0.19855019597251794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0.76950142673972199</v>
      </c>
      <c r="C507" s="5">
        <f>'1'!C507</f>
        <v>0.16963201309193801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0.21204001636492251</v>
      </c>
      <c r="I507" s="5">
        <f>'1'!I507</f>
        <v>0.12722400981895352</v>
      </c>
      <c r="J507" s="4">
        <f>'1'!J507</f>
        <v>2.0322646333839329</v>
      </c>
      <c r="K507" s="4">
        <f>'1'!K507</f>
        <v>0.76950142673972199</v>
      </c>
      <c r="L507" s="4">
        <f>'1'!L507</f>
        <v>0.84065441745377301</v>
      </c>
      <c r="M507" s="4">
        <f>'1'!M507</f>
        <v>0.2943599148177623</v>
      </c>
      <c r="N507" s="4">
        <f>'1'!N507</f>
        <v>0</v>
      </c>
      <c r="O507" s="4">
        <f>'1'!O507</f>
        <v>0.26179611419099202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0.96187678342465244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0.32724514273874006</v>
      </c>
      <c r="AA507" s="4">
        <f>'1'!AA507</f>
        <v>0.19634708564324402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0.76551593992240397</v>
      </c>
      <c r="C508" s="5">
        <f>'1'!C508</f>
        <v>0.16813516820844701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0.21016896026055876</v>
      </c>
      <c r="I508" s="5">
        <f>'1'!I508</f>
        <v>0.12610137615633527</v>
      </c>
      <c r="J508" s="4">
        <f>'1'!J508</f>
        <v>2.0217389038346454</v>
      </c>
      <c r="K508" s="4">
        <f>'1'!K508</f>
        <v>0.76551593992240397</v>
      </c>
      <c r="L508" s="4">
        <f>'1'!L508</f>
        <v>0.83630040720472454</v>
      </c>
      <c r="M508" s="4">
        <f>'1'!M508</f>
        <v>0.29176246210604445</v>
      </c>
      <c r="N508" s="4">
        <f>'1'!N508</f>
        <v>0</v>
      </c>
      <c r="O508" s="4">
        <f>'1'!O508</f>
        <v>0.25948600675960626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0.95689492490300498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0.32435750844950784</v>
      </c>
      <c r="AA508" s="4">
        <f>'1'!AA508</f>
        <v>0.19461450506970468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0.760123492598475</v>
      </c>
      <c r="C509" s="5">
        <f>'1'!C509</f>
        <v>0.16828124672828601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0.21035155841035752</v>
      </c>
      <c r="I509" s="5">
        <f>'1'!I509</f>
        <v>0.1262109350462145</v>
      </c>
      <c r="J509" s="4">
        <f>'1'!J509</f>
        <v>2.0074973708069055</v>
      </c>
      <c r="K509" s="4">
        <f>'1'!K509</f>
        <v>0.760123492598475</v>
      </c>
      <c r="L509" s="4">
        <f>'1'!L509</f>
        <v>0.83040933994192012</v>
      </c>
      <c r="M509" s="4">
        <f>'1'!M509</f>
        <v>0.29201594999357666</v>
      </c>
      <c r="N509" s="4">
        <f>'1'!N509</f>
        <v>0</v>
      </c>
      <c r="O509" s="4">
        <f>'1'!O509</f>
        <v>0.25971145234716703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0.95015436574809375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0.3246393154339588</v>
      </c>
      <c r="AA509" s="4">
        <f>'1'!AA509</f>
        <v>0.19478358926037526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0.75461003887162303</v>
      </c>
      <c r="C510" s="5">
        <f>'1'!C510</f>
        <v>0.16896922888684399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0.21121153610855498</v>
      </c>
      <c r="I510" s="5">
        <f>'1'!I510</f>
        <v>0.126726921665133</v>
      </c>
      <c r="J510" s="4">
        <f>'1'!J510</f>
        <v>1.9929362580818084</v>
      </c>
      <c r="K510" s="4">
        <f>'1'!K510</f>
        <v>0.75461003887162303</v>
      </c>
      <c r="L510" s="4">
        <f>'1'!L510</f>
        <v>0.82438607725540036</v>
      </c>
      <c r="M510" s="4">
        <f>'1'!M510</f>
        <v>0.29320979522301166</v>
      </c>
      <c r="N510" s="4">
        <f>'1'!N510</f>
        <v>0</v>
      </c>
      <c r="O510" s="4">
        <f>'1'!O510</f>
        <v>0.26077322749479548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0.94326254858952874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0.32596653436849432</v>
      </c>
      <c r="AA510" s="4">
        <f>'1'!AA510</f>
        <v>0.19557992062109661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0.750525902724276</v>
      </c>
      <c r="C511" s="5">
        <f>'1'!C511</f>
        <v>0.16760073561081101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0.20950091951351377</v>
      </c>
      <c r="I511" s="5">
        <f>'1'!I511</f>
        <v>0.12570055170810826</v>
      </c>
      <c r="J511" s="4">
        <f>'1'!J511</f>
        <v>1.9821499941948857</v>
      </c>
      <c r="K511" s="4">
        <f>'1'!K511</f>
        <v>0.750525902724276</v>
      </c>
      <c r="L511" s="4">
        <f>'1'!L511</f>
        <v>0.81992429593252936</v>
      </c>
      <c r="M511" s="4">
        <f>'1'!M511</f>
        <v>0.29083506915085555</v>
      </c>
      <c r="N511" s="4">
        <f>'1'!N511</f>
        <v>0</v>
      </c>
      <c r="O511" s="4">
        <f>'1'!O511</f>
        <v>0.25866120739061998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0.93815737840534497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0.323326509238275</v>
      </c>
      <c r="AA511" s="4">
        <f>'1'!AA511</f>
        <v>0.19399590554296497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0.74750392875870297</v>
      </c>
      <c r="C512" s="5">
        <f>'1'!C512</f>
        <v>0.16614638946358101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0.20768298682947628</v>
      </c>
      <c r="I512" s="5">
        <f>'1'!I512</f>
        <v>0.12460979209768576</v>
      </c>
      <c r="J512" s="4">
        <f>'1'!J512</f>
        <v>1.9741689163179263</v>
      </c>
      <c r="K512" s="4">
        <f>'1'!K512</f>
        <v>0.74750392875870297</v>
      </c>
      <c r="L512" s="4">
        <f>'1'!L512</f>
        <v>0.81662289105488961</v>
      </c>
      <c r="M512" s="4">
        <f>'1'!M512</f>
        <v>0.2883113638654497</v>
      </c>
      <c r="N512" s="4">
        <f>'1'!N512</f>
        <v>0</v>
      </c>
      <c r="O512" s="4">
        <f>'1'!O512</f>
        <v>0.25641668901762221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0.93437991094837869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0.32052086127202778</v>
      </c>
      <c r="AA512" s="4">
        <f>'1'!AA512</f>
        <v>0.19231251676321665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0.74231303541341498</v>
      </c>
      <c r="C513" s="5">
        <f>'1'!C513</f>
        <v>0.16786825605084099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0.20983532006355124</v>
      </c>
      <c r="I513" s="5">
        <f>'1'!I513</f>
        <v>0.12590119203813074</v>
      </c>
      <c r="J513" s="4">
        <f>'1'!J513</f>
        <v>1.9604596903246845</v>
      </c>
      <c r="K513" s="4">
        <f>'1'!K513</f>
        <v>0.74231303541341498</v>
      </c>
      <c r="L513" s="4">
        <f>'1'!L513</f>
        <v>0.81095201473210432</v>
      </c>
      <c r="M513" s="4">
        <f>'1'!M513</f>
        <v>0.2912992934001814</v>
      </c>
      <c r="N513" s="4">
        <f>'1'!N513</f>
        <v>0</v>
      </c>
      <c r="O513" s="4">
        <f>'1'!O513</f>
        <v>0.2590740764616753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0.92789129426676875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0.32384259557709411</v>
      </c>
      <c r="AA513" s="4">
        <f>'1'!AA513</f>
        <v>0.19430555734625649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0.73562895817647</v>
      </c>
      <c r="C514" s="5">
        <f>'1'!C514</f>
        <v>0.16716429084168699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0.20895536355210875</v>
      </c>
      <c r="I514" s="5">
        <f>'1'!I514</f>
        <v>0.12537321813126523</v>
      </c>
      <c r="J514" s="4">
        <f>'1'!J514</f>
        <v>1.9428069436195838</v>
      </c>
      <c r="K514" s="4">
        <f>'1'!K514</f>
        <v>0.73562895817647</v>
      </c>
      <c r="L514" s="4">
        <f>'1'!L514</f>
        <v>0.80364988524854131</v>
      </c>
      <c r="M514" s="4">
        <f>'1'!M514</f>
        <v>0.29007771302025082</v>
      </c>
      <c r="N514" s="4">
        <f>'1'!N514</f>
        <v>0</v>
      </c>
      <c r="O514" s="4">
        <f>'1'!O514</f>
        <v>0.25798763438672168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0.91953619772058748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0.32248454298340212</v>
      </c>
      <c r="AA514" s="4">
        <f>'1'!AA514</f>
        <v>0.19349072579004126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0.72864550928059202</v>
      </c>
      <c r="C515" s="5">
        <f>'1'!C515</f>
        <v>0.167358120757996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0.20919765094749498</v>
      </c>
      <c r="I515" s="5">
        <f>'1'!I515</f>
        <v>0.12551859056849701</v>
      </c>
      <c r="J515" s="4">
        <f>'1'!J515</f>
        <v>1.9243635519415885</v>
      </c>
      <c r="K515" s="4">
        <f>'1'!K515</f>
        <v>0.72864550928059202</v>
      </c>
      <c r="L515" s="4">
        <f>'1'!L515</f>
        <v>0.79602070230049171</v>
      </c>
      <c r="M515" s="4">
        <f>'1'!M515</f>
        <v>0.29041406319740121</v>
      </c>
      <c r="N515" s="4">
        <f>'1'!N515</f>
        <v>0</v>
      </c>
      <c r="O515" s="4">
        <f>'1'!O515</f>
        <v>0.25828677555694501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0.91080688660074005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0.32285846944618124</v>
      </c>
      <c r="AA515" s="4">
        <f>'1'!AA515</f>
        <v>0.19371508166770876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0.72194545134470001</v>
      </c>
      <c r="C516" s="5">
        <f>'1'!C516</f>
        <v>0.164585888071376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0.20573236008922</v>
      </c>
      <c r="I516" s="5">
        <f>'1'!I516</f>
        <v>0.12343941605353201</v>
      </c>
      <c r="J516" s="4">
        <f>'1'!J516</f>
        <v>1.9066685999745374</v>
      </c>
      <c r="K516" s="4">
        <f>'1'!K516</f>
        <v>0.72194545134470001</v>
      </c>
      <c r="L516" s="4">
        <f>'1'!L516</f>
        <v>0.78870111444102831</v>
      </c>
      <c r="M516" s="4">
        <f>'1'!M516</f>
        <v>0.28560344895888362</v>
      </c>
      <c r="N516" s="4">
        <f>'1'!N516</f>
        <v>0</v>
      </c>
      <c r="O516" s="4">
        <f>'1'!O516</f>
        <v>0.2540083393598988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0.90243181418087504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0.31751042419987352</v>
      </c>
      <c r="AA516" s="4">
        <f>'1'!AA516</f>
        <v>0.19050625451992409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0.71595253862682995</v>
      </c>
      <c r="C517" s="5">
        <f>'1'!C517</f>
        <v>0.16371459892832699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0.20464324866040873</v>
      </c>
      <c r="I517" s="5">
        <f>'1'!I517</f>
        <v>0.12278594919624525</v>
      </c>
      <c r="J517" s="4">
        <f>'1'!J517</f>
        <v>1.8908412289726593</v>
      </c>
      <c r="K517" s="4">
        <f>'1'!K517</f>
        <v>0.71595253862682995</v>
      </c>
      <c r="L517" s="4">
        <f>'1'!L517</f>
        <v>0.7821540589390813</v>
      </c>
      <c r="M517" s="4">
        <f>'1'!M517</f>
        <v>0.2840915138397116</v>
      </c>
      <c r="N517" s="4">
        <f>'1'!N517</f>
        <v>0</v>
      </c>
      <c r="O517" s="4">
        <f>'1'!O517</f>
        <v>0.2526636632705842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0.89494067328353744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0.31582957908823028</v>
      </c>
      <c r="AA517" s="4">
        <f>'1'!AA517</f>
        <v>0.18949774745293815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0.70924231998070897</v>
      </c>
      <c r="C518" s="5">
        <f>'1'!C518</f>
        <v>0.165023763663978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0.20627970457997249</v>
      </c>
      <c r="I518" s="5">
        <f>'1'!I518</f>
        <v>0.12376782274798351</v>
      </c>
      <c r="J518" s="4">
        <f>'1'!J518</f>
        <v>1.8731194424198221</v>
      </c>
      <c r="K518" s="4">
        <f>'1'!K518</f>
        <v>0.70924231998070897</v>
      </c>
      <c r="L518" s="4">
        <f>'1'!L518</f>
        <v>0.77482337084556818</v>
      </c>
      <c r="M518" s="4">
        <f>'1'!M518</f>
        <v>0.28636328797623495</v>
      </c>
      <c r="N518" s="4">
        <f>'1'!N518</f>
        <v>0</v>
      </c>
      <c r="O518" s="4">
        <f>'1'!O518</f>
        <v>0.25468412057921469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0.88655289997588627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0.31835515072401838</v>
      </c>
      <c r="AA518" s="4">
        <f>'1'!AA518</f>
        <v>0.191013090434411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0.70303439323836103</v>
      </c>
      <c r="C519" s="5">
        <f>'1'!C519</f>
        <v>0.166355359018973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0.20794419877371625</v>
      </c>
      <c r="I519" s="5">
        <f>'1'!I519</f>
        <v>0.12476651926422974</v>
      </c>
      <c r="J519" s="4">
        <f>'1'!J519</f>
        <v>1.8567242162035889</v>
      </c>
      <c r="K519" s="4">
        <f>'1'!K519</f>
        <v>0.70303439323836103</v>
      </c>
      <c r="L519" s="4">
        <f>'1'!L519</f>
        <v>0.7680414197564126</v>
      </c>
      <c r="M519" s="4">
        <f>'1'!M519</f>
        <v>0.28867398563361413</v>
      </c>
      <c r="N519" s="4">
        <f>'1'!N519</f>
        <v>0</v>
      </c>
      <c r="O519" s="4">
        <f>'1'!O519</f>
        <v>0.25673919546312546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0.87879299154795132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0.32092399432890684</v>
      </c>
      <c r="AA519" s="4">
        <f>'1'!AA519</f>
        <v>0.19255439659734408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0.69626310577539796</v>
      </c>
      <c r="C520" s="5">
        <f>'1'!C520</f>
        <v>0.16406471503601799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0.20508089379502248</v>
      </c>
      <c r="I520" s="5">
        <f>'1'!I520</f>
        <v>0.1230485362770135</v>
      </c>
      <c r="J520" s="4">
        <f>'1'!J520</f>
        <v>1.8388411460034988</v>
      </c>
      <c r="K520" s="4">
        <f>'1'!K520</f>
        <v>0.69626310577539796</v>
      </c>
      <c r="L520" s="4">
        <f>'1'!L520</f>
        <v>0.76064401603526954</v>
      </c>
      <c r="M520" s="4">
        <f>'1'!M520</f>
        <v>0.28469906512533122</v>
      </c>
      <c r="N520" s="4">
        <f>'1'!N520</f>
        <v>0</v>
      </c>
      <c r="O520" s="4">
        <f>'1'!O520</f>
        <v>0.25320400371009488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0.87032888221924742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0.3165050046376186</v>
      </c>
      <c r="AA520" s="4">
        <f>'1'!AA520</f>
        <v>0.18990300278257116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0.68883514857101402</v>
      </c>
      <c r="C521" s="5">
        <f>'1'!C521</f>
        <v>0.164167522346436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0.20520940293304502</v>
      </c>
      <c r="I521" s="5">
        <f>'1'!I521</f>
        <v>0.123125641759827</v>
      </c>
      <c r="J521" s="4">
        <f>'1'!J521</f>
        <v>1.8192238013174507</v>
      </c>
      <c r="K521" s="4">
        <f>'1'!K521</f>
        <v>0.68883514857101402</v>
      </c>
      <c r="L521" s="4">
        <f>'1'!L521</f>
        <v>0.75252922271645872</v>
      </c>
      <c r="M521" s="4">
        <f>'1'!M521</f>
        <v>0.28487746512534118</v>
      </c>
      <c r="N521" s="4">
        <f>'1'!N521</f>
        <v>0</v>
      </c>
      <c r="O521" s="4">
        <f>'1'!O521</f>
        <v>0.25336266806764907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0.86104393571376758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0.31670333508456133</v>
      </c>
      <c r="AA521" s="4">
        <f>'1'!AA521</f>
        <v>0.1900220010507368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0.682884711133662</v>
      </c>
      <c r="C522" s="5">
        <f>'1'!C522</f>
        <v>0.16409941323480101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0.20512426654350127</v>
      </c>
      <c r="I522" s="5">
        <f>'1'!I522</f>
        <v>0.12307455992610075</v>
      </c>
      <c r="J522" s="4">
        <f>'1'!J522</f>
        <v>1.8035086081587712</v>
      </c>
      <c r="K522" s="4">
        <f>'1'!K522</f>
        <v>0.682884711133662</v>
      </c>
      <c r="L522" s="4">
        <f>'1'!L522</f>
        <v>0.74602857002932044</v>
      </c>
      <c r="M522" s="4">
        <f>'1'!M522</f>
        <v>0.28475927639472509</v>
      </c>
      <c r="N522" s="4">
        <f>'1'!N522</f>
        <v>0</v>
      </c>
      <c r="O522" s="4">
        <f>'1'!O522</f>
        <v>0.25325755405973255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0.85360588891707745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0.3165719425746657</v>
      </c>
      <c r="AA522" s="4">
        <f>'1'!AA522</f>
        <v>0.1899431655447994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0.67622421467782801</v>
      </c>
      <c r="C523" s="5">
        <f>'1'!C523</f>
        <v>0.16105596788118001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0.20131995985147502</v>
      </c>
      <c r="I523" s="5">
        <f>'1'!I523</f>
        <v>0.120791975910885</v>
      </c>
      <c r="J523" s="4">
        <f>'1'!J523</f>
        <v>1.7859181386448675</v>
      </c>
      <c r="K523" s="4">
        <f>'1'!K523</f>
        <v>0.67622421467782801</v>
      </c>
      <c r="L523" s="4">
        <f>'1'!L523</f>
        <v>0.73875220175570333</v>
      </c>
      <c r="M523" s="4">
        <f>'1'!M523</f>
        <v>0.279478030840215</v>
      </c>
      <c r="N523" s="4">
        <f>'1'!N523</f>
        <v>0</v>
      </c>
      <c r="O523" s="4">
        <f>'1'!O523</f>
        <v>0.24856055051183049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0.84528026834728498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0.31070068813978813</v>
      </c>
      <c r="AA523" s="4">
        <f>'1'!AA523</f>
        <v>0.18642041288387287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0.66973226359683302</v>
      </c>
      <c r="C524" s="5">
        <f>'1'!C524</f>
        <v>0.16146946146656199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0.20183682683320248</v>
      </c>
      <c r="I524" s="5">
        <f>'1'!I524</f>
        <v>0.12110209609992149</v>
      </c>
      <c r="J524" s="4">
        <f>'1'!J524</f>
        <v>1.7687727999552911</v>
      </c>
      <c r="K524" s="4">
        <f>'1'!K524</f>
        <v>0.66973226359683302</v>
      </c>
      <c r="L524" s="4">
        <f>'1'!L524</f>
        <v>0.7316599636330855</v>
      </c>
      <c r="M524" s="4">
        <f>'1'!M524</f>
        <v>0.28019556012228963</v>
      </c>
      <c r="N524" s="4">
        <f>'1'!N524</f>
        <v>0</v>
      </c>
      <c r="O524" s="4">
        <f>'1'!O524</f>
        <v>0.24919870254411952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0.83716532949604128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0.31149837818014942</v>
      </c>
      <c r="AA524" s="4">
        <f>'1'!AA524</f>
        <v>0.18689902690808963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0.66348173649725695</v>
      </c>
      <c r="C525" s="5">
        <f>'1'!C525</f>
        <v>0.161617768560992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0.20202221070123999</v>
      </c>
      <c r="I525" s="5">
        <f>'1'!I525</f>
        <v>0.12121332642074401</v>
      </c>
      <c r="J525" s="4">
        <f>'1'!J525</f>
        <v>1.7522650655664207</v>
      </c>
      <c r="K525" s="4">
        <f>'1'!K525</f>
        <v>0.66348173649725695</v>
      </c>
      <c r="L525" s="4">
        <f>'1'!L525</f>
        <v>0.72483147308702389</v>
      </c>
      <c r="M525" s="4">
        <f>'1'!M525</f>
        <v>0.28045291522223548</v>
      </c>
      <c r="N525" s="4">
        <f>'1'!N525</f>
        <v>0</v>
      </c>
      <c r="O525" s="4">
        <f>'1'!O525</f>
        <v>0.2494275875306326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0.82935217062157118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0.31178448441329076</v>
      </c>
      <c r="AA525" s="4">
        <f>'1'!AA525</f>
        <v>0.18707069064797444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0.65570204791516395</v>
      </c>
      <c r="C526" s="5">
        <f>'1'!C526</f>
        <v>0.160839520297025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0.20104940037128124</v>
      </c>
      <c r="I526" s="5">
        <f>'1'!I526</f>
        <v>0.12062964022276876</v>
      </c>
      <c r="J526" s="4">
        <f>'1'!J526</f>
        <v>1.731718793116849</v>
      </c>
      <c r="K526" s="4">
        <f>'1'!K526</f>
        <v>0.65570204791516395</v>
      </c>
      <c r="L526" s="4">
        <f>'1'!L526</f>
        <v>0.71633242507270056</v>
      </c>
      <c r="M526" s="4">
        <f>'1'!M526</f>
        <v>0.27910243255971917</v>
      </c>
      <c r="N526" s="4">
        <f>'1'!N526</f>
        <v>0</v>
      </c>
      <c r="O526" s="4">
        <f>'1'!O526</f>
        <v>0.24822650309103439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0.81962755989395497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0.310283128863793</v>
      </c>
      <c r="AA526" s="4">
        <f>'1'!AA526</f>
        <v>0.18616987731827578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0.64675355063620699</v>
      </c>
      <c r="C527" s="5">
        <f>'1'!C527</f>
        <v>0.16213441457958999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0.20266801822448749</v>
      </c>
      <c r="I527" s="5">
        <f>'1'!I527</f>
        <v>0.12160081093469249</v>
      </c>
      <c r="J527" s="4">
        <f>'1'!J527</f>
        <v>1.7080856796358161</v>
      </c>
      <c r="K527" s="4">
        <f>'1'!K527</f>
        <v>0.64675355063620699</v>
      </c>
      <c r="L527" s="4">
        <f>'1'!L527</f>
        <v>0.70655649288372402</v>
      </c>
      <c r="M527" s="4">
        <f>'1'!M527</f>
        <v>0.28134944339078943</v>
      </c>
      <c r="N527" s="4">
        <f>'1'!N527</f>
        <v>0</v>
      </c>
      <c r="O527" s="4">
        <f>'1'!O527</f>
        <v>0.25022493655465139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0.80844193829525879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0.31278117069331424</v>
      </c>
      <c r="AA527" s="4">
        <f>'1'!AA527</f>
        <v>0.18766870241598854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0.63937312747567099</v>
      </c>
      <c r="C528" s="5">
        <f>'1'!C528</f>
        <v>0.16068777716483801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0.20085972145604752</v>
      </c>
      <c r="I528" s="5">
        <f>'1'!I528</f>
        <v>0.12051583287362851</v>
      </c>
      <c r="J528" s="4">
        <f>'1'!J528</f>
        <v>1.6885938730616377</v>
      </c>
      <c r="K528" s="4">
        <f>'1'!K528</f>
        <v>0.63937312747567099</v>
      </c>
      <c r="L528" s="4">
        <f>'1'!L528</f>
        <v>0.69849362890844868</v>
      </c>
      <c r="M528" s="4">
        <f>'1'!M528</f>
        <v>0.27883911495444774</v>
      </c>
      <c r="N528" s="4">
        <f>'1'!N528</f>
        <v>0</v>
      </c>
      <c r="O528" s="4">
        <f>'1'!O528</f>
        <v>0.24799231520610848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0.79921640934458871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0.30999039400763562</v>
      </c>
      <c r="AA528" s="4">
        <f>'1'!AA528</f>
        <v>0.18599423640458135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0.63308490388305505</v>
      </c>
      <c r="C529" s="5">
        <f>'1'!C529</f>
        <v>0.159505891659937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0.19938236457492126</v>
      </c>
      <c r="I529" s="5">
        <f>'1'!I529</f>
        <v>0.11962941874495275</v>
      </c>
      <c r="J529" s="4">
        <f>'1'!J529</f>
        <v>1.6719865816778801</v>
      </c>
      <c r="K529" s="4">
        <f>'1'!K529</f>
        <v>0.63308490388305505</v>
      </c>
      <c r="L529" s="4">
        <f>'1'!L529</f>
        <v>0.69162395621210726</v>
      </c>
      <c r="M529" s="4">
        <f>'1'!M529</f>
        <v>0.27678820657809988</v>
      </c>
      <c r="N529" s="4">
        <f>'1'!N529</f>
        <v>0</v>
      </c>
      <c r="O529" s="4">
        <f>'1'!O529</f>
        <v>0.24616829020656997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0.79135612985381876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0.30771036275821245</v>
      </c>
      <c r="AA529" s="4">
        <f>'1'!AA529</f>
        <v>0.18462621765492748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0.62610958775061698</v>
      </c>
      <c r="C530" s="5">
        <f>'1'!C530</f>
        <v>0.157877423028909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0.19734677878613627</v>
      </c>
      <c r="I530" s="5">
        <f>'1'!I530</f>
        <v>0.11840806727168175</v>
      </c>
      <c r="J530" s="4">
        <f>'1'!J530</f>
        <v>1.6535646687482486</v>
      </c>
      <c r="K530" s="4">
        <f>'1'!K530</f>
        <v>0.62610958775061698</v>
      </c>
      <c r="L530" s="4">
        <f>'1'!L530</f>
        <v>0.68400365803447438</v>
      </c>
      <c r="M530" s="4">
        <f>'1'!M530</f>
        <v>0.27396234913070283</v>
      </c>
      <c r="N530" s="4">
        <f>'1'!N530</f>
        <v>0</v>
      </c>
      <c r="O530" s="4">
        <f>'1'!O530</f>
        <v>0.24365504549577358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0.78263698468827125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0.30456880686971699</v>
      </c>
      <c r="AA530" s="4">
        <f>'1'!AA530</f>
        <v>0.18274128412183019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0.61826539142912396</v>
      </c>
      <c r="C531" s="5">
        <f>'1'!C531</f>
        <v>0.15864618487028001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0.19830773108785002</v>
      </c>
      <c r="I531" s="5">
        <f>'1'!I531</f>
        <v>0.11898463865271</v>
      </c>
      <c r="J531" s="4">
        <f>'1'!J531</f>
        <v>1.6328480304061566</v>
      </c>
      <c r="K531" s="4">
        <f>'1'!K531</f>
        <v>0.61826539142912396</v>
      </c>
      <c r="L531" s="4">
        <f>'1'!L531</f>
        <v>0.67543413748533543</v>
      </c>
      <c r="M531" s="4">
        <f>'1'!M531</f>
        <v>0.27529637014487585</v>
      </c>
      <c r="N531" s="4">
        <f>'1'!N531</f>
        <v>0</v>
      </c>
      <c r="O531" s="4">
        <f>'1'!O531</f>
        <v>0.24484148937002131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0.77283173928640492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0.30605186171252663</v>
      </c>
      <c r="AA531" s="4">
        <f>'1'!AA531</f>
        <v>0.183631117027516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0.60987791587852402</v>
      </c>
      <c r="C532" s="5">
        <f>'1'!C532</f>
        <v>0.15766549111563199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0.19708186389453999</v>
      </c>
      <c r="I532" s="5">
        <f>'1'!I532</f>
        <v>0.118249118336724</v>
      </c>
      <c r="J532" s="4">
        <f>'1'!J532</f>
        <v>1.6106965835958804</v>
      </c>
      <c r="K532" s="4">
        <f>'1'!K532</f>
        <v>0.60987791587852402</v>
      </c>
      <c r="L532" s="4">
        <f>'1'!L532</f>
        <v>0.66627110265800393</v>
      </c>
      <c r="M532" s="4">
        <f>'1'!M532</f>
        <v>0.27359458682686477</v>
      </c>
      <c r="N532" s="4">
        <f>'1'!N532</f>
        <v>0</v>
      </c>
      <c r="O532" s="4">
        <f>'1'!O532</f>
        <v>0.24332796719046035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0.76234739484815506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0.30415995898807546</v>
      </c>
      <c r="AA532" s="4">
        <f>'1'!AA532</f>
        <v>0.18249597539284526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0.60221137995958995</v>
      </c>
      <c r="C533" s="5">
        <f>'1'!C533</f>
        <v>0.15799965214783099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0.19749956518478873</v>
      </c>
      <c r="I533" s="5">
        <f>'1'!I533</f>
        <v>0.11849973911087325</v>
      </c>
      <c r="J533" s="4">
        <f>'1'!J533</f>
        <v>1.5904491490009509</v>
      </c>
      <c r="K533" s="4">
        <f>'1'!K533</f>
        <v>0.60221137995958995</v>
      </c>
      <c r="L533" s="4">
        <f>'1'!L533</f>
        <v>0.65789567012095695</v>
      </c>
      <c r="M533" s="4">
        <f>'1'!M533</f>
        <v>0.27417445150677161</v>
      </c>
      <c r="N533" s="4">
        <f>'1'!N533</f>
        <v>0</v>
      </c>
      <c r="O533" s="4">
        <f>'1'!O533</f>
        <v>0.24384368387712335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0.75276422494948747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0.3048046048464042</v>
      </c>
      <c r="AA533" s="4">
        <f>'1'!AA533</f>
        <v>0.1828827629078425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0.59424639102330301</v>
      </c>
      <c r="C534" s="5">
        <f>'1'!C534</f>
        <v>0.158871358412353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0.19858919801544125</v>
      </c>
      <c r="I534" s="5">
        <f>'1'!I534</f>
        <v>0.11915351880926475</v>
      </c>
      <c r="J534" s="4">
        <f>'1'!J534</f>
        <v>1.5694134955791084</v>
      </c>
      <c r="K534" s="4">
        <f>'1'!K534</f>
        <v>0.59424639102330301</v>
      </c>
      <c r="L534" s="4">
        <f>'1'!L534</f>
        <v>0.64919418770444048</v>
      </c>
      <c r="M534" s="4">
        <f>'1'!M534</f>
        <v>0.27568711045064526</v>
      </c>
      <c r="N534" s="4">
        <f>'1'!N534</f>
        <v>0</v>
      </c>
      <c r="O534" s="4">
        <f>'1'!O534</f>
        <v>0.24518900371745397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0.74280798877912879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0.30648625464681745</v>
      </c>
      <c r="AA534" s="4">
        <f>'1'!AA534</f>
        <v>0.18389175278809047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0.58629705909805097</v>
      </c>
      <c r="C535" s="5">
        <f>'1'!C535</f>
        <v>0.15691519262392101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0.19614399077990124</v>
      </c>
      <c r="I535" s="5">
        <f>'1'!I535</f>
        <v>0.11768639446794076</v>
      </c>
      <c r="J535" s="4">
        <f>'1'!J535</f>
        <v>1.5484191925546593</v>
      </c>
      <c r="K535" s="4">
        <f>'1'!K535</f>
        <v>0.58629705909805097</v>
      </c>
      <c r="L535" s="4">
        <f>'1'!L535</f>
        <v>0.64050981004567131</v>
      </c>
      <c r="M535" s="4">
        <f>'1'!M535</f>
        <v>0.2722926049893431</v>
      </c>
      <c r="N535" s="4">
        <f>'1'!N535</f>
        <v>0</v>
      </c>
      <c r="O535" s="4">
        <f>'1'!O535</f>
        <v>0.24217001813336322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0.73287132387256371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0.30271252266670401</v>
      </c>
      <c r="AA535" s="4">
        <f>'1'!AA535</f>
        <v>0.18162751360002241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0.57874902289686103</v>
      </c>
      <c r="C536" s="5">
        <f>'1'!C536</f>
        <v>0.15615387433052799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0.19519234291315998</v>
      </c>
      <c r="I536" s="5">
        <f>'1'!I536</f>
        <v>0.117115405747896</v>
      </c>
      <c r="J536" s="4">
        <f>'1'!J536</f>
        <v>1.5284847174645066</v>
      </c>
      <c r="K536" s="4">
        <f>'1'!K536</f>
        <v>0.57874902289686103</v>
      </c>
      <c r="L536" s="4">
        <f>'1'!L536</f>
        <v>0.63226383446312362</v>
      </c>
      <c r="M536" s="4">
        <f>'1'!M536</f>
        <v>0.27097150065350695</v>
      </c>
      <c r="N536" s="4">
        <f>'1'!N536</f>
        <v>0</v>
      </c>
      <c r="O536" s="4">
        <f>'1'!O536</f>
        <v>0.24099506201959719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0.72343627862107629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0.30124382752449652</v>
      </c>
      <c r="AA536" s="4">
        <f>'1'!AA536</f>
        <v>0.1807462965146979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0.57060558970550501</v>
      </c>
      <c r="C537" s="5">
        <f>'1'!C537</f>
        <v>0.15485913686394701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0.19357392107993376</v>
      </c>
      <c r="I537" s="5">
        <f>'1'!I537</f>
        <v>0.11614435264796025</v>
      </c>
      <c r="J537" s="4">
        <f>'1'!J537</f>
        <v>1.5069777901294448</v>
      </c>
      <c r="K537" s="4">
        <f>'1'!K537</f>
        <v>0.57060558970550501</v>
      </c>
      <c r="L537" s="4">
        <f>'1'!L537</f>
        <v>0.62336740770202204</v>
      </c>
      <c r="M537" s="4">
        <f>'1'!M537</f>
        <v>0.26872476194288641</v>
      </c>
      <c r="N537" s="4">
        <f>'1'!N537</f>
        <v>0</v>
      </c>
      <c r="O537" s="4">
        <f>'1'!O537</f>
        <v>0.2389968705728879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0.71325698713188124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0.29874608821610987</v>
      </c>
      <c r="AA537" s="4">
        <f>'1'!AA537</f>
        <v>0.17924765292966593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0.56323947440169198</v>
      </c>
      <c r="C538" s="5">
        <f>'1'!C538</f>
        <v>0.154435860832315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0.19304482604039375</v>
      </c>
      <c r="I538" s="5">
        <f>'1'!I538</f>
        <v>0.11582689562423626</v>
      </c>
      <c r="J538" s="4">
        <f>'1'!J538</f>
        <v>1.4875237708161955</v>
      </c>
      <c r="K538" s="4">
        <f>'1'!K538</f>
        <v>0.56323947440169198</v>
      </c>
      <c r="L538" s="4">
        <f>'1'!L538</f>
        <v>0.61532017457880295</v>
      </c>
      <c r="M538" s="4">
        <f>'1'!M538</f>
        <v>0.26799025732701492</v>
      </c>
      <c r="N538" s="4">
        <f>'1'!N538</f>
        <v>0</v>
      </c>
      <c r="O538" s="4">
        <f>'1'!O538</f>
        <v>0.2383436211166583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0.70404934300211497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0.29792952639582287</v>
      </c>
      <c r="AA538" s="4">
        <f>'1'!AA538</f>
        <v>0.17875771583749372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0.55646318251485305</v>
      </c>
      <c r="C539" s="5">
        <f>'1'!C539</f>
        <v>0.15633023221410799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0.195412790267635</v>
      </c>
      <c r="I539" s="5">
        <f>'1'!I539</f>
        <v>0.11724767416058099</v>
      </c>
      <c r="J539" s="4">
        <f>'1'!J539</f>
        <v>1.4696274838587351</v>
      </c>
      <c r="K539" s="4">
        <f>'1'!K539</f>
        <v>0.55646318251485305</v>
      </c>
      <c r="L539" s="4">
        <f>'1'!L539</f>
        <v>0.60791730369295838</v>
      </c>
      <c r="M539" s="4">
        <f>'1'!M539</f>
        <v>0.27127753187156434</v>
      </c>
      <c r="N539" s="4">
        <f>'1'!N539</f>
        <v>0</v>
      </c>
      <c r="O539" s="4">
        <f>'1'!O539</f>
        <v>0.24126723828978724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0.69557897814356628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0.30158404786223403</v>
      </c>
      <c r="AA539" s="4">
        <f>'1'!AA539</f>
        <v>0.18095042871734043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0.54960039615397904</v>
      </c>
      <c r="C540" s="5">
        <f>'1'!C540</f>
        <v>0.15577703274478599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0.1947212909309825</v>
      </c>
      <c r="I540" s="5">
        <f>'1'!I540</f>
        <v>0.11683277455858949</v>
      </c>
      <c r="J540" s="4">
        <f>'1'!J540</f>
        <v>1.4515027637178441</v>
      </c>
      <c r="K540" s="4">
        <f>'1'!K540</f>
        <v>0.54960039615397904</v>
      </c>
      <c r="L540" s="4">
        <f>'1'!L540</f>
        <v>0.60041994050449266</v>
      </c>
      <c r="M540" s="4">
        <f>'1'!M540</f>
        <v>0.27031757304245696</v>
      </c>
      <c r="N540" s="4">
        <f>'1'!N540</f>
        <v>0</v>
      </c>
      <c r="O540" s="4">
        <f>'1'!O540</f>
        <v>0.24041347567268898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0.68700049519247375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0.3005168445908612</v>
      </c>
      <c r="AA540" s="4">
        <f>'1'!AA540</f>
        <v>0.18031010675451672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0.54324534550405101</v>
      </c>
      <c r="C541" s="5">
        <f>'1'!C541</f>
        <v>0.15454062345868499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0.19317577932335625</v>
      </c>
      <c r="I541" s="5">
        <f>'1'!I541</f>
        <v>0.11590546759401374</v>
      </c>
      <c r="J541" s="4">
        <f>'1'!J541</f>
        <v>1.4347189810887044</v>
      </c>
      <c r="K541" s="4">
        <f>'1'!K541</f>
        <v>0.54324534550405101</v>
      </c>
      <c r="L541" s="4">
        <f>'1'!L541</f>
        <v>0.59347726149655433</v>
      </c>
      <c r="M541" s="4">
        <f>'1'!M541</f>
        <v>0.26817205035777764</v>
      </c>
      <c r="N541" s="4">
        <f>'1'!N541</f>
        <v>0</v>
      </c>
      <c r="O541" s="4">
        <f>'1'!O541</f>
        <v>0.23850530314822885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0.67905668188006374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0.29813162893528605</v>
      </c>
      <c r="AA541" s="4">
        <f>'1'!AA541</f>
        <v>0.17887897736117164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0.53631016119091002</v>
      </c>
      <c r="C542" s="5">
        <f>'1'!C542</f>
        <v>0.154722204251108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0.19340275531388501</v>
      </c>
      <c r="I542" s="5">
        <f>'1'!I542</f>
        <v>0.116041653188331</v>
      </c>
      <c r="J542" s="4">
        <f>'1'!J542</f>
        <v>1.4164030568865746</v>
      </c>
      <c r="K542" s="4">
        <f>'1'!K542</f>
        <v>0.53631016119091002</v>
      </c>
      <c r="L542" s="4">
        <f>'1'!L542</f>
        <v>0.58590080598119632</v>
      </c>
      <c r="M542" s="4">
        <f>'1'!M542</f>
        <v>0.26848714481203728</v>
      </c>
      <c r="N542" s="4">
        <f>'1'!N542</f>
        <v>0</v>
      </c>
      <c r="O542" s="4">
        <f>'1'!O542</f>
        <v>0.23878554002687921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0.67038770148863747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0.29848192503359899</v>
      </c>
      <c r="AA542" s="4">
        <f>'1'!AA542</f>
        <v>0.1790891550201594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0.52825794517542801</v>
      </c>
      <c r="C543" s="5">
        <f>'1'!C543</f>
        <v>0.15333759358877999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0.19167199198597498</v>
      </c>
      <c r="I543" s="5">
        <f>'1'!I543</f>
        <v>0.115003195191585</v>
      </c>
      <c r="J543" s="4">
        <f>'1'!J543</f>
        <v>1.3951370354602532</v>
      </c>
      <c r="K543" s="4">
        <f>'1'!K543</f>
        <v>0.52825794517542801</v>
      </c>
      <c r="L543" s="4">
        <f>'1'!L543</f>
        <v>0.57710403091557116</v>
      </c>
      <c r="M543" s="4">
        <f>'1'!M543</f>
        <v>0.26608445047864082</v>
      </c>
      <c r="N543" s="4">
        <f>'1'!N543</f>
        <v>0</v>
      </c>
      <c r="O543" s="4">
        <f>'1'!O543</f>
        <v>0.23664864567269603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0.66032243146928504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0.29581080709087004</v>
      </c>
      <c r="AA543" s="4">
        <f>'1'!AA543</f>
        <v>0.17748648425452201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0.52084917538956499</v>
      </c>
      <c r="C544" s="5">
        <f>'1'!C544</f>
        <v>0.152597595406157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0.19074699425769626</v>
      </c>
      <c r="I544" s="5">
        <f>'1'!I544</f>
        <v>0.11444819655461774</v>
      </c>
      <c r="J544" s="4">
        <f>'1'!J544</f>
        <v>1.3755703650299129</v>
      </c>
      <c r="K544" s="4">
        <f>'1'!K544</f>
        <v>0.52084917538956499</v>
      </c>
      <c r="L544" s="4">
        <f>'1'!L544</f>
        <v>0.56901019920589913</v>
      </c>
      <c r="M544" s="4">
        <f>'1'!M544</f>
        <v>0.26480034261461316</v>
      </c>
      <c r="N544" s="4">
        <f>'1'!N544</f>
        <v>0</v>
      </c>
      <c r="O544" s="4">
        <f>'1'!O544</f>
        <v>0.23550659326650253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0.65106146923695629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0.29438324158312817</v>
      </c>
      <c r="AA544" s="4">
        <f>'1'!AA544</f>
        <v>0.17662994494987688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0.51547819203061995</v>
      </c>
      <c r="C545" s="5">
        <f>'1'!C545</f>
        <v>0.152020509240025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0.19002563655003124</v>
      </c>
      <c r="I545" s="5">
        <f>'1'!I545</f>
        <v>0.11401538193001876</v>
      </c>
      <c r="J545" s="4">
        <f>'1'!J545</f>
        <v>1.3613855186507136</v>
      </c>
      <c r="K545" s="4">
        <f>'1'!K545</f>
        <v>0.51547819203061995</v>
      </c>
      <c r="L545" s="4">
        <f>'1'!L545</f>
        <v>0.56314258060264599</v>
      </c>
      <c r="M545" s="4">
        <f>'1'!M545</f>
        <v>0.26379893355503276</v>
      </c>
      <c r="N545" s="4">
        <f>'1'!N545</f>
        <v>0</v>
      </c>
      <c r="O545" s="4">
        <f>'1'!O545</f>
        <v>0.23461596588377584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0.64434774003827489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0.29326995735471978</v>
      </c>
      <c r="AA545" s="4">
        <f>'1'!AA545</f>
        <v>0.17596197441283187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0.50946949099852601</v>
      </c>
      <c r="C546" s="5">
        <f>'1'!C546</f>
        <v>0.15160548497860901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0.18950685622326127</v>
      </c>
      <c r="I546" s="5">
        <f>'1'!I546</f>
        <v>0.11370411373395675</v>
      </c>
      <c r="J546" s="4">
        <f>'1'!J546</f>
        <v>1.3455164504777803</v>
      </c>
      <c r="K546" s="4">
        <f>'1'!K546</f>
        <v>0.50946949099852601</v>
      </c>
      <c r="L546" s="4">
        <f>'1'!L546</f>
        <v>0.55657827689863559</v>
      </c>
      <c r="M546" s="4">
        <f>'1'!M546</f>
        <v>0.26307874811355303</v>
      </c>
      <c r="N546" s="4">
        <f>'1'!N546</f>
        <v>0</v>
      </c>
      <c r="O546" s="4">
        <f>'1'!O546</f>
        <v>0.23397545153183683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0.63683686374815751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0.29246931441479601</v>
      </c>
      <c r="AA546" s="4">
        <f>'1'!AA546</f>
        <v>0.17548158864887761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0.50271444869290305</v>
      </c>
      <c r="C547" s="5">
        <f>'1'!C547</f>
        <v>0.151146872072351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0.18893359009043875</v>
      </c>
      <c r="I547" s="5">
        <f>'1'!I547</f>
        <v>0.11336015405426325</v>
      </c>
      <c r="J547" s="4">
        <f>'1'!J547</f>
        <v>1.3276762839781628</v>
      </c>
      <c r="K547" s="4">
        <f>'1'!K547</f>
        <v>0.50271444869290305</v>
      </c>
      <c r="L547" s="4">
        <f>'1'!L547</f>
        <v>0.54919862046528911</v>
      </c>
      <c r="M547" s="4">
        <f>'1'!M547</f>
        <v>0.26228292394357594</v>
      </c>
      <c r="N547" s="4">
        <f>'1'!N547</f>
        <v>0</v>
      </c>
      <c r="O547" s="4">
        <f>'1'!O547</f>
        <v>0.23326766604613897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0.62839306086612878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0.29158458255767372</v>
      </c>
      <c r="AA547" s="4">
        <f>'1'!AA547</f>
        <v>0.17495074953460421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0.49689312215200598</v>
      </c>
      <c r="C548" s="5">
        <f>'1'!C548</f>
        <v>0.15107753610687299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0.18884692013359125</v>
      </c>
      <c r="I548" s="5">
        <f>'1'!I548</f>
        <v>0.11330815208015474</v>
      </c>
      <c r="J548" s="4">
        <f>'1'!J548</f>
        <v>1.31230207460396</v>
      </c>
      <c r="K548" s="4">
        <f>'1'!K548</f>
        <v>0.49689312215200598</v>
      </c>
      <c r="L548" s="4">
        <f>'1'!L548</f>
        <v>0.54283901708835969</v>
      </c>
      <c r="M548" s="4">
        <f>'1'!M548</f>
        <v>0.26216260627169374</v>
      </c>
      <c r="N548" s="4">
        <f>'1'!N548</f>
        <v>0</v>
      </c>
      <c r="O548" s="4">
        <f>'1'!O548</f>
        <v>0.23316065861278387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0.62111640269000745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0.29145082326597982</v>
      </c>
      <c r="AA548" s="4">
        <f>'1'!AA548</f>
        <v>0.1748704939595879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0.49000230654952198</v>
      </c>
      <c r="C549" s="5">
        <f>'1'!C549</f>
        <v>0.152519347372612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0.19064918421576499</v>
      </c>
      <c r="I549" s="5">
        <f>'1'!I549</f>
        <v>0.114389510529459</v>
      </c>
      <c r="J549" s="4">
        <f>'1'!J549</f>
        <v>1.2941033288219912</v>
      </c>
      <c r="K549" s="4">
        <f>'1'!K549</f>
        <v>0.49000230654952198</v>
      </c>
      <c r="L549" s="4">
        <f>'1'!L549</f>
        <v>0.53531103289652926</v>
      </c>
      <c r="M549" s="4">
        <f>'1'!M549</f>
        <v>0.26466455996327787</v>
      </c>
      <c r="N549" s="4">
        <f>'1'!N549</f>
        <v>0</v>
      </c>
      <c r="O549" s="4">
        <f>'1'!O549</f>
        <v>0.23538583167939536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0.61250288318690249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0.29423228959924419</v>
      </c>
      <c r="AA549" s="4">
        <f>'1'!AA549</f>
        <v>0.17653937375954654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0.48491468264979998</v>
      </c>
      <c r="C550" s="5">
        <f>'1'!C550</f>
        <v>0.151655244312594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0.18956905539074251</v>
      </c>
      <c r="I550" s="5">
        <f>'1'!I550</f>
        <v>0.11374143323444549</v>
      </c>
      <c r="J550" s="4">
        <f>'1'!J550</f>
        <v>1.280666838959756</v>
      </c>
      <c r="K550" s="4">
        <f>'1'!K550</f>
        <v>0.48491468264979998</v>
      </c>
      <c r="L550" s="4">
        <f>'1'!L550</f>
        <v>0.52975297496833862</v>
      </c>
      <c r="M550" s="4">
        <f>'1'!M550</f>
        <v>0.26316509474734123</v>
      </c>
      <c r="N550" s="4">
        <f>'1'!N550</f>
        <v>0</v>
      </c>
      <c r="O550" s="4">
        <f>'1'!O550</f>
        <v>0.23405224600031338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0.60614335331225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0.29256530750039172</v>
      </c>
      <c r="AA550" s="4">
        <f>'1'!AA550</f>
        <v>0.17553918450023503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0.479685263455991</v>
      </c>
      <c r="C551" s="5">
        <f>'1'!C551</f>
        <v>0.151885116991717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0.18985639623964626</v>
      </c>
      <c r="I551" s="5">
        <f>'1'!I551</f>
        <v>0.11391383774378774</v>
      </c>
      <c r="J551" s="4">
        <f>'1'!J551</f>
        <v>1.2668558656315521</v>
      </c>
      <c r="K551" s="4">
        <f>'1'!K551</f>
        <v>0.479685263455991</v>
      </c>
      <c r="L551" s="4">
        <f>'1'!L551</f>
        <v>0.52404001045231574</v>
      </c>
      <c r="M551" s="4">
        <f>'1'!M551</f>
        <v>0.26356398939589387</v>
      </c>
      <c r="N551" s="4">
        <f>'1'!N551</f>
        <v>0</v>
      </c>
      <c r="O551" s="4">
        <f>'1'!O551</f>
        <v>0.2344070126098475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0.59960657931998873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0.29300876576230939</v>
      </c>
      <c r="AA551" s="4">
        <f>'1'!AA551</f>
        <v>0.17580525945738562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0.47260776771670598</v>
      </c>
      <c r="C552" s="5">
        <f>'1'!C552</f>
        <v>0.15267284207942899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0.19084105259928624</v>
      </c>
      <c r="I552" s="5">
        <f>'1'!I552</f>
        <v>0.11450463155957175</v>
      </c>
      <c r="J552" s="4">
        <f>'1'!J552</f>
        <v>1.2481640948510679</v>
      </c>
      <c r="K552" s="4">
        <f>'1'!K552</f>
        <v>0.47260776771670598</v>
      </c>
      <c r="L552" s="4">
        <f>'1'!L552</f>
        <v>0.5163080844922191</v>
      </c>
      <c r="M552" s="4">
        <f>'1'!M552</f>
        <v>0.26493091705000971</v>
      </c>
      <c r="N552" s="4">
        <f>'1'!N552</f>
        <v>0</v>
      </c>
      <c r="O552" s="4">
        <f>'1'!O552</f>
        <v>0.23562272280071805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0.59075970964588254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0.2945284035008976</v>
      </c>
      <c r="AA552" s="4">
        <f>'1'!AA552</f>
        <v>0.17671704210053854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0.46738305326283902</v>
      </c>
      <c r="C553" s="5">
        <f>'1'!C553</f>
        <v>0.15119747025896901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0.18899683782371127</v>
      </c>
      <c r="I553" s="5">
        <f>'1'!I553</f>
        <v>0.11339810269422676</v>
      </c>
      <c r="J553" s="4">
        <f>'1'!J553</f>
        <v>1.234365546810539</v>
      </c>
      <c r="K553" s="4">
        <f>'1'!K553</f>
        <v>0.46738305326283902</v>
      </c>
      <c r="L553" s="4">
        <f>'1'!L553</f>
        <v>0.51060025974628342</v>
      </c>
      <c r="M553" s="4">
        <f>'1'!M553</f>
        <v>0.26237072622588886</v>
      </c>
      <c r="N553" s="4">
        <f>'1'!N553</f>
        <v>0</v>
      </c>
      <c r="O553" s="4">
        <f>'1'!O553</f>
        <v>0.23334575513085981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0.58422881657854875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0.29168219391357475</v>
      </c>
      <c r="AA553" s="4">
        <f>'1'!AA553</f>
        <v>0.17500931634814487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0.46296498383575602</v>
      </c>
      <c r="C554" s="5">
        <f>'1'!C554</f>
        <v>0.15086206806983299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0.18857758508729122</v>
      </c>
      <c r="I554" s="5">
        <f>'1'!I554</f>
        <v>0.11314655105237474</v>
      </c>
      <c r="J554" s="4">
        <f>'1'!J554</f>
        <v>1.2226973601997133</v>
      </c>
      <c r="K554" s="4">
        <f>'1'!K554</f>
        <v>0.46296498383575602</v>
      </c>
      <c r="L554" s="4">
        <f>'1'!L554</f>
        <v>0.50577366755108655</v>
      </c>
      <c r="M554" s="4">
        <f>'1'!M554</f>
        <v>0.26178870778476915</v>
      </c>
      <c r="N554" s="4">
        <f>'1'!N554</f>
        <v>0</v>
      </c>
      <c r="O554" s="4">
        <f>'1'!O554</f>
        <v>0.23282812294453792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0.57870622979469499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0.2910351536806724</v>
      </c>
      <c r="AA554" s="4">
        <f>'1'!AA554</f>
        <v>0.17462109220840344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0.45752751344765702</v>
      </c>
      <c r="C555" s="5">
        <f>'1'!C555</f>
        <v>0.14882531027304799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0.18603163784130999</v>
      </c>
      <c r="I555" s="5">
        <f>'1'!I555</f>
        <v>0.11161898270478599</v>
      </c>
      <c r="J555" s="4">
        <f>'1'!J555</f>
        <v>1.2083369205945198</v>
      </c>
      <c r="K555" s="4">
        <f>'1'!K555</f>
        <v>0.45752751344765702</v>
      </c>
      <c r="L555" s="4">
        <f>'1'!L555</f>
        <v>0.49983341410555832</v>
      </c>
      <c r="M555" s="4">
        <f>'1'!M555</f>
        <v>0.2582543522074342</v>
      </c>
      <c r="N555" s="4">
        <f>'1'!N555</f>
        <v>0</v>
      </c>
      <c r="O555" s="4">
        <f>'1'!O555</f>
        <v>0.22968475827517257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0.57190939180957123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0.2871059478439657</v>
      </c>
      <c r="AA555" s="4">
        <f>'1'!AA555</f>
        <v>0.17226356870637943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0.45215004793105001</v>
      </c>
      <c r="C556" s="5">
        <f>'1'!C556</f>
        <v>0.14723954742179299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0.18404943427724124</v>
      </c>
      <c r="I556" s="5">
        <f>'1'!I556</f>
        <v>0.11042966056634473</v>
      </c>
      <c r="J556" s="4">
        <f>'1'!J556</f>
        <v>1.1941349547411952</v>
      </c>
      <c r="K556" s="4">
        <f>'1'!K556</f>
        <v>0.45215004793105001</v>
      </c>
      <c r="L556" s="4">
        <f>'1'!L556</f>
        <v>0.49395871396316332</v>
      </c>
      <c r="M556" s="4">
        <f>'1'!M556</f>
        <v>0.25550260146588283</v>
      </c>
      <c r="N556" s="4">
        <f>'1'!N556</f>
        <v>0</v>
      </c>
      <c r="O556" s="4">
        <f>'1'!O556</f>
        <v>0.22723742215671253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0.56518755991381253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0.28404677769589065</v>
      </c>
      <c r="AA556" s="4">
        <f>'1'!AA556</f>
        <v>0.1704280666175344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0.44890889225734698</v>
      </c>
      <c r="C557" s="5">
        <f>'1'!C557</f>
        <v>0.14849276979237799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0.1856159622404725</v>
      </c>
      <c r="I557" s="5">
        <f>'1'!I557</f>
        <v>0.11136957734428349</v>
      </c>
      <c r="J557" s="4">
        <f>'1'!J557</f>
        <v>1.1855750147357997</v>
      </c>
      <c r="K557" s="4">
        <f>'1'!K557</f>
        <v>0.44890889225734698</v>
      </c>
      <c r="L557" s="4">
        <f>'1'!L557</f>
        <v>0.49041786044415431</v>
      </c>
      <c r="M557" s="4">
        <f>'1'!M557</f>
        <v>0.25767729964654512</v>
      </c>
      <c r="N557" s="4">
        <f>'1'!N557</f>
        <v>0</v>
      </c>
      <c r="O557" s="4">
        <f>'1'!O557</f>
        <v>0.22917154261461548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0.56113611532168373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0.28646442826826934</v>
      </c>
      <c r="AA557" s="4">
        <f>'1'!AA557</f>
        <v>0.17187865696096161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0.44497091449899301</v>
      </c>
      <c r="C558" s="5">
        <f>'1'!C558</f>
        <v>0.14924987836658099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0.18656234795822624</v>
      </c>
      <c r="I558" s="5">
        <f>'1'!I558</f>
        <v>0.11193740877493574</v>
      </c>
      <c r="J558" s="4">
        <f>'1'!J558</f>
        <v>1.1751747573129343</v>
      </c>
      <c r="K558" s="4">
        <f>'1'!K558</f>
        <v>0.44497091449899301</v>
      </c>
      <c r="L558" s="4">
        <f>'1'!L558</f>
        <v>0.48611575224349629</v>
      </c>
      <c r="M558" s="4">
        <f>'1'!M558</f>
        <v>0.25899109891914707</v>
      </c>
      <c r="N558" s="4">
        <f>'1'!N558</f>
        <v>0</v>
      </c>
      <c r="O558" s="4">
        <f>'1'!O558</f>
        <v>0.23034000179360076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0.55621364312374122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0.28792500224200096</v>
      </c>
      <c r="AA558" s="4">
        <f>'1'!AA558</f>
        <v>0.17275500134520055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0.43976930258161401</v>
      </c>
      <c r="C559" s="5">
        <f>'1'!C559</f>
        <v>0.149350539761051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0.18668817470131377</v>
      </c>
      <c r="I559" s="5">
        <f>'1'!I559</f>
        <v>0.11201290482078825</v>
      </c>
      <c r="J559" s="4">
        <f>'1'!J559</f>
        <v>1.1614372234124892</v>
      </c>
      <c r="K559" s="4">
        <f>'1'!K559</f>
        <v>0.43976930258161401</v>
      </c>
      <c r="L559" s="4">
        <f>'1'!L559</f>
        <v>0.4804331662413473</v>
      </c>
      <c r="M559" s="4">
        <f>'1'!M559</f>
        <v>0.25916577514305988</v>
      </c>
      <c r="N559" s="4">
        <f>'1'!N559</f>
        <v>0</v>
      </c>
      <c r="O559" s="4">
        <f>'1'!O559</f>
        <v>0.2304953543207621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0.54971162822701747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0.28811919290095261</v>
      </c>
      <c r="AA559" s="4">
        <f>'1'!AA559</f>
        <v>0.17287151574057158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0.43581548805279602</v>
      </c>
      <c r="C560" s="5">
        <f>'1'!C560</f>
        <v>0.14998696559170099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0.18748370698962624</v>
      </c>
      <c r="I560" s="5">
        <f>'1'!I560</f>
        <v>0.11249022419377575</v>
      </c>
      <c r="J560" s="4">
        <f>'1'!J560</f>
        <v>1.1509951408449228</v>
      </c>
      <c r="K560" s="4">
        <f>'1'!K560</f>
        <v>0.43581548805279602</v>
      </c>
      <c r="L560" s="4">
        <f>'1'!L560</f>
        <v>0.47611375690181396</v>
      </c>
      <c r="M560" s="4">
        <f>'1'!M560</f>
        <v>0.26027015544182114</v>
      </c>
      <c r="N560" s="4">
        <f>'1'!N560</f>
        <v>0</v>
      </c>
      <c r="O560" s="4">
        <f>'1'!O560</f>
        <v>0.2314775616671115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0.54476936006599508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0.28934695208388939</v>
      </c>
      <c r="AA560" s="4">
        <f>'1'!AA560</f>
        <v>0.17360817125033362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0.432659678731666</v>
      </c>
      <c r="C561" s="5">
        <f>'1'!C561</f>
        <v>0.14995151412920099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0.18743939266150123</v>
      </c>
      <c r="I561" s="5">
        <f>'1'!I561</f>
        <v>0.11246363559690074</v>
      </c>
      <c r="J561" s="4">
        <f>'1'!J561</f>
        <v>1.1426606018172192</v>
      </c>
      <c r="K561" s="4">
        <f>'1'!K561</f>
        <v>0.432659678731666</v>
      </c>
      <c r="L561" s="4">
        <f>'1'!L561</f>
        <v>0.47266614140135943</v>
      </c>
      <c r="M561" s="4">
        <f>'1'!M561</f>
        <v>0.26020863704507841</v>
      </c>
      <c r="N561" s="4">
        <f>'1'!N561</f>
        <v>0</v>
      </c>
      <c r="O561" s="4">
        <f>'1'!O561</f>
        <v>0.2314228487921316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0.54082459841458252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0.28927856099016447</v>
      </c>
      <c r="AA561" s="4">
        <f>'1'!AA561</f>
        <v>0.1735671365940987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0.42928764343912201</v>
      </c>
      <c r="C562" s="5">
        <f>'1'!C562</f>
        <v>0.148136105766524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0.18517013220815501</v>
      </c>
      <c r="I562" s="5">
        <f>'1'!I562</f>
        <v>0.11110207932489299</v>
      </c>
      <c r="J562" s="4">
        <f>'1'!J562</f>
        <v>1.1337550068054019</v>
      </c>
      <c r="K562" s="4">
        <f>'1'!K562</f>
        <v>0.42928764343912201</v>
      </c>
      <c r="L562" s="4">
        <f>'1'!L562</f>
        <v>0.46898230630244681</v>
      </c>
      <c r="M562" s="4">
        <f>'1'!M562</f>
        <v>0.25705838585571461</v>
      </c>
      <c r="N562" s="4">
        <f>'1'!N562</f>
        <v>0</v>
      </c>
      <c r="O562" s="4">
        <f>'1'!O562</f>
        <v>0.22862109665610594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0.53660955429890256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0.28577637082013241</v>
      </c>
      <c r="AA562" s="4">
        <f>'1'!AA562</f>
        <v>0.17146582249207945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0.42599849423326203</v>
      </c>
      <c r="C563" s="5">
        <f>'1'!C563</f>
        <v>0.149340515379289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0.18667564422411126</v>
      </c>
      <c r="I563" s="5">
        <f>'1'!I563</f>
        <v>0.11200538653446675</v>
      </c>
      <c r="J563" s="4">
        <f>'1'!J563</f>
        <v>1.1250683151727259</v>
      </c>
      <c r="K563" s="4">
        <f>'1'!K563</f>
        <v>0.42599849423326203</v>
      </c>
      <c r="L563" s="4">
        <f>'1'!L563</f>
        <v>0.46538902146438504</v>
      </c>
      <c r="M563" s="4">
        <f>'1'!M563</f>
        <v>0.25914837998215962</v>
      </c>
      <c r="N563" s="4">
        <f>'1'!N563</f>
        <v>0</v>
      </c>
      <c r="O563" s="4">
        <f>'1'!O563</f>
        <v>0.23047988351342669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0.53249811779157752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0.28809985439178337</v>
      </c>
      <c r="AA563" s="4">
        <f>'1'!AA563</f>
        <v>0.17285991263507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0.422351486083693</v>
      </c>
      <c r="C564" s="5">
        <f>'1'!C564</f>
        <v>0.150471003314187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0.18808875414273374</v>
      </c>
      <c r="I564" s="5">
        <f>'1'!I564</f>
        <v>0.11285325248564025</v>
      </c>
      <c r="J564" s="4">
        <f>'1'!J564</f>
        <v>1.1154365127842176</v>
      </c>
      <c r="K564" s="4">
        <f>'1'!K564</f>
        <v>0.422351486083693</v>
      </c>
      <c r="L564" s="4">
        <f>'1'!L564</f>
        <v>0.46140478777112881</v>
      </c>
      <c r="M564" s="4">
        <f>'1'!M564</f>
        <v>0.26111009891807019</v>
      </c>
      <c r="N564" s="4">
        <f>'1'!N564</f>
        <v>0</v>
      </c>
      <c r="O564" s="4">
        <f>'1'!O564</f>
        <v>0.23222458572559518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0.5279393576046163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0.29028073215699396</v>
      </c>
      <c r="AA564" s="4">
        <f>'1'!AA564</f>
        <v>0.1741684392941964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0.41961018234939801</v>
      </c>
      <c r="C565" s="5">
        <f>'1'!C565</f>
        <v>0.152163555686958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0.19020444460869751</v>
      </c>
      <c r="I565" s="5">
        <f>'1'!I565</f>
        <v>0.1141226667652185</v>
      </c>
      <c r="J565" s="4">
        <f>'1'!J565</f>
        <v>1.1081966891335002</v>
      </c>
      <c r="K565" s="4">
        <f>'1'!K565</f>
        <v>0.41961018234939801</v>
      </c>
      <c r="L565" s="4">
        <f>'1'!L565</f>
        <v>0.45841000567750567</v>
      </c>
      <c r="M565" s="4">
        <f>'1'!M565</f>
        <v>0.26404715993145006</v>
      </c>
      <c r="N565" s="4">
        <f>'1'!N565</f>
        <v>0</v>
      </c>
      <c r="O565" s="4">
        <f>'1'!O565</f>
        <v>0.23483673201909011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0.52451272793674752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0.29354591502386262</v>
      </c>
      <c r="AA565" s="4">
        <f>'1'!AA565</f>
        <v>0.1761275490143176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0.41716479088700997</v>
      </c>
      <c r="C566" s="5">
        <f>'1'!C566</f>
        <v>0.150126202998347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0.18765775374793375</v>
      </c>
      <c r="I566" s="5">
        <f>'1'!I566</f>
        <v>0.11259465224876025</v>
      </c>
      <c r="J566" s="4">
        <f>'1'!J566</f>
        <v>1.1017383741634474</v>
      </c>
      <c r="K566" s="4">
        <f>'1'!K566</f>
        <v>0.41716479088700997</v>
      </c>
      <c r="L566" s="4">
        <f>'1'!L566</f>
        <v>0.45573849778444026</v>
      </c>
      <c r="M566" s="4">
        <f>'1'!M566</f>
        <v>0.2605117720471582</v>
      </c>
      <c r="N566" s="4">
        <f>'1'!N566</f>
        <v>0</v>
      </c>
      <c r="O566" s="4">
        <f>'1'!O566</f>
        <v>0.23169244924254928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0.52145598860876241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0.28961556155318657</v>
      </c>
      <c r="AA566" s="4">
        <f>'1'!AA566</f>
        <v>0.17376933693191196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0.41477465627096</v>
      </c>
      <c r="C567" s="5">
        <f>'1'!C567</f>
        <v>0.150508751295585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0.18813593911948123</v>
      </c>
      <c r="I567" s="5">
        <f>'1'!I567</f>
        <v>0.11288156347168875</v>
      </c>
      <c r="J567" s="4">
        <f>'1'!J567</f>
        <v>1.0954259933407047</v>
      </c>
      <c r="K567" s="4">
        <f>'1'!K567</f>
        <v>0.41477465627096</v>
      </c>
      <c r="L567" s="4">
        <f>'1'!L567</f>
        <v>0.45312735613678323</v>
      </c>
      <c r="M567" s="4">
        <f>'1'!M567</f>
        <v>0.26117560242997412</v>
      </c>
      <c r="N567" s="4">
        <f>'1'!N567</f>
        <v>0</v>
      </c>
      <c r="O567" s="4">
        <f>'1'!O567</f>
        <v>0.23228284285918938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0.51846832033869994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0.29035355357398673</v>
      </c>
      <c r="AA567" s="4">
        <f>'1'!AA567</f>
        <v>0.17421213214439202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0.41083870959743801</v>
      </c>
      <c r="C568" s="5">
        <f>'1'!C568</f>
        <v>0.15095146103467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0.18868932629333751</v>
      </c>
      <c r="I568" s="5">
        <f>'1'!I568</f>
        <v>0.1132135957760025</v>
      </c>
      <c r="J568" s="4">
        <f>'1'!J568</f>
        <v>1.0850311000428792</v>
      </c>
      <c r="K568" s="4">
        <f>'1'!K568</f>
        <v>0.41083870959743801</v>
      </c>
      <c r="L568" s="4">
        <f>'1'!L568</f>
        <v>0.44882746682796471</v>
      </c>
      <c r="M568" s="4">
        <f>'1'!M568</f>
        <v>0.26194383006997407</v>
      </c>
      <c r="N568" s="4">
        <f>'1'!N568</f>
        <v>0</v>
      </c>
      <c r="O568" s="4">
        <f>'1'!O568</f>
        <v>0.23296608470307495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0.5135483869967975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0.2912076058788437</v>
      </c>
      <c r="AA568" s="4">
        <f>'1'!AA568</f>
        <v>0.1747245635273062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0.40723647201839402</v>
      </c>
      <c r="C569" s="5">
        <f>'1'!C569</f>
        <v>0.14854647872305399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0.18568309840381747</v>
      </c>
      <c r="I569" s="5">
        <f>'1'!I569</f>
        <v>0.11140985904229049</v>
      </c>
      <c r="J569" s="4">
        <f>'1'!J569</f>
        <v>1.0755175373923789</v>
      </c>
      <c r="K569" s="4">
        <f>'1'!K569</f>
        <v>0.40723647201839402</v>
      </c>
      <c r="L569" s="4">
        <f>'1'!L569</f>
        <v>0.44489214347662076</v>
      </c>
      <c r="M569" s="4">
        <f>'1'!M569</f>
        <v>0.25777049995685547</v>
      </c>
      <c r="N569" s="4">
        <f>'1'!N569</f>
        <v>0</v>
      </c>
      <c r="O569" s="4">
        <f>'1'!O569</f>
        <v>0.22925443256617614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0.50904559002299254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0.28656804070772018</v>
      </c>
      <c r="AA569" s="4">
        <f>'1'!AA569</f>
        <v>0.1719408244246321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0.40474361896423799</v>
      </c>
      <c r="C570" s="5">
        <f>'1'!C570</f>
        <v>0.14641277590410501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0.18301596988013125</v>
      </c>
      <c r="I570" s="5">
        <f>'1'!I570</f>
        <v>0.10980958192807876</v>
      </c>
      <c r="J570" s="4">
        <f>'1'!J570</f>
        <v>1.0689338756574696</v>
      </c>
      <c r="K570" s="4">
        <f>'1'!K570</f>
        <v>0.40474361896423799</v>
      </c>
      <c r="L570" s="4">
        <f>'1'!L570</f>
        <v>0.44216878539147947</v>
      </c>
      <c r="M570" s="4">
        <f>'1'!M570</f>
        <v>0.25406791712131582</v>
      </c>
      <c r="N570" s="4">
        <f>'1'!N570</f>
        <v>0</v>
      </c>
      <c r="O570" s="4">
        <f>'1'!O570</f>
        <v>0.22596145091337655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0.50592952370529753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0.28245181364172067</v>
      </c>
      <c r="AA570" s="4">
        <f>'1'!AA570</f>
        <v>0.16947108818503243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0.40299740243058901</v>
      </c>
      <c r="C571" s="5">
        <f>'1'!C571</f>
        <v>0.147097554619845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0.18387194327480624</v>
      </c>
      <c r="I571" s="5">
        <f>'1'!I571</f>
        <v>0.11032316596488376</v>
      </c>
      <c r="J571" s="4">
        <f>'1'!J571</f>
        <v>1.0643220920008742</v>
      </c>
      <c r="K571" s="4">
        <f>'1'!K571</f>
        <v>0.40299740243058901</v>
      </c>
      <c r="L571" s="4">
        <f>'1'!L571</f>
        <v>0.44026110258306361</v>
      </c>
      <c r="M571" s="4">
        <f>'1'!M571</f>
        <v>0.25525620346397093</v>
      </c>
      <c r="N571" s="4">
        <f>'1'!N571</f>
        <v>0</v>
      </c>
      <c r="O571" s="4">
        <f>'1'!O571</f>
        <v>0.227018282130514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0.50374675303823624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0.28377285266314251</v>
      </c>
      <c r="AA571" s="4">
        <f>'1'!AA571</f>
        <v>0.1702637115978855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0.40080325474378498</v>
      </c>
      <c r="C572" s="5">
        <f>'1'!C572</f>
        <v>0.148513407171109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0.18564175896388624</v>
      </c>
      <c r="I572" s="5">
        <f>'1'!I572</f>
        <v>0.11138505537833175</v>
      </c>
      <c r="J572" s="4">
        <f>'1'!J572</f>
        <v>1.0585273155529531</v>
      </c>
      <c r="K572" s="4">
        <f>'1'!K572</f>
        <v>0.40080325474378498</v>
      </c>
      <c r="L572" s="4">
        <f>'1'!L572</f>
        <v>0.43786407006127509</v>
      </c>
      <c r="M572" s="4">
        <f>'1'!M572</f>
        <v>0.25771311138357866</v>
      </c>
      <c r="N572" s="4">
        <f>'1'!N572</f>
        <v>0</v>
      </c>
      <c r="O572" s="4">
        <f>'1'!O572</f>
        <v>0.22920339264964357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0.50100406842973122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0.28650424081205444</v>
      </c>
      <c r="AA572" s="4">
        <f>'1'!AA572</f>
        <v>0.17190254448723269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0.39870791062258099</v>
      </c>
      <c r="C573" s="5">
        <f>'1'!C573</f>
        <v>0.14593779296389001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0.1824222412048625</v>
      </c>
      <c r="I573" s="5">
        <f>'1'!I573</f>
        <v>0.10945334472291751</v>
      </c>
      <c r="J573" s="4">
        <f>'1'!J573</f>
        <v>1.0529934807810883</v>
      </c>
      <c r="K573" s="4">
        <f>'1'!K573</f>
        <v>0.39870791062258099</v>
      </c>
      <c r="L573" s="4">
        <f>'1'!L573</f>
        <v>0.43557497711048093</v>
      </c>
      <c r="M573" s="4">
        <f>'1'!M573</f>
        <v>0.25324368627436006</v>
      </c>
      <c r="N573" s="4">
        <f>'1'!N573</f>
        <v>0</v>
      </c>
      <c r="O573" s="4">
        <f>'1'!O573</f>
        <v>0.22522840126202387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0.49838488827822625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0.28153550157752982</v>
      </c>
      <c r="AA573" s="4">
        <f>'1'!AA573</f>
        <v>0.16892130094651792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0.39551098702840498</v>
      </c>
      <c r="C574" s="5">
        <f>'1'!C574</f>
        <v>0.145349097584547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0.18168637198068377</v>
      </c>
      <c r="I574" s="5">
        <f>'1'!I574</f>
        <v>0.10901182318841025</v>
      </c>
      <c r="J574" s="4">
        <f>'1'!J574</f>
        <v>1.0445503583510216</v>
      </c>
      <c r="K574" s="4">
        <f>'1'!K574</f>
        <v>0.39551098702840498</v>
      </c>
      <c r="L574" s="4">
        <f>'1'!L574</f>
        <v>0.4320824456500873</v>
      </c>
      <c r="M574" s="4">
        <f>'1'!M574</f>
        <v>0.25222213191938642</v>
      </c>
      <c r="N574" s="4">
        <f>'1'!N574</f>
        <v>0</v>
      </c>
      <c r="O574" s="4">
        <f>'1'!O574</f>
        <v>0.22431985717329306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0.49438873378550624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0.28039982146661635</v>
      </c>
      <c r="AA574" s="4">
        <f>'1'!AA574</f>
        <v>0.16823989287996979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0.39221952698291801</v>
      </c>
      <c r="C575" s="5">
        <f>'1'!C575</f>
        <v>0.144124172017081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0.18015521502135123</v>
      </c>
      <c r="I575" s="5">
        <f>'1'!I575</f>
        <v>0.10809312901281075</v>
      </c>
      <c r="J575" s="4">
        <f>'1'!J575</f>
        <v>1.0358575637567602</v>
      </c>
      <c r="K575" s="4">
        <f>'1'!K575</f>
        <v>0.39221952698291801</v>
      </c>
      <c r="L575" s="4">
        <f>'1'!L575</f>
        <v>0.4284866362974854</v>
      </c>
      <c r="M575" s="4">
        <f>'1'!M575</f>
        <v>0.25009653676122506</v>
      </c>
      <c r="N575" s="4">
        <f>'1'!N575</f>
        <v>0</v>
      </c>
      <c r="O575" s="4">
        <f>'1'!O575</f>
        <v>0.22242940767681746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0.49027440872864753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0.27803675959602181</v>
      </c>
      <c r="AA575" s="4">
        <f>'1'!AA575</f>
        <v>0.16682205575761311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0.39037997152165199</v>
      </c>
      <c r="C576" s="5">
        <f>'1'!C576</f>
        <v>0.142548262421654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0.17818532802706749</v>
      </c>
      <c r="I576" s="5">
        <f>'1'!I576</f>
        <v>0.10691119681624051</v>
      </c>
      <c r="J576" s="4">
        <f>'1'!J576</f>
        <v>1.030999270613733</v>
      </c>
      <c r="K576" s="4">
        <f>'1'!K576</f>
        <v>0.39037997152165199</v>
      </c>
      <c r="L576" s="4">
        <f>'1'!L576</f>
        <v>0.42647698385120403</v>
      </c>
      <c r="M576" s="4">
        <f>'1'!M576</f>
        <v>0.24736188422828029</v>
      </c>
      <c r="N576" s="4">
        <f>'1'!N576</f>
        <v>0</v>
      </c>
      <c r="O576" s="4">
        <f>'1'!O576</f>
        <v>0.2199972782639838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0.487974964402065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0.27499659782997976</v>
      </c>
      <c r="AA576" s="4">
        <f>'1'!AA576</f>
        <v>0.16499795869798783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0.38962261743929599</v>
      </c>
      <c r="C577" s="5">
        <f>'1'!C577</f>
        <v>0.14510407323215499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0.18138009154019374</v>
      </c>
      <c r="I577" s="5">
        <f>'1'!I577</f>
        <v>0.10882805492411624</v>
      </c>
      <c r="J577" s="4">
        <f>'1'!J577</f>
        <v>1.0289990872962802</v>
      </c>
      <c r="K577" s="4">
        <f>'1'!K577</f>
        <v>0.38962261743929599</v>
      </c>
      <c r="L577" s="4">
        <f>'1'!L577</f>
        <v>0.42564959999877022</v>
      </c>
      <c r="M577" s="4">
        <f>'1'!M577</f>
        <v>0.25179694479707537</v>
      </c>
      <c r="N577" s="4">
        <f>'1'!N577</f>
        <v>0</v>
      </c>
      <c r="O577" s="4">
        <f>'1'!O577</f>
        <v>0.22394170671590488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0.48702827179912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0.27992713339488112</v>
      </c>
      <c r="AA577" s="4">
        <f>'1'!AA577</f>
        <v>0.16795628003692867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0.38727127358413199</v>
      </c>
      <c r="C578" s="5">
        <f>'1'!C578</f>
        <v>0.142969947278585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0.17871243409823126</v>
      </c>
      <c r="I578" s="5">
        <f>'1'!I578</f>
        <v>0.10722746045893874</v>
      </c>
      <c r="J578" s="4">
        <f>'1'!J578</f>
        <v>1.0227891534459681</v>
      </c>
      <c r="K578" s="4">
        <f>'1'!K578</f>
        <v>0.38727127358413199</v>
      </c>
      <c r="L578" s="4">
        <f>'1'!L578</f>
        <v>0.4230808359521962</v>
      </c>
      <c r="M578" s="4">
        <f>'1'!M578</f>
        <v>0.24809362770230767</v>
      </c>
      <c r="N578" s="4">
        <f>'1'!N578</f>
        <v>0</v>
      </c>
      <c r="O578" s="4">
        <f>'1'!O578</f>
        <v>0.2206480720318906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0.48408909198016498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0.27581009003986323</v>
      </c>
      <c r="AA578" s="4">
        <f>'1'!AA578</f>
        <v>0.16548605402391794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0.384917527693178</v>
      </c>
      <c r="C579" s="5">
        <f>'1'!C579</f>
        <v>0.14262082914412899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0.17827603643016124</v>
      </c>
      <c r="I579" s="5">
        <f>'1'!I579</f>
        <v>0.10696562185809674</v>
      </c>
      <c r="J579" s="4">
        <f>'1'!J579</f>
        <v>1.016572875783657</v>
      </c>
      <c r="K579" s="4">
        <f>'1'!K579</f>
        <v>0.384917527693178</v>
      </c>
      <c r="L579" s="4">
        <f>'1'!L579</f>
        <v>0.42050944776234245</v>
      </c>
      <c r="M579" s="4">
        <f>'1'!M579</f>
        <v>0.24748780818483185</v>
      </c>
      <c r="N579" s="4">
        <f>'1'!N579</f>
        <v>0</v>
      </c>
      <c r="O579" s="4">
        <f>'1'!O579</f>
        <v>0.22010927178228998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0.4811469096164725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0.27513658972786248</v>
      </c>
      <c r="AA579" s="4">
        <f>'1'!AA579</f>
        <v>0.16508195383671748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0.38395643841888299</v>
      </c>
      <c r="C580" s="5">
        <f>'1'!C580</f>
        <v>0.144598136686896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0.18074767085862001</v>
      </c>
      <c r="I580" s="5">
        <f>'1'!I580</f>
        <v>0.10844860251517199</v>
      </c>
      <c r="J580" s="4">
        <f>'1'!J580</f>
        <v>1.0140346248151699</v>
      </c>
      <c r="K580" s="4">
        <f>'1'!K580</f>
        <v>0.38395643841888299</v>
      </c>
      <c r="L580" s="4">
        <f>'1'!L580</f>
        <v>0.41945949006775218</v>
      </c>
      <c r="M580" s="4">
        <f>'1'!M580</f>
        <v>0.25091900061866779</v>
      </c>
      <c r="N580" s="4">
        <f>'1'!N580</f>
        <v>0</v>
      </c>
      <c r="O580" s="4">
        <f>'1'!O580</f>
        <v>0.22316088581328297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0.47994554802360373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0.27895110726660372</v>
      </c>
      <c r="AA580" s="4">
        <f>'1'!AA580</f>
        <v>0.16737066435996223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0.38237405735586899</v>
      </c>
      <c r="C581" s="5">
        <f>'1'!C581</f>
        <v>0.14465235565189699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0.18081544456487125</v>
      </c>
      <c r="I581" s="5">
        <f>'1'!I581</f>
        <v>0.10848926673892274</v>
      </c>
      <c r="J581" s="4">
        <f>'1'!J581</f>
        <v>1.0098555330563348</v>
      </c>
      <c r="K581" s="4">
        <f>'1'!K581</f>
        <v>0.38237405735586899</v>
      </c>
      <c r="L581" s="4">
        <f>'1'!L581</f>
        <v>0.41773079199846602</v>
      </c>
      <c r="M581" s="4">
        <f>'1'!M581</f>
        <v>0.25101308598397293</v>
      </c>
      <c r="N581" s="4">
        <f>'1'!N581</f>
        <v>0</v>
      </c>
      <c r="O581" s="4">
        <f>'1'!O581</f>
        <v>0.22324456290992287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0.47796757169483622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0.27905570363740356</v>
      </c>
      <c r="AA581" s="4">
        <f>'1'!AA581</f>
        <v>0.16743342218244214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0.38107680559256102</v>
      </c>
      <c r="C582" s="5">
        <f>'1'!C582</f>
        <v>0.14372280880723101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0.17965351100903876</v>
      </c>
      <c r="I582" s="5">
        <f>'1'!I582</f>
        <v>0.10779210660542327</v>
      </c>
      <c r="J582" s="4">
        <f>'1'!J582</f>
        <v>1.0064294719893194</v>
      </c>
      <c r="K582" s="4">
        <f>'1'!K582</f>
        <v>0.38107680559256102</v>
      </c>
      <c r="L582" s="4">
        <f>'1'!L582</f>
        <v>0.41631358809542063</v>
      </c>
      <c r="M582" s="4">
        <f>'1'!M582</f>
        <v>0.24940005713978478</v>
      </c>
      <c r="N582" s="4">
        <f>'1'!N582</f>
        <v>0</v>
      </c>
      <c r="O582" s="4">
        <f>'1'!O582</f>
        <v>0.22180997666964664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0.47634600699070129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0.27726247083705829</v>
      </c>
      <c r="AA582" s="4">
        <f>'1'!AA582</f>
        <v>0.16635748250223498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0.378980974533905</v>
      </c>
      <c r="C583" s="5">
        <f>'1'!C583</f>
        <v>0.14232012842293801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0.17790016052867252</v>
      </c>
      <c r="I583" s="5">
        <f>'1'!I583</f>
        <v>0.10674009631720351</v>
      </c>
      <c r="J583" s="4">
        <f>'1'!J583</f>
        <v>1.0008943512084518</v>
      </c>
      <c r="K583" s="4">
        <f>'1'!K583</f>
        <v>0.378980974533905</v>
      </c>
      <c r="L583" s="4">
        <f>'1'!L583</f>
        <v>0.41402396318184403</v>
      </c>
      <c r="M583" s="4">
        <f>'1'!M583</f>
        <v>0.2469660066860343</v>
      </c>
      <c r="N583" s="4">
        <f>'1'!N583</f>
        <v>0</v>
      </c>
      <c r="O583" s="4">
        <f>'1'!O583</f>
        <v>0.21964519499096191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0.47372621816738125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0.27455649373870239</v>
      </c>
      <c r="AA583" s="4">
        <f>'1'!AA583</f>
        <v>0.16473389624322143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0.378453878497857</v>
      </c>
      <c r="C584" s="5">
        <f>'1'!C584</f>
        <v>0.13926046752069801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0.17407558440087251</v>
      </c>
      <c r="I584" s="5">
        <f>'1'!I584</f>
        <v>0.10444535064052352</v>
      </c>
      <c r="J584" s="4">
        <f>'1'!J584</f>
        <v>0.99950228279215836</v>
      </c>
      <c r="K584" s="4">
        <f>'1'!K584</f>
        <v>0.378453878497857</v>
      </c>
      <c r="L584" s="4">
        <f>'1'!L584</f>
        <v>0.41344812849755563</v>
      </c>
      <c r="M584" s="4">
        <f>'1'!M584</f>
        <v>0.24165662253065989</v>
      </c>
      <c r="N584" s="4">
        <f>'1'!N584</f>
        <v>0</v>
      </c>
      <c r="O584" s="4">
        <f>'1'!O584</f>
        <v>0.21492316569738512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0.47306734812232126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0.2686539571217314</v>
      </c>
      <c r="AA584" s="4">
        <f>'1'!AA584</f>
        <v>0.16119237427303884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0.37708856232561699</v>
      </c>
      <c r="C585" s="5">
        <f>'1'!C585</f>
        <v>0.14057307642358699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0.17571634552948373</v>
      </c>
      <c r="I585" s="5">
        <f>'1'!I585</f>
        <v>0.10542980731769025</v>
      </c>
      <c r="J585" s="4">
        <f>'1'!J585</f>
        <v>0.99589646261585729</v>
      </c>
      <c r="K585" s="4">
        <f>'1'!K585</f>
        <v>0.37708856232561699</v>
      </c>
      <c r="L585" s="4">
        <f>'1'!L585</f>
        <v>0.41195656651790141</v>
      </c>
      <c r="M585" s="4">
        <f>'1'!M585</f>
        <v>0.24393437327947654</v>
      </c>
      <c r="N585" s="4">
        <f>'1'!N585</f>
        <v>0</v>
      </c>
      <c r="O585" s="4">
        <f>'1'!O585</f>
        <v>0.2169489384508016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0.47136070290702126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0.27118617306350201</v>
      </c>
      <c r="AA585" s="4">
        <f>'1'!AA585</f>
        <v>0.16271170383810118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0.37370771776084299</v>
      </c>
      <c r="C586" s="5">
        <f>'1'!C586</f>
        <v>0.142000530187881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0.17750066273485127</v>
      </c>
      <c r="I586" s="5">
        <f>'1'!I586</f>
        <v>0.10650039764091075</v>
      </c>
      <c r="J586" s="4">
        <f>'1'!J586</f>
        <v>0.98696760218596957</v>
      </c>
      <c r="K586" s="4">
        <f>'1'!K586</f>
        <v>0.37370771776084299</v>
      </c>
      <c r="L586" s="4">
        <f>'1'!L586</f>
        <v>0.40826310758548134</v>
      </c>
      <c r="M586" s="4">
        <f>'1'!M586</f>
        <v>0.24641141261188218</v>
      </c>
      <c r="N586" s="4">
        <f>'1'!N586</f>
        <v>0</v>
      </c>
      <c r="O586" s="4">
        <f>'1'!O586</f>
        <v>0.21915195332911314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0.46713464720105374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0.27393994166139141</v>
      </c>
      <c r="AA586" s="4">
        <f>'1'!AA586</f>
        <v>0.16436396499683487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0.37207890624912199</v>
      </c>
      <c r="C587" s="5">
        <f>'1'!C587</f>
        <v>0.14123502610836899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0.17654378263546125</v>
      </c>
      <c r="I587" s="5">
        <f>'1'!I587</f>
        <v>0.10592626958127674</v>
      </c>
      <c r="J587" s="4">
        <f>'1'!J587</f>
        <v>0.98266588692633183</v>
      </c>
      <c r="K587" s="4">
        <f>'1'!K587</f>
        <v>0.37207890624912199</v>
      </c>
      <c r="L587" s="4">
        <f>'1'!L587</f>
        <v>0.4064836858132187</v>
      </c>
      <c r="M587" s="4">
        <f>'1'!M587</f>
        <v>0.24508304474351481</v>
      </c>
      <c r="N587" s="4">
        <f>'1'!N587</f>
        <v>0</v>
      </c>
      <c r="O587" s="4">
        <f>'1'!O587</f>
        <v>0.21797053721690215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0.46509863281140251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0.2724631715211277</v>
      </c>
      <c r="AA587" s="4">
        <f>'1'!AA587</f>
        <v>0.16347790291267661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0.37197978857505298</v>
      </c>
      <c r="C588" s="5">
        <f>'1'!C588</f>
        <v>0.14083686976875701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0.17604608721094625</v>
      </c>
      <c r="I588" s="5">
        <f>'1'!I588</f>
        <v>0.10562765232656776</v>
      </c>
      <c r="J588" s="4">
        <f>'1'!J588</f>
        <v>0.98240411568516972</v>
      </c>
      <c r="K588" s="4">
        <f>'1'!K588</f>
        <v>0.37197978857505298</v>
      </c>
      <c r="L588" s="4">
        <f>'1'!L588</f>
        <v>0.40637540308929071</v>
      </c>
      <c r="M588" s="4">
        <f>'1'!M588</f>
        <v>0.2443921299564055</v>
      </c>
      <c r="N588" s="4">
        <f>'1'!N588</f>
        <v>0</v>
      </c>
      <c r="O588" s="4">
        <f>'1'!O588</f>
        <v>0.21735605542982089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0.4649747357188162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0.2716950692872761</v>
      </c>
      <c r="AA588" s="4">
        <f>'1'!AA588</f>
        <v>0.16301704157236568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0.37045627919377599</v>
      </c>
      <c r="C589" s="5">
        <f>'1'!C589</f>
        <v>0.14012107256957901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0.17515134071197375</v>
      </c>
      <c r="I589" s="5">
        <f>'1'!I589</f>
        <v>0.10509080442718426</v>
      </c>
      <c r="J589" s="4">
        <f>'1'!J589</f>
        <v>0.97838050490732364</v>
      </c>
      <c r="K589" s="4">
        <f>'1'!K589</f>
        <v>0.37045627919377599</v>
      </c>
      <c r="L589" s="4">
        <f>'1'!L589</f>
        <v>0.40471102035145862</v>
      </c>
      <c r="M589" s="4">
        <f>'1'!M589</f>
        <v>0.24315001769978428</v>
      </c>
      <c r="N589" s="4">
        <f>'1'!N589</f>
        <v>0</v>
      </c>
      <c r="O589" s="4">
        <f>'1'!O589</f>
        <v>0.2162513528334305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0.46307034899221999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0.27031419104178811</v>
      </c>
      <c r="AA589" s="4">
        <f>'1'!AA589</f>
        <v>0.16218851462507289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0.36944787770430099</v>
      </c>
      <c r="C590" s="5">
        <f>'1'!C590</f>
        <v>0.14137860680902201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0.17672325851127751</v>
      </c>
      <c r="I590" s="5">
        <f>'1'!I590</f>
        <v>0.1060339551067665</v>
      </c>
      <c r="J590" s="4">
        <f>'1'!J590</f>
        <v>0.97571730167975523</v>
      </c>
      <c r="K590" s="4">
        <f>'1'!K590</f>
        <v>0.36944787770430099</v>
      </c>
      <c r="L590" s="4">
        <f>'1'!L590</f>
        <v>0.40360937565368876</v>
      </c>
      <c r="M590" s="4">
        <f>'1'!M590</f>
        <v>0.24533219820248359</v>
      </c>
      <c r="N590" s="4">
        <f>'1'!N590</f>
        <v>0</v>
      </c>
      <c r="O590" s="4">
        <f>'1'!O590</f>
        <v>0.21819212787552039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0.46180984713037621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0.27274015984440048</v>
      </c>
      <c r="AA590" s="4">
        <f>'1'!AA590</f>
        <v>0.16364409590664031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0.36900630651952598</v>
      </c>
      <c r="C591" s="5">
        <f>'1'!C591</f>
        <v>0.141349138553124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0.17668642319140501</v>
      </c>
      <c r="I591" s="5">
        <f>'1'!I591</f>
        <v>0.106011853914843</v>
      </c>
      <c r="J591" s="4">
        <f>'1'!J591</f>
        <v>0.97455110565885661</v>
      </c>
      <c r="K591" s="4">
        <f>'1'!K591</f>
        <v>0.36900630651952598</v>
      </c>
      <c r="L591" s="4">
        <f>'1'!L591</f>
        <v>0.40312697399177871</v>
      </c>
      <c r="M591" s="4">
        <f>'1'!M591</f>
        <v>0.24528106237536076</v>
      </c>
      <c r="N591" s="4">
        <f>'1'!N591</f>
        <v>0</v>
      </c>
      <c r="O591" s="4">
        <f>'1'!O591</f>
        <v>0.21814664899010563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0.46125788314940747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0.27268331123763206</v>
      </c>
      <c r="AA591" s="4">
        <f>'1'!AA591</f>
        <v>0.16360998674257923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0.367811022964732</v>
      </c>
      <c r="C592" s="5">
        <f>'1'!C592</f>
        <v>0.13932660825722801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0.174158260321535</v>
      </c>
      <c r="I592" s="5">
        <f>'1'!I592</f>
        <v>0.10449495619292101</v>
      </c>
      <c r="J592" s="4">
        <f>'1'!J592</f>
        <v>0.97139434413657433</v>
      </c>
      <c r="K592" s="4">
        <f>'1'!K592</f>
        <v>0.367811022964732</v>
      </c>
      <c r="L592" s="4">
        <f>'1'!L592</f>
        <v>0.40182116692563108</v>
      </c>
      <c r="M592" s="4">
        <f>'1'!M592</f>
        <v>0.24177139556916885</v>
      </c>
      <c r="N592" s="4">
        <f>'1'!N592</f>
        <v>0</v>
      </c>
      <c r="O592" s="4">
        <f>'1'!O592</f>
        <v>0.21502524187686131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0.459763778705915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0.26878155234607665</v>
      </c>
      <c r="AA592" s="4">
        <f>'1'!AA592</f>
        <v>0.16126893140764598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0.366219949913201</v>
      </c>
      <c r="C593" s="5">
        <f>'1'!C593</f>
        <v>0.140295857904598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0.1753698223807475</v>
      </c>
      <c r="I593" s="5">
        <f>'1'!I593</f>
        <v>0.10522189342844851</v>
      </c>
      <c r="J593" s="4">
        <f>'1'!J593</f>
        <v>0.96719229670768714</v>
      </c>
      <c r="K593" s="4">
        <f>'1'!K593</f>
        <v>0.366219949913201</v>
      </c>
      <c r="L593" s="4">
        <f>'1'!L593</f>
        <v>0.40008297315134767</v>
      </c>
      <c r="M593" s="4">
        <f>'1'!M593</f>
        <v>0.24345332009766185</v>
      </c>
      <c r="N593" s="4">
        <f>'1'!N593</f>
        <v>0</v>
      </c>
      <c r="O593" s="4">
        <f>'1'!O593</f>
        <v>0.21652110216135212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0.45777493739150127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0.27065137770169012</v>
      </c>
      <c r="AA593" s="4">
        <f>'1'!AA593</f>
        <v>0.16239082662101409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0.36439955466006801</v>
      </c>
      <c r="C594" s="5">
        <f>'1'!C594</f>
        <v>0.14060123228795299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0.17575154035994123</v>
      </c>
      <c r="I594" s="5">
        <f>'1'!I594</f>
        <v>0.10545092421596475</v>
      </c>
      <c r="J594" s="4">
        <f>'1'!J594</f>
        <v>0.96238460595733133</v>
      </c>
      <c r="K594" s="4">
        <f>'1'!K594</f>
        <v>0.36439955466006801</v>
      </c>
      <c r="L594" s="4">
        <f>'1'!L594</f>
        <v>0.39809425258777198</v>
      </c>
      <c r="M594" s="4">
        <f>'1'!M594</f>
        <v>0.24398323173305098</v>
      </c>
      <c r="N594" s="4">
        <f>'1'!N594</f>
        <v>0</v>
      </c>
      <c r="O594" s="4">
        <f>'1'!O594</f>
        <v>0.21699239189893529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0.45549944332508502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0.27124048987366911</v>
      </c>
      <c r="AA594" s="4">
        <f>'1'!AA594</f>
        <v>0.16274429392420148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0.36390581717227799</v>
      </c>
      <c r="C595" s="5">
        <f>'1'!C595</f>
        <v>0.13904793228180801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0.17380991535226001</v>
      </c>
      <c r="I595" s="5">
        <f>'1'!I595</f>
        <v>0.104285949211356</v>
      </c>
      <c r="J595" s="4">
        <f>'1'!J595</f>
        <v>0.96108063795968535</v>
      </c>
      <c r="K595" s="4">
        <f>'1'!K595</f>
        <v>0.36390581717227799</v>
      </c>
      <c r="L595" s="4">
        <f>'1'!L595</f>
        <v>0.39755486099504711</v>
      </c>
      <c r="M595" s="4">
        <f>'1'!M595</f>
        <v>0.24128781328483948</v>
      </c>
      <c r="N595" s="4">
        <f>'1'!N595</f>
        <v>0</v>
      </c>
      <c r="O595" s="4">
        <f>'1'!O595</f>
        <v>0.21459515626888237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0.45488227146534749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0.26824394533610296</v>
      </c>
      <c r="AA595" s="4">
        <f>'1'!AA595</f>
        <v>0.16094636720166178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0.363541831611505</v>
      </c>
      <c r="C596" s="5">
        <f>'1'!C596</f>
        <v>0.13855544473488901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0.17319430591861126</v>
      </c>
      <c r="I596" s="5">
        <f>'1'!I596</f>
        <v>0.10391658355116676</v>
      </c>
      <c r="J596" s="4">
        <f>'1'!J596</f>
        <v>0.96011934671769839</v>
      </c>
      <c r="K596" s="4">
        <f>'1'!K596</f>
        <v>0.363541831611505</v>
      </c>
      <c r="L596" s="4">
        <f>'1'!L596</f>
        <v>0.39715721901685136</v>
      </c>
      <c r="M596" s="4">
        <f>'1'!M596</f>
        <v>0.24043320695365533</v>
      </c>
      <c r="N596" s="4">
        <f>'1'!N596</f>
        <v>0</v>
      </c>
      <c r="O596" s="4">
        <f>'1'!O596</f>
        <v>0.21383509144549925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0.45442728951438127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0.26729386430687407</v>
      </c>
      <c r="AA596" s="4">
        <f>'1'!AA596</f>
        <v>0.16037631858412443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0.362623762483749</v>
      </c>
      <c r="C597" s="5">
        <f>'1'!C597</f>
        <v>0.13908395382291899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0.17385494227864873</v>
      </c>
      <c r="I597" s="5">
        <f>'1'!I597</f>
        <v>0.10431296536718924</v>
      </c>
      <c r="J597" s="4">
        <f>'1'!J597</f>
        <v>0.95769471259161865</v>
      </c>
      <c r="K597" s="4">
        <f>'1'!K597</f>
        <v>0.362623762483749</v>
      </c>
      <c r="L597" s="4">
        <f>'1'!L597</f>
        <v>0.39615425938486482</v>
      </c>
      <c r="M597" s="4">
        <f>'1'!M597</f>
        <v>0.24135032093053538</v>
      </c>
      <c r="N597" s="4">
        <f>'1'!N597</f>
        <v>0</v>
      </c>
      <c r="O597" s="4">
        <f>'1'!O597</f>
        <v>0.21465074895636002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0.45327970310468624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0.26831343619545001</v>
      </c>
      <c r="AA597" s="4">
        <f>'1'!AA597</f>
        <v>0.16098806171727001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0.362214031314948</v>
      </c>
      <c r="C598" s="5">
        <f>'1'!C598</f>
        <v>0.13866208514599501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0.17332760643249376</v>
      </c>
      <c r="I598" s="5">
        <f>'1'!I598</f>
        <v>0.10399656385949627</v>
      </c>
      <c r="J598" s="4">
        <f>'1'!J598</f>
        <v>0.95661260652317737</v>
      </c>
      <c r="K598" s="4">
        <f>'1'!K598</f>
        <v>0.362214031314948</v>
      </c>
      <c r="L598" s="4">
        <f>'1'!L598</f>
        <v>0.39570664186909177</v>
      </c>
      <c r="M598" s="4">
        <f>'1'!M598</f>
        <v>0.24061825847640228</v>
      </c>
      <c r="N598" s="4">
        <f>'1'!N598</f>
        <v>0</v>
      </c>
      <c r="O598" s="4">
        <f>'1'!O598</f>
        <v>0.21399967149577637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0.452767539143685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0.26749958936972046</v>
      </c>
      <c r="AA598" s="4">
        <f>'1'!AA598</f>
        <v>0.16049975362183228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0.360541877307542</v>
      </c>
      <c r="C599" s="5">
        <f>'1'!C599</f>
        <v>0.13778669900452001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0.17223337375565001</v>
      </c>
      <c r="I599" s="5">
        <f>'1'!I599</f>
        <v>0.10334002425339001</v>
      </c>
      <c r="J599" s="4">
        <f>'1'!J599</f>
        <v>0.95219642309227659</v>
      </c>
      <c r="K599" s="4">
        <f>'1'!K599</f>
        <v>0.360541877307542</v>
      </c>
      <c r="L599" s="4">
        <f>'1'!L599</f>
        <v>0.3938798698786295</v>
      </c>
      <c r="M599" s="4">
        <f>'1'!M599</f>
        <v>0.239099213896665</v>
      </c>
      <c r="N599" s="4">
        <f>'1'!N599</f>
        <v>0</v>
      </c>
      <c r="O599" s="4">
        <f>'1'!O599</f>
        <v>0.21264867243564853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0.45067734663442749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0.26581084054456067</v>
      </c>
      <c r="AA599" s="4">
        <f>'1'!AA599</f>
        <v>0.15948650432673639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0.35790090311867601</v>
      </c>
      <c r="C600" s="5">
        <f>'1'!C600</f>
        <v>0.138259536347208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0.17282442043401</v>
      </c>
      <c r="I600" s="5">
        <f>'1'!I600</f>
        <v>0.103694652260406</v>
      </c>
      <c r="J600" s="4">
        <f>'1'!J600</f>
        <v>0.9452215712528822</v>
      </c>
      <c r="K600" s="4">
        <f>'1'!K600</f>
        <v>0.35790090311867601</v>
      </c>
      <c r="L600" s="4">
        <f>'1'!L600</f>
        <v>0.39099469443761947</v>
      </c>
      <c r="M600" s="4">
        <f>'1'!M600</f>
        <v>0.23991972152007485</v>
      </c>
      <c r="N600" s="4">
        <f>'1'!N600</f>
        <v>0</v>
      </c>
      <c r="O600" s="4">
        <f>'1'!O600</f>
        <v>0.2133784107480331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0.44737612889834499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0.26672301343504135</v>
      </c>
      <c r="AA600" s="4">
        <f>'1'!AA600</f>
        <v>0.16003380806102482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0.35761973199464397</v>
      </c>
      <c r="C601" s="5">
        <f>'1'!C601</f>
        <v>0.13870809676680901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0.17338512095851127</v>
      </c>
      <c r="I601" s="5">
        <f>'1'!I601</f>
        <v>0.10403107257510676</v>
      </c>
      <c r="J601" s="4">
        <f>'1'!J601</f>
        <v>0.94447899416147885</v>
      </c>
      <c r="K601" s="4">
        <f>'1'!K601</f>
        <v>0.35761973199464397</v>
      </c>
      <c r="L601" s="4">
        <f>'1'!L601</f>
        <v>0.39068752444512261</v>
      </c>
      <c r="M601" s="4">
        <f>'1'!M601</f>
        <v>0.24069810175914452</v>
      </c>
      <c r="N601" s="4">
        <f>'1'!N601</f>
        <v>0</v>
      </c>
      <c r="O601" s="4">
        <f>'1'!O601</f>
        <v>0.2140706820516094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0.44702466499330495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0.26758835256451174</v>
      </c>
      <c r="AA601" s="4">
        <f>'1'!AA601</f>
        <v>0.16055301153870705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0.35821003185105699</v>
      </c>
      <c r="C602" s="5">
        <f>'1'!C602</f>
        <v>0.13571968011764399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0.16964960014705499</v>
      </c>
      <c r="I602" s="5">
        <f>'1'!I602</f>
        <v>0.10178976008823298</v>
      </c>
      <c r="J602" s="4">
        <f>'1'!J602</f>
        <v>0.94603798480086276</v>
      </c>
      <c r="K602" s="4">
        <f>'1'!K602</f>
        <v>0.35821003185105699</v>
      </c>
      <c r="L602" s="4">
        <f>'1'!L602</f>
        <v>0.3913324071765536</v>
      </c>
      <c r="M602" s="4">
        <f>'1'!M602</f>
        <v>0.2355123466987985</v>
      </c>
      <c r="N602" s="4">
        <f>'1'!N602</f>
        <v>0</v>
      </c>
      <c r="O602" s="4">
        <f>'1'!O602</f>
        <v>0.20945860528570412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0.44776253981382125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0.26182325660713013</v>
      </c>
      <c r="AA602" s="4">
        <f>'1'!AA602</f>
        <v>0.15709395396427808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0.35972409912866199</v>
      </c>
      <c r="C603" s="5">
        <f>'1'!C603</f>
        <v>0.137887833777875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0.17235979222234377</v>
      </c>
      <c r="I603" s="5">
        <f>'1'!I603</f>
        <v>0.10341587533340625</v>
      </c>
      <c r="J603" s="4">
        <f>'1'!J603</f>
        <v>0.95003665884345334</v>
      </c>
      <c r="K603" s="4">
        <f>'1'!K603</f>
        <v>0.35972409912866199</v>
      </c>
      <c r="L603" s="4">
        <f>'1'!L603</f>
        <v>0.39298647473382059</v>
      </c>
      <c r="M603" s="4">
        <f>'1'!M603</f>
        <v>0.23927471156793154</v>
      </c>
      <c r="N603" s="4">
        <f>'1'!N603</f>
        <v>0</v>
      </c>
      <c r="O603" s="4">
        <f>'1'!O603</f>
        <v>0.21280475553689412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0.44965512391082751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0.26600594442111763</v>
      </c>
      <c r="AA603" s="4">
        <f>'1'!AA603</f>
        <v>0.15960356665267059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0.35779158488427099</v>
      </c>
      <c r="C604" s="5">
        <f>'1'!C604</f>
        <v>0.13570497867640399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0.16963122334550498</v>
      </c>
      <c r="I604" s="5">
        <f>'1'!I604</f>
        <v>0.101778734007303</v>
      </c>
      <c r="J604" s="4">
        <f>'1'!J604</f>
        <v>0.94493286018121259</v>
      </c>
      <c r="K604" s="4">
        <f>'1'!K604</f>
        <v>0.35779158488427099</v>
      </c>
      <c r="L604" s="4">
        <f>'1'!L604</f>
        <v>0.39087526794474059</v>
      </c>
      <c r="M604" s="4">
        <f>'1'!M604</f>
        <v>0.23548683550599814</v>
      </c>
      <c r="N604" s="4">
        <f>'1'!N604</f>
        <v>0</v>
      </c>
      <c r="O604" s="4">
        <f>'1'!O604</f>
        <v>0.20943591628897829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0.44723948110533873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0.26179489536122286</v>
      </c>
      <c r="AA604" s="4">
        <f>'1'!AA604</f>
        <v>0.15707693721673371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0.355903951251066</v>
      </c>
      <c r="C605" s="5">
        <f>'1'!C605</f>
        <v>0.13336582376480799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0.16670727970600999</v>
      </c>
      <c r="I605" s="5">
        <f>'1'!I605</f>
        <v>0.10002436782360599</v>
      </c>
      <c r="J605" s="4">
        <f>'1'!J605</f>
        <v>0.93994759187599075</v>
      </c>
      <c r="K605" s="4">
        <f>'1'!K605</f>
        <v>0.355903951251066</v>
      </c>
      <c r="L605" s="4">
        <f>'1'!L605</f>
        <v>0.38881309171329248</v>
      </c>
      <c r="M605" s="4">
        <f>'1'!M605</f>
        <v>0.23142773470319292</v>
      </c>
      <c r="N605" s="4">
        <f>'1'!N605</f>
        <v>0</v>
      </c>
      <c r="O605" s="4">
        <f>'1'!O605</f>
        <v>0.20582585675372592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0.4448799390638325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0.25728232094215742</v>
      </c>
      <c r="AA605" s="4">
        <f>'1'!AA605</f>
        <v>0.15436939256529444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0.35446799916583899</v>
      </c>
      <c r="C606" s="5">
        <f>'1'!C606</f>
        <v>0.13482495296508001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0.16853119120635002</v>
      </c>
      <c r="I606" s="5">
        <f>'1'!I606</f>
        <v>0.10111871472381001</v>
      </c>
      <c r="J606" s="4">
        <f>'1'!J606</f>
        <v>0.93615522121021444</v>
      </c>
      <c r="K606" s="4">
        <f>'1'!K606</f>
        <v>0.35446799916583899</v>
      </c>
      <c r="L606" s="4">
        <f>'1'!L606</f>
        <v>0.38724436237537224</v>
      </c>
      <c r="M606" s="4">
        <f>'1'!M606</f>
        <v>0.23395973994955757</v>
      </c>
      <c r="N606" s="4">
        <f>'1'!N606</f>
        <v>0</v>
      </c>
      <c r="O606" s="4">
        <f>'1'!O606</f>
        <v>0.20807775689787375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0.44308499895729875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0.26009719612234217</v>
      </c>
      <c r="AA606" s="4">
        <f>'1'!AA606</f>
        <v>0.15605831767340531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0.35262083148962697</v>
      </c>
      <c r="C607" s="5">
        <f>'1'!C607</f>
        <v>0.13734473595883701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0.17168091994854626</v>
      </c>
      <c r="I607" s="5">
        <f>'1'!I607</f>
        <v>0.10300855196912775</v>
      </c>
      <c r="J607" s="4">
        <f>'1'!J607</f>
        <v>0.93127682409508417</v>
      </c>
      <c r="K607" s="4">
        <f>'1'!K607</f>
        <v>0.35262083148962697</v>
      </c>
      <c r="L607" s="4">
        <f>'1'!L607</f>
        <v>0.38522639384038904</v>
      </c>
      <c r="M607" s="4">
        <f>'1'!M607</f>
        <v>0.23833228198264392</v>
      </c>
      <c r="N607" s="4">
        <f>'1'!N607</f>
        <v>0</v>
      </c>
      <c r="O607" s="4">
        <f>'1'!O607</f>
        <v>0.2119665829770207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0.44077603936203369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0.26495822872127589</v>
      </c>
      <c r="AA607" s="4">
        <f>'1'!AA607</f>
        <v>0.15897493723276551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0.35207212955120298</v>
      </c>
      <c r="C608" s="5">
        <f>'1'!C608</f>
        <v>0.137665344093897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0.17208168011737124</v>
      </c>
      <c r="I608" s="5">
        <f>'1'!I608</f>
        <v>0.10324900807042275</v>
      </c>
      <c r="J608" s="4">
        <f>'1'!J608</f>
        <v>0.92982769417150124</v>
      </c>
      <c r="K608" s="4">
        <f>'1'!K608</f>
        <v>0.35207212955120298</v>
      </c>
      <c r="L608" s="4">
        <f>'1'!L608</f>
        <v>0.38462695543472436</v>
      </c>
      <c r="M608" s="4">
        <f>'1'!M608</f>
        <v>0.23888862852128337</v>
      </c>
      <c r="N608" s="4">
        <f>'1'!N608</f>
        <v>0</v>
      </c>
      <c r="O608" s="4">
        <f>'1'!O608</f>
        <v>0.21246138323557354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0.44009016193900374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0.26557672904446694</v>
      </c>
      <c r="AA608" s="4">
        <f>'1'!AA608</f>
        <v>0.15934603742668016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0.350846864142978</v>
      </c>
      <c r="C609" s="5">
        <f>'1'!C609</f>
        <v>0.136056647827037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0.17007080978379624</v>
      </c>
      <c r="I609" s="5">
        <f>'1'!I609</f>
        <v>0.10204248587027775</v>
      </c>
      <c r="J609" s="4">
        <f>'1'!J609</f>
        <v>0.92659175013148243</v>
      </c>
      <c r="K609" s="4">
        <f>'1'!K609</f>
        <v>0.350846864142978</v>
      </c>
      <c r="L609" s="4">
        <f>'1'!L609</f>
        <v>0.38328839420249672</v>
      </c>
      <c r="M609" s="4">
        <f>'1'!M609</f>
        <v>0.23609708176398636</v>
      </c>
      <c r="N609" s="4">
        <f>'1'!N609</f>
        <v>0</v>
      </c>
      <c r="O609" s="4">
        <f>'1'!O609</f>
        <v>0.20997865356738735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0.43855858017872251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0.2624733169592342</v>
      </c>
      <c r="AA609" s="4">
        <f>'1'!AA609</f>
        <v>0.15748399017554052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0.35079330296865502</v>
      </c>
      <c r="C610" s="5">
        <f>'1'!C610</f>
        <v>0.13558878529132801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0.16948598161416001</v>
      </c>
      <c r="I610" s="5">
        <f>'1'!I610</f>
        <v>0.10169158896849601</v>
      </c>
      <c r="J610" s="4">
        <f>'1'!J610</f>
        <v>0.92645029427900893</v>
      </c>
      <c r="K610" s="4">
        <f>'1'!K610</f>
        <v>0.35079330296865502</v>
      </c>
      <c r="L610" s="4">
        <f>'1'!L610</f>
        <v>0.38322988042171091</v>
      </c>
      <c r="M610" s="4">
        <f>'1'!M610</f>
        <v>0.2352852068492963</v>
      </c>
      <c r="N610" s="4">
        <f>'1'!N610</f>
        <v>0</v>
      </c>
      <c r="O610" s="4">
        <f>'1'!O610</f>
        <v>0.20925659296342708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0.43849162871081876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0.26157074120428386</v>
      </c>
      <c r="AA610" s="4">
        <f>'1'!AA610</f>
        <v>0.1569424447225703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0.35216179970036599</v>
      </c>
      <c r="C611" s="5">
        <f>'1'!C611</f>
        <v>0.13513224488942399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0.16891530611177999</v>
      </c>
      <c r="I611" s="5">
        <f>'1'!I611</f>
        <v>0.10134918366706799</v>
      </c>
      <c r="J611" s="4">
        <f>'1'!J611</f>
        <v>0.93006451435984883</v>
      </c>
      <c r="K611" s="4">
        <f>'1'!K611</f>
        <v>0.35216179970036599</v>
      </c>
      <c r="L611" s="4">
        <f>'1'!L611</f>
        <v>0.38472491705557149</v>
      </c>
      <c r="M611" s="4">
        <f>'1'!M611</f>
        <v>0.23449297906536676</v>
      </c>
      <c r="N611" s="4">
        <f>'1'!N611</f>
        <v>0</v>
      </c>
      <c r="O611" s="4">
        <f>'1'!O611</f>
        <v>0.20855200601069851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0.44020224962545751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0.26069000751337312</v>
      </c>
      <c r="AA611" s="4">
        <f>'1'!AA611</f>
        <v>0.1564140045080239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0.35173819798434802</v>
      </c>
      <c r="C612" s="5">
        <f>'1'!C612</f>
        <v>0.135684805459933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0.16960600682491625</v>
      </c>
      <c r="I612" s="5">
        <f>'1'!I612</f>
        <v>0.10176360409494975</v>
      </c>
      <c r="J612" s="4">
        <f>'1'!J612</f>
        <v>0.92894577597134265</v>
      </c>
      <c r="K612" s="4">
        <f>'1'!K612</f>
        <v>0.35173819798434802</v>
      </c>
      <c r="L612" s="4">
        <f>'1'!L612</f>
        <v>0.38426214643366341</v>
      </c>
      <c r="M612" s="4">
        <f>'1'!M612</f>
        <v>0.23545182922284577</v>
      </c>
      <c r="N612" s="4">
        <f>'1'!N612</f>
        <v>0</v>
      </c>
      <c r="O612" s="4">
        <f>'1'!O612</f>
        <v>0.20940478260385262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0.43967274748043506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0.26175597825481578</v>
      </c>
      <c r="AA612" s="4">
        <f>'1'!AA612</f>
        <v>0.15705358695288946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0.35069661162708499</v>
      </c>
      <c r="C613" s="5">
        <f>'1'!C613</f>
        <v>0.13423915841246201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0.16779894801557751</v>
      </c>
      <c r="I613" s="5">
        <f>'1'!I613</f>
        <v>0.1006793688093465</v>
      </c>
      <c r="J613" s="4">
        <f>'1'!J613</f>
        <v>0.92619493101781292</v>
      </c>
      <c r="K613" s="4">
        <f>'1'!K613</f>
        <v>0.35069661162708499</v>
      </c>
      <c r="L613" s="4">
        <f>'1'!L613</f>
        <v>0.38312424838439973</v>
      </c>
      <c r="M613" s="4">
        <f>'1'!M613</f>
        <v>0.23294321935614876</v>
      </c>
      <c r="N613" s="4">
        <f>'1'!N613</f>
        <v>0</v>
      </c>
      <c r="O613" s="4">
        <f>'1'!O613</f>
        <v>0.20717368970681516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0.43837076453385626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0.25896711213351897</v>
      </c>
      <c r="AA613" s="4">
        <f>'1'!AA613</f>
        <v>0.15538026728011137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0.34994651049416797</v>
      </c>
      <c r="C614" s="5">
        <f>'1'!C614</f>
        <v>0.13376517288305501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0.16720646610381876</v>
      </c>
      <c r="I614" s="5">
        <f>'1'!I614</f>
        <v>0.10032387966229125</v>
      </c>
      <c r="J614" s="4">
        <f>'1'!J614</f>
        <v>0.92421390284695271</v>
      </c>
      <c r="K614" s="4">
        <f>'1'!K614</f>
        <v>0.34994651049416797</v>
      </c>
      <c r="L614" s="4">
        <f>'1'!L614</f>
        <v>0.38230478813518948</v>
      </c>
      <c r="M614" s="4">
        <f>'1'!M614</f>
        <v>0.2321207193013656</v>
      </c>
      <c r="N614" s="4">
        <f>'1'!N614</f>
        <v>0</v>
      </c>
      <c r="O614" s="4">
        <f>'1'!O614</f>
        <v>0.20644217937736892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0.43743313811770995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0.25805272422171116</v>
      </c>
      <c r="AA614" s="4">
        <f>'1'!AA614</f>
        <v>0.15483163453302667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0.349207895403576</v>
      </c>
      <c r="C615" s="5">
        <f>'1'!C615</f>
        <v>0.13510824009196701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0.16888530011495875</v>
      </c>
      <c r="I615" s="5">
        <f>'1'!I615</f>
        <v>0.10133118006897526</v>
      </c>
      <c r="J615" s="4">
        <f>'1'!J615</f>
        <v>0.92226320948351936</v>
      </c>
      <c r="K615" s="4">
        <f>'1'!K615</f>
        <v>0.349207895403576</v>
      </c>
      <c r="L615" s="4">
        <f>'1'!L615</f>
        <v>0.3814978760007508</v>
      </c>
      <c r="M615" s="4">
        <f>'1'!M615</f>
        <v>0.23445132389659371</v>
      </c>
      <c r="N615" s="4">
        <f>'1'!N615</f>
        <v>0</v>
      </c>
      <c r="O615" s="4">
        <f>'1'!O615</f>
        <v>0.20851495897823313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0.43650986925447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0.26064369872279142</v>
      </c>
      <c r="AA615" s="4">
        <f>'1'!AA615</f>
        <v>0.15638621923367485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0.349023742629409</v>
      </c>
      <c r="C616" s="5">
        <f>'1'!C616</f>
        <v>0.13369118224682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0.16711397780852499</v>
      </c>
      <c r="I616" s="5">
        <f>'1'!I616</f>
        <v>0.10026838668511501</v>
      </c>
      <c r="J616" s="4">
        <f>'1'!J616</f>
        <v>0.92177685928704889</v>
      </c>
      <c r="K616" s="4">
        <f>'1'!K616</f>
        <v>0.349023742629409</v>
      </c>
      <c r="L616" s="4">
        <f>'1'!L616</f>
        <v>0.38129669529112464</v>
      </c>
      <c r="M616" s="4">
        <f>'1'!M616</f>
        <v>0.23199232444839854</v>
      </c>
      <c r="N616" s="4">
        <f>'1'!N616</f>
        <v>0</v>
      </c>
      <c r="O616" s="4">
        <f>'1'!O616</f>
        <v>0.20632798830753621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0.43627967828676123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0.25790998538442028</v>
      </c>
      <c r="AA616" s="4">
        <f>'1'!AA616</f>
        <v>0.15474599123065216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0.348974258556488</v>
      </c>
      <c r="C617" s="5">
        <f>'1'!C617</f>
        <v>0.132431595891363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0.16553949486420375</v>
      </c>
      <c r="I617" s="5">
        <f>'1'!I617</f>
        <v>9.9323696918522247E-2</v>
      </c>
      <c r="J617" s="4">
        <f>'1'!J617</f>
        <v>0.92164617111959579</v>
      </c>
      <c r="K617" s="4">
        <f>'1'!K617</f>
        <v>0.348974258556488</v>
      </c>
      <c r="L617" s="4">
        <f>'1'!L617</f>
        <v>0.38124263560643906</v>
      </c>
      <c r="M617" s="4">
        <f>'1'!M617</f>
        <v>0.22980658293923548</v>
      </c>
      <c r="N617" s="4">
        <f>'1'!N617</f>
        <v>0</v>
      </c>
      <c r="O617" s="4">
        <f>'1'!O617</f>
        <v>0.20438404619816611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0.43621782319560998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0.25548005774770766</v>
      </c>
      <c r="AA617" s="4">
        <f>'1'!AA617</f>
        <v>0.15328803464862459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0.34895727784751801</v>
      </c>
      <c r="C618" s="5">
        <f>'1'!C618</f>
        <v>0.12974405093133501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0.16218006366416876</v>
      </c>
      <c r="I618" s="5">
        <f>'1'!I618</f>
        <v>9.7308038198501257E-2</v>
      </c>
      <c r="J618" s="4">
        <f>'1'!J618</f>
        <v>0.92160132481640478</v>
      </c>
      <c r="K618" s="4">
        <f>'1'!K618</f>
        <v>0.34895727784751801</v>
      </c>
      <c r="L618" s="4">
        <f>'1'!L618</f>
        <v>0.38122408475323583</v>
      </c>
      <c r="M618" s="4">
        <f>'1'!M618</f>
        <v>0.22514292605582645</v>
      </c>
      <c r="N618" s="4">
        <f>'1'!N618</f>
        <v>0</v>
      </c>
      <c r="O618" s="4">
        <f>'1'!O618</f>
        <v>0.20023631008147227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0.43619659730939753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0.25029538760184034</v>
      </c>
      <c r="AA618" s="4">
        <f>'1'!AA618</f>
        <v>0.15017723256110421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0.34862921901947602</v>
      </c>
      <c r="C619" s="5">
        <f>'1'!C619</f>
        <v>0.128089959671742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0.16011244958967749</v>
      </c>
      <c r="I619" s="5">
        <f>'1'!I619</f>
        <v>9.6067469753806506E-2</v>
      </c>
      <c r="J619" s="4">
        <f>'1'!J619</f>
        <v>0.92073491660619022</v>
      </c>
      <c r="K619" s="4">
        <f>'1'!K619</f>
        <v>0.34862921901947602</v>
      </c>
      <c r="L619" s="4">
        <f>'1'!L619</f>
        <v>0.38086569152172922</v>
      </c>
      <c r="M619" s="4">
        <f>'1'!M619</f>
        <v>0.2222726060413448</v>
      </c>
      <c r="N619" s="4">
        <f>'1'!N619</f>
        <v>0</v>
      </c>
      <c r="O619" s="4">
        <f>'1'!O619</f>
        <v>0.19768352151057891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0.43578652377434501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0.24710440188822363</v>
      </c>
      <c r="AA619" s="4">
        <f>'1'!AA619</f>
        <v>0.14826264113293419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0.34784840642505899</v>
      </c>
      <c r="C620" s="5">
        <f>'1'!C620</f>
        <v>0.1279192821057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0.15989910263212501</v>
      </c>
      <c r="I620" s="5">
        <f>'1'!I620</f>
        <v>9.5939461579274993E-2</v>
      </c>
      <c r="J620" s="4">
        <f>'1'!J620</f>
        <v>0.91867277901190714</v>
      </c>
      <c r="K620" s="4">
        <f>'1'!K620</f>
        <v>0.34784840642505899</v>
      </c>
      <c r="L620" s="4">
        <f>'1'!L620</f>
        <v>0.38001268003417255</v>
      </c>
      <c r="M620" s="4">
        <f>'1'!M620</f>
        <v>0.2219764317940098</v>
      </c>
      <c r="N620" s="4">
        <f>'1'!N620</f>
        <v>0</v>
      </c>
      <c r="O620" s="4">
        <f>'1'!O620</f>
        <v>0.19742011177585417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0.43481050803132371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0.24677513971981771</v>
      </c>
      <c r="AA620" s="4">
        <f>'1'!AA620</f>
        <v>0.14806508383189063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0.34726716105959199</v>
      </c>
      <c r="C621" s="5">
        <f>'1'!C621</f>
        <v>0.12821689017503801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0.16027111271879751</v>
      </c>
      <c r="I621" s="5">
        <f>'1'!I621</f>
        <v>9.6162667631278509E-2</v>
      </c>
      <c r="J621" s="4">
        <f>'1'!J621</f>
        <v>0.91713770141684448</v>
      </c>
      <c r="K621" s="4">
        <f>'1'!K621</f>
        <v>0.34726716105959199</v>
      </c>
      <c r="L621" s="4">
        <f>'1'!L621</f>
        <v>0.37937768902944546</v>
      </c>
      <c r="M621" s="4">
        <f>'1'!M621</f>
        <v>0.22249286665994478</v>
      </c>
      <c r="N621" s="4">
        <f>'1'!N621</f>
        <v>0</v>
      </c>
      <c r="O621" s="4">
        <f>'1'!O621</f>
        <v>0.19787941562236544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0.43408395132448996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0.2473492695279568</v>
      </c>
      <c r="AA621" s="4">
        <f>'1'!AA621</f>
        <v>0.14840956171677408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0.34628757735532201</v>
      </c>
      <c r="C622" s="5">
        <f>'1'!C622</f>
        <v>0.129446048239791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0.16180756029973875</v>
      </c>
      <c r="I622" s="5">
        <f>'1'!I622</f>
        <v>9.708453617984325E-2</v>
      </c>
      <c r="J622" s="4">
        <f>'1'!J622</f>
        <v>0.91455060638563479</v>
      </c>
      <c r="K622" s="4">
        <f>'1'!K622</f>
        <v>0.34628757735532201</v>
      </c>
      <c r="L622" s="4">
        <f>'1'!L622</f>
        <v>0.37830752679238594</v>
      </c>
      <c r="M622" s="4">
        <f>'1'!M622</f>
        <v>0.22462580640783397</v>
      </c>
      <c r="N622" s="4">
        <f>'1'!N622</f>
        <v>0</v>
      </c>
      <c r="O622" s="4">
        <f>'1'!O622</f>
        <v>0.19977639720746546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0.43285947169415251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0.24972049650933181</v>
      </c>
      <c r="AA622" s="4">
        <f>'1'!AA622</f>
        <v>0.1498322979055991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0.34558923833958299</v>
      </c>
      <c r="C623" s="5">
        <f>'1'!C623</f>
        <v>0.129750788201664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0.16218848525207999</v>
      </c>
      <c r="I623" s="5">
        <f>'1'!I623</f>
        <v>9.7313091151248005E-2</v>
      </c>
      <c r="J623" s="4">
        <f>'1'!J623</f>
        <v>0.9127062827307566</v>
      </c>
      <c r="K623" s="4">
        <f>'1'!K623</f>
        <v>0.34558923833958299</v>
      </c>
      <c r="L623" s="4">
        <f>'1'!L623</f>
        <v>0.37754461491456315</v>
      </c>
      <c r="M623" s="4">
        <f>'1'!M623</f>
        <v>0.22515461714104085</v>
      </c>
      <c r="N623" s="4">
        <f>'1'!N623</f>
        <v>0</v>
      </c>
      <c r="O623" s="4">
        <f>'1'!O623</f>
        <v>0.20024670783104936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0.43198654792447877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0.25030838478881168</v>
      </c>
      <c r="AA623" s="4">
        <f>'1'!AA623</f>
        <v>0.15018503087328702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0.34541100791221402</v>
      </c>
      <c r="C624" s="5">
        <f>'1'!C624</f>
        <v>0.12798679295904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0.15998349119880001</v>
      </c>
      <c r="I624" s="5">
        <f>'1'!I624</f>
        <v>9.5990094719279995E-2</v>
      </c>
      <c r="J624" s="4">
        <f>'1'!J624</f>
        <v>0.91223557353965157</v>
      </c>
      <c r="K624" s="4">
        <f>'1'!K624</f>
        <v>0.34541100791221402</v>
      </c>
      <c r="L624" s="4">
        <f>'1'!L624</f>
        <v>0.37734990416954578</v>
      </c>
      <c r="M624" s="4">
        <f>'1'!M624</f>
        <v>0.22209358237588533</v>
      </c>
      <c r="N624" s="4">
        <f>'1'!N624</f>
        <v>0</v>
      </c>
      <c r="O624" s="4">
        <f>'1'!O624</f>
        <v>0.19752430248106354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0.4317637598902675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0.24690537810132943</v>
      </c>
      <c r="AA624" s="4">
        <f>'1'!AA624</f>
        <v>0.14814322686079764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0.34534271917009701</v>
      </c>
      <c r="C625" s="5">
        <f>'1'!C625</f>
        <v>0.12699278240255199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0.15874097800318998</v>
      </c>
      <c r="I625" s="5">
        <f>'1'!I625</f>
        <v>9.5244586801914E-2</v>
      </c>
      <c r="J625" s="4">
        <f>'1'!J625</f>
        <v>0.91205522196311106</v>
      </c>
      <c r="K625" s="4">
        <f>'1'!K625</f>
        <v>0.34534271917009701</v>
      </c>
      <c r="L625" s="4">
        <f>'1'!L625</f>
        <v>0.37727530101648049</v>
      </c>
      <c r="M625" s="4">
        <f>'1'!M625</f>
        <v>0.2203686906092753</v>
      </c>
      <c r="N625" s="4">
        <f>'1'!N625</f>
        <v>0</v>
      </c>
      <c r="O625" s="4">
        <f>'1'!O625</f>
        <v>0.19599022824348228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0.43167839896262128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0.24498778530435283</v>
      </c>
      <c r="AA625" s="4">
        <f>'1'!AA625</f>
        <v>0.14699267118261172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0.345471809033081</v>
      </c>
      <c r="C626" s="5">
        <f>'1'!C626</f>
        <v>0.12682965110802999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0.15853706388503749</v>
      </c>
      <c r="I626" s="5">
        <f>'1'!I626</f>
        <v>9.5122238331022485E-2</v>
      </c>
      <c r="J626" s="4">
        <f>'1'!J626</f>
        <v>0.91239615019788023</v>
      </c>
      <c r="K626" s="4">
        <f>'1'!K626</f>
        <v>0.345471809033081</v>
      </c>
      <c r="L626" s="4">
        <f>'1'!L626</f>
        <v>0.37741632734832992</v>
      </c>
      <c r="M626" s="4">
        <f>'1'!M626</f>
        <v>0.22008561129491511</v>
      </c>
      <c r="N626" s="4">
        <f>'1'!N626</f>
        <v>0</v>
      </c>
      <c r="O626" s="4">
        <f>'1'!O626</f>
        <v>0.19573846480431553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0.43183976129135127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0.24467308100539442</v>
      </c>
      <c r="AA626" s="4">
        <f>'1'!AA626</f>
        <v>0.14680384860323664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0.34501107169844197</v>
      </c>
      <c r="C627" s="5">
        <f>'1'!C627</f>
        <v>0.12531616101284199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0.15664520126605247</v>
      </c>
      <c r="I627" s="5">
        <f>'1'!I627</f>
        <v>9.398712075963149E-2</v>
      </c>
      <c r="J627" s="4">
        <f>'1'!J627</f>
        <v>0.91117933609211088</v>
      </c>
      <c r="K627" s="4">
        <f>'1'!K627</f>
        <v>0.34501107169844197</v>
      </c>
      <c r="L627" s="4">
        <f>'1'!L627</f>
        <v>0.376912987312573</v>
      </c>
      <c r="M627" s="4">
        <f>'1'!M627</f>
        <v>0.21745927439437024</v>
      </c>
      <c r="N627" s="4">
        <f>'1'!N627</f>
        <v>0</v>
      </c>
      <c r="O627" s="4">
        <f>'1'!O627</f>
        <v>0.19340266852055613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0.43126383962305248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0.24175333565069515</v>
      </c>
      <c r="AA627" s="4">
        <f>'1'!AA627</f>
        <v>0.1450520013904171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0.34351610385536802</v>
      </c>
      <c r="C628" s="5">
        <f>'1'!C628</f>
        <v>0.12755959626067701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0.15944949532584626</v>
      </c>
      <c r="I628" s="5">
        <f>'1'!I628</f>
        <v>9.5669697195507747E-2</v>
      </c>
      <c r="J628" s="4">
        <f>'1'!J628</f>
        <v>0.90723110393821127</v>
      </c>
      <c r="K628" s="4">
        <f>'1'!K628</f>
        <v>0.34351610385536802</v>
      </c>
      <c r="L628" s="4">
        <f>'1'!L628</f>
        <v>0.37527978524489636</v>
      </c>
      <c r="M628" s="4">
        <f>'1'!M628</f>
        <v>0.221352274285222</v>
      </c>
      <c r="N628" s="4">
        <f>'1'!N628</f>
        <v>0</v>
      </c>
      <c r="O628" s="4">
        <f>'1'!O628</f>
        <v>0.19686500218987357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0.42939512981921002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0.24608125273734197</v>
      </c>
      <c r="AA628" s="4">
        <f>'1'!AA628</f>
        <v>0.14764875164240518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0.34355091780012098</v>
      </c>
      <c r="C629" s="5">
        <f>'1'!C629</f>
        <v>0.129229263557473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0.16153657944684124</v>
      </c>
      <c r="I629" s="5">
        <f>'1'!I629</f>
        <v>9.6921947668104746E-2</v>
      </c>
      <c r="J629" s="4">
        <f>'1'!J629</f>
        <v>0.90732304808049802</v>
      </c>
      <c r="K629" s="4">
        <f>'1'!K629</f>
        <v>0.34355091780012098</v>
      </c>
      <c r="L629" s="4">
        <f>'1'!L629</f>
        <v>0.37531781830816119</v>
      </c>
      <c r="M629" s="4">
        <f>'1'!M629</f>
        <v>0.22424962316589875</v>
      </c>
      <c r="N629" s="4">
        <f>'1'!N629</f>
        <v>0</v>
      </c>
      <c r="O629" s="4">
        <f>'1'!O629</f>
        <v>0.1994418295370563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0.42943864725015124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0.24930228692132039</v>
      </c>
      <c r="AA629" s="4">
        <f>'1'!AA629</f>
        <v>0.14958137215279221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0.34351049912164</v>
      </c>
      <c r="C630" s="5">
        <f>'1'!C630</f>
        <v>0.12712978781370399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0.15891223476712998</v>
      </c>
      <c r="I630" s="5">
        <f>'1'!I630</f>
        <v>9.534734086027799E-2</v>
      </c>
      <c r="J630" s="4">
        <f>'1'!J630</f>
        <v>0.90721630175365486</v>
      </c>
      <c r="K630" s="4">
        <f>'1'!K630</f>
        <v>0.34351049912164</v>
      </c>
      <c r="L630" s="4">
        <f>'1'!L630</f>
        <v>0.3752736622618798</v>
      </c>
      <c r="M630" s="4">
        <f>'1'!M630</f>
        <v>0.22060643406595654</v>
      </c>
      <c r="N630" s="4">
        <f>'1'!N630</f>
        <v>0</v>
      </c>
      <c r="O630" s="4">
        <f>'1'!O630</f>
        <v>0.19620167114042705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0.42938812390205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0.24525208892553382</v>
      </c>
      <c r="AA630" s="4">
        <f>'1'!AA630</f>
        <v>0.14715125335532028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0.34272782027448301</v>
      </c>
      <c r="C631" s="5">
        <f>'1'!C631</f>
        <v>0.12439436400331499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0.15549295500414373</v>
      </c>
      <c r="I631" s="5">
        <f>'1'!I631</f>
        <v>9.3295773002486246E-2</v>
      </c>
      <c r="J631" s="4">
        <f>'1'!J631</f>
        <v>0.90514923535832137</v>
      </c>
      <c r="K631" s="4">
        <f>'1'!K631</f>
        <v>0.34272782027448301</v>
      </c>
      <c r="L631" s="4">
        <f>'1'!L631</f>
        <v>0.37441861195599818</v>
      </c>
      <c r="M631" s="4">
        <f>'1'!M631</f>
        <v>0.21585969372408384</v>
      </c>
      <c r="N631" s="4">
        <f>'1'!N631</f>
        <v>0</v>
      </c>
      <c r="O631" s="4">
        <f>'1'!O631</f>
        <v>0.19198004273920524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0.42840977534310376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0.23997505342400655</v>
      </c>
      <c r="AA631" s="4">
        <f>'1'!AA631</f>
        <v>0.14398503205440394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0.342925864074697</v>
      </c>
      <c r="C632" s="5">
        <f>'1'!C632</f>
        <v>0.125058504370408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0.15632313046301</v>
      </c>
      <c r="I632" s="5">
        <f>'1'!I632</f>
        <v>9.3793878277805998E-2</v>
      </c>
      <c r="J632" s="4">
        <f>'1'!J632</f>
        <v>0.9056722719597492</v>
      </c>
      <c r="K632" s="4">
        <f>'1'!K632</f>
        <v>0.342925864074697</v>
      </c>
      <c r="L632" s="4">
        <f>'1'!L632</f>
        <v>0.37463496814419217</v>
      </c>
      <c r="M632" s="4">
        <f>'1'!M632</f>
        <v>0.21701216664662457</v>
      </c>
      <c r="N632" s="4">
        <f>'1'!N632</f>
        <v>0</v>
      </c>
      <c r="O632" s="4">
        <f>'1'!O632</f>
        <v>0.19300502242442594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0.42865733009337126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0.24125627803053243</v>
      </c>
      <c r="AA632" s="4">
        <f>'1'!AA632</f>
        <v>0.14475376681831945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0.34282612136366403</v>
      </c>
      <c r="C633" s="5">
        <f>'1'!C633</f>
        <v>0.12617596182224999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0.15771995227781249</v>
      </c>
      <c r="I633" s="5">
        <f>'1'!I633</f>
        <v>9.4631971366687495E-2</v>
      </c>
      <c r="J633" s="4">
        <f>'1'!J633</f>
        <v>0.90540884998673354</v>
      </c>
      <c r="K633" s="4">
        <f>'1'!K633</f>
        <v>0.34282612136366403</v>
      </c>
      <c r="L633" s="4">
        <f>'1'!L633</f>
        <v>0.37452600258841151</v>
      </c>
      <c r="M633" s="4">
        <f>'1'!M633</f>
        <v>0.21895127397867284</v>
      </c>
      <c r="N633" s="4">
        <f>'1'!N633</f>
        <v>0</v>
      </c>
      <c r="O633" s="4">
        <f>'1'!O633</f>
        <v>0.19472961445946502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0.42853265170458005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0.24341201807433127</v>
      </c>
      <c r="AA633" s="4">
        <f>'1'!AA633</f>
        <v>0.14604721084459876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0.34202928851967301</v>
      </c>
      <c r="C634" s="5">
        <f>'1'!C634</f>
        <v>0.124425977961289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0.15553247245161125</v>
      </c>
      <c r="I634" s="5">
        <f>'1'!I634</f>
        <v>9.3319483470966746E-2</v>
      </c>
      <c r="J634" s="4">
        <f>'1'!J634</f>
        <v>0.90330440267671008</v>
      </c>
      <c r="K634" s="4">
        <f>'1'!K634</f>
        <v>0.34202928851967301</v>
      </c>
      <c r="L634" s="4">
        <f>'1'!L634</f>
        <v>0.37365548951722538</v>
      </c>
      <c r="M634" s="4">
        <f>'1'!M634</f>
        <v>0.21591455295617487</v>
      </c>
      <c r="N634" s="4">
        <f>'1'!N634</f>
        <v>0</v>
      </c>
      <c r="O634" s="4">
        <f>'1'!O634</f>
        <v>0.19202883312494043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0.42753661064959125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0.24003604140617554</v>
      </c>
      <c r="AA634" s="4">
        <f>'1'!AA634</f>
        <v>0.14402162484370531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0.33981129757018702</v>
      </c>
      <c r="C635" s="5">
        <f>'1'!C635</f>
        <v>0.123790468170474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0.15473808521309249</v>
      </c>
      <c r="I635" s="5">
        <f>'1'!I635</f>
        <v>9.2842851127855494E-2</v>
      </c>
      <c r="J635" s="4">
        <f>'1'!J635</f>
        <v>0.89744665581988625</v>
      </c>
      <c r="K635" s="4">
        <f>'1'!K635</f>
        <v>0.33981129757018702</v>
      </c>
      <c r="L635" s="4">
        <f>'1'!L635</f>
        <v>0.37123240903320626</v>
      </c>
      <c r="M635" s="4">
        <f>'1'!M635</f>
        <v>0.21481176224774431</v>
      </c>
      <c r="N635" s="4">
        <f>'1'!N635</f>
        <v>0</v>
      </c>
      <c r="O635" s="4">
        <f>'1'!O635</f>
        <v>0.19104803951922211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0.42476412196273378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0.23881004939902764</v>
      </c>
      <c r="AA635" s="4">
        <f>'1'!AA635</f>
        <v>0.14328602963941658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0.33836197563471798</v>
      </c>
      <c r="C636" s="5">
        <f>'1'!C636</f>
        <v>0.123643215429056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0.15455401928632001</v>
      </c>
      <c r="I636" s="5">
        <f>'1'!I636</f>
        <v>9.2732411571792003E-2</v>
      </c>
      <c r="J636" s="4">
        <f>'1'!J636</f>
        <v>0.89361897518215105</v>
      </c>
      <c r="K636" s="4">
        <f>'1'!K636</f>
        <v>0.33836197563471798</v>
      </c>
      <c r="L636" s="4">
        <f>'1'!L636</f>
        <v>0.36964907358374932</v>
      </c>
      <c r="M636" s="4">
        <f>'1'!M636</f>
        <v>0.21455623675093263</v>
      </c>
      <c r="N636" s="4">
        <f>'1'!N636</f>
        <v>0</v>
      </c>
      <c r="O636" s="4">
        <f>'1'!O636</f>
        <v>0.19082078173453551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0.42295246954339749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0.2385259771681694</v>
      </c>
      <c r="AA636" s="4">
        <f>'1'!AA636</f>
        <v>0.14311558630090163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0.33777912500128499</v>
      </c>
      <c r="C637" s="5">
        <f>'1'!C637</f>
        <v>0.12435591895186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0.155444898689825</v>
      </c>
      <c r="I637" s="5">
        <f>'1'!I637</f>
        <v>9.3266939213895006E-2</v>
      </c>
      <c r="J637" s="4">
        <f>'1'!J637</f>
        <v>0.89207965805068068</v>
      </c>
      <c r="K637" s="4">
        <f>'1'!K637</f>
        <v>0.33777912500128499</v>
      </c>
      <c r="L637" s="4">
        <f>'1'!L637</f>
        <v>0.36901232887778157</v>
      </c>
      <c r="M637" s="4">
        <f>'1'!M637</f>
        <v>0.21579298059685517</v>
      </c>
      <c r="N637" s="4">
        <f>'1'!N637</f>
        <v>0</v>
      </c>
      <c r="O637" s="4">
        <f>'1'!O637</f>
        <v>0.19192070980494752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0.42222390625160622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0.23990088725618441</v>
      </c>
      <c r="AA637" s="4">
        <f>'1'!AA637</f>
        <v>0.14394053235371063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0.33783600154284898</v>
      </c>
      <c r="C638" s="5">
        <f>'1'!C638</f>
        <v>0.123512146367627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0.15439018295953374</v>
      </c>
      <c r="I638" s="5">
        <f>'1'!I638</f>
        <v>9.2634109775720258E-2</v>
      </c>
      <c r="J638" s="4">
        <f>'1'!J638</f>
        <v>0.89222986983700503</v>
      </c>
      <c r="K638" s="4">
        <f>'1'!K638</f>
        <v>0.33783600154284898</v>
      </c>
      <c r="L638" s="4">
        <f>'1'!L638</f>
        <v>0.36907446458572668</v>
      </c>
      <c r="M638" s="4">
        <f>'1'!M638</f>
        <v>0.21432879455382464</v>
      </c>
      <c r="N638" s="4">
        <f>'1'!N638</f>
        <v>0</v>
      </c>
      <c r="O638" s="4">
        <f>'1'!O638</f>
        <v>0.190618500512098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0.42229500192856123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0.23827312564012249</v>
      </c>
      <c r="AA638" s="4">
        <f>'1'!AA638</f>
        <v>0.14296387538407351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0.337270705056257</v>
      </c>
      <c r="C639" s="5">
        <f>'1'!C639</f>
        <v>0.121976777567884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0.15247097195985498</v>
      </c>
      <c r="I639" s="5">
        <f>'1'!I639</f>
        <v>9.1482583175912999E-2</v>
      </c>
      <c r="J639" s="4">
        <f>'1'!J639</f>
        <v>0.89073691346661266</v>
      </c>
      <c r="K639" s="4">
        <f>'1'!K639</f>
        <v>0.337270705056257</v>
      </c>
      <c r="L639" s="4">
        <f>'1'!L639</f>
        <v>0.36845689719454189</v>
      </c>
      <c r="M639" s="4">
        <f>'1'!M639</f>
        <v>0.21166449186196629</v>
      </c>
      <c r="N639" s="4">
        <f>'1'!N639</f>
        <v>0</v>
      </c>
      <c r="O639" s="4">
        <f>'1'!O639</f>
        <v>0.18824893843300533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0.42158838132032128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0.23531117304125665</v>
      </c>
      <c r="AA639" s="4">
        <f>'1'!AA639</f>
        <v>0.14118670382475401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0.33599715087162402</v>
      </c>
      <c r="C640" s="5">
        <f>'1'!C640</f>
        <v>0.122100627240311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0.15262578405038874</v>
      </c>
      <c r="I640" s="5">
        <f>'1'!I640</f>
        <v>9.1575470430233244E-2</v>
      </c>
      <c r="J640" s="4">
        <f>'1'!J640</f>
        <v>0.88737343805488589</v>
      </c>
      <c r="K640" s="4">
        <f>'1'!K640</f>
        <v>0.33599715087162402</v>
      </c>
      <c r="L640" s="4">
        <f>'1'!L640</f>
        <v>0.36706558209885121</v>
      </c>
      <c r="M640" s="4">
        <f>'1'!M640</f>
        <v>0.21187940636048172</v>
      </c>
      <c r="N640" s="4">
        <f>'1'!N640</f>
        <v>0</v>
      </c>
      <c r="O640" s="4">
        <f>'1'!O640</f>
        <v>0.18844007784351061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0.41999643858953001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0.23555009730438825</v>
      </c>
      <c r="AA640" s="4">
        <f>'1'!AA640</f>
        <v>0.14133005838263296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0.33438670719145402</v>
      </c>
      <c r="C641" s="5">
        <f>'1'!C641</f>
        <v>0.12551735225614399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0.15689669032018</v>
      </c>
      <c r="I641" s="5">
        <f>'1'!I641</f>
        <v>9.4138014192107988E-2</v>
      </c>
      <c r="J641" s="4">
        <f>'1'!J641</f>
        <v>0.88312023250966321</v>
      </c>
      <c r="K641" s="4">
        <f>'1'!K641</f>
        <v>0.33438670719145402</v>
      </c>
      <c r="L641" s="4">
        <f>'1'!L641</f>
        <v>0.36530622656453937</v>
      </c>
      <c r="M641" s="4">
        <f>'1'!M641</f>
        <v>0.21780839857300249</v>
      </c>
      <c r="N641" s="4">
        <f>'1'!N641</f>
        <v>0</v>
      </c>
      <c r="O641" s="4">
        <f>'1'!O641</f>
        <v>0.19371317055814719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0.41798338398931756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0.24214146319768398</v>
      </c>
      <c r="AA641" s="4">
        <f>'1'!AA641</f>
        <v>0.14528487791861039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0.33382580259921801</v>
      </c>
      <c r="C642" s="5">
        <f>'1'!C642</f>
        <v>0.12560801227607499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0.15701001534509373</v>
      </c>
      <c r="I642" s="5">
        <f>'1'!I642</f>
        <v>9.420600920705624E-2</v>
      </c>
      <c r="J642" s="4">
        <f>'1'!J642</f>
        <v>0.88163887519713235</v>
      </c>
      <c r="K642" s="4">
        <f>'1'!K642</f>
        <v>0.33382580259921801</v>
      </c>
      <c r="L642" s="4">
        <f>'1'!L642</f>
        <v>0.36469345717016527</v>
      </c>
      <c r="M642" s="4">
        <f>'1'!M642</f>
        <v>0.21796571956010768</v>
      </c>
      <c r="N642" s="4">
        <f>'1'!N642</f>
        <v>0</v>
      </c>
      <c r="O642" s="4">
        <f>'1'!O642</f>
        <v>0.19385308778543109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0.41728225324902252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0.24231635973178886</v>
      </c>
      <c r="AA642" s="4">
        <f>'1'!AA642</f>
        <v>0.14538981583907332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0.33417433516629402</v>
      </c>
      <c r="C643" s="5">
        <f>'1'!C643</f>
        <v>0.123007453863132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0.15375931732891501</v>
      </c>
      <c r="I643" s="5">
        <f>'1'!I643</f>
        <v>9.2255590397348999E-2</v>
      </c>
      <c r="J643" s="4">
        <f>'1'!J643</f>
        <v>0.8825593548545283</v>
      </c>
      <c r="K643" s="4">
        <f>'1'!K643</f>
        <v>0.33417433516629402</v>
      </c>
      <c r="L643" s="4">
        <f>'1'!L643</f>
        <v>0.36507421727269074</v>
      </c>
      <c r="M643" s="4">
        <f>'1'!M643</f>
        <v>0.21345300914089202</v>
      </c>
      <c r="N643" s="4">
        <f>'1'!N643</f>
        <v>0</v>
      </c>
      <c r="O643" s="4">
        <f>'1'!O643</f>
        <v>0.18983959955979662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0.41771791895786753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0.23729949944974577</v>
      </c>
      <c r="AA643" s="4">
        <f>'1'!AA643</f>
        <v>0.14237969966984748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0.333465126583052</v>
      </c>
      <c r="C644" s="5">
        <f>'1'!C644</f>
        <v>0.11787237248932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0.14734046561165001</v>
      </c>
      <c r="I644" s="5">
        <f>'1'!I644</f>
        <v>8.8404279366989996E-2</v>
      </c>
      <c r="J644" s="4">
        <f>'1'!J644</f>
        <v>0.88068632451133355</v>
      </c>
      <c r="K644" s="4">
        <f>'1'!K644</f>
        <v>0.333465126583052</v>
      </c>
      <c r="L644" s="4">
        <f>'1'!L644</f>
        <v>0.36429943075809706</v>
      </c>
      <c r="M644" s="4">
        <f>'1'!M644</f>
        <v>0.2045421786424157</v>
      </c>
      <c r="N644" s="4">
        <f>'1'!N644</f>
        <v>0</v>
      </c>
      <c r="O644" s="4">
        <f>'1'!O644</f>
        <v>0.18191453680062328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0.41683140822881498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0.2273931710007791</v>
      </c>
      <c r="AA644" s="4">
        <f>'1'!AA644</f>
        <v>0.13643590260046745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0.33117263786831502</v>
      </c>
      <c r="C645" s="5">
        <f>'1'!C645</f>
        <v>0.115463832395889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0.14432979049486125</v>
      </c>
      <c r="I645" s="5">
        <f>'1'!I645</f>
        <v>8.659787429691676E-2</v>
      </c>
      <c r="J645" s="4">
        <f>'1'!J645</f>
        <v>0.87463182795616656</v>
      </c>
      <c r="K645" s="4">
        <f>'1'!K645</f>
        <v>0.33117263786831502</v>
      </c>
      <c r="L645" s="4">
        <f>'1'!L645</f>
        <v>0.36179496397215255</v>
      </c>
      <c r="M645" s="4">
        <f>'1'!M645</f>
        <v>0.20036267476331443</v>
      </c>
      <c r="N645" s="4">
        <f>'1'!N645</f>
        <v>0</v>
      </c>
      <c r="O645" s="4">
        <f>'1'!O645</f>
        <v>0.17819739387553343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0.41396579733539379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0.2227467423444168</v>
      </c>
      <c r="AA645" s="4">
        <f>'1'!AA645</f>
        <v>0.13364804540665007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0.33260220619644598</v>
      </c>
      <c r="C646" s="5">
        <f>'1'!C646</f>
        <v>0.116040227629034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0.14505028453629251</v>
      </c>
      <c r="I646" s="5">
        <f>'1'!I646</f>
        <v>8.7030170721775504E-2</v>
      </c>
      <c r="J646" s="4">
        <f>'1'!J646</f>
        <v>0.87840733902516555</v>
      </c>
      <c r="K646" s="4">
        <f>'1'!K646</f>
        <v>0.33260220619644598</v>
      </c>
      <c r="L646" s="4">
        <f>'1'!L646</f>
        <v>0.36335671927023827</v>
      </c>
      <c r="M646" s="4">
        <f>'1'!M646</f>
        <v>0.20136288485713655</v>
      </c>
      <c r="N646" s="4">
        <f>'1'!N646</f>
        <v>0</v>
      </c>
      <c r="O646" s="4">
        <f>'1'!O646</f>
        <v>0.1790869549290463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0.41575275774555748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0.22385869366130789</v>
      </c>
      <c r="AA646" s="4">
        <f>'1'!AA646</f>
        <v>0.13431521619678471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0.33355954976789398</v>
      </c>
      <c r="C647" s="5">
        <f>'1'!C647</f>
        <v>0.120267049167413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0.15033381145926625</v>
      </c>
      <c r="I647" s="5">
        <f>'1'!I647</f>
        <v>9.0200286875559754E-2</v>
      </c>
      <c r="J647" s="4">
        <f>'1'!J647</f>
        <v>0.88093569753711065</v>
      </c>
      <c r="K647" s="4">
        <f>'1'!K647</f>
        <v>0.33355954976789398</v>
      </c>
      <c r="L647" s="4">
        <f>'1'!L647</f>
        <v>0.36440258491049909</v>
      </c>
      <c r="M647" s="4">
        <f>'1'!M647</f>
        <v>0.20869762554262725</v>
      </c>
      <c r="N647" s="4">
        <f>'1'!N647</f>
        <v>0</v>
      </c>
      <c r="O647" s="4">
        <f>'1'!O647</f>
        <v>0.18561028406932284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0.41694943720986749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0.23201285508665354</v>
      </c>
      <c r="AA647" s="4">
        <f>'1'!AA647</f>
        <v>0.13920771305199214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0.33190828376419301</v>
      </c>
      <c r="C648" s="5">
        <f>'1'!C648</f>
        <v>0.12455256277514699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0.15569070346893374</v>
      </c>
      <c r="I648" s="5">
        <f>'1'!I648</f>
        <v>9.3414422081360249E-2</v>
      </c>
      <c r="J648" s="4">
        <f>'1'!J648</f>
        <v>0.87657467963250602</v>
      </c>
      <c r="K648" s="4">
        <f>'1'!K648</f>
        <v>0.33190828376419301</v>
      </c>
      <c r="L648" s="4">
        <f>'1'!L648</f>
        <v>0.3625986323612701</v>
      </c>
      <c r="M648" s="4">
        <f>'1'!M648</f>
        <v>0.21613421370502342</v>
      </c>
      <c r="N648" s="4">
        <f>'1'!N648</f>
        <v>0</v>
      </c>
      <c r="O648" s="4">
        <f>'1'!O648</f>
        <v>0.19222419372804575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0.41488535470524124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0.24028024216005719</v>
      </c>
      <c r="AA648" s="4">
        <f>'1'!AA648</f>
        <v>0.14416814529603431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0.32806458420967899</v>
      </c>
      <c r="C649" s="5">
        <f>'1'!C649</f>
        <v>0.123908288923441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0.15488536115430124</v>
      </c>
      <c r="I649" s="5">
        <f>'1'!I649</f>
        <v>9.2931216692580754E-2</v>
      </c>
      <c r="J649" s="4">
        <f>'1'!J649</f>
        <v>0.86642341233844999</v>
      </c>
      <c r="K649" s="4">
        <f>'1'!K649</f>
        <v>0.32806458420967899</v>
      </c>
      <c r="L649" s="4">
        <f>'1'!L649</f>
        <v>0.35839951992614755</v>
      </c>
      <c r="M649" s="4">
        <f>'1'!M649</f>
        <v>0.21501621485179573</v>
      </c>
      <c r="N649" s="4">
        <f>'1'!N649</f>
        <v>0</v>
      </c>
      <c r="O649" s="4">
        <f>'1'!O649</f>
        <v>0.19122987439069239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0.41008073026209874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0.23903734298836549</v>
      </c>
      <c r="AA649" s="4">
        <f>'1'!AA649</f>
        <v>0.14342240579301929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0.32565035366899198</v>
      </c>
      <c r="C650" s="5">
        <f>'1'!C650</f>
        <v>0.123071897549593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0.15383987193699125</v>
      </c>
      <c r="I650" s="5">
        <f>'1'!I650</f>
        <v>9.230392316219474E-2</v>
      </c>
      <c r="J650" s="4">
        <f>'1'!J650</f>
        <v>0.86004739382284934</v>
      </c>
      <c r="K650" s="4">
        <f>'1'!K650</f>
        <v>0.32565035366899198</v>
      </c>
      <c r="L650" s="4">
        <f>'1'!L650</f>
        <v>0.35576205429157526</v>
      </c>
      <c r="M650" s="4">
        <f>'1'!M650</f>
        <v>0.2135648373136021</v>
      </c>
      <c r="N650" s="4">
        <f>'1'!N650</f>
        <v>0</v>
      </c>
      <c r="O650" s="4">
        <f>'1'!O650</f>
        <v>0.18993905665160443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0.40706294208623994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0.23742382081450553</v>
      </c>
      <c r="AA650" s="4">
        <f>'1'!AA650</f>
        <v>0.14245429248870334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0.32496532669071798</v>
      </c>
      <c r="C651" s="5">
        <f>'1'!C651</f>
        <v>0.121391615262589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0.15173951907823624</v>
      </c>
      <c r="I651" s="5">
        <f>'1'!I651</f>
        <v>9.1043711446941747E-2</v>
      </c>
      <c r="J651" s="4">
        <f>'1'!J651</f>
        <v>0.85823822745553213</v>
      </c>
      <c r="K651" s="4">
        <f>'1'!K651</f>
        <v>0.32496532669071798</v>
      </c>
      <c r="L651" s="4">
        <f>'1'!L651</f>
        <v>0.35501368536677558</v>
      </c>
      <c r="M651" s="4">
        <f>'1'!M651</f>
        <v>0.21064906839795397</v>
      </c>
      <c r="N651" s="4">
        <f>'1'!N651</f>
        <v>0</v>
      </c>
      <c r="O651" s="4">
        <f>'1'!O651</f>
        <v>0.18734584700052764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0.40620665836339748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0.23418230875065954</v>
      </c>
      <c r="AA651" s="4">
        <f>'1'!AA651</f>
        <v>0.14050938525039575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0.32627155488340198</v>
      </c>
      <c r="C652" s="5">
        <f>'1'!C652</f>
        <v>0.12152711319071099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0.15190889148838874</v>
      </c>
      <c r="I652" s="5">
        <f>'1'!I652</f>
        <v>9.1145334893033253E-2</v>
      </c>
      <c r="J652" s="4">
        <f>'1'!J652</f>
        <v>0.86168799540510943</v>
      </c>
      <c r="K652" s="4">
        <f>'1'!K652</f>
        <v>0.32627155488340198</v>
      </c>
      <c r="L652" s="4">
        <f>'1'!L652</f>
        <v>0.35644069571688619</v>
      </c>
      <c r="M652" s="4">
        <f>'1'!M652</f>
        <v>0.21088419594170571</v>
      </c>
      <c r="N652" s="4">
        <f>'1'!N652</f>
        <v>0</v>
      </c>
      <c r="O652" s="4">
        <f>'1'!O652</f>
        <v>0.18755496337199959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0.40783944360425251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0.23444370421499949</v>
      </c>
      <c r="AA652" s="4">
        <f>'1'!AA652</f>
        <v>0.14066622252899968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0.32526735457839701</v>
      </c>
      <c r="C653" s="5">
        <f>'1'!C653</f>
        <v>0.12071604593617299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0.15089505742021625</v>
      </c>
      <c r="I653" s="5">
        <f>'1'!I653</f>
        <v>9.0537034452129739E-2</v>
      </c>
      <c r="J653" s="4">
        <f>'1'!J653</f>
        <v>0.85903588756777693</v>
      </c>
      <c r="K653" s="4">
        <f>'1'!K653</f>
        <v>0.32526735457839701</v>
      </c>
      <c r="L653" s="4">
        <f>'1'!L653</f>
        <v>0.35534364067179347</v>
      </c>
      <c r="M653" s="4">
        <f>'1'!M653</f>
        <v>0.20947676297191667</v>
      </c>
      <c r="N653" s="4">
        <f>'1'!N653</f>
        <v>0</v>
      </c>
      <c r="O653" s="4">
        <f>'1'!O653</f>
        <v>0.18630322879834621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0.40658419322299627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0.23287903599793275</v>
      </c>
      <c r="AA653" s="4">
        <f>'1'!AA653</f>
        <v>0.13972742159875967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0.32437239125134498</v>
      </c>
      <c r="C654" s="5">
        <f>'1'!C654</f>
        <v>0.121979537223289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0.15247442152911125</v>
      </c>
      <c r="I654" s="5">
        <f>'1'!I654</f>
        <v>9.1484652917466741E-2</v>
      </c>
      <c r="J654" s="4">
        <f>'1'!J654</f>
        <v>0.85667227620262398</v>
      </c>
      <c r="K654" s="4">
        <f>'1'!K654</f>
        <v>0.32437239125134498</v>
      </c>
      <c r="L654" s="4">
        <f>'1'!L654</f>
        <v>0.35436592334963979</v>
      </c>
      <c r="M654" s="4">
        <f>'1'!M654</f>
        <v>0.21166928065103466</v>
      </c>
      <c r="N654" s="4">
        <f>'1'!N654</f>
        <v>0</v>
      </c>
      <c r="O654" s="4">
        <f>'1'!O654</f>
        <v>0.18825319745845912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0.40546548906418123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0.2353164968230739</v>
      </c>
      <c r="AA654" s="4">
        <f>'1'!AA654</f>
        <v>0.14118989809384433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0.32377167726468697</v>
      </c>
      <c r="C655" s="5">
        <f>'1'!C655</f>
        <v>0.122672919347263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0.15334114918407876</v>
      </c>
      <c r="I655" s="5">
        <f>'1'!I655</f>
        <v>9.2004689510447255E-2</v>
      </c>
      <c r="J655" s="4">
        <f>'1'!J655</f>
        <v>0.85508578169144867</v>
      </c>
      <c r="K655" s="4">
        <f>'1'!K655</f>
        <v>0.32377167726468697</v>
      </c>
      <c r="L655" s="4">
        <f>'1'!L655</f>
        <v>0.35370966353131827</v>
      </c>
      <c r="M655" s="4">
        <f>'1'!M655</f>
        <v>0.21287249636031547</v>
      </c>
      <c r="N655" s="4">
        <f>'1'!N655</f>
        <v>0</v>
      </c>
      <c r="O655" s="4">
        <f>'1'!O655</f>
        <v>0.18932330646911802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0.40471459658085873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0.23665413308639752</v>
      </c>
      <c r="AA655" s="4">
        <f>'1'!AA655</f>
        <v>0.14199247985183852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0.32387895787961402</v>
      </c>
      <c r="C656" s="5">
        <f>'1'!C656</f>
        <v>0.122034016247117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0.15254252030889626</v>
      </c>
      <c r="I656" s="5">
        <f>'1'!I656</f>
        <v>9.1525512185337748E-2</v>
      </c>
      <c r="J656" s="4">
        <f>'1'!J656</f>
        <v>0.85536911137998173</v>
      </c>
      <c r="K656" s="4">
        <f>'1'!K656</f>
        <v>0.32387895787961402</v>
      </c>
      <c r="L656" s="4">
        <f>'1'!L656</f>
        <v>0.35382686399347685</v>
      </c>
      <c r="M656" s="4">
        <f>'1'!M656</f>
        <v>0.2117638172925628</v>
      </c>
      <c r="N656" s="4">
        <f>'1'!N656</f>
        <v>0</v>
      </c>
      <c r="O656" s="4">
        <f>'1'!O656</f>
        <v>0.1883372759085295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0.40484869734951751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0.23542159488566189</v>
      </c>
      <c r="AA656" s="4">
        <f>'1'!AA656</f>
        <v>0.14125295693139711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0.32448267008329601</v>
      </c>
      <c r="C657" s="5">
        <f>'1'!C657</f>
        <v>0.118967559128309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0.14870944891038626</v>
      </c>
      <c r="I657" s="5">
        <f>'1'!I657</f>
        <v>8.9225669346231745E-2</v>
      </c>
      <c r="J657" s="4">
        <f>'1'!J657</f>
        <v>0.85696352422660038</v>
      </c>
      <c r="K657" s="4">
        <f>'1'!K657</f>
        <v>0.32448267008329601</v>
      </c>
      <c r="L657" s="4">
        <f>'1'!L657</f>
        <v>0.35448639926301662</v>
      </c>
      <c r="M657" s="4">
        <f>'1'!M657</f>
        <v>0.20644263976344024</v>
      </c>
      <c r="N657" s="4">
        <f>'1'!N657</f>
        <v>0</v>
      </c>
      <c r="O657" s="4">
        <f>'1'!O657</f>
        <v>0.18360475789259262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0.40560333760412004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0.22950594736574076</v>
      </c>
      <c r="AA657" s="4">
        <f>'1'!AA657</f>
        <v>0.13770356841944448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0.32390729963338999</v>
      </c>
      <c r="C658" s="5">
        <f>'1'!C658</f>
        <v>0.11695180835343701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0.14618976044179627</v>
      </c>
      <c r="I658" s="5">
        <f>'1'!I658</f>
        <v>8.7713856265077758E-2</v>
      </c>
      <c r="J658" s="4">
        <f>'1'!J658</f>
        <v>0.8554439623703054</v>
      </c>
      <c r="K658" s="4">
        <f>'1'!K658</f>
        <v>0.32390729963338999</v>
      </c>
      <c r="L658" s="4">
        <f>'1'!L658</f>
        <v>0.35385782640586783</v>
      </c>
      <c r="M658" s="4">
        <f>'1'!M658</f>
        <v>0.20294473735946672</v>
      </c>
      <c r="N658" s="4">
        <f>'1'!N658</f>
        <v>0</v>
      </c>
      <c r="O658" s="4">
        <f>'1'!O658</f>
        <v>0.18049381373517726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0.4048841245417375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0.22561726716897157</v>
      </c>
      <c r="AA658" s="4">
        <f>'1'!AA658</f>
        <v>0.13537036030138294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0.32565156207310902</v>
      </c>
      <c r="C659" s="5">
        <f>'1'!C659</f>
        <v>0.119443083767502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0.14930385470937749</v>
      </c>
      <c r="I659" s="5">
        <f>'1'!I659</f>
        <v>8.9582312825626495E-2</v>
      </c>
      <c r="J659" s="4">
        <f>'1'!J659</f>
        <v>0.86005058523597033</v>
      </c>
      <c r="K659" s="4">
        <f>'1'!K659</f>
        <v>0.32565156207310902</v>
      </c>
      <c r="L659" s="4">
        <f>'1'!L659</f>
        <v>0.35576337443241424</v>
      </c>
      <c r="M659" s="4">
        <f>'1'!M659</f>
        <v>0.20726781061259317</v>
      </c>
      <c r="N659" s="4">
        <f>'1'!N659</f>
        <v>0</v>
      </c>
      <c r="O659" s="4">
        <f>'1'!O659</f>
        <v>0.18433864355764881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0.40706445259138629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0.23042330444706102</v>
      </c>
      <c r="AA659" s="4">
        <f>'1'!AA659</f>
        <v>0.1382539826682366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0.32503047013049402</v>
      </c>
      <c r="C660" s="5">
        <f>'1'!C660</f>
        <v>0.11629375322362701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0.14536719152953376</v>
      </c>
      <c r="I660" s="5">
        <f>'1'!I660</f>
        <v>8.7220314917720254E-2</v>
      </c>
      <c r="J660" s="4">
        <f>'1'!J660</f>
        <v>0.85841027224213473</v>
      </c>
      <c r="K660" s="4">
        <f>'1'!K660</f>
        <v>0.32503047013049402</v>
      </c>
      <c r="L660" s="4">
        <f>'1'!L660</f>
        <v>0.35508485238286269</v>
      </c>
      <c r="M660" s="4">
        <f>'1'!M660</f>
        <v>0.20180282405887245</v>
      </c>
      <c r="N660" s="4">
        <f>'1'!N660</f>
        <v>0</v>
      </c>
      <c r="O660" s="4">
        <f>'1'!O660</f>
        <v>0.17947822550529322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0.40628808766311753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0.22434778188161653</v>
      </c>
      <c r="AA660" s="4">
        <f>'1'!AA660</f>
        <v>0.1346086691289699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0.32290165784774599</v>
      </c>
      <c r="C661" s="5">
        <f>'1'!C661</f>
        <v>0.11396794961564299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0.14245993701955373</v>
      </c>
      <c r="I661" s="5">
        <f>'1'!I661</f>
        <v>8.5475962211732245E-2</v>
      </c>
      <c r="J661" s="4">
        <f>'1'!J661</f>
        <v>0.85278804756131488</v>
      </c>
      <c r="K661" s="4">
        <f>'1'!K661</f>
        <v>0.32290165784774599</v>
      </c>
      <c r="L661" s="4">
        <f>'1'!L661</f>
        <v>0.3527591965916782</v>
      </c>
      <c r="M661" s="4">
        <f>'1'!M661</f>
        <v>0.19776689157507907</v>
      </c>
      <c r="N661" s="4">
        <f>'1'!N661</f>
        <v>0</v>
      </c>
      <c r="O661" s="4">
        <f>'1'!O661</f>
        <v>0.17588877127526178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0.40362707230968248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0.21986096409407724</v>
      </c>
      <c r="AA661" s="4">
        <f>'1'!AA661</f>
        <v>0.13191657845644633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0.32219033682626702</v>
      </c>
      <c r="C662" s="5">
        <f>'1'!C662</f>
        <v>0.11283021491845401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0.1410377686480675</v>
      </c>
      <c r="I662" s="5">
        <f>'1'!I662</f>
        <v>8.4622661188840501E-2</v>
      </c>
      <c r="J662" s="4">
        <f>'1'!J662</f>
        <v>0.85090943823753618</v>
      </c>
      <c r="K662" s="4">
        <f>'1'!K662</f>
        <v>0.32219033682626702</v>
      </c>
      <c r="L662" s="4">
        <f>'1'!L662</f>
        <v>0.35198210230938742</v>
      </c>
      <c r="M662" s="4">
        <f>'1'!M662</f>
        <v>0.19579259744011379</v>
      </c>
      <c r="N662" s="4">
        <f>'1'!N662</f>
        <v>0</v>
      </c>
      <c r="O662" s="4">
        <f>'1'!O662</f>
        <v>0.1741328850054755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0.40273792103283379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0.21766610625684438</v>
      </c>
      <c r="AA662" s="4">
        <f>'1'!AA662</f>
        <v>0.13059966375410662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0.32249894110504601</v>
      </c>
      <c r="C663" s="5">
        <f>'1'!C663</f>
        <v>0.11464836072184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0.14331045090229999</v>
      </c>
      <c r="I663" s="5">
        <f>'1'!I663</f>
        <v>8.598627054138E-2</v>
      </c>
      <c r="J663" s="4">
        <f>'1'!J663</f>
        <v>0.85172446669580781</v>
      </c>
      <c r="K663" s="4">
        <f>'1'!K663</f>
        <v>0.32249894110504601</v>
      </c>
      <c r="L663" s="4">
        <f>'1'!L663</f>
        <v>0.35231924210040749</v>
      </c>
      <c r="M663" s="4">
        <f>'1'!M663</f>
        <v>0.19894759886971369</v>
      </c>
      <c r="N663" s="4">
        <f>'1'!N663</f>
        <v>0</v>
      </c>
      <c r="O663" s="4">
        <f>'1'!O663</f>
        <v>0.17693886188261801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0.40312367638130753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0.2211735773532725</v>
      </c>
      <c r="AA663" s="4">
        <f>'1'!AA663</f>
        <v>0.13270414641196351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0.32165026388892498</v>
      </c>
      <c r="C664" s="5">
        <f>'1'!C664</f>
        <v>0.11423156284755399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0.1427894535594425</v>
      </c>
      <c r="I664" s="5">
        <f>'1'!I664</f>
        <v>8.5673672135665499E-2</v>
      </c>
      <c r="J664" s="4">
        <f>'1'!J664</f>
        <v>0.84948309763325913</v>
      </c>
      <c r="K664" s="4">
        <f>'1'!K664</f>
        <v>0.32165026388892498</v>
      </c>
      <c r="L664" s="4">
        <f>'1'!L664</f>
        <v>0.35139209079706651</v>
      </c>
      <c r="M664" s="4">
        <f>'1'!M664</f>
        <v>0.19822433570414272</v>
      </c>
      <c r="N664" s="4">
        <f>'1'!N664</f>
        <v>0</v>
      </c>
      <c r="O664" s="4">
        <f>'1'!O664</f>
        <v>0.17629561028227297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0.40206282986115621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0.22036951285284123</v>
      </c>
      <c r="AA664" s="4">
        <f>'1'!AA664</f>
        <v>0.13222170771170472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0.31980983603382002</v>
      </c>
      <c r="C665" s="5">
        <f>'1'!C665</f>
        <v>0.114187210192618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0.14273401274077249</v>
      </c>
      <c r="I665" s="5">
        <f>'1'!I665</f>
        <v>8.5640407644463498E-2</v>
      </c>
      <c r="J665" s="4">
        <f>'1'!J665</f>
        <v>0.84462250048521825</v>
      </c>
      <c r="K665" s="4">
        <f>'1'!K665</f>
        <v>0.31980983603382002</v>
      </c>
      <c r="L665" s="4">
        <f>'1'!L665</f>
        <v>0.34938148528986934</v>
      </c>
      <c r="M665" s="4">
        <f>'1'!M665</f>
        <v>0.19814737120026796</v>
      </c>
      <c r="N665" s="4">
        <f>'1'!N665</f>
        <v>0</v>
      </c>
      <c r="O665" s="4">
        <f>'1'!O665</f>
        <v>0.17622716003809644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0.39976229504227501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0.22028395004762055</v>
      </c>
      <c r="AA665" s="4">
        <f>'1'!AA665</f>
        <v>0.13217037002857232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0.31834493598383001</v>
      </c>
      <c r="C666" s="5">
        <f>'1'!C666</f>
        <v>0.11127330347855401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0.1390916293481925</v>
      </c>
      <c r="I666" s="5">
        <f>'1'!I666</f>
        <v>8.3454977608915501E-2</v>
      </c>
      <c r="J666" s="4">
        <f>'1'!J666</f>
        <v>0.84075367781694788</v>
      </c>
      <c r="K666" s="4">
        <f>'1'!K666</f>
        <v>0.31834493598383001</v>
      </c>
      <c r="L666" s="4">
        <f>'1'!L666</f>
        <v>0.34778113127445193</v>
      </c>
      <c r="M666" s="4">
        <f>'1'!M666</f>
        <v>0.19309091212450433</v>
      </c>
      <c r="N666" s="4">
        <f>'1'!N666</f>
        <v>0</v>
      </c>
      <c r="O666" s="4">
        <f>'1'!O666</f>
        <v>0.17173007578523466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0.3979311699797875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0.21466259473154334</v>
      </c>
      <c r="AA666" s="4">
        <f>'1'!AA666</f>
        <v>0.12879755683892599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0.31695596287363997</v>
      </c>
      <c r="C667" s="5">
        <f>'1'!C667</f>
        <v>0.11396823079815301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0.14246028849769127</v>
      </c>
      <c r="I667" s="5">
        <f>'1'!I667</f>
        <v>8.5476173098614758E-2</v>
      </c>
      <c r="J667" s="4">
        <f>'1'!J667</f>
        <v>0.83708537931811311</v>
      </c>
      <c r="K667" s="4">
        <f>'1'!K667</f>
        <v>0.31695596287363997</v>
      </c>
      <c r="L667" s="4">
        <f>'1'!L667</f>
        <v>0.34626372488606749</v>
      </c>
      <c r="M667" s="4">
        <f>'1'!M667</f>
        <v>0.19776737950691567</v>
      </c>
      <c r="N667" s="4">
        <f>'1'!N667</f>
        <v>0</v>
      </c>
      <c r="O667" s="4">
        <f>'1'!O667</f>
        <v>0.17588920522924936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0.39619495359204998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0.2198615065365617</v>
      </c>
      <c r="AA667" s="4">
        <f>'1'!AA667</f>
        <v>0.13191690392193703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0.31676705509677</v>
      </c>
      <c r="C668" s="5">
        <f>'1'!C668</f>
        <v>0.107812592861617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0.13476574107702124</v>
      </c>
      <c r="I668" s="5">
        <f>'1'!I668</f>
        <v>8.0859444646212753E-2</v>
      </c>
      <c r="J668" s="4">
        <f>'1'!J668</f>
        <v>0.83658647108927386</v>
      </c>
      <c r="K668" s="4">
        <f>'1'!K668</f>
        <v>0.31676705509677</v>
      </c>
      <c r="L668" s="4">
        <f>'1'!L668</f>
        <v>0.34605734949597894</v>
      </c>
      <c r="M668" s="4">
        <f>'1'!M668</f>
        <v>0.187085592351176</v>
      </c>
      <c r="N668" s="4">
        <f>'1'!N668</f>
        <v>0</v>
      </c>
      <c r="O668" s="4">
        <f>'1'!O668</f>
        <v>0.16638909930715337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0.39595881887096251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0.20798637413394172</v>
      </c>
      <c r="AA668" s="4">
        <f>'1'!AA668</f>
        <v>0.12479182448036502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0.318641992753318</v>
      </c>
      <c r="C669" s="5">
        <f>'1'!C669</f>
        <v>0.105225819629732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0.13153227453716501</v>
      </c>
      <c r="I669" s="5">
        <f>'1'!I669</f>
        <v>7.8919364722299004E-2</v>
      </c>
      <c r="J669" s="4">
        <f>'1'!J669</f>
        <v>0.84153820913262789</v>
      </c>
      <c r="K669" s="4">
        <f>'1'!K669</f>
        <v>0.318641992753318</v>
      </c>
      <c r="L669" s="4">
        <f>'1'!L669</f>
        <v>0.34810565580010827</v>
      </c>
      <c r="M669" s="4">
        <f>'1'!M669</f>
        <v>0.18259680315206508</v>
      </c>
      <c r="N669" s="4">
        <f>'1'!N669</f>
        <v>0</v>
      </c>
      <c r="O669" s="4">
        <f>'1'!O669</f>
        <v>0.16239688599754815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0.39830249094164749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0.2029961074969352</v>
      </c>
      <c r="AA669" s="4">
        <f>'1'!AA669</f>
        <v>0.12179766449816111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0.32110726029158199</v>
      </c>
      <c r="C670" s="5">
        <f>'1'!C670</f>
        <v>0.10404800616164001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0.13006000770205001</v>
      </c>
      <c r="I670" s="5">
        <f>'1'!I670</f>
        <v>7.8036004621230004E-2</v>
      </c>
      <c r="J670" s="4">
        <f>'1'!J670</f>
        <v>0.84804901711263436</v>
      </c>
      <c r="K670" s="4">
        <f>'1'!K670</f>
        <v>0.32110726029158199</v>
      </c>
      <c r="L670" s="4">
        <f>'1'!L670</f>
        <v>0.35079887763730183</v>
      </c>
      <c r="M670" s="4">
        <f>'1'!M670</f>
        <v>0.18055296092075898</v>
      </c>
      <c r="N670" s="4">
        <f>'1'!N670</f>
        <v>0</v>
      </c>
      <c r="O670" s="4">
        <f>'1'!O670</f>
        <v>0.16057914544511373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0.40138407536447751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0.20072393180639217</v>
      </c>
      <c r="AA670" s="4">
        <f>'1'!AA670</f>
        <v>0.12043435908383529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0.32454236398923397</v>
      </c>
      <c r="C671" s="5">
        <f>'1'!C671</f>
        <v>0.106400685443784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0.13300085680473001</v>
      </c>
      <c r="I671" s="5">
        <f>'1'!I671</f>
        <v>7.9800514082838003E-2</v>
      </c>
      <c r="J671" s="4">
        <f>'1'!J671</f>
        <v>0.85712117671384813</v>
      </c>
      <c r="K671" s="4">
        <f>'1'!K671</f>
        <v>0.32454236398923397</v>
      </c>
      <c r="L671" s="4">
        <f>'1'!L671</f>
        <v>0.35455161284674502</v>
      </c>
      <c r="M671" s="4">
        <f>'1'!M671</f>
        <v>0.18463553036306157</v>
      </c>
      <c r="N671" s="4">
        <f>'1'!N671</f>
        <v>0</v>
      </c>
      <c r="O671" s="4">
        <f>'1'!O671</f>
        <v>0.1642100773828791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0.40567795498654247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0.20526259672859887</v>
      </c>
      <c r="AA671" s="4">
        <f>'1'!AA671</f>
        <v>0.12315755803715933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0.32399990417652502</v>
      </c>
      <c r="C672" s="5">
        <f>'1'!C672</f>
        <v>0.110354878220335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0.13794359777541876</v>
      </c>
      <c r="I672" s="5">
        <f>'1'!I672</f>
        <v>8.2766158665251249E-2</v>
      </c>
      <c r="J672" s="4">
        <f>'1'!J672</f>
        <v>0.85568853233647346</v>
      </c>
      <c r="K672" s="4">
        <f>'1'!K672</f>
        <v>0.32399990417652502</v>
      </c>
      <c r="L672" s="4">
        <f>'1'!L672</f>
        <v>0.35395899375339646</v>
      </c>
      <c r="M672" s="4">
        <f>'1'!M672</f>
        <v>0.19149718240422267</v>
      </c>
      <c r="N672" s="4">
        <f>'1'!N672</f>
        <v>0</v>
      </c>
      <c r="O672" s="4">
        <f>'1'!O672</f>
        <v>0.17031265368787221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0.40499988022065625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0.21289081710984026</v>
      </c>
      <c r="AA672" s="4">
        <f>'1'!AA672</f>
        <v>0.12773449026590417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0.320899819420707</v>
      </c>
      <c r="C673" s="5">
        <f>'1'!C673</f>
        <v>0.104191069682276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0.13023883710284501</v>
      </c>
      <c r="I673" s="5">
        <f>'1'!I673</f>
        <v>7.8143302261707001E-2</v>
      </c>
      <c r="J673" s="4">
        <f>'1'!J673</f>
        <v>0.84750116270879816</v>
      </c>
      <c r="K673" s="4">
        <f>'1'!K673</f>
        <v>0.320899819420707</v>
      </c>
      <c r="L673" s="4">
        <f>'1'!L673</f>
        <v>0.35057225546559206</v>
      </c>
      <c r="M673" s="4">
        <f>'1'!M673</f>
        <v>0.18080121692491968</v>
      </c>
      <c r="N673" s="4">
        <f>'1'!N673</f>
        <v>0</v>
      </c>
      <c r="O673" s="4">
        <f>'1'!O673</f>
        <v>0.16079993793057865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0.40112477427588378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0.20099992241322331</v>
      </c>
      <c r="AA673" s="4">
        <f>'1'!AA673</f>
        <v>0.12059995344793398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0.31789868594647303</v>
      </c>
      <c r="C674" s="5">
        <f>'1'!C674</f>
        <v>0.10239642907265099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0.12799553634081373</v>
      </c>
      <c r="I674" s="5">
        <f>'1'!I674</f>
        <v>7.6797321804488242E-2</v>
      </c>
      <c r="J674" s="4">
        <f>'1'!J674</f>
        <v>0.83957512487727459</v>
      </c>
      <c r="K674" s="4">
        <f>'1'!K674</f>
        <v>0.31789868594647303</v>
      </c>
      <c r="L674" s="4">
        <f>'1'!L674</f>
        <v>0.34729361812352444</v>
      </c>
      <c r="M674" s="4">
        <f>'1'!M674</f>
        <v>0.17768700370921375</v>
      </c>
      <c r="N674" s="4">
        <f>'1'!N674</f>
        <v>0</v>
      </c>
      <c r="O674" s="4">
        <f>'1'!O674</f>
        <v>0.1580302370385982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0.39737335743309127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0.19753779629824775</v>
      </c>
      <c r="AA674" s="4">
        <f>'1'!AA674</f>
        <v>0.11852267777894865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0.32708749434484502</v>
      </c>
      <c r="C675" s="5">
        <f>'1'!C675</f>
        <v>0.10719273412333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0.13399091765416249</v>
      </c>
      <c r="I675" s="5">
        <f>'1'!I675</f>
        <v>8.0394550592497505E-2</v>
      </c>
      <c r="J675" s="4">
        <f>'1'!J675</f>
        <v>0.86384290357402427</v>
      </c>
      <c r="K675" s="4">
        <f>'1'!K675</f>
        <v>0.32708749434484502</v>
      </c>
      <c r="L675" s="4">
        <f>'1'!L675</f>
        <v>0.35733208212476214</v>
      </c>
      <c r="M675" s="4">
        <f>'1'!M675</f>
        <v>0.18600996068192077</v>
      </c>
      <c r="N675" s="4">
        <f>'1'!N675</f>
        <v>0</v>
      </c>
      <c r="O675" s="4">
        <f>'1'!O675</f>
        <v>0.16543246025021477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0.40885936793105626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0.20679057531276845</v>
      </c>
      <c r="AA675" s="4">
        <f>'1'!AA675</f>
        <v>0.12407434518766108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0.32672985103963198</v>
      </c>
      <c r="C676" s="5">
        <f>'1'!C676</f>
        <v>0.108520791115553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0.13565098889444124</v>
      </c>
      <c r="I676" s="5">
        <f>'1'!I676</f>
        <v>8.1390593336664749E-2</v>
      </c>
      <c r="J676" s="4">
        <f>'1'!J676</f>
        <v>0.86289836232264483</v>
      </c>
      <c r="K676" s="4">
        <f>'1'!K676</f>
        <v>0.32672985103963198</v>
      </c>
      <c r="L676" s="4">
        <f>'1'!L676</f>
        <v>0.3569413688473691</v>
      </c>
      <c r="M676" s="4">
        <f>'1'!M676</f>
        <v>0.1883145182708944</v>
      </c>
      <c r="N676" s="4">
        <f>'1'!N676</f>
        <v>0</v>
      </c>
      <c r="O676" s="4">
        <f>'1'!O676</f>
        <v>0.16748207431569029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0.40841231379953996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0.20935259289461286</v>
      </c>
      <c r="AA676" s="4">
        <f>'1'!AA676</f>
        <v>0.12561155573676772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0.32148159947923499</v>
      </c>
      <c r="C677" s="5">
        <f>'1'!C677</f>
        <v>0.116567506104424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0.14570938263052999</v>
      </c>
      <c r="I677" s="5">
        <f>'1'!I677</f>
        <v>8.7425629578317995E-2</v>
      </c>
      <c r="J677" s="4">
        <f>'1'!J677</f>
        <v>0.84903765243613216</v>
      </c>
      <c r="K677" s="4">
        <f>'1'!K677</f>
        <v>0.32148159947923499</v>
      </c>
      <c r="L677" s="4">
        <f>'1'!L677</f>
        <v>0.35120783060449756</v>
      </c>
      <c r="M677" s="4">
        <f>'1'!M677</f>
        <v>0.20227786337016593</v>
      </c>
      <c r="N677" s="4">
        <f>'1'!N677</f>
        <v>0</v>
      </c>
      <c r="O677" s="4">
        <f>'1'!O677</f>
        <v>0.17990071321345005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0.40185199934904375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0.22487589151681256</v>
      </c>
      <c r="AA677" s="4">
        <f>'1'!AA677</f>
        <v>0.13492553491008755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0.32626666943962801</v>
      </c>
      <c r="C678" s="5">
        <f>'1'!C678</f>
        <v>0.105691863365417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0.13211482920677126</v>
      </c>
      <c r="I678" s="5">
        <f>'1'!I678</f>
        <v>7.9268897524062742E-2</v>
      </c>
      <c r="J678" s="4">
        <f>'1'!J678</f>
        <v>0.86167509287594546</v>
      </c>
      <c r="K678" s="4">
        <f>'1'!K678</f>
        <v>0.32626666943962801</v>
      </c>
      <c r="L678" s="4">
        <f>'1'!L678</f>
        <v>0.35643535853394265</v>
      </c>
      <c r="M678" s="4">
        <f>'1'!M678</f>
        <v>0.18340552193006623</v>
      </c>
      <c r="N678" s="4">
        <f>'1'!N678</f>
        <v>0</v>
      </c>
      <c r="O678" s="4">
        <f>'1'!O678</f>
        <v>0.16311613961496091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0.40783333679953504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0.20389517451870115</v>
      </c>
      <c r="AA678" s="4">
        <f>'1'!AA678</f>
        <v>0.12233710471122068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0.33626866777334602</v>
      </c>
      <c r="C679" s="5">
        <f>'1'!C679</f>
        <v>0.10454531098908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0.13068163873635</v>
      </c>
      <c r="I679" s="5">
        <f>'1'!I679</f>
        <v>7.8408983241810004E-2</v>
      </c>
      <c r="J679" s="4">
        <f>'1'!J679</f>
        <v>0.88809051820257778</v>
      </c>
      <c r="K679" s="4">
        <f>'1'!K679</f>
        <v>0.33626866777334602</v>
      </c>
      <c r="L679" s="4">
        <f>'1'!L679</f>
        <v>0.36736220517830809</v>
      </c>
      <c r="M679" s="4">
        <f>'1'!M679</f>
        <v>0.18141592660733818</v>
      </c>
      <c r="N679" s="4">
        <f>'1'!N679</f>
        <v>0</v>
      </c>
      <c r="O679" s="4">
        <f>'1'!O679</f>
        <v>0.16134664486352626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0.42033583471668251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0.20168330607940782</v>
      </c>
      <c r="AA679" s="4">
        <f>'1'!AA679</f>
        <v>0.1210099836476447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0.33333981648751698</v>
      </c>
      <c r="C680" s="5">
        <f>'1'!C680</f>
        <v>9.9862509833832103E-2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0.12482813729229013</v>
      </c>
      <c r="I680" s="5">
        <f>'1'!I680</f>
        <v>7.4896882375374077E-2</v>
      </c>
      <c r="J680" s="4">
        <f>'1'!J680</f>
        <v>0.88035537869822345</v>
      </c>
      <c r="K680" s="4">
        <f>'1'!K680</f>
        <v>0.33333981648751698</v>
      </c>
      <c r="L680" s="4">
        <f>'1'!L680</f>
        <v>0.36416253369500862</v>
      </c>
      <c r="M680" s="4">
        <f>'1'!M680</f>
        <v>0.17328993125986683</v>
      </c>
      <c r="N680" s="4">
        <f>'1'!N680</f>
        <v>0</v>
      </c>
      <c r="O680" s="4">
        <f>'1'!O680</f>
        <v>0.15411959424007735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0.41667477060939623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0.19264949280009669</v>
      </c>
      <c r="AA680" s="4">
        <f>'1'!AA680</f>
        <v>0.115589695680058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0.332270026797025</v>
      </c>
      <c r="C681" s="5">
        <f>'1'!C681</f>
        <v>9.2884446647860497E-2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0.11610555830982562</v>
      </c>
      <c r="I681" s="5">
        <f>'1'!I681</f>
        <v>6.9663334985895373E-2</v>
      </c>
      <c r="J681" s="4">
        <f>'1'!J681</f>
        <v>0.87753004832507919</v>
      </c>
      <c r="K681" s="4">
        <f>'1'!K681</f>
        <v>0.332270026797025</v>
      </c>
      <c r="L681" s="4">
        <f>'1'!L681</f>
        <v>0.36299382445314415</v>
      </c>
      <c r="M681" s="4">
        <f>'1'!M681</f>
        <v>0.16118100177435576</v>
      </c>
      <c r="N681" s="4">
        <f>'1'!N681</f>
        <v>0</v>
      </c>
      <c r="O681" s="4">
        <f>'1'!O681</f>
        <v>0.14335022474803183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0.41533753349628122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0.17918778093503979</v>
      </c>
      <c r="AA681" s="4">
        <f>'1'!AA681</f>
        <v>0.10751266856102387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0.33698669326453901</v>
      </c>
      <c r="C682" s="5">
        <f>'1'!C682</f>
        <v>9.0529434249403698E-2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0.11316179281175462</v>
      </c>
      <c r="I682" s="5">
        <f>'1'!I682</f>
        <v>6.7897075687052777E-2</v>
      </c>
      <c r="J682" s="4">
        <f>'1'!J682</f>
        <v>0.88998683412989466</v>
      </c>
      <c r="K682" s="4">
        <f>'1'!K682</f>
        <v>0.33698669326453901</v>
      </c>
      <c r="L682" s="4">
        <f>'1'!L682</f>
        <v>0.36814662386817743</v>
      </c>
      <c r="M682" s="4">
        <f>'1'!M682</f>
        <v>0.15709438370994122</v>
      </c>
      <c r="N682" s="4">
        <f>'1'!N682</f>
        <v>0</v>
      </c>
      <c r="O682" s="4">
        <f>'1'!O682</f>
        <v>0.13971569207020854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0.42123336658067378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0.17464461508776066</v>
      </c>
      <c r="AA682" s="4">
        <f>'1'!AA682</f>
        <v>0.10478676905265641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0.33778238949900502</v>
      </c>
      <c r="C683" s="5">
        <f>'1'!C683</f>
        <v>9.8715676002249703E-2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0.12339459500281214</v>
      </c>
      <c r="I683" s="5">
        <f>'1'!I683</f>
        <v>7.403675700168727E-2</v>
      </c>
      <c r="J683" s="4">
        <f>'1'!J683</f>
        <v>0.89208827963737525</v>
      </c>
      <c r="K683" s="4">
        <f>'1'!K683</f>
        <v>0.33778238949900502</v>
      </c>
      <c r="L683" s="4">
        <f>'1'!L683</f>
        <v>0.36901589523170081</v>
      </c>
      <c r="M683" s="4">
        <f>'1'!M683</f>
        <v>0.17129984753202851</v>
      </c>
      <c r="N683" s="4">
        <f>'1'!N683</f>
        <v>0</v>
      </c>
      <c r="O683" s="4">
        <f>'1'!O683</f>
        <v>0.15234966511373776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0.42222798687375629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0.19043708139217219</v>
      </c>
      <c r="AA683" s="4">
        <f>'1'!AA683</f>
        <v>0.11426224883530332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0.34443862794851698</v>
      </c>
      <c r="C684" s="5">
        <f>'1'!C684</f>
        <v>0.11238135650280701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0.14047669562850876</v>
      </c>
      <c r="I684" s="5">
        <f>'1'!I684</f>
        <v>8.4286017377105255E-2</v>
      </c>
      <c r="J684" s="4">
        <f>'1'!J684</f>
        <v>0.90966750369369265</v>
      </c>
      <c r="K684" s="4">
        <f>'1'!K684</f>
        <v>0.34443862794851698</v>
      </c>
      <c r="L684" s="4">
        <f>'1'!L684</f>
        <v>0.37628761177667941</v>
      </c>
      <c r="M684" s="4">
        <f>'1'!M684</f>
        <v>0.19501370009292807</v>
      </c>
      <c r="N684" s="4">
        <f>'1'!N684</f>
        <v>0</v>
      </c>
      <c r="O684" s="4">
        <f>'1'!O684</f>
        <v>0.17344015379928143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0.43054828493564623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0.2168001922491018</v>
      </c>
      <c r="AA684" s="4">
        <f>'1'!AA684</f>
        <v>0.13008011534946107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0.342257500122227</v>
      </c>
      <c r="C685" s="5">
        <f>'1'!C685</f>
        <v>0.108582631500325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0.13572828937540626</v>
      </c>
      <c r="I685" s="5">
        <f>'1'!I685</f>
        <v>8.1436973625243755E-2</v>
      </c>
      <c r="J685" s="4">
        <f>'1'!J685</f>
        <v>0.90390711288968961</v>
      </c>
      <c r="K685" s="4">
        <f>'1'!K685</f>
        <v>0.342257500122227</v>
      </c>
      <c r="L685" s="4">
        <f>'1'!L685</f>
        <v>0.37390480301442586</v>
      </c>
      <c r="M685" s="4">
        <f>'1'!M685</f>
        <v>0.18842182897281901</v>
      </c>
      <c r="N685" s="4">
        <f>'1'!N685</f>
        <v>0</v>
      </c>
      <c r="O685" s="4">
        <f>'1'!O685</f>
        <v>0.16757751368552556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0.42782187515278375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0.20947189210690695</v>
      </c>
      <c r="AA685" s="4">
        <f>'1'!AA685</f>
        <v>0.12568313526414418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0.33372886961776099</v>
      </c>
      <c r="C686" s="5">
        <f>'1'!C686</f>
        <v>0.112509572676928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0.14063696584616001</v>
      </c>
      <c r="I686" s="5">
        <f>'1'!I686</f>
        <v>8.4382179507695998E-2</v>
      </c>
      <c r="J686" s="4">
        <f>'1'!J686</f>
        <v>0.88138287376142577</v>
      </c>
      <c r="K686" s="4">
        <f>'1'!K686</f>
        <v>0.33372886961776099</v>
      </c>
      <c r="L686" s="4">
        <f>'1'!L686</f>
        <v>0.36458756114940793</v>
      </c>
      <c r="M686" s="4">
        <f>'1'!M686</f>
        <v>0.19523619171703005</v>
      </c>
      <c r="N686" s="4">
        <f>'1'!N686</f>
        <v>0</v>
      </c>
      <c r="O686" s="4">
        <f>'1'!O686</f>
        <v>0.1736380321098048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0.41716108702220123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0.217047540137256</v>
      </c>
      <c r="AA686" s="4">
        <f>'1'!AA686</f>
        <v>0.13022852408235361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0.34224247724336299</v>
      </c>
      <c r="C687" s="5">
        <f>'1'!C687</f>
        <v>0.104327474498094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0.13040934312261751</v>
      </c>
      <c r="I687" s="5">
        <f>'1'!I687</f>
        <v>7.8245605873570503E-2</v>
      </c>
      <c r="J687" s="4">
        <f>'1'!J687</f>
        <v>0.90386743724472518</v>
      </c>
      <c r="K687" s="4">
        <f>'1'!K687</f>
        <v>0.34224247724336299</v>
      </c>
      <c r="L687" s="4">
        <f>'1'!L687</f>
        <v>0.3738883910247387</v>
      </c>
      <c r="M687" s="4">
        <f>'1'!M687</f>
        <v>0.18103791817743123</v>
      </c>
      <c r="N687" s="4">
        <f>'1'!N687</f>
        <v>0</v>
      </c>
      <c r="O687" s="4">
        <f>'1'!O687</f>
        <v>0.16101045391802221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0.42780309655420373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0.20126306739752775</v>
      </c>
      <c r="AA687" s="4">
        <f>'1'!AA687</f>
        <v>0.12075784043851666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0.34090080593461802</v>
      </c>
      <c r="C688" s="5">
        <f>'1'!C688</f>
        <v>9.6724784500661798E-2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0.12090598062582725</v>
      </c>
      <c r="I688" s="5">
        <f>'1'!I688</f>
        <v>7.2543588375496348E-2</v>
      </c>
      <c r="J688" s="4">
        <f>'1'!J688</f>
        <v>0.90032406350214389</v>
      </c>
      <c r="K688" s="4">
        <f>'1'!K688</f>
        <v>0.34090080593461802</v>
      </c>
      <c r="L688" s="4">
        <f>'1'!L688</f>
        <v>0.37242266026287885</v>
      </c>
      <c r="M688" s="4">
        <f>'1'!M688</f>
        <v>0.16784508305604956</v>
      </c>
      <c r="N688" s="4">
        <f>'1'!N688</f>
        <v>0</v>
      </c>
      <c r="O688" s="4">
        <f>'1'!O688</f>
        <v>0.1492770867165864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0.42612600741827256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0.18659635839573302</v>
      </c>
      <c r="AA688" s="4">
        <f>'1'!AA688</f>
        <v>0.1119578150374398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0.333934334863907</v>
      </c>
      <c r="C689" s="5">
        <f>'1'!C689</f>
        <v>0.100184834568014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0.12523104321001749</v>
      </c>
      <c r="I689" s="5">
        <f>'1'!I689</f>
        <v>7.5138625926010505E-2</v>
      </c>
      <c r="J689" s="4">
        <f>'1'!J689</f>
        <v>0.88192551051117329</v>
      </c>
      <c r="K689" s="4">
        <f>'1'!K689</f>
        <v>0.333934334863907</v>
      </c>
      <c r="L689" s="4">
        <f>'1'!L689</f>
        <v>0.36481202501757476</v>
      </c>
      <c r="M689" s="4">
        <f>'1'!M689</f>
        <v>0.17384925658748654</v>
      </c>
      <c r="N689" s="4">
        <f>'1'!N689</f>
        <v>0</v>
      </c>
      <c r="O689" s="4">
        <f>'1'!O689</f>
        <v>0.15461704375670091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0.41741791857988375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0.19327130469587614</v>
      </c>
      <c r="AA689" s="4">
        <f>'1'!AA689</f>
        <v>0.11596278281752567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0.33660420842043598</v>
      </c>
      <c r="C690" s="5">
        <f>'1'!C690</f>
        <v>9.1876705451855195E-2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0.114845881814819</v>
      </c>
      <c r="I690" s="5">
        <f>'1'!I690</f>
        <v>6.8907529088891389E-2</v>
      </c>
      <c r="J690" s="4">
        <f>'1'!J690</f>
        <v>0.88897668600740276</v>
      </c>
      <c r="K690" s="4">
        <f>'1'!K690</f>
        <v>0.33660420842043598</v>
      </c>
      <c r="L690" s="4">
        <f>'1'!L690</f>
        <v>0.36772877204538534</v>
      </c>
      <c r="M690" s="4">
        <f>'1'!M690</f>
        <v>0.15943228343276716</v>
      </c>
      <c r="N690" s="4">
        <f>'1'!N690</f>
        <v>0</v>
      </c>
      <c r="O690" s="4">
        <f>'1'!O690</f>
        <v>0.14179495976935483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0.42075526052554496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0.17724369971169354</v>
      </c>
      <c r="AA690" s="4">
        <f>'1'!AA690</f>
        <v>0.10634621982701611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0.34239826750443503</v>
      </c>
      <c r="C691" s="5">
        <f>'1'!C691</f>
        <v>8.1716060344942207E-2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0.10214507543117776</v>
      </c>
      <c r="I691" s="5">
        <f>'1'!I691</f>
        <v>6.1287045258706652E-2</v>
      </c>
      <c r="J691" s="4">
        <f>'1'!J691</f>
        <v>0.90427888162520376</v>
      </c>
      <c r="K691" s="4">
        <f>'1'!K691</f>
        <v>0.34239826750443503</v>
      </c>
      <c r="L691" s="4">
        <f>'1'!L691</f>
        <v>0.37405858664311636</v>
      </c>
      <c r="M691" s="4">
        <f>'1'!M691</f>
        <v>0.1418006667723942</v>
      </c>
      <c r="N691" s="4">
        <f>'1'!N691</f>
        <v>0</v>
      </c>
      <c r="O691" s="4">
        <f>'1'!O691</f>
        <v>0.12611385478110096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0.42799783438054378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0.15764231847637619</v>
      </c>
      <c r="AA691" s="4">
        <f>'1'!AA691</f>
        <v>9.4585391085825726E-2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0.329200725207282</v>
      </c>
      <c r="C692" s="5">
        <f>'1'!C692</f>
        <v>7.6823311313008597E-2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9.6029139141260739E-2</v>
      </c>
      <c r="I692" s="5">
        <f>'1'!I692</f>
        <v>5.7617483484756447E-2</v>
      </c>
      <c r="J692" s="4">
        <f>'1'!J692</f>
        <v>0.86942397749366851</v>
      </c>
      <c r="K692" s="4">
        <f>'1'!K692</f>
        <v>0.329200725207282</v>
      </c>
      <c r="L692" s="4">
        <f>'1'!L692</f>
        <v>0.35964071573852174</v>
      </c>
      <c r="M692" s="4">
        <f>'1'!M692</f>
        <v>0.13331035199033661</v>
      </c>
      <c r="N692" s="4">
        <f>'1'!N692</f>
        <v>0</v>
      </c>
      <c r="O692" s="4">
        <f>'1'!O692</f>
        <v>0.11856278785143051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0.41150090650910248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0.14820348481428813</v>
      </c>
      <c r="AA692" s="4">
        <f>'1'!AA692</f>
        <v>8.8922090888572891E-2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0.328867645231393</v>
      </c>
      <c r="C693" s="5">
        <f>'1'!C693</f>
        <v>9.5895381215234804E-2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0.1198692265190435</v>
      </c>
      <c r="I693" s="5">
        <f>'1'!I693</f>
        <v>7.192153591142611E-2</v>
      </c>
      <c r="J693" s="4">
        <f>'1'!J693</f>
        <v>0.8685443083578287</v>
      </c>
      <c r="K693" s="4">
        <f>'1'!K693</f>
        <v>0.328867645231393</v>
      </c>
      <c r="L693" s="4">
        <f>'1'!L693</f>
        <v>0.3592768370719378</v>
      </c>
      <c r="M693" s="4">
        <f>'1'!M693</f>
        <v>0.166405831843983</v>
      </c>
      <c r="N693" s="4">
        <f>'1'!N693</f>
        <v>0</v>
      </c>
      <c r="O693" s="4">
        <f>'1'!O693</f>
        <v>0.14799705381911471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0.41108455653924125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0.18499631727389337</v>
      </c>
      <c r="AA693" s="4">
        <f>'1'!AA693</f>
        <v>0.11099779036433603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0.34660935423000799</v>
      </c>
      <c r="C694" s="5">
        <f>'1'!C694</f>
        <v>8.3050210956401194E-2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0.10381276369550149</v>
      </c>
      <c r="I694" s="5">
        <f>'1'!I694</f>
        <v>6.2287658217300895E-2</v>
      </c>
      <c r="J694" s="4">
        <f>'1'!J694</f>
        <v>0.91540042386425302</v>
      </c>
      <c r="K694" s="4">
        <f>'1'!K694</f>
        <v>0.34660935423000799</v>
      </c>
      <c r="L694" s="4">
        <f>'1'!L694</f>
        <v>0.37865905720121873</v>
      </c>
      <c r="M694" s="4">
        <f>'1'!M694</f>
        <v>0.1441157985283929</v>
      </c>
      <c r="N694" s="4">
        <f>'1'!N694</f>
        <v>0</v>
      </c>
      <c r="O694" s="4">
        <f>'1'!O694</f>
        <v>0.12817287323793078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0.43326169278750998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0.16021609154741348</v>
      </c>
      <c r="AA694" s="4">
        <f>'1'!AA694</f>
        <v>9.6129654928448077E-2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0.36470899257392297</v>
      </c>
      <c r="C695" s="5">
        <f>'1'!C695</f>
        <v>8.1770767773564207E-2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0.10221345971695525</v>
      </c>
      <c r="I695" s="5">
        <f>'1'!I695</f>
        <v>6.1328075830173155E-2</v>
      </c>
      <c r="J695" s="4">
        <f>'1'!J695</f>
        <v>0.96320183605815124</v>
      </c>
      <c r="K695" s="4">
        <f>'1'!K695</f>
        <v>0.36470899257392297</v>
      </c>
      <c r="L695" s="4">
        <f>'1'!L695</f>
        <v>0.3984323030970634</v>
      </c>
      <c r="M695" s="4">
        <f>'1'!M695</f>
        <v>0.14189559976137159</v>
      </c>
      <c r="N695" s="4">
        <f>'1'!N695</f>
        <v>0</v>
      </c>
      <c r="O695" s="4">
        <f>'1'!O695</f>
        <v>0.12619828573236755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0.45588624071740369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0.15774785716545944</v>
      </c>
      <c r="AA695" s="4">
        <f>'1'!AA695</f>
        <v>9.4648714299275655E-2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0.35014331608455201</v>
      </c>
      <c r="C696" s="5">
        <f>'1'!C696</f>
        <v>7.37013438873933E-2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9.2126679859241625E-2</v>
      </c>
      <c r="I696" s="5">
        <f>'1'!I696</f>
        <v>5.5276007915544975E-2</v>
      </c>
      <c r="J696" s="4">
        <f>'1'!J696</f>
        <v>0.92473366931793166</v>
      </c>
      <c r="K696" s="4">
        <f>'1'!K696</f>
        <v>0.35014331608455201</v>
      </c>
      <c r="L696" s="4">
        <f>'1'!L696</f>
        <v>0.38251979162080602</v>
      </c>
      <c r="M696" s="4">
        <f>'1'!M696</f>
        <v>0.1278928482496372</v>
      </c>
      <c r="N696" s="4">
        <f>'1'!N696</f>
        <v>0</v>
      </c>
      <c r="O696" s="4">
        <f>'1'!O696</f>
        <v>0.11374459978799012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0.43767914510569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0.14218074973498765</v>
      </c>
      <c r="AA696" s="4">
        <f>'1'!AA696</f>
        <v>8.530844984099259E-2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0.34194380142178799</v>
      </c>
      <c r="C697" s="5">
        <f>'1'!C697</f>
        <v>7.7051375614868203E-2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9.6314219518585251E-2</v>
      </c>
      <c r="I697" s="5">
        <f>'1'!I697</f>
        <v>5.7788531711151156E-2</v>
      </c>
      <c r="J697" s="4">
        <f>'1'!J697</f>
        <v>0.90307862998857036</v>
      </c>
      <c r="K697" s="4">
        <f>'1'!K697</f>
        <v>0.34194380142178799</v>
      </c>
      <c r="L697" s="4">
        <f>'1'!L697</f>
        <v>0.37356209773915316</v>
      </c>
      <c r="M697" s="4">
        <f>'1'!M697</f>
        <v>0.13370610858866208</v>
      </c>
      <c r="N697" s="4">
        <f>'1'!N697</f>
        <v>0</v>
      </c>
      <c r="O697" s="4">
        <f>'1'!O697</f>
        <v>0.11891476356004965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0.42742975177723497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0.14864345445006205</v>
      </c>
      <c r="AA697" s="4">
        <f>'1'!AA697</f>
        <v>8.9186072670037239E-2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0.32888750674261402</v>
      </c>
      <c r="C698" s="5">
        <f>'1'!C698</f>
        <v>7.2041664504648606E-2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9.0052080630810757E-2</v>
      </c>
      <c r="I698" s="5">
        <f>'1'!I698</f>
        <v>5.4031248378486454E-2</v>
      </c>
      <c r="J698" s="4">
        <f>'1'!J698</f>
        <v>0.86859676290231358</v>
      </c>
      <c r="K698" s="4">
        <f>'1'!K698</f>
        <v>0.32888750674261402</v>
      </c>
      <c r="L698" s="4">
        <f>'1'!L698</f>
        <v>0.35929853510467052</v>
      </c>
      <c r="M698" s="4">
        <f>'1'!M698</f>
        <v>0.12501283124798349</v>
      </c>
      <c r="N698" s="4">
        <f>'1'!N698</f>
        <v>0</v>
      </c>
      <c r="O698" s="4">
        <f>'1'!O698</f>
        <v>0.11118318696687378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0.41110938342826753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0.13897898370859221</v>
      </c>
      <c r="AA698" s="4">
        <f>'1'!AA698</f>
        <v>8.3387390225155331E-2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0.32120173628127202</v>
      </c>
      <c r="C699" s="5">
        <f>'1'!C699</f>
        <v>7.8602554498813093E-2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9.8253193123516366E-2</v>
      </c>
      <c r="I699" s="5">
        <f>'1'!I699</f>
        <v>5.895191587410982E-2</v>
      </c>
      <c r="J699" s="4">
        <f>'1'!J699</f>
        <v>0.84829852959679497</v>
      </c>
      <c r="K699" s="4">
        <f>'1'!K699</f>
        <v>0.32120173628127202</v>
      </c>
      <c r="L699" s="4">
        <f>'1'!L699</f>
        <v>0.35090208947722362</v>
      </c>
      <c r="M699" s="4">
        <f>'1'!M699</f>
        <v>0.13639784628499924</v>
      </c>
      <c r="N699" s="4">
        <f>'1'!N699</f>
        <v>0</v>
      </c>
      <c r="O699" s="4">
        <f>'1'!O699</f>
        <v>0.12130872562434347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0.40150217035159003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0.15163590703042934</v>
      </c>
      <c r="AA699" s="4">
        <f>'1'!AA699</f>
        <v>9.0981544218257604E-2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0.338232366739319</v>
      </c>
      <c r="C700" s="5">
        <f>'1'!C700</f>
        <v>0.100549865313295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0.12568733164161874</v>
      </c>
      <c r="I700" s="5">
        <f>'1'!I700</f>
        <v>7.5412398984971249E-2</v>
      </c>
      <c r="J700" s="4">
        <f>'1'!J700</f>
        <v>0.89327667617510786</v>
      </c>
      <c r="K700" s="4">
        <f>'1'!K700</f>
        <v>0.338232366739319</v>
      </c>
      <c r="L700" s="4">
        <f>'1'!L700</f>
        <v>0.3695074802264503</v>
      </c>
      <c r="M700" s="4">
        <f>'1'!M700</f>
        <v>0.17448268902236866</v>
      </c>
      <c r="N700" s="4">
        <f>'1'!N700</f>
        <v>0</v>
      </c>
      <c r="O700" s="4">
        <f>'1'!O700</f>
        <v>0.15518040222267049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0.42279045842414875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0.19397550277833811</v>
      </c>
      <c r="AA700" s="4">
        <f>'1'!AA700</f>
        <v>0.11638530166700287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0.32928309428392999</v>
      </c>
      <c r="C701" s="5">
        <f>'1'!C701</f>
        <v>0.10138830000138099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0.12673537500172624</v>
      </c>
      <c r="I701" s="5">
        <f>'1'!I701</f>
        <v>7.6041225001035745E-2</v>
      </c>
      <c r="J701" s="4">
        <f>'1'!J701</f>
        <v>0.86964151544166868</v>
      </c>
      <c r="K701" s="4">
        <f>'1'!K701</f>
        <v>0.32928309428392999</v>
      </c>
      <c r="L701" s="4">
        <f>'1'!L701</f>
        <v>0.35973070118330397</v>
      </c>
      <c r="M701" s="4">
        <f>'1'!M701</f>
        <v>0.17593761229343474</v>
      </c>
      <c r="N701" s="4">
        <f>'1'!N701</f>
        <v>0</v>
      </c>
      <c r="O701" s="4">
        <f>'1'!O701</f>
        <v>0.15647437344510057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0.41160386785491249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0.19559296680637572</v>
      </c>
      <c r="AA701" s="4">
        <f>'1'!AA701</f>
        <v>0.11735578008382543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0.33841283877777301</v>
      </c>
      <c r="C702" s="5">
        <f>'1'!C702</f>
        <v>9.2613253468182694E-2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0.11576656683522837</v>
      </c>
      <c r="I702" s="5">
        <f>'1'!I702</f>
        <v>6.9459940101137013E-2</v>
      </c>
      <c r="J702" s="4">
        <f>'1'!J702</f>
        <v>0.89375330549419663</v>
      </c>
      <c r="K702" s="4">
        <f>'1'!K702</f>
        <v>0.33841283877777301</v>
      </c>
      <c r="L702" s="4">
        <f>'1'!L702</f>
        <v>0.36970463985615504</v>
      </c>
      <c r="M702" s="4">
        <f>'1'!M702</f>
        <v>0.16071040427442604</v>
      </c>
      <c r="N702" s="4">
        <f>'1'!N702</f>
        <v>0</v>
      </c>
      <c r="O702" s="4">
        <f>'1'!O702</f>
        <v>0.14293168747230978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0.42301604847221624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0.17866460934038722</v>
      </c>
      <c r="AA702" s="4">
        <f>'1'!AA702</f>
        <v>0.10719876560423233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0.33581483087855701</v>
      </c>
      <c r="C703" s="5">
        <f>'1'!C703</f>
        <v>8.1811420804920501E-2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0.10226427600615062</v>
      </c>
      <c r="I703" s="5">
        <f>'1'!I703</f>
        <v>6.1358565603690379E-2</v>
      </c>
      <c r="J703" s="4">
        <f>'1'!J703</f>
        <v>0.88689192826037033</v>
      </c>
      <c r="K703" s="4">
        <f>'1'!K703</f>
        <v>0.33581483087855701</v>
      </c>
      <c r="L703" s="4">
        <f>'1'!L703</f>
        <v>0.36686640364090956</v>
      </c>
      <c r="M703" s="4">
        <f>'1'!M703</f>
        <v>0.14196614436335445</v>
      </c>
      <c r="N703" s="4">
        <f>'1'!N703</f>
        <v>0</v>
      </c>
      <c r="O703" s="4">
        <f>'1'!O703</f>
        <v>0.12626102628142533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0.41976853859819629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0.15782628285178166</v>
      </c>
      <c r="AA703" s="4">
        <f>'1'!AA703</f>
        <v>9.4695769711068994E-2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0.331867603061068</v>
      </c>
      <c r="C704" s="5">
        <f>'1'!C704</f>
        <v>0.138315127212471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0.17289390901558874</v>
      </c>
      <c r="I704" s="5">
        <f>'1'!I704</f>
        <v>0.10373634540935325</v>
      </c>
      <c r="J704" s="4">
        <f>'1'!J704</f>
        <v>0.87646724129470799</v>
      </c>
      <c r="K704" s="4">
        <f>'1'!K704</f>
        <v>0.331867603061068</v>
      </c>
      <c r="L704" s="4">
        <f>'1'!L704</f>
        <v>0.36255419006188144</v>
      </c>
      <c r="M704" s="4">
        <f>'1'!M704</f>
        <v>0.24001618752354431</v>
      </c>
      <c r="N704" s="4">
        <f>'1'!N704</f>
        <v>0</v>
      </c>
      <c r="O704" s="4">
        <f>'1'!O704</f>
        <v>0.21346420512283948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0.41483450382633502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0.26683025640354935</v>
      </c>
      <c r="AA704" s="4">
        <f>'1'!AA704</f>
        <v>0.16009815384212961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0.354694150995988</v>
      </c>
      <c r="C705" s="5">
        <f>'1'!C705</f>
        <v>0.115809021098867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0.14476127637358374</v>
      </c>
      <c r="I705" s="5">
        <f>'1'!I705</f>
        <v>8.685676582415025E-2</v>
      </c>
      <c r="J705" s="4">
        <f>'1'!J705</f>
        <v>0.93675249153384998</v>
      </c>
      <c r="K705" s="4">
        <f>'1'!K705</f>
        <v>0.354694150995988</v>
      </c>
      <c r="L705" s="4">
        <f>'1'!L705</f>
        <v>0.38749142564052502</v>
      </c>
      <c r="M705" s="4">
        <f>'1'!M705</f>
        <v>0.20096167559666292</v>
      </c>
      <c r="N705" s="4">
        <f>'1'!N705</f>
        <v>0</v>
      </c>
      <c r="O705" s="4">
        <f>'1'!O705</f>
        <v>0.17873012976338315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0.443367688744985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0.22341266220422895</v>
      </c>
      <c r="AA705" s="4">
        <f>'1'!AA705</f>
        <v>0.13404759732253735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0.34620975779588797</v>
      </c>
      <c r="C706" s="5">
        <f>'1'!C706</f>
        <v>7.4669521064702205E-2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9.3336901330877756E-2</v>
      </c>
      <c r="I706" s="5">
        <f>'1'!I706</f>
        <v>5.6002140798526653E-2</v>
      </c>
      <c r="J706" s="4">
        <f>'1'!J706</f>
        <v>0.91434508377979196</v>
      </c>
      <c r="K706" s="4">
        <f>'1'!K706</f>
        <v>0.34620975779588797</v>
      </c>
      <c r="L706" s="4">
        <f>'1'!L706</f>
        <v>0.37822251154208331</v>
      </c>
      <c r="M706" s="4">
        <f>'1'!M706</f>
        <v>0.12957291173674967</v>
      </c>
      <c r="N706" s="4">
        <f>'1'!N706</f>
        <v>0</v>
      </c>
      <c r="O706" s="4">
        <f>'1'!O706</f>
        <v>0.11523880491028918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0.43276219724485998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0.14404850613786147</v>
      </c>
      <c r="AA706" s="4">
        <f>'1'!AA706</f>
        <v>8.642910368271689E-2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0.32794036311653002</v>
      </c>
      <c r="C707" s="5">
        <f>'1'!C707</f>
        <v>8.9069417904703893E-2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0.11133677238087987</v>
      </c>
      <c r="I707" s="5">
        <f>'1'!I707</f>
        <v>6.6802063428527916E-2</v>
      </c>
      <c r="J707" s="4">
        <f>'1'!J707</f>
        <v>0.86609534259672571</v>
      </c>
      <c r="K707" s="4">
        <f>'1'!K707</f>
        <v>0.32794036311653002</v>
      </c>
      <c r="L707" s="4">
        <f>'1'!L707</f>
        <v>0.3582638125615244</v>
      </c>
      <c r="M707" s="4">
        <f>'1'!M707</f>
        <v>0.15456083901501713</v>
      </c>
      <c r="N707" s="4">
        <f>'1'!N707</f>
        <v>0</v>
      </c>
      <c r="O707" s="4">
        <f>'1'!O707</f>
        <v>0.13746242278022738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0.40992545389566254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0.17182802847528422</v>
      </c>
      <c r="AA707" s="4">
        <f>'1'!AA707</f>
        <v>0.10309681708517054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0.34100343095398999</v>
      </c>
      <c r="C708" s="5">
        <f>'1'!C708</f>
        <v>0.129694705287905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0.16211838160988123</v>
      </c>
      <c r="I708" s="5">
        <f>'1'!I708</f>
        <v>9.7271028965928749E-2</v>
      </c>
      <c r="J708" s="4">
        <f>'1'!J708</f>
        <v>0.90059509769405388</v>
      </c>
      <c r="K708" s="4">
        <f>'1'!K708</f>
        <v>0.34100343095398999</v>
      </c>
      <c r="L708" s="4">
        <f>'1'!L708</f>
        <v>0.3725347746435394</v>
      </c>
      <c r="M708" s="4">
        <f>'1'!M708</f>
        <v>0.22505729729311871</v>
      </c>
      <c r="N708" s="4">
        <f>'1'!N708</f>
        <v>0</v>
      </c>
      <c r="O708" s="4">
        <f>'1'!O708</f>
        <v>0.20016015406901472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0.42625428869248749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0.25020019258626841</v>
      </c>
      <c r="AA708" s="4">
        <f>'1'!AA708</f>
        <v>0.15012011555176102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0.35272176681854001</v>
      </c>
      <c r="C709" s="5">
        <f>'1'!C709</f>
        <v>9.0739994949062097E-2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0.11342499368632762</v>
      </c>
      <c r="I709" s="5">
        <f>'1'!I709</f>
        <v>6.8054996211796573E-2</v>
      </c>
      <c r="J709" s="4">
        <f>'1'!J709</f>
        <v>0.93154339578953582</v>
      </c>
      <c r="K709" s="4">
        <f>'1'!K709</f>
        <v>0.35272176681854001</v>
      </c>
      <c r="L709" s="4">
        <f>'1'!L709</f>
        <v>0.38533666229107588</v>
      </c>
      <c r="M709" s="4">
        <f>'1'!M709</f>
        <v>0.15745976656713709</v>
      </c>
      <c r="N709" s="4">
        <f>'1'!N709</f>
        <v>0</v>
      </c>
      <c r="O709" s="4">
        <f>'1'!O709</f>
        <v>0.14004065415706435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0.44090220852317502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0.17505081769633044</v>
      </c>
      <c r="AA709" s="4">
        <f>'1'!AA709</f>
        <v>0.10503049061779826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0.30408969362321098</v>
      </c>
      <c r="C710" s="5">
        <f>'1'!C710</f>
        <v>3.1527536401399998E-2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3.9409420501749996E-2</v>
      </c>
      <c r="I710" s="5">
        <f>'1'!I710</f>
        <v>2.3645652301050001E-2</v>
      </c>
      <c r="J710" s="4">
        <f>'1'!J710</f>
        <v>0.80310537219580502</v>
      </c>
      <c r="K710" s="4">
        <f>'1'!K710</f>
        <v>0.30408969362321098</v>
      </c>
      <c r="L710" s="4">
        <f>'1'!L710</f>
        <v>0.33220775863874147</v>
      </c>
      <c r="M710" s="4">
        <f>'1'!M710</f>
        <v>5.4709266018673861E-2</v>
      </c>
      <c r="N710" s="4">
        <f>'1'!N710</f>
        <v>0</v>
      </c>
      <c r="O710" s="4">
        <f>'1'!O710</f>
        <v>4.865700977932829E-2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0.38011211702901371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6.0821262224160365E-2</v>
      </c>
      <c r="AA710" s="4">
        <f>'1'!AA710</f>
        <v>3.6492757334496216E-2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0.293174425601329</v>
      </c>
      <c r="C711" s="5">
        <f>'1'!C711</f>
        <v>5.5965259072144301E-2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6.9956573840180378E-2</v>
      </c>
      <c r="I711" s="5">
        <f>'1'!I711</f>
        <v>4.1973944304108224E-2</v>
      </c>
      <c r="J711" s="4">
        <f>'1'!J711</f>
        <v>0.77427798813394222</v>
      </c>
      <c r="K711" s="4">
        <f>'1'!K711</f>
        <v>0.293174425601329</v>
      </c>
      <c r="L711" s="4">
        <f>'1'!L711</f>
        <v>0.32028319558865798</v>
      </c>
      <c r="M711" s="4">
        <f>'1'!M711</f>
        <v>9.7115683490130916E-2</v>
      </c>
      <c r="N711" s="4">
        <f>'1'!N711</f>
        <v>0</v>
      </c>
      <c r="O711" s="4">
        <f>'1'!O711</f>
        <v>8.6372183455953308E-2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0.36646803200166123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0.10796522931994164</v>
      </c>
      <c r="AA711" s="4">
        <f>'1'!AA711</f>
        <v>6.4779137591964978E-2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0.31638023771320201</v>
      </c>
      <c r="C712" s="5">
        <f>'1'!C712</f>
        <v>9.9657049327048094E-2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0.12457131165881012</v>
      </c>
      <c r="I712" s="5">
        <f>'1'!I712</f>
        <v>7.4742786995286067E-2</v>
      </c>
      <c r="J712" s="4">
        <f>'1'!J712</f>
        <v>0.83556488066606438</v>
      </c>
      <c r="K712" s="4">
        <f>'1'!K712</f>
        <v>0.31638023771320201</v>
      </c>
      <c r="L712" s="4">
        <f>'1'!L712</f>
        <v>0.34563476451959746</v>
      </c>
      <c r="M712" s="4">
        <f>'1'!M712</f>
        <v>0.17293339869167418</v>
      </c>
      <c r="N712" s="4">
        <f>'1'!N712</f>
        <v>0</v>
      </c>
      <c r="O712" s="4">
        <f>'1'!O712</f>
        <v>0.15380250337193671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0.39547529714150254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0.19225312921492088</v>
      </c>
      <c r="AA712" s="4">
        <f>'1'!AA712</f>
        <v>0.11535187752895254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0.34684182208491998</v>
      </c>
      <c r="C713" s="5">
        <f>'1'!C713</f>
        <v>8.3082896179865501E-2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0.10385362022483188</v>
      </c>
      <c r="I713" s="5">
        <f>'1'!I713</f>
        <v>6.2312172134899126E-2</v>
      </c>
      <c r="J713" s="4">
        <f>'1'!J713</f>
        <v>0.91601437490257398</v>
      </c>
      <c r="K713" s="4">
        <f>'1'!K713</f>
        <v>0.34684182208491998</v>
      </c>
      <c r="L713" s="4">
        <f>'1'!L713</f>
        <v>0.37891302051091102</v>
      </c>
      <c r="M713" s="4">
        <f>'1'!M713</f>
        <v>0.14417251671159065</v>
      </c>
      <c r="N713" s="4">
        <f>'1'!N713</f>
        <v>0</v>
      </c>
      <c r="O713" s="4">
        <f>'1'!O713</f>
        <v>0.1282233169268221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0.43355227760615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0.16027914615852762</v>
      </c>
      <c r="AA713" s="4">
        <f>'1'!AA713</f>
        <v>9.6167487695116571E-2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0.30411729490362199</v>
      </c>
      <c r="C714" s="5">
        <f>'1'!C714</f>
        <v>7.1924728980811606E-2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8.9905911226014504E-2</v>
      </c>
      <c r="I714" s="5">
        <f>'1'!I714</f>
        <v>5.3943546735608708E-2</v>
      </c>
      <c r="J714" s="4">
        <f>'1'!J714</f>
        <v>0.80317826758503519</v>
      </c>
      <c r="K714" s="4">
        <f>'1'!K714</f>
        <v>0.30411729490362199</v>
      </c>
      <c r="L714" s="4">
        <f>'1'!L714</f>
        <v>0.33223791210889575</v>
      </c>
      <c r="M714" s="4">
        <f>'1'!M714</f>
        <v>0.12480991476890373</v>
      </c>
      <c r="N714" s="4">
        <f>'1'!N714</f>
        <v>0</v>
      </c>
      <c r="O714" s="4">
        <f>'1'!O714</f>
        <v>0.11100271828532354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0.38014661862952748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0.13875339785665441</v>
      </c>
      <c r="AA714" s="4">
        <f>'1'!AA714</f>
        <v>8.3252038713992657E-2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0.27653512036168398</v>
      </c>
      <c r="C715" s="5">
        <f>'1'!C715</f>
        <v>0.101096574039992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0.12637071754999002</v>
      </c>
      <c r="I715" s="5">
        <f>'1'!I715</f>
        <v>7.5822430529994003E-2</v>
      </c>
      <c r="J715" s="4">
        <f>'1'!J715</f>
        <v>0.73033333723721505</v>
      </c>
      <c r="K715" s="4">
        <f>'1'!K715</f>
        <v>0.27653512036168398</v>
      </c>
      <c r="L715" s="4">
        <f>'1'!L715</f>
        <v>0.30210531447369471</v>
      </c>
      <c r="M715" s="4">
        <f>'1'!M715</f>
        <v>0.17543138456212762</v>
      </c>
      <c r="N715" s="4">
        <f>'1'!N715</f>
        <v>0</v>
      </c>
      <c r="O715" s="4">
        <f>'1'!O715</f>
        <v>0.15602414756079844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0.34566890045210497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0.19503018445099804</v>
      </c>
      <c r="AA715" s="4">
        <f>'1'!AA715</f>
        <v>0.11701811067059883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0.29557605924070701</v>
      </c>
      <c r="C716" s="5">
        <f>'1'!C716</f>
        <v>6.8860648929463406E-2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8.607581116182926E-2</v>
      </c>
      <c r="I716" s="5">
        <f>'1'!I716</f>
        <v>5.1645486697097551E-2</v>
      </c>
      <c r="J716" s="4">
        <f>'1'!J716</f>
        <v>0.78062073804713228</v>
      </c>
      <c r="K716" s="4">
        <f>'1'!K716</f>
        <v>0.29557605924070701</v>
      </c>
      <c r="L716" s="4">
        <f>'1'!L716</f>
        <v>0.3229068995323956</v>
      </c>
      <c r="M716" s="4">
        <f>'1'!M716</f>
        <v>0.11949286212966621</v>
      </c>
      <c r="N716" s="4">
        <f>'1'!N716</f>
        <v>0</v>
      </c>
      <c r="O716" s="4">
        <f>'1'!O716</f>
        <v>0.10627386884003438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0.36947007405088378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0.13284233605004298</v>
      </c>
      <c r="AA716" s="4">
        <f>'1'!AA716</f>
        <v>7.9705401630025791E-2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431" priority="107" operator="containsText" text="TRUE">
      <formula>NOT(ISERROR(SEARCH("TRUE",AD7)))</formula>
    </cfRule>
    <cfRule type="containsText" dxfId="430" priority="108" operator="containsText" text="FALSE">
      <formula>NOT(ISERROR(SEARCH("FALSE",AD7)))</formula>
    </cfRule>
  </conditionalFormatting>
  <conditionalFormatting sqref="AD6:AD316">
    <cfRule type="containsText" dxfId="429" priority="105" operator="containsText" text="TRUE">
      <formula>NOT(ISERROR(SEARCH("TRUE",AD6)))</formula>
    </cfRule>
    <cfRule type="containsText" dxfId="428" priority="106" operator="containsText" text="FALSE">
      <formula>NOT(ISERROR(SEARCH("FALSE",AD6)))</formula>
    </cfRule>
  </conditionalFormatting>
  <conditionalFormatting sqref="T6:U36">
    <cfRule type="cellIs" dxfId="427" priority="104" operator="greaterThan">
      <formula>0</formula>
    </cfRule>
  </conditionalFormatting>
  <conditionalFormatting sqref="AC37:AC316">
    <cfRule type="containsText" dxfId="426" priority="102" operator="containsText" text="FAIL">
      <formula>NOT(ISERROR(SEARCH("FAIL",AC37)))</formula>
    </cfRule>
    <cfRule type="containsText" dxfId="425" priority="103" operator="containsText" text="W/IN 98%">
      <formula>NOT(ISERROR(SEARCH("W/IN 98%",AC37)))</formula>
    </cfRule>
  </conditionalFormatting>
  <conditionalFormatting sqref="AE7:AE716">
    <cfRule type="containsText" dxfId="424" priority="100" operator="containsText" text="TRUE">
      <formula>NOT(ISERROR(SEARCH("TRUE",AE7)))</formula>
    </cfRule>
    <cfRule type="containsText" dxfId="423" priority="101" operator="containsText" text="FALSE">
      <formula>NOT(ISERROR(SEARCH("FALSE",AE7)))</formula>
    </cfRule>
  </conditionalFormatting>
  <conditionalFormatting sqref="AE6:AE716">
    <cfRule type="containsText" dxfId="422" priority="98" operator="containsText" text="TRUE">
      <formula>NOT(ISERROR(SEARCH("TRUE",AE6)))</formula>
    </cfRule>
    <cfRule type="containsText" dxfId="421" priority="99" operator="containsText" text="FALSE">
      <formula>NOT(ISERROR(SEARCH("FALSE",AE6)))</formula>
    </cfRule>
  </conditionalFormatting>
  <conditionalFormatting sqref="AF37:AG67 AF68:AF720 AG68:AG726">
    <cfRule type="containsText" dxfId="420" priority="96" operator="containsText" text="TRUE">
      <formula>NOT(ISERROR(SEARCH("TRUE",AF37)))</formula>
    </cfRule>
    <cfRule type="containsText" dxfId="419" priority="97" operator="containsText" text="FALSE">
      <formula>NOT(ISERROR(SEARCH("FALSE",AF37)))</formula>
    </cfRule>
  </conditionalFormatting>
  <conditionalFormatting sqref="AF37:AG67 AF68:AF720 AG68:AG726">
    <cfRule type="containsText" dxfId="418" priority="94" operator="containsText" text="TRUE">
      <formula>NOT(ISERROR(SEARCH("TRUE",AF37)))</formula>
    </cfRule>
    <cfRule type="containsText" dxfId="417" priority="95" operator="containsText" text="FALSE">
      <formula>NOT(ISERROR(SEARCH("FALSE",AF37)))</formula>
    </cfRule>
  </conditionalFormatting>
  <conditionalFormatting sqref="D37:D725">
    <cfRule type="cellIs" dxfId="416" priority="91" operator="greaterThan">
      <formula>0</formula>
    </cfRule>
  </conditionalFormatting>
  <conditionalFormatting sqref="F37:G121 G717:G720 E717:E725 E122:G716">
    <cfRule type="cellIs" dxfId="415" priority="90" operator="greaterThan">
      <formula>0</formula>
    </cfRule>
  </conditionalFormatting>
  <conditionalFormatting sqref="P37:P716">
    <cfRule type="cellIs" dxfId="414" priority="89" operator="greaterThan">
      <formula>0</formula>
    </cfRule>
  </conditionalFormatting>
  <conditionalFormatting sqref="Q37:R37 Q38:Q720 R38:R725">
    <cfRule type="cellIs" dxfId="413" priority="88" operator="greaterThan">
      <formula>0</formula>
    </cfRule>
  </conditionalFormatting>
  <conditionalFormatting sqref="S37:S720">
    <cfRule type="cellIs" dxfId="412" priority="87" operator="greaterThan">
      <formula>0</formula>
    </cfRule>
  </conditionalFormatting>
  <conditionalFormatting sqref="T37:U37 T38:T720 U38:U725">
    <cfRule type="cellIs" dxfId="411" priority="86" operator="greaterThan">
      <formula>0</formula>
    </cfRule>
  </conditionalFormatting>
  <conditionalFormatting sqref="I725">
    <cfRule type="top10" dxfId="410" priority="80" percent="1" bottom="1" rank="5"/>
    <cfRule type="top10" dxfId="409" priority="81" percent="1" rank="5"/>
  </conditionalFormatting>
  <conditionalFormatting sqref="B37:B106">
    <cfRule type="top10" dxfId="408" priority="92" percent="1" bottom="1" rank="5"/>
    <cfRule type="top10" dxfId="407" priority="93" percent="1" rank="5"/>
  </conditionalFormatting>
  <conditionalFormatting sqref="B107:B156">
    <cfRule type="top10" dxfId="406" priority="84" percent="1" bottom="1" rank="5"/>
    <cfRule type="top10" dxfId="405" priority="85" percent="1" rank="5"/>
  </conditionalFormatting>
  <conditionalFormatting sqref="B157:B316">
    <cfRule type="top10" dxfId="404" priority="82" percent="1" bottom="1" rank="5"/>
    <cfRule type="top10" dxfId="403" priority="83" percent="1" rank="5"/>
  </conditionalFormatting>
  <conditionalFormatting sqref="C37:C106">
    <cfRule type="top10" dxfId="402" priority="78" percent="1" bottom="1" rank="5"/>
    <cfRule type="top10" dxfId="401" priority="79" percent="1" rank="5"/>
  </conditionalFormatting>
  <conditionalFormatting sqref="C107:C156">
    <cfRule type="top10" dxfId="400" priority="76" percent="1" bottom="1" rank="5"/>
    <cfRule type="top10" dxfId="399" priority="77" percent="1" rank="5"/>
  </conditionalFormatting>
  <conditionalFormatting sqref="C157:C316">
    <cfRule type="top10" dxfId="398" priority="74" percent="1" bottom="1" rank="5"/>
    <cfRule type="top10" dxfId="397" priority="75" percent="1" rank="5"/>
  </conditionalFormatting>
  <conditionalFormatting sqref="H37:H106">
    <cfRule type="top10" dxfId="396" priority="72" percent="1" bottom="1" rank="5"/>
    <cfRule type="top10" dxfId="395" priority="73" percent="1" rank="5"/>
  </conditionalFormatting>
  <conditionalFormatting sqref="H107:H156">
    <cfRule type="top10" dxfId="394" priority="70" percent="1" bottom="1" rank="5"/>
    <cfRule type="top10" dxfId="393" priority="71" percent="1" rank="5"/>
  </conditionalFormatting>
  <conditionalFormatting sqref="H157:H316">
    <cfRule type="top10" dxfId="392" priority="68" percent="1" bottom="1" rank="5"/>
    <cfRule type="top10" dxfId="391" priority="69" percent="1" rank="5"/>
  </conditionalFormatting>
  <conditionalFormatting sqref="I37:I106">
    <cfRule type="top10" dxfId="390" priority="66" percent="1" bottom="1" rank="5"/>
    <cfRule type="top10" dxfId="389" priority="67" percent="1" rank="5"/>
  </conditionalFormatting>
  <conditionalFormatting sqref="I107:I156">
    <cfRule type="top10" dxfId="388" priority="64" percent="1" bottom="1" rank="5"/>
    <cfRule type="top10" dxfId="387" priority="65" percent="1" rank="5"/>
  </conditionalFormatting>
  <conditionalFormatting sqref="I157:I316">
    <cfRule type="top10" dxfId="386" priority="62" percent="1" bottom="1" rank="5"/>
    <cfRule type="top10" dxfId="385" priority="63" percent="1" rank="5"/>
  </conditionalFormatting>
  <conditionalFormatting sqref="M717:M726">
    <cfRule type="top10" dxfId="384" priority="60" percent="1" bottom="1" rank="5"/>
    <cfRule type="top10" dxfId="383" priority="61" percent="1" rank="5"/>
  </conditionalFormatting>
  <conditionalFormatting sqref="E37:E121">
    <cfRule type="cellIs" dxfId="382" priority="59" operator="greaterThan">
      <formula>0</formula>
    </cfRule>
  </conditionalFormatting>
  <conditionalFormatting sqref="J37:J720">
    <cfRule type="top10" dxfId="381" priority="57" percent="1" bottom="1" rank="5"/>
    <cfRule type="top10" dxfId="380" priority="58" percent="1" rank="5"/>
  </conditionalFormatting>
  <conditionalFormatting sqref="K37:K720">
    <cfRule type="top10" dxfId="379" priority="55" percent="1" bottom="1" rank="5"/>
    <cfRule type="top10" dxfId="378" priority="56" percent="1" rank="5"/>
  </conditionalFormatting>
  <conditionalFormatting sqref="L37:L725">
    <cfRule type="top10" dxfId="377" priority="53" percent="1" bottom="1" rank="5"/>
    <cfRule type="top10" dxfId="376" priority="54" percent="1" rank="5"/>
  </conditionalFormatting>
  <conditionalFormatting sqref="M37:M716">
    <cfRule type="top10" dxfId="375" priority="51" percent="1" bottom="1" rank="5"/>
    <cfRule type="top10" dxfId="374" priority="52" percent="1" rank="5"/>
  </conditionalFormatting>
  <conditionalFormatting sqref="N37:N316">
    <cfRule type="top10" dxfId="373" priority="49" percent="1" bottom="1" rank="5"/>
    <cfRule type="top10" dxfId="372" priority="50" percent="1" rank="5"/>
  </conditionalFormatting>
  <conditionalFormatting sqref="O37:O725">
    <cfRule type="top10" dxfId="371" priority="47" percent="1" bottom="1" rank="5"/>
    <cfRule type="top10" dxfId="370" priority="48" percent="1" rank="5"/>
  </conditionalFormatting>
  <conditionalFormatting sqref="V317:V720">
    <cfRule type="top10" dxfId="369" priority="45" percent="1" bottom="1" rank="5"/>
    <cfRule type="top10" dxfId="368" priority="46" percent="1" rank="5"/>
  </conditionalFormatting>
  <conditionalFormatting sqref="W317:W720">
    <cfRule type="top10" dxfId="367" priority="43" percent="1" bottom="1" rank="5"/>
    <cfRule type="top10" dxfId="366" priority="44" percent="1" rank="5"/>
  </conditionalFormatting>
  <conditionalFormatting sqref="Y317:Y716">
    <cfRule type="top10" dxfId="365" priority="41" percent="1" bottom="1" rank="5"/>
    <cfRule type="top10" dxfId="364" priority="42" percent="1" rank="5"/>
  </conditionalFormatting>
  <conditionalFormatting sqref="Y717:Y726">
    <cfRule type="top10" dxfId="363" priority="39" percent="1" bottom="1" rank="5"/>
    <cfRule type="top10" dxfId="362" priority="40" percent="1" rank="5"/>
  </conditionalFormatting>
  <conditionalFormatting sqref="AA317:AA725">
    <cfRule type="top10" dxfId="361" priority="37" percent="1" bottom="1" rank="5"/>
    <cfRule type="top10" dxfId="360" priority="38" percent="1" rank="5"/>
  </conditionalFormatting>
  <conditionalFormatting sqref="V37:V106">
    <cfRule type="top10" dxfId="359" priority="35" percent="1" bottom="1" rank="5"/>
    <cfRule type="top10" dxfId="358" priority="36" percent="1" rank="5"/>
  </conditionalFormatting>
  <conditionalFormatting sqref="V107:V156">
    <cfRule type="top10" dxfId="357" priority="33" percent="1" bottom="1" rank="5"/>
    <cfRule type="top10" dxfId="356" priority="34" percent="1" rank="5"/>
  </conditionalFormatting>
  <conditionalFormatting sqref="V157:V316">
    <cfRule type="top10" dxfId="355" priority="31" percent="1" bottom="1" rank="5"/>
    <cfRule type="top10" dxfId="354" priority="32" percent="1" rank="5"/>
  </conditionalFormatting>
  <conditionalFormatting sqref="W37:W106">
    <cfRule type="top10" dxfId="353" priority="29" percent="1" bottom="1" rank="5"/>
    <cfRule type="top10" dxfId="352" priority="30" percent="1" rank="5"/>
  </conditionalFormatting>
  <conditionalFormatting sqref="W107:W156">
    <cfRule type="top10" dxfId="351" priority="27" percent="1" bottom="1" rank="5"/>
    <cfRule type="top10" dxfId="350" priority="28" percent="1" rank="5"/>
  </conditionalFormatting>
  <conditionalFormatting sqref="W157:W316">
    <cfRule type="top10" dxfId="349" priority="25" percent="1" bottom="1" rank="5"/>
    <cfRule type="top10" dxfId="348" priority="26" percent="1" rank="5"/>
  </conditionalFormatting>
  <conditionalFormatting sqref="X37:X106">
    <cfRule type="top10" dxfId="347" priority="23" percent="1" bottom="1" rank="5"/>
    <cfRule type="top10" dxfId="346" priority="24" percent="1" rank="5"/>
  </conditionalFormatting>
  <conditionalFormatting sqref="X107:X156">
    <cfRule type="top10" dxfId="345" priority="21" percent="1" bottom="1" rank="5"/>
    <cfRule type="top10" dxfId="344" priority="22" percent="1" rank="5"/>
  </conditionalFormatting>
  <conditionalFormatting sqref="X157:X316">
    <cfRule type="top10" dxfId="343" priority="19" percent="1" bottom="1" rank="5"/>
    <cfRule type="top10" dxfId="342" priority="20" percent="1" rank="5"/>
  </conditionalFormatting>
  <conditionalFormatting sqref="Y37:Y106">
    <cfRule type="top10" dxfId="341" priority="17" percent="1" bottom="1" rank="5"/>
    <cfRule type="top10" dxfId="340" priority="18" percent="1" rank="5"/>
  </conditionalFormatting>
  <conditionalFormatting sqref="Y107:Y156">
    <cfRule type="top10" dxfId="339" priority="15" percent="1" bottom="1" rank="5"/>
    <cfRule type="top10" dxfId="338" priority="16" percent="1" rank="5"/>
  </conditionalFormatting>
  <conditionalFormatting sqref="Y157:Y316">
    <cfRule type="top10" dxfId="337" priority="13" percent="1" bottom="1" rank="5"/>
    <cfRule type="top10" dxfId="336" priority="14" percent="1" rank="5"/>
  </conditionalFormatting>
  <conditionalFormatting sqref="Z37:Z106">
    <cfRule type="top10" dxfId="335" priority="11" percent="1" bottom="1" rank="5"/>
    <cfRule type="top10" dxfId="334" priority="12" percent="1" rank="5"/>
  </conditionalFormatting>
  <conditionalFormatting sqref="Z107:Z156">
    <cfRule type="top10" dxfId="333" priority="9" percent="1" bottom="1" rank="5"/>
    <cfRule type="top10" dxfId="332" priority="10" percent="1" rank="5"/>
  </conditionalFormatting>
  <conditionalFormatting sqref="Z157:Z316">
    <cfRule type="top10" dxfId="331" priority="7" percent="1" bottom="1" rank="5"/>
    <cfRule type="top10" dxfId="330" priority="8" percent="1" rank="5"/>
  </conditionalFormatting>
  <conditionalFormatting sqref="AA37:AA106">
    <cfRule type="top10" dxfId="329" priority="5" percent="1" bottom="1" rank="5"/>
    <cfRule type="top10" dxfId="328" priority="6" percent="1" rank="5"/>
  </conditionalFormatting>
  <conditionalFormatting sqref="AA107:AA156">
    <cfRule type="top10" dxfId="327" priority="3" percent="1" bottom="1" rank="5"/>
    <cfRule type="top10" dxfId="326" priority="4" percent="1" rank="5"/>
  </conditionalFormatting>
  <conditionalFormatting sqref="AA157:AA316">
    <cfRule type="top10" dxfId="325" priority="1" percent="1" bottom="1" rank="5"/>
    <cfRule type="top10" dxfId="32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Q729"/>
  <sheetViews>
    <sheetView topLeftCell="H88" zoomScale="85" zoomScaleNormal="85" workbookViewId="0">
      <selection activeCell="AR103" sqref="AR10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4-Methylcatechol-1</v>
      </c>
      <c r="C2" s="34" t="str">
        <f>'1'!C2</f>
        <v>Ellagic Acid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0.47616370000000002</v>
      </c>
      <c r="C3" s="7">
        <f>'1'!C3</f>
        <v>8.2664000000000001E-3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0.73850115227125501</v>
      </c>
      <c r="C6" s="4">
        <f>'1'!C6</f>
        <v>0.28096519246428098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0.74268519036619995</v>
      </c>
      <c r="C7" s="4">
        <f>'1'!C7</f>
        <v>0.30069717021539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0.74233453346169498</v>
      </c>
      <c r="C8" s="4">
        <f>'1'!C8</f>
        <v>0.29043103586723301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0.74128882010194597</v>
      </c>
      <c r="C9" s="4">
        <f>'1'!C9</f>
        <v>0.27987159738790002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0.73599999534277005</v>
      </c>
      <c r="C10" s="4">
        <f>'1'!C10</f>
        <v>0.28061938707761103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0.736181430558557</v>
      </c>
      <c r="C11" s="4">
        <f>'1'!C11</f>
        <v>0.29765515142503401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0.73373119501233997</v>
      </c>
      <c r="C12" s="4">
        <f>'1'!C12</f>
        <v>0.302146575291807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0.73241345754810105</v>
      </c>
      <c r="C13" s="4">
        <f>'1'!C13</f>
        <v>0.30715281345155099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0.72494726143122101</v>
      </c>
      <c r="C14" s="4">
        <f>'1'!C14</f>
        <v>0.32429466632663601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0.71421711141589195</v>
      </c>
      <c r="C15" s="4">
        <f>'1'!C15</f>
        <v>0.33287201201106098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0.70365652118224098</v>
      </c>
      <c r="C16" s="4">
        <f>'1'!C16</f>
        <v>0.33500036768143099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0.69970122921656797</v>
      </c>
      <c r="C17" s="4">
        <f>'1'!C17</f>
        <v>0.340448368869262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0.69759664303948898</v>
      </c>
      <c r="C18" s="4">
        <f>'1'!C18</f>
        <v>0.35497830943126202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0.68739735142770997</v>
      </c>
      <c r="C19" s="4">
        <f>'1'!C19</f>
        <v>0.36159495310152301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0.67973704613436503</v>
      </c>
      <c r="C20" s="4">
        <f>'1'!C20</f>
        <v>0.37534239045550599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0.66774527053686095</v>
      </c>
      <c r="C21" s="4">
        <f>'1'!C21</f>
        <v>0.40230059098135201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0.66180244491446705</v>
      </c>
      <c r="C22" s="4">
        <f>'1'!C22</f>
        <v>0.41906598296189801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0.65374385295676996</v>
      </c>
      <c r="C23" s="4">
        <f>'1'!C23</f>
        <v>0.43707041514018102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0.64441781196657899</v>
      </c>
      <c r="C24" s="4">
        <f>'1'!C24</f>
        <v>0.47008763410878202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0.63918070955664497</v>
      </c>
      <c r="C25" s="4">
        <f>'1'!C25</f>
        <v>0.50034000694890401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0.63270217290910602</v>
      </c>
      <c r="C26" s="4">
        <f>'1'!C26</f>
        <v>0.53548273941149305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0.63062577367775996</v>
      </c>
      <c r="C27" s="4">
        <f>'1'!C27</f>
        <v>0.57599714804409896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0.62967643617928004</v>
      </c>
      <c r="C28" s="4">
        <f>'1'!C28</f>
        <v>0.62675532885851704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0.62571428987446098</v>
      </c>
      <c r="C29" s="4">
        <f>'1'!C29</f>
        <v>0.66771248887188706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0.62368416274862604</v>
      </c>
      <c r="C30" s="4">
        <f>'1'!C30</f>
        <v>0.71418973827186405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0.62154833524020203</v>
      </c>
      <c r="C31" s="4">
        <f>'1'!C31</f>
        <v>0.76535409551045896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0.61810777335571998</v>
      </c>
      <c r="C32" s="4">
        <f>'1'!C32</f>
        <v>0.81250218971840804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0.61183016495558795</v>
      </c>
      <c r="C33" s="4">
        <f>'1'!C33</f>
        <v>0.85297480860365205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0.60347336062524504</v>
      </c>
      <c r="C34" s="4">
        <f>'1'!C34</f>
        <v>0.877006305890351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0.59485502054615302</v>
      </c>
      <c r="C35" s="4">
        <f>'1'!C35</f>
        <v>0.89237026773053496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0.58173925692816497</v>
      </c>
      <c r="C36" s="4">
        <f>'1'!C36</f>
        <v>0.90452958282995399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0.56171370861862002</v>
      </c>
      <c r="C37" s="4">
        <f>'1'!C37</f>
        <v>0.90104337559010705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1.1263042194876338</v>
      </c>
      <c r="I37" s="4">
        <f>'1'!I37</f>
        <v>0.67578253169258029</v>
      </c>
      <c r="J37" s="4">
        <f>'1'!J37</f>
        <v>0.56171370861862002</v>
      </c>
      <c r="K37" s="4">
        <f>'1'!K37</f>
        <v>0.21268859040348725</v>
      </c>
      <c r="L37" s="4">
        <f>'1'!L37</f>
        <v>0.23235512872568675</v>
      </c>
      <c r="M37" s="4">
        <f>'1'!M37</f>
        <v>1.0131206572925484</v>
      </c>
      <c r="N37" s="4">
        <f>'1'!N37</f>
        <v>0.58383525728344909</v>
      </c>
      <c r="O37" s="4">
        <f>'1'!O37</f>
        <v>0.90104337559010705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1.2664008216156855</v>
      </c>
      <c r="W37" s="4">
        <f>'1'!W37</f>
        <v>0.75984049296941136</v>
      </c>
      <c r="X37" s="4">
        <f>'1'!X37</f>
        <v>0.72979407160431142</v>
      </c>
      <c r="Y37" s="4">
        <f>'1'!Y37</f>
        <v>0.43787644296258682</v>
      </c>
      <c r="Z37" s="4">
        <f>'1'!Z37</f>
        <v>1.1263042194876338</v>
      </c>
      <c r="AA37" s="4">
        <f>'1'!AA37</f>
        <v>0.67578253169258029</v>
      </c>
      <c r="AB37" s="14">
        <f>'1'!AB37</f>
        <v>261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0.53989253441950402</v>
      </c>
      <c r="C38" s="4">
        <f>'1'!C38</f>
        <v>0.89677675137632995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1.1209709392204124</v>
      </c>
      <c r="I38" s="4">
        <f>'1'!I38</f>
        <v>0.67258256353224743</v>
      </c>
      <c r="J38" s="4">
        <f>'1'!J38</f>
        <v>0.53989253441950402</v>
      </c>
      <c r="K38" s="4">
        <f>'1'!K38</f>
        <v>0.20442617004566394</v>
      </c>
      <c r="L38" s="4">
        <f>'1'!L38</f>
        <v>0.22332871248875683</v>
      </c>
      <c r="M38" s="4">
        <f>'1'!M38</f>
        <v>1.0083233242839669</v>
      </c>
      <c r="N38" s="4">
        <f>'1'!N38</f>
        <v>0.58107067822647429</v>
      </c>
      <c r="O38" s="4">
        <f>'1'!O38</f>
        <v>0.89677675137632995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1.2604041553549585</v>
      </c>
      <c r="W38" s="4">
        <f>'1'!W38</f>
        <v>0.75624249321297521</v>
      </c>
      <c r="X38" s="4">
        <f>'1'!X38</f>
        <v>0.72633834778309292</v>
      </c>
      <c r="Y38" s="4">
        <f>'1'!Y38</f>
        <v>0.43580300866985572</v>
      </c>
      <c r="Z38" s="4">
        <f>'1'!Z38</f>
        <v>1.1209709392204124</v>
      </c>
      <c r="AA38" s="4">
        <f>'1'!AA38</f>
        <v>0.67258256353224743</v>
      </c>
      <c r="AB38" s="14">
        <f>'1'!AB38</f>
        <v>261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0.51408885224535605</v>
      </c>
      <c r="C39" s="4">
        <f>'1'!C39</f>
        <v>0.87534201509042298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1.0941775188630287</v>
      </c>
      <c r="I39" s="4">
        <f>'1'!I39</f>
        <v>0.65650651131781723</v>
      </c>
      <c r="J39" s="4">
        <f>'1'!J39</f>
        <v>0.51408885224535605</v>
      </c>
      <c r="K39" s="4">
        <f>'1'!K39</f>
        <v>0.19465580356780868</v>
      </c>
      <c r="L39" s="4">
        <f>'1'!L39</f>
        <v>0.21265491585325114</v>
      </c>
      <c r="M39" s="4">
        <f>'1'!M39</f>
        <v>0.98422240450233212</v>
      </c>
      <c r="N39" s="4">
        <f>'1'!N39</f>
        <v>0.56718194088784224</v>
      </c>
      <c r="O39" s="4">
        <f>'1'!O39</f>
        <v>0.87534201509042298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1.2302780056279152</v>
      </c>
      <c r="W39" s="4">
        <f>'1'!W39</f>
        <v>0.73816680337674911</v>
      </c>
      <c r="X39" s="4">
        <f>'1'!X39</f>
        <v>0.70897742610980274</v>
      </c>
      <c r="Y39" s="4">
        <f>'1'!Y39</f>
        <v>0.42538645566588168</v>
      </c>
      <c r="Z39" s="4">
        <f>'1'!Z39</f>
        <v>1.0941775188630287</v>
      </c>
      <c r="AA39" s="4">
        <f>'1'!AA39</f>
        <v>0.65650651131781723</v>
      </c>
      <c r="AB39" s="14">
        <f>'1'!AB39</f>
        <v>261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0.48697580991644301</v>
      </c>
      <c r="C40" s="4">
        <f>'1'!C40</f>
        <v>0.84960822931282698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1.0620102866410337</v>
      </c>
      <c r="I40" s="4">
        <f>'1'!I40</f>
        <v>0.63720617198462026</v>
      </c>
      <c r="J40" s="4">
        <f>'1'!J40</f>
        <v>0.48697580991644301</v>
      </c>
      <c r="K40" s="4">
        <f>'1'!K40</f>
        <v>0.18438965790319947</v>
      </c>
      <c r="L40" s="4">
        <f>'1'!L40</f>
        <v>0.20143949713759909</v>
      </c>
      <c r="M40" s="4">
        <f>'1'!M40</f>
        <v>0.95528769317997309</v>
      </c>
      <c r="N40" s="4">
        <f>'1'!N40</f>
        <v>0.55050761438219498</v>
      </c>
      <c r="O40" s="4">
        <f>'1'!O40</f>
        <v>0.84960822931282698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1.1941096164749663</v>
      </c>
      <c r="W40" s="4">
        <f>'1'!W40</f>
        <v>0.71646576988497979</v>
      </c>
      <c r="X40" s="4">
        <f>'1'!X40</f>
        <v>0.68813451797774372</v>
      </c>
      <c r="Y40" s="4">
        <f>'1'!Y40</f>
        <v>0.41288071078664623</v>
      </c>
      <c r="Z40" s="4">
        <f>'1'!Z40</f>
        <v>1.0620102866410337</v>
      </c>
      <c r="AA40" s="4">
        <f>'1'!AA40</f>
        <v>0.63720617198462026</v>
      </c>
      <c r="AB40" s="14">
        <f>'1'!AB40</f>
        <v>261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0.45873147930668401</v>
      </c>
      <c r="C41" s="4">
        <f>'1'!C41</f>
        <v>0.82440886863269702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1.0305110857908713</v>
      </c>
      <c r="I41" s="4">
        <f>'1'!I41</f>
        <v>0.61830665147452279</v>
      </c>
      <c r="J41" s="4">
        <f>'1'!J41</f>
        <v>0.45873147930668401</v>
      </c>
      <c r="K41" s="4">
        <f>'1'!K41</f>
        <v>0.173695158602029</v>
      </c>
      <c r="L41" s="4">
        <f>'1'!L41</f>
        <v>0.18975611648673232</v>
      </c>
      <c r="M41" s="4">
        <f>'1'!M41</f>
        <v>0.92695388201479434</v>
      </c>
      <c r="N41" s="4">
        <f>'1'!N41</f>
        <v>0.53417957111077452</v>
      </c>
      <c r="O41" s="4">
        <f>'1'!O41</f>
        <v>0.82440886863269702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1.1586923525184929</v>
      </c>
      <c r="W41" s="4">
        <f>'1'!W41</f>
        <v>0.69521541151109578</v>
      </c>
      <c r="X41" s="4">
        <f>'1'!X41</f>
        <v>0.66772446388846818</v>
      </c>
      <c r="Y41" s="4">
        <f>'1'!Y41</f>
        <v>0.40063467833308086</v>
      </c>
      <c r="Z41" s="4">
        <f>'1'!Z41</f>
        <v>1.0305110857908713</v>
      </c>
      <c r="AA41" s="4">
        <f>'1'!AA41</f>
        <v>0.61830665147452279</v>
      </c>
      <c r="AB41" s="14">
        <f>'1'!AB41</f>
        <v>261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0.42436106388460598</v>
      </c>
      <c r="C42" s="4">
        <f>'1'!C42</f>
        <v>0.79074567590073397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0.98843209487591743</v>
      </c>
      <c r="I42" s="4">
        <f>'1'!I42</f>
        <v>0.5930592569255505</v>
      </c>
      <c r="J42" s="4">
        <f>'1'!J42</f>
        <v>0.42436106388460598</v>
      </c>
      <c r="K42" s="4">
        <f>'1'!K42</f>
        <v>0.16068106424125317</v>
      </c>
      <c r="L42" s="4">
        <f>'1'!L42</f>
        <v>0.17553865628019402</v>
      </c>
      <c r="M42" s="4">
        <f>'1'!M42</f>
        <v>0.88910345564121795</v>
      </c>
      <c r="N42" s="4">
        <f>'1'!N42</f>
        <v>0.51236734838978015</v>
      </c>
      <c r="O42" s="4">
        <f>'1'!O42</f>
        <v>0.79074567590073397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1.1113793195515225</v>
      </c>
      <c r="W42" s="4">
        <f>'1'!W42</f>
        <v>0.66682759173091344</v>
      </c>
      <c r="X42" s="4">
        <f>'1'!X42</f>
        <v>0.64045918548722525</v>
      </c>
      <c r="Y42" s="4">
        <f>'1'!Y42</f>
        <v>0.38427551129233511</v>
      </c>
      <c r="Z42" s="4">
        <f>'1'!Z42</f>
        <v>0.98843209487591743</v>
      </c>
      <c r="AA42" s="4">
        <f>'1'!AA42</f>
        <v>0.5930592569255505</v>
      </c>
      <c r="AB42" s="14">
        <f>'1'!AB42</f>
        <v>261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0.39189000616007302</v>
      </c>
      <c r="C43" s="4">
        <f>'1'!C43</f>
        <v>0.73996666272529599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0.92495832840661996</v>
      </c>
      <c r="I43" s="4">
        <f>'1'!I43</f>
        <v>0.55497499704397202</v>
      </c>
      <c r="J43" s="4">
        <f>'1'!J43</f>
        <v>0.39189000616007302</v>
      </c>
      <c r="K43" s="4">
        <f>'1'!K43</f>
        <v>0.14838614711465298</v>
      </c>
      <c r="L43" s="4">
        <f>'1'!L43</f>
        <v>0.16210687300398122</v>
      </c>
      <c r="M43" s="4">
        <f>'1'!M43</f>
        <v>0.83200823847559102</v>
      </c>
      <c r="N43" s="4">
        <f>'1'!N43</f>
        <v>0.47946484999178068</v>
      </c>
      <c r="O43" s="4">
        <f>'1'!O43</f>
        <v>0.73996666272529599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1.0400102980944887</v>
      </c>
      <c r="W43" s="4">
        <f>'1'!W43</f>
        <v>0.62400617885669329</v>
      </c>
      <c r="X43" s="4">
        <f>'1'!X43</f>
        <v>0.5993310624897259</v>
      </c>
      <c r="Y43" s="4">
        <f>'1'!Y43</f>
        <v>0.35959863749383553</v>
      </c>
      <c r="Z43" s="4">
        <f>'1'!Z43</f>
        <v>0.92495832840661996</v>
      </c>
      <c r="AA43" s="4">
        <f>'1'!AA43</f>
        <v>0.55497499704397202</v>
      </c>
      <c r="AB43" s="14">
        <f>'1'!AB43</f>
        <v>261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0.36540817181026197</v>
      </c>
      <c r="C44" s="4">
        <f>'1'!C44</f>
        <v>0.69693614735666698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0.8711701841958337</v>
      </c>
      <c r="I44" s="4">
        <f>'1'!I44</f>
        <v>0.52270211051750026</v>
      </c>
      <c r="J44" s="4">
        <f>'1'!J44</f>
        <v>0.36540817181026197</v>
      </c>
      <c r="K44" s="4">
        <f>'1'!K44</f>
        <v>0.13835900351331334</v>
      </c>
      <c r="L44" s="4">
        <f>'1'!L44</f>
        <v>0.15115255600079691</v>
      </c>
      <c r="M44" s="4">
        <f>'1'!M44</f>
        <v>0.78362532462823997</v>
      </c>
      <c r="N44" s="4">
        <f>'1'!N44</f>
        <v>0.45158302688328755</v>
      </c>
      <c r="O44" s="4">
        <f>'1'!O44</f>
        <v>0.69693614735666698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0.97953165578529999</v>
      </c>
      <c r="W44" s="4">
        <f>'1'!W44</f>
        <v>0.58771899347117995</v>
      </c>
      <c r="X44" s="4">
        <f>'1'!X44</f>
        <v>0.56447878360410941</v>
      </c>
      <c r="Y44" s="4">
        <f>'1'!Y44</f>
        <v>0.33868727016246569</v>
      </c>
      <c r="Z44" s="4">
        <f>'1'!Z44</f>
        <v>0.8711701841958337</v>
      </c>
      <c r="AA44" s="4">
        <f>'1'!AA44</f>
        <v>0.52270211051750026</v>
      </c>
      <c r="AB44" s="14">
        <f>'1'!AB44</f>
        <v>261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0.33554580560227898</v>
      </c>
      <c r="C45" s="4">
        <f>'1'!C45</f>
        <v>0.66003481425398602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0.82504351781748253</v>
      </c>
      <c r="I45" s="4">
        <f>'1'!I45</f>
        <v>0.49502611069048952</v>
      </c>
      <c r="J45" s="4">
        <f>'1'!J45</f>
        <v>0.33554580560227898</v>
      </c>
      <c r="K45" s="4">
        <f>'1'!K45</f>
        <v>0.12705184743462672</v>
      </c>
      <c r="L45" s="4">
        <f>'1'!L45</f>
        <v>0.13879986843443282</v>
      </c>
      <c r="M45" s="4">
        <f>'1'!M45</f>
        <v>0.74213397819502847</v>
      </c>
      <c r="N45" s="4">
        <f>'1'!N45</f>
        <v>0.42767263600782462</v>
      </c>
      <c r="O45" s="4">
        <f>'1'!O45</f>
        <v>0.66003481425398602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0.92766747274378558</v>
      </c>
      <c r="W45" s="4">
        <f>'1'!W45</f>
        <v>0.55660048364627135</v>
      </c>
      <c r="X45" s="4">
        <f>'1'!X45</f>
        <v>0.53459079500978079</v>
      </c>
      <c r="Y45" s="4">
        <f>'1'!Y45</f>
        <v>0.32075447700586845</v>
      </c>
      <c r="Z45" s="4">
        <f>'1'!Z45</f>
        <v>0.82504351781748253</v>
      </c>
      <c r="AA45" s="4">
        <f>'1'!AA45</f>
        <v>0.49502611069048952</v>
      </c>
      <c r="AB45" s="14">
        <f>'1'!AB45</f>
        <v>261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0.30605583691934501</v>
      </c>
      <c r="C46" s="4">
        <f>'1'!C46</f>
        <v>0.61411621834758401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0.76764527293448004</v>
      </c>
      <c r="I46" s="4">
        <f>'1'!I46</f>
        <v>0.46058716376068798</v>
      </c>
      <c r="J46" s="4">
        <f>'1'!J46</f>
        <v>0.30605583691934501</v>
      </c>
      <c r="K46" s="4">
        <f>'1'!K46</f>
        <v>0.115885696824486</v>
      </c>
      <c r="L46" s="4">
        <f>'1'!L46</f>
        <v>0.12660122459807258</v>
      </c>
      <c r="M46" s="4">
        <f>'1'!M46</f>
        <v>0.69050374670236858</v>
      </c>
      <c r="N46" s="4">
        <f>'1'!N46</f>
        <v>0.39791946764614461</v>
      </c>
      <c r="O46" s="4">
        <f>'1'!O46</f>
        <v>0.61411621834758401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0.8631296833779607</v>
      </c>
      <c r="W46" s="4">
        <f>'1'!W46</f>
        <v>0.51787781002677646</v>
      </c>
      <c r="X46" s="4">
        <f>'1'!X46</f>
        <v>0.49739933455768076</v>
      </c>
      <c r="Y46" s="4">
        <f>'1'!Y46</f>
        <v>0.29843960073460846</v>
      </c>
      <c r="Z46" s="4">
        <f>'1'!Z46</f>
        <v>0.76764527293448004</v>
      </c>
      <c r="AA46" s="4">
        <f>'1'!AA46</f>
        <v>0.46058716376068798</v>
      </c>
      <c r="AB46" s="14">
        <f>'1'!AB46</f>
        <v>261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0.27970305540689</v>
      </c>
      <c r="C47" s="4">
        <f>'1'!C47</f>
        <v>0.56509710598284102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0.70637138247855125</v>
      </c>
      <c r="I47" s="4">
        <f>'1'!I47</f>
        <v>0.42382282948713079</v>
      </c>
      <c r="J47" s="4">
        <f>'1'!J47</f>
        <v>0.27970305540689</v>
      </c>
      <c r="K47" s="4">
        <f>'1'!K47</f>
        <v>0.10590741809086041</v>
      </c>
      <c r="L47" s="4">
        <f>'1'!L47</f>
        <v>0.11570029081871953</v>
      </c>
      <c r="M47" s="4">
        <f>'1'!M47</f>
        <v>0.63538733756574839</v>
      </c>
      <c r="N47" s="4">
        <f>'1'!N47</f>
        <v>0.366157305185838</v>
      </c>
      <c r="O47" s="4">
        <f>'1'!O47</f>
        <v>0.56509710598284102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0.79423417195718549</v>
      </c>
      <c r="W47" s="4">
        <f>'1'!W47</f>
        <v>0.47654050317431129</v>
      </c>
      <c r="X47" s="4">
        <f>'1'!X47</f>
        <v>0.4576966314822975</v>
      </c>
      <c r="Y47" s="4">
        <f>'1'!Y47</f>
        <v>0.2746179788893785</v>
      </c>
      <c r="Z47" s="4">
        <f>'1'!Z47</f>
        <v>0.70637138247855125</v>
      </c>
      <c r="AA47" s="4">
        <f>'1'!AA47</f>
        <v>0.42382282948713079</v>
      </c>
      <c r="AB47" s="14">
        <f>'1'!AB47</f>
        <v>261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0.25360404702612699</v>
      </c>
      <c r="C48" s="4">
        <f>'1'!C48</f>
        <v>0.51301104416198895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0.64126380520248616</v>
      </c>
      <c r="I48" s="4">
        <f>'1'!I48</f>
        <v>0.38475828312149174</v>
      </c>
      <c r="J48" s="4">
        <f>'1'!J48</f>
        <v>0.25360404702612699</v>
      </c>
      <c r="K48" s="4">
        <f>'1'!K48</f>
        <v>9.6025228608456026E-2</v>
      </c>
      <c r="L48" s="4">
        <f>'1'!L48</f>
        <v>0.10490433131323</v>
      </c>
      <c r="M48" s="4">
        <f>'1'!M48</f>
        <v>0.57682249305627908</v>
      </c>
      <c r="N48" s="4">
        <f>'1'!N48</f>
        <v>0.33240789852254277</v>
      </c>
      <c r="O48" s="4">
        <f>'1'!O48</f>
        <v>0.51301104416198895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0.72102811632034891</v>
      </c>
      <c r="W48" s="4">
        <f>'1'!W48</f>
        <v>0.43261686979220931</v>
      </c>
      <c r="X48" s="4">
        <f>'1'!X48</f>
        <v>0.41550987315317844</v>
      </c>
      <c r="Y48" s="4">
        <f>'1'!Y48</f>
        <v>0.24930592389190709</v>
      </c>
      <c r="Z48" s="4">
        <f>'1'!Z48</f>
        <v>0.64126380520248616</v>
      </c>
      <c r="AA48" s="4">
        <f>'1'!AA48</f>
        <v>0.38475828312149174</v>
      </c>
      <c r="AB48" s="14">
        <f>'1'!AB48</f>
        <v>261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0.22706186946575199</v>
      </c>
      <c r="C49" s="4">
        <f>'1'!C49</f>
        <v>0.46633631506114698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0.58292039382643368</v>
      </c>
      <c r="I49" s="4">
        <f>'1'!I49</f>
        <v>0.34975223629586022</v>
      </c>
      <c r="J49" s="4">
        <f>'1'!J49</f>
        <v>0.22706186946575199</v>
      </c>
      <c r="K49" s="4">
        <f>'1'!K49</f>
        <v>8.5975236512948722E-2</v>
      </c>
      <c r="L49" s="4">
        <f>'1'!L49</f>
        <v>9.3925053098946221E-2</v>
      </c>
      <c r="M49" s="4">
        <f>'1'!M49</f>
        <v>0.52434207590141391</v>
      </c>
      <c r="N49" s="4">
        <f>'1'!N49</f>
        <v>0.30216479013125286</v>
      </c>
      <c r="O49" s="4">
        <f>'1'!O49</f>
        <v>0.46633631506114698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0.65542759487676738</v>
      </c>
      <c r="W49" s="4">
        <f>'1'!W49</f>
        <v>0.39325655692606043</v>
      </c>
      <c r="X49" s="4">
        <f>'1'!X49</f>
        <v>0.37770598766406605</v>
      </c>
      <c r="Y49" s="4">
        <f>'1'!Y49</f>
        <v>0.22662359259843964</v>
      </c>
      <c r="Z49" s="4">
        <f>'1'!Z49</f>
        <v>0.58292039382643368</v>
      </c>
      <c r="AA49" s="4">
        <f>'1'!AA49</f>
        <v>0.34975223629586022</v>
      </c>
      <c r="AB49" s="14">
        <f>'1'!AB49</f>
        <v>261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0.20491542058336801</v>
      </c>
      <c r="C50" s="4">
        <f>'1'!C50</f>
        <v>0.42839605702740202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0.53549507128425256</v>
      </c>
      <c r="I50" s="4">
        <f>'1'!I50</f>
        <v>0.32129704277055149</v>
      </c>
      <c r="J50" s="4">
        <f>'1'!J50</f>
        <v>0.20491542058336801</v>
      </c>
      <c r="K50" s="4">
        <f>'1'!K50</f>
        <v>7.7589653389437616E-2</v>
      </c>
      <c r="L50" s="4">
        <f>'1'!L50</f>
        <v>8.476408568453514E-2</v>
      </c>
      <c r="M50" s="4">
        <f>'1'!M50</f>
        <v>0.48168257670491532</v>
      </c>
      <c r="N50" s="4">
        <f>'1'!N50</f>
        <v>0.27758122300161825</v>
      </c>
      <c r="O50" s="4">
        <f>'1'!O50</f>
        <v>0.42839605702740202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0.6021032208811441</v>
      </c>
      <c r="W50" s="4">
        <f>'1'!W50</f>
        <v>0.36126193252868649</v>
      </c>
      <c r="X50" s="4">
        <f>'1'!X50</f>
        <v>0.34697652875202278</v>
      </c>
      <c r="Y50" s="4">
        <f>'1'!Y50</f>
        <v>0.20818591725121369</v>
      </c>
      <c r="Z50" s="4">
        <f>'1'!Z50</f>
        <v>0.53549507128425256</v>
      </c>
      <c r="AA50" s="4">
        <f>'1'!AA50</f>
        <v>0.32129704277055149</v>
      </c>
      <c r="AB50" s="14">
        <f>'1'!AB50</f>
        <v>261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0.183619890442839</v>
      </c>
      <c r="C51" s="4">
        <f>'1'!C51</f>
        <v>0.39054062043444898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0.48817577554306124</v>
      </c>
      <c r="I51" s="4">
        <f>'1'!I51</f>
        <v>0.29290546532583672</v>
      </c>
      <c r="J51" s="4">
        <f>'1'!J51</f>
        <v>0.183619890442839</v>
      </c>
      <c r="K51" s="4">
        <f>'1'!K51</f>
        <v>6.9526264125496201E-2</v>
      </c>
      <c r="L51" s="4">
        <f>'1'!L51</f>
        <v>7.5955104220912131E-2</v>
      </c>
      <c r="M51" s="4">
        <f>'1'!M51</f>
        <v>0.43911844955839302</v>
      </c>
      <c r="N51" s="4">
        <f>'1'!N51</f>
        <v>0.25305261632011472</v>
      </c>
      <c r="O51" s="4">
        <f>'1'!O51</f>
        <v>0.39054062043444898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0.54889806194799129</v>
      </c>
      <c r="W51" s="4">
        <f>'1'!W51</f>
        <v>0.32933883716879475</v>
      </c>
      <c r="X51" s="4">
        <f>'1'!X51</f>
        <v>0.31631577040014341</v>
      </c>
      <c r="Y51" s="4">
        <f>'1'!Y51</f>
        <v>0.18978946224008603</v>
      </c>
      <c r="Z51" s="4">
        <f>'1'!Z51</f>
        <v>0.48817577554306124</v>
      </c>
      <c r="AA51" s="4">
        <f>'1'!AA51</f>
        <v>0.29290546532583672</v>
      </c>
      <c r="AB51" s="14">
        <f>'1'!AB51</f>
        <v>261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0.16321249225366699</v>
      </c>
      <c r="C52" s="4">
        <f>'1'!C52</f>
        <v>0.35045413445340801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0.43806766806676001</v>
      </c>
      <c r="I52" s="4">
        <f>'1'!I52</f>
        <v>0.262840600840056</v>
      </c>
      <c r="J52" s="4">
        <f>'1'!J52</f>
        <v>0.16321249225366699</v>
      </c>
      <c r="K52" s="4">
        <f>'1'!K52</f>
        <v>6.1799159217674496E-2</v>
      </c>
      <c r="L52" s="4">
        <f>'1'!L52</f>
        <v>6.7513502101457956E-2</v>
      </c>
      <c r="M52" s="4">
        <f>'1'!M52</f>
        <v>0.39404576146603226</v>
      </c>
      <c r="N52" s="4">
        <f>'1'!N52</f>
        <v>0.22707839078296688</v>
      </c>
      <c r="O52" s="4">
        <f>'1'!O52</f>
        <v>0.35045413445340801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0.49255720183254031</v>
      </c>
      <c r="W52" s="4">
        <f>'1'!W52</f>
        <v>0.29553432109952421</v>
      </c>
      <c r="X52" s="4">
        <f>'1'!X52</f>
        <v>0.28384798847870862</v>
      </c>
      <c r="Y52" s="4">
        <f>'1'!Y52</f>
        <v>0.17030879308722516</v>
      </c>
      <c r="Z52" s="4">
        <f>'1'!Z52</f>
        <v>0.43806766806676001</v>
      </c>
      <c r="AA52" s="4">
        <f>'1'!AA52</f>
        <v>0.262840600840056</v>
      </c>
      <c r="AB52" s="14">
        <f>'1'!AB52</f>
        <v>261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0.148402844138535</v>
      </c>
      <c r="C53" s="4">
        <f>'1'!C53</f>
        <v>0.31809358951644601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0.39761698689555752</v>
      </c>
      <c r="I53" s="4">
        <f>'1'!I53</f>
        <v>0.23857019213733449</v>
      </c>
      <c r="J53" s="4">
        <f>'1'!J53</f>
        <v>0.148402844138535</v>
      </c>
      <c r="K53" s="4">
        <f>'1'!K53</f>
        <v>5.6191599470334065E-2</v>
      </c>
      <c r="L53" s="4">
        <f>'1'!L53</f>
        <v>6.1387431753920862E-2</v>
      </c>
      <c r="M53" s="4">
        <f>'1'!M53</f>
        <v>0.35766001418121535</v>
      </c>
      <c r="N53" s="4">
        <f>'1'!N53</f>
        <v>0.20611022477571961</v>
      </c>
      <c r="O53" s="4">
        <f>'1'!O53</f>
        <v>0.31809358951644601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0.4470750177265192</v>
      </c>
      <c r="W53" s="4">
        <f>'1'!W53</f>
        <v>0.2682450106359115</v>
      </c>
      <c r="X53" s="4">
        <f>'1'!X53</f>
        <v>0.25763778096964951</v>
      </c>
      <c r="Y53" s="4">
        <f>'1'!Y53</f>
        <v>0.15458266858178971</v>
      </c>
      <c r="Z53" s="4">
        <f>'1'!Z53</f>
        <v>0.39761698689555752</v>
      </c>
      <c r="AA53" s="4">
        <f>'1'!AA53</f>
        <v>0.23857019213733449</v>
      </c>
      <c r="AB53" s="14">
        <f>'1'!AB53</f>
        <v>261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0.132086173753964</v>
      </c>
      <c r="C54" s="4">
        <f>'1'!C54</f>
        <v>0.30067245859990999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0.37584057324988751</v>
      </c>
      <c r="I54" s="4">
        <f>'1'!I54</f>
        <v>0.22550434394993249</v>
      </c>
      <c r="J54" s="4">
        <f>'1'!J54</f>
        <v>0.132086173753964</v>
      </c>
      <c r="K54" s="4">
        <f>'1'!K54</f>
        <v>5.0013417291538485E-2</v>
      </c>
      <c r="L54" s="4">
        <f>'1'!L54</f>
        <v>5.4637975599636936E-2</v>
      </c>
      <c r="M54" s="4">
        <f>'1'!M54</f>
        <v>0.33807193653358664</v>
      </c>
      <c r="N54" s="4">
        <f>'1'!N54</f>
        <v>0.19482212175386091</v>
      </c>
      <c r="O54" s="4">
        <f>'1'!O54</f>
        <v>0.30067245859990999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0.42258992066698331</v>
      </c>
      <c r="W54" s="4">
        <f>'1'!W54</f>
        <v>0.25355395240018996</v>
      </c>
      <c r="X54" s="4">
        <f>'1'!X54</f>
        <v>0.24352765219232614</v>
      </c>
      <c r="Y54" s="4">
        <f>'1'!Y54</f>
        <v>0.14611659131539567</v>
      </c>
      <c r="Z54" s="4">
        <f>'1'!Z54</f>
        <v>0.37584057324988751</v>
      </c>
      <c r="AA54" s="4">
        <f>'1'!AA54</f>
        <v>0.22550434394993249</v>
      </c>
      <c r="AB54" s="14">
        <f>'1'!AB54</f>
        <v>261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0.115905253491504</v>
      </c>
      <c r="C55" s="4">
        <f>'1'!C55</f>
        <v>0.276787971033785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0.34598496379223126</v>
      </c>
      <c r="I55" s="4">
        <f>'1'!I55</f>
        <v>0.20759097827533873</v>
      </c>
      <c r="J55" s="4">
        <f>'1'!J55</f>
        <v>0.115905253491504</v>
      </c>
      <c r="K55" s="4">
        <f>'1'!K55</f>
        <v>4.3886635855996781E-2</v>
      </c>
      <c r="L55" s="4">
        <f>'1'!L55</f>
        <v>4.7944673027887422E-2</v>
      </c>
      <c r="M55" s="4">
        <f>'1'!M55</f>
        <v>0.31121655043606311</v>
      </c>
      <c r="N55" s="4">
        <f>'1'!N55</f>
        <v>0.17934605664864953</v>
      </c>
      <c r="O55" s="4">
        <f>'1'!O55</f>
        <v>0.276787971033785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0.38902068804507889</v>
      </c>
      <c r="W55" s="4">
        <f>'1'!W55</f>
        <v>0.23341241282704733</v>
      </c>
      <c r="X55" s="4">
        <f>'1'!X55</f>
        <v>0.22418257081081192</v>
      </c>
      <c r="Y55" s="4">
        <f>'1'!Y55</f>
        <v>0.13450954248648714</v>
      </c>
      <c r="Z55" s="4">
        <f>'1'!Z55</f>
        <v>0.34598496379223126</v>
      </c>
      <c r="AA55" s="4">
        <f>'1'!AA55</f>
        <v>0.20759097827533873</v>
      </c>
      <c r="AB55" s="14">
        <f>'1'!AB55</f>
        <v>261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0.100624648057588</v>
      </c>
      <c r="C56" s="4">
        <f>'1'!C56</f>
        <v>0.25921908555518403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0.32402385694398006</v>
      </c>
      <c r="I56" s="4">
        <f>'1'!I56</f>
        <v>0.19441431416638802</v>
      </c>
      <c r="J56" s="4">
        <f>'1'!J56</f>
        <v>0.100624648057588</v>
      </c>
      <c r="K56" s="4">
        <f>'1'!K56</f>
        <v>3.8100751729643577E-2</v>
      </c>
      <c r="L56" s="4">
        <f>'1'!L56</f>
        <v>4.1623789296323307E-2</v>
      </c>
      <c r="M56" s="4">
        <f>'1'!M56</f>
        <v>0.29146233961095092</v>
      </c>
      <c r="N56" s="4">
        <f>'1'!N56</f>
        <v>0.16796221536923855</v>
      </c>
      <c r="O56" s="4">
        <f>'1'!O56</f>
        <v>0.25921908555518403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0.36432792451368867</v>
      </c>
      <c r="W56" s="4">
        <f>'1'!W56</f>
        <v>0.21859675470821319</v>
      </c>
      <c r="X56" s="4">
        <f>'1'!X56</f>
        <v>0.20995276921154821</v>
      </c>
      <c r="Y56" s="4">
        <f>'1'!Y56</f>
        <v>0.1259716615269289</v>
      </c>
      <c r="Z56" s="4">
        <f>'1'!Z56</f>
        <v>0.32402385694398006</v>
      </c>
      <c r="AA56" s="4">
        <f>'1'!AA56</f>
        <v>0.19441431416638802</v>
      </c>
      <c r="AB56" s="14">
        <f>'1'!AB56</f>
        <v>261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8.5442202396009401E-2</v>
      </c>
      <c r="C57" s="4">
        <f>'1'!C57</f>
        <v>0.24268429999308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0.30335537499135001</v>
      </c>
      <c r="I57" s="4">
        <f>'1'!I57</f>
        <v>0.18201322499480999</v>
      </c>
      <c r="J57" s="4">
        <f>'1'!J57</f>
        <v>8.5442202396009401E-2</v>
      </c>
      <c r="K57" s="4">
        <f>'1'!K57</f>
        <v>3.2352035048721091E-2</v>
      </c>
      <c r="L57" s="4">
        <f>'1'!L57</f>
        <v>3.5343509748326708E-2</v>
      </c>
      <c r="M57" s="4">
        <f>'1'!M57</f>
        <v>0.27287085636975933</v>
      </c>
      <c r="N57" s="4">
        <f>'1'!N57</f>
        <v>0.15724842395330879</v>
      </c>
      <c r="O57" s="4">
        <f>'1'!O57</f>
        <v>0.24268429999308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0.34108857046219915</v>
      </c>
      <c r="W57" s="4">
        <f>'1'!W57</f>
        <v>0.20465314227731951</v>
      </c>
      <c r="X57" s="4">
        <f>'1'!X57</f>
        <v>0.19656052994163598</v>
      </c>
      <c r="Y57" s="4">
        <f>'1'!Y57</f>
        <v>0.11793631796498159</v>
      </c>
      <c r="Z57" s="4">
        <f>'1'!Z57</f>
        <v>0.30335537499135001</v>
      </c>
      <c r="AA57" s="4">
        <f>'1'!AA57</f>
        <v>0.18201322499480999</v>
      </c>
      <c r="AB57" s="14">
        <f>'1'!AB57</f>
        <v>261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6.9855225359530898E-2</v>
      </c>
      <c r="C58" s="4">
        <f>'1'!C58</f>
        <v>0.23479239152067899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0.29349048940084876</v>
      </c>
      <c r="I58" s="4">
        <f>'1'!I58</f>
        <v>0.17609429364050924</v>
      </c>
      <c r="J58" s="4">
        <f>'1'!J58</f>
        <v>6.9855225359530898E-2</v>
      </c>
      <c r="K58" s="4">
        <f>'1'!K58</f>
        <v>2.6450145663302869E-2</v>
      </c>
      <c r="L58" s="4">
        <f>'1'!L58</f>
        <v>2.8895894174439624E-2</v>
      </c>
      <c r="M58" s="4">
        <f>'1'!M58</f>
        <v>0.26399730409086353</v>
      </c>
      <c r="N58" s="4">
        <f>'1'!N58</f>
        <v>0.15213482505422793</v>
      </c>
      <c r="O58" s="4">
        <f>'1'!O58</f>
        <v>0.23479239152067899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0.32999663011357938</v>
      </c>
      <c r="W58" s="4">
        <f>'1'!W58</f>
        <v>0.19799797806814765</v>
      </c>
      <c r="X58" s="4">
        <f>'1'!X58</f>
        <v>0.19016853131778491</v>
      </c>
      <c r="Y58" s="4">
        <f>'1'!Y58</f>
        <v>0.11410111879067095</v>
      </c>
      <c r="Z58" s="4">
        <f>'1'!Z58</f>
        <v>0.29349048940084876</v>
      </c>
      <c r="AA58" s="4">
        <f>'1'!AA58</f>
        <v>0.17609429364050924</v>
      </c>
      <c r="AB58" s="14">
        <f>'1'!AB58</f>
        <v>261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5.67921949178226E-2</v>
      </c>
      <c r="C59" s="4">
        <f>'1'!C59</f>
        <v>0.222454746102939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0.27806843262867376</v>
      </c>
      <c r="I59" s="4">
        <f>'1'!I59</f>
        <v>0.16684105957720424</v>
      </c>
      <c r="J59" s="4">
        <f>'1'!J59</f>
        <v>5.67921949178226E-2</v>
      </c>
      <c r="K59" s="4">
        <f>'1'!K59</f>
        <v>2.1503929310710396E-2</v>
      </c>
      <c r="L59" s="4">
        <f>'1'!L59</f>
        <v>2.3492319233576805E-2</v>
      </c>
      <c r="M59" s="4">
        <f>'1'!M59</f>
        <v>0.25012502693564109</v>
      </c>
      <c r="N59" s="4">
        <f>'1'!N59</f>
        <v>0.14414059016845371</v>
      </c>
      <c r="O59" s="4">
        <f>'1'!O59</f>
        <v>0.222454746102939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0.31265628366955134</v>
      </c>
      <c r="W59" s="4">
        <f>'1'!W59</f>
        <v>0.18759377020173082</v>
      </c>
      <c r="X59" s="4">
        <f>'1'!X59</f>
        <v>0.18017573771056714</v>
      </c>
      <c r="Y59" s="4">
        <f>'1'!Y59</f>
        <v>0.10810544262634028</v>
      </c>
      <c r="Z59" s="4">
        <f>'1'!Z59</f>
        <v>0.27806843262867376</v>
      </c>
      <c r="AA59" s="4">
        <f>'1'!AA59</f>
        <v>0.16684105957720424</v>
      </c>
      <c r="AB59" s="14">
        <f>'1'!AB59</f>
        <v>261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3.9833014730031598E-2</v>
      </c>
      <c r="C60" s="4">
        <f>'1'!C60</f>
        <v>0.22060817316895401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0.27576021646119253</v>
      </c>
      <c r="I60" s="4">
        <f>'1'!I60</f>
        <v>0.16545612987671551</v>
      </c>
      <c r="J60" s="4">
        <f>'1'!J60</f>
        <v>3.9833014730031598E-2</v>
      </c>
      <c r="K60" s="4">
        <f>'1'!K60</f>
        <v>1.5082465719568037E-2</v>
      </c>
      <c r="L60" s="4">
        <f>'1'!L60</f>
        <v>1.6477086321944653E-2</v>
      </c>
      <c r="M60" s="4">
        <f>'1'!M60</f>
        <v>0.24804876597496062</v>
      </c>
      <c r="N60" s="4">
        <f>'1'!N60</f>
        <v>0.14294409462427449</v>
      </c>
      <c r="O60" s="4">
        <f>'1'!O60</f>
        <v>0.22060817316895401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0.31006095746870077</v>
      </c>
      <c r="W60" s="4">
        <f>'1'!W60</f>
        <v>0.18603657448122046</v>
      </c>
      <c r="X60" s="4">
        <f>'1'!X60</f>
        <v>0.17868011828034311</v>
      </c>
      <c r="Y60" s="4">
        <f>'1'!Y60</f>
        <v>0.10720807096820587</v>
      </c>
      <c r="Z60" s="4">
        <f>'1'!Z60</f>
        <v>0.27576021646119253</v>
      </c>
      <c r="AA60" s="4">
        <f>'1'!AA60</f>
        <v>0.16545612987671551</v>
      </c>
      <c r="AB60" s="14">
        <f>'1'!AB60</f>
        <v>261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2.45354677161226E-2</v>
      </c>
      <c r="C61" s="4">
        <f>'1'!C61</f>
        <v>0.22905476346579101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0.28631845433223879</v>
      </c>
      <c r="I61" s="4">
        <f>'1'!I61</f>
        <v>0.17179107259934326</v>
      </c>
      <c r="J61" s="4">
        <f>'1'!J61</f>
        <v>2.45354677161226E-2</v>
      </c>
      <c r="K61" s="4">
        <f>'1'!K61</f>
        <v>9.2901667938025505E-3</v>
      </c>
      <c r="L61" s="4">
        <f>'1'!L61</f>
        <v>1.0149194637860081E-2</v>
      </c>
      <c r="M61" s="4">
        <f>'1'!M61</f>
        <v>0.25754599479350443</v>
      </c>
      <c r="N61" s="4">
        <f>'1'!N61</f>
        <v>0.14841710219829063</v>
      </c>
      <c r="O61" s="4">
        <f>'1'!O61</f>
        <v>0.22905476346579101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0.32193249349188052</v>
      </c>
      <c r="W61" s="4">
        <f>'1'!W61</f>
        <v>0.19315949609512834</v>
      </c>
      <c r="X61" s="4">
        <f>'1'!X61</f>
        <v>0.18552137774786329</v>
      </c>
      <c r="Y61" s="4">
        <f>'1'!Y61</f>
        <v>0.11131282664871797</v>
      </c>
      <c r="Z61" s="4">
        <f>'1'!Z61</f>
        <v>0.28631845433223879</v>
      </c>
      <c r="AA61" s="4">
        <f>'1'!AA61</f>
        <v>0.17179107259934326</v>
      </c>
      <c r="AB61" s="14">
        <f>'1'!AB61</f>
        <v>261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1.4851815121522701E-2</v>
      </c>
      <c r="C62" s="4">
        <f>'1'!C62</f>
        <v>0.23574425348980399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0.29468031686225499</v>
      </c>
      <c r="I62" s="4">
        <f>'1'!I62</f>
        <v>0.17680819011735299</v>
      </c>
      <c r="J62" s="4">
        <f>'1'!J62</f>
        <v>1.4851815121522701E-2</v>
      </c>
      <c r="K62" s="4">
        <f>'1'!K62</f>
        <v>5.6235259611129773E-3</v>
      </c>
      <c r="L62" s="4">
        <f>'1'!L62</f>
        <v>6.1435128988716224E-3</v>
      </c>
      <c r="M62" s="4">
        <f>'1'!M62</f>
        <v>0.26506756446892815</v>
      </c>
      <c r="N62" s="4">
        <f>'1'!N62</f>
        <v>0.15275158845618789</v>
      </c>
      <c r="O62" s="4">
        <f>'1'!O62</f>
        <v>0.23574425348980399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0.3313344555861602</v>
      </c>
      <c r="W62" s="4">
        <f>'1'!W62</f>
        <v>0.1988006733516961</v>
      </c>
      <c r="X62" s="4">
        <f>'1'!X62</f>
        <v>0.19093948557023485</v>
      </c>
      <c r="Y62" s="4">
        <f>'1'!Y62</f>
        <v>0.11456369134214092</v>
      </c>
      <c r="Z62" s="4">
        <f>'1'!Z62</f>
        <v>0.29468031686225499</v>
      </c>
      <c r="AA62" s="4">
        <f>'1'!AA62</f>
        <v>0.17680819011735299</v>
      </c>
      <c r="AB62" s="14">
        <f>'1'!AB62</f>
        <v>291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7.4684389384100502E-3</v>
      </c>
      <c r="C63" s="4">
        <f>'1'!C63</f>
        <v>0.247079733115601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0.30884966639450123</v>
      </c>
      <c r="I63" s="4">
        <f>'1'!I63</f>
        <v>0.18530979983670076</v>
      </c>
      <c r="J63" s="4">
        <f>'1'!J63</f>
        <v>7.4684389384100502E-3</v>
      </c>
      <c r="K63" s="4">
        <f>'1'!K63</f>
        <v>2.8278671607130782E-3</v>
      </c>
      <c r="L63" s="4">
        <f>'1'!L63</f>
        <v>3.0893497244027825E-3</v>
      </c>
      <c r="M63" s="4">
        <f>'1'!M63</f>
        <v>0.27781302032635852</v>
      </c>
      <c r="N63" s="4">
        <f>'1'!N63</f>
        <v>0.16009646534341235</v>
      </c>
      <c r="O63" s="4">
        <f>'1'!O63</f>
        <v>0.247079733115601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0.34726627540794813</v>
      </c>
      <c r="W63" s="4">
        <f>'1'!W63</f>
        <v>0.2083597652447689</v>
      </c>
      <c r="X63" s="4">
        <f>'1'!X63</f>
        <v>0.20012058167926544</v>
      </c>
      <c r="Y63" s="4">
        <f>'1'!Y63</f>
        <v>0.12007234900755925</v>
      </c>
      <c r="Z63" s="4">
        <f>'1'!Z63</f>
        <v>0.30884966639450123</v>
      </c>
      <c r="AA63" s="4">
        <f>'1'!AA63</f>
        <v>0.18530979983670076</v>
      </c>
      <c r="AB63" s="14">
        <f>'1'!AB63</f>
        <v>291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2.1952254891592299E-3</v>
      </c>
      <c r="C64" s="4">
        <f>'1'!C64</f>
        <v>0.268019416911424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0.33502427113928002</v>
      </c>
      <c r="I64" s="4">
        <f>'1'!I64</f>
        <v>0.20101456268356799</v>
      </c>
      <c r="J64" s="4">
        <f>'1'!J64</f>
        <v>2.1952254891592299E-3</v>
      </c>
      <c r="K64" s="4">
        <f>'1'!K64</f>
        <v>8.3120530573357876E-4</v>
      </c>
      <c r="L64" s="4">
        <f>'1'!L64</f>
        <v>9.080638291165846E-4</v>
      </c>
      <c r="M64" s="4">
        <f>'1'!M64</f>
        <v>0.30135730996372329</v>
      </c>
      <c r="N64" s="4">
        <f>'1'!N64</f>
        <v>0.1736644311123875</v>
      </c>
      <c r="O64" s="4">
        <f>'1'!O64</f>
        <v>0.268019416911424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0.37669663745465409</v>
      </c>
      <c r="W64" s="4">
        <f>'1'!W64</f>
        <v>0.22601798247279248</v>
      </c>
      <c r="X64" s="4">
        <f>'1'!X64</f>
        <v>0.21708053889048437</v>
      </c>
      <c r="Y64" s="4">
        <f>'1'!Y64</f>
        <v>0.13024832333429062</v>
      </c>
      <c r="Z64" s="4">
        <f>'1'!Z64</f>
        <v>0.33502427113928002</v>
      </c>
      <c r="AA64" s="4">
        <f>'1'!AA64</f>
        <v>0.20101456268356799</v>
      </c>
      <c r="AB64" s="14">
        <f>'1'!AB64</f>
        <v>291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2.1000661594555601E-3</v>
      </c>
      <c r="C65" s="4">
        <f>'1'!C65</f>
        <v>0.28587907911903998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0.35734884889879998</v>
      </c>
      <c r="I65" s="4">
        <f>'1'!I65</f>
        <v>0.21440930933927999</v>
      </c>
      <c r="J65" s="4">
        <f>'1'!J65</f>
        <v>2.1000661594555601E-3</v>
      </c>
      <c r="K65" s="4">
        <f>'1'!K65</f>
        <v>7.9517395490864124E-4</v>
      </c>
      <c r="L65" s="4">
        <f>'1'!L65</f>
        <v>8.6870079067993757E-4</v>
      </c>
      <c r="M65" s="4">
        <f>'1'!M65</f>
        <v>0.32143846610446153</v>
      </c>
      <c r="N65" s="4">
        <f>'1'!N65</f>
        <v>0.18523668252941844</v>
      </c>
      <c r="O65" s="4">
        <f>'1'!O65</f>
        <v>0.28587907911903998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0.40179808263057692</v>
      </c>
      <c r="W65" s="4">
        <f>'1'!W65</f>
        <v>0.24107884957834613</v>
      </c>
      <c r="X65" s="4">
        <f>'1'!X65</f>
        <v>0.23154585316177306</v>
      </c>
      <c r="Y65" s="4">
        <f>'1'!Y65</f>
        <v>0.13892751189706382</v>
      </c>
      <c r="Z65" s="4">
        <f>'1'!Z65</f>
        <v>0.35734884889879998</v>
      </c>
      <c r="AA65" s="4">
        <f>'1'!AA65</f>
        <v>0.21440930933927999</v>
      </c>
      <c r="AB65" s="14">
        <f>'1'!AB65</f>
        <v>291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9.2793392524518903E-3</v>
      </c>
      <c r="C66" s="4">
        <f>'1'!C66</f>
        <v>0.30943632789591602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0.38679540986989502</v>
      </c>
      <c r="I66" s="4">
        <f>'1'!I66</f>
        <v>0.23207724592193701</v>
      </c>
      <c r="J66" s="4">
        <f>'1'!J66</f>
        <v>9.2793392524518903E-3</v>
      </c>
      <c r="K66" s="4">
        <f>'1'!K66</f>
        <v>3.513550684624184E-3</v>
      </c>
      <c r="L66" s="4">
        <f>'1'!L66</f>
        <v>3.8384359032203707E-3</v>
      </c>
      <c r="M66" s="4">
        <f>'1'!M66</f>
        <v>0.34792590945223856</v>
      </c>
      <c r="N66" s="4">
        <f>'1'!N66</f>
        <v>0.20050071173503825</v>
      </c>
      <c r="O66" s="4">
        <f>'1'!O66</f>
        <v>0.30943632789591602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0.43490738681529817</v>
      </c>
      <c r="W66" s="4">
        <f>'1'!W66</f>
        <v>0.26094443208917895</v>
      </c>
      <c r="X66" s="4">
        <f>'1'!X66</f>
        <v>0.25062588966879784</v>
      </c>
      <c r="Y66" s="4">
        <f>'1'!Y66</f>
        <v>0.15037553380127869</v>
      </c>
      <c r="Z66" s="4">
        <f>'1'!Z66</f>
        <v>0.38679540986989502</v>
      </c>
      <c r="AA66" s="4">
        <f>'1'!AA66</f>
        <v>0.23207724592193701</v>
      </c>
      <c r="AB66" s="14">
        <f>'1'!AB66</f>
        <v>291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2.8896936270976802E-2</v>
      </c>
      <c r="C67" s="4">
        <f>'1'!C67</f>
        <v>0.340445884091784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0.42555735511473003</v>
      </c>
      <c r="I67" s="4">
        <f>'1'!I67</f>
        <v>0.25533441306883797</v>
      </c>
      <c r="J67" s="4">
        <f>'1'!J67</f>
        <v>7.6317235492948929E-2</v>
      </c>
      <c r="K67" s="4">
        <f>'1'!K67</f>
        <v>2.8896936270976802E-2</v>
      </c>
      <c r="L67" s="4">
        <f>'1'!L67</f>
        <v>3.1568930586653096E-2</v>
      </c>
      <c r="M67" s="4">
        <f>'1'!M67</f>
        <v>0.59077069012322003</v>
      </c>
      <c r="N67" s="4">
        <f>'1'!N67</f>
        <v>0.340445884091784</v>
      </c>
      <c r="O67" s="4">
        <f>'1'!O67</f>
        <v>0.52541621079059053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0.73846336265402501</v>
      </c>
      <c r="W67" s="4">
        <f>'1'!W67</f>
        <v>0.44307801759241505</v>
      </c>
      <c r="X67" s="4">
        <f>'1'!X67</f>
        <v>0.42555735511473003</v>
      </c>
      <c r="Y67" s="4">
        <f>'1'!Y67</f>
        <v>0.25533441306883797</v>
      </c>
      <c r="Z67" s="4">
        <f>'1'!Z67</f>
        <v>0.65677026348823819</v>
      </c>
      <c r="AA67" s="4">
        <f>'1'!AA67</f>
        <v>0.39406215809294287</v>
      </c>
      <c r="AB67" s="14">
        <f>'1'!AB67</f>
        <v>261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5.3103353320873799E-2</v>
      </c>
      <c r="C68" s="4">
        <f>'1'!C68</f>
        <v>0.370648904505813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0.46331113063226625</v>
      </c>
      <c r="I68" s="4">
        <f>'1'!I68</f>
        <v>0.27798667837935975</v>
      </c>
      <c r="J68" s="4">
        <f>'1'!J68</f>
        <v>0.14024674044510407</v>
      </c>
      <c r="K68" s="4">
        <f>'1'!K68</f>
        <v>5.3103353320873799E-2</v>
      </c>
      <c r="L68" s="4">
        <f>'1'!L68</f>
        <v>5.8013626745231126E-2</v>
      </c>
      <c r="M68" s="4">
        <f>'1'!M68</f>
        <v>0.64318154320608811</v>
      </c>
      <c r="N68" s="4">
        <f>'1'!N68</f>
        <v>0.370648904505813</v>
      </c>
      <c r="O68" s="4">
        <f>'1'!O68</f>
        <v>0.5720290714004479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0.8039769290076102</v>
      </c>
      <c r="W68" s="4">
        <f>'1'!W68</f>
        <v>0.48238615740456608</v>
      </c>
      <c r="X68" s="4">
        <f>'1'!X68</f>
        <v>0.46331113063226625</v>
      </c>
      <c r="Y68" s="4">
        <f>'1'!Y68</f>
        <v>0.27798667837935975</v>
      </c>
      <c r="Z68" s="4">
        <f>'1'!Z68</f>
        <v>0.71503633925055987</v>
      </c>
      <c r="AA68" s="4">
        <f>'1'!AA68</f>
        <v>0.42902180355033592</v>
      </c>
      <c r="AB68" s="14">
        <f>'1'!AB68</f>
        <v>261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8.3926347628771505E-2</v>
      </c>
      <c r="C69" s="4">
        <f>'1'!C69</f>
        <v>0.40647895395977401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0.5080986924497175</v>
      </c>
      <c r="I69" s="4">
        <f>'1'!I69</f>
        <v>0.30485921546983052</v>
      </c>
      <c r="J69" s="4">
        <f>'1'!J69</f>
        <v>0.22165072366100844</v>
      </c>
      <c r="K69" s="4">
        <f>'1'!K69</f>
        <v>8.3926347628771505E-2</v>
      </c>
      <c r="L69" s="4">
        <f>'1'!L69</f>
        <v>9.1686710931533841E-2</v>
      </c>
      <c r="M69" s="4">
        <f>'1'!M69</f>
        <v>0.70535689627147846</v>
      </c>
      <c r="N69" s="4">
        <f>'1'!N69</f>
        <v>0.40647895395977401</v>
      </c>
      <c r="O69" s="4">
        <f>'1'!O69</f>
        <v>0.62732622638518631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0.88169612033934808</v>
      </c>
      <c r="W69" s="4">
        <f>'1'!W69</f>
        <v>0.52901767220360885</v>
      </c>
      <c r="X69" s="4">
        <f>'1'!X69</f>
        <v>0.5080986924497175</v>
      </c>
      <c r="Y69" s="4">
        <f>'1'!Y69</f>
        <v>0.30485921546983052</v>
      </c>
      <c r="Z69" s="4">
        <f>'1'!Z69</f>
        <v>0.78415778298148286</v>
      </c>
      <c r="AA69" s="4">
        <f>'1'!AA69</f>
        <v>0.47049466978888976</v>
      </c>
      <c r="AB69" s="14">
        <f>'1'!AB69</f>
        <v>261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0.119077558563649</v>
      </c>
      <c r="C70" s="4">
        <f>'1'!C70</f>
        <v>0.44131216724264599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0.55164020905330746</v>
      </c>
      <c r="I70" s="4">
        <f>'1'!I70</f>
        <v>0.33098412543198452</v>
      </c>
      <c r="J70" s="4">
        <f>'1'!J70</f>
        <v>0.31448559091556</v>
      </c>
      <c r="K70" s="4">
        <f>'1'!K70</f>
        <v>0.119077558563649</v>
      </c>
      <c r="L70" s="4">
        <f>'1'!L70</f>
        <v>0.13008822615217971</v>
      </c>
      <c r="M70" s="4">
        <f>'1'!M70</f>
        <v>0.76580245432317651</v>
      </c>
      <c r="N70" s="4">
        <f>'1'!N70</f>
        <v>0.44131216724264599</v>
      </c>
      <c r="O70" s="4">
        <f>'1'!O70</f>
        <v>0.6810849463108849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0.95725306790397058</v>
      </c>
      <c r="W70" s="4">
        <f>'1'!W70</f>
        <v>0.57435184074238244</v>
      </c>
      <c r="X70" s="4">
        <f>'1'!X70</f>
        <v>0.55164020905330746</v>
      </c>
      <c r="Y70" s="4">
        <f>'1'!Y70</f>
        <v>0.33098412543198452</v>
      </c>
      <c r="Z70" s="4">
        <f>'1'!Z70</f>
        <v>0.85135618288860615</v>
      </c>
      <c r="AA70" s="4">
        <f>'1'!AA70</f>
        <v>0.51081370973316365</v>
      </c>
      <c r="AB70" s="14">
        <f>'1'!AB70</f>
        <v>261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0.15843509579345</v>
      </c>
      <c r="C71" s="4">
        <f>'1'!C71</f>
        <v>0.47362765948141899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0.59203457435177376</v>
      </c>
      <c r="I71" s="4">
        <f>'1'!I71</f>
        <v>0.35522074461106423</v>
      </c>
      <c r="J71" s="4">
        <f>'1'!J71</f>
        <v>0.41842942804150507</v>
      </c>
      <c r="K71" s="4">
        <f>'1'!K71</f>
        <v>0.15843509579345</v>
      </c>
      <c r="L71" s="4">
        <f>'1'!L71</f>
        <v>0.17308501132061663</v>
      </c>
      <c r="M71" s="4">
        <f>'1'!M71</f>
        <v>0.82187904841242843</v>
      </c>
      <c r="N71" s="4">
        <f>'1'!N71</f>
        <v>0.47362765948141899</v>
      </c>
      <c r="O71" s="4">
        <f>'1'!O71</f>
        <v>0.73095802240115504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1.0273488105155355</v>
      </c>
      <c r="W71" s="4">
        <f>'1'!W71</f>
        <v>0.61640928630932135</v>
      </c>
      <c r="X71" s="4">
        <f>'1'!X71</f>
        <v>0.59203457435177376</v>
      </c>
      <c r="Y71" s="4">
        <f>'1'!Y71</f>
        <v>0.35522074461106423</v>
      </c>
      <c r="Z71" s="4">
        <f>'1'!Z71</f>
        <v>0.91369752800144377</v>
      </c>
      <c r="AA71" s="4">
        <f>'1'!AA71</f>
        <v>0.54821851680086631</v>
      </c>
      <c r="AB71" s="14">
        <f>'1'!AB71</f>
        <v>261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0.201275174522452</v>
      </c>
      <c r="C72" s="4">
        <f>'1'!C72</f>
        <v>0.50108514586063502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0.62635643232579374</v>
      </c>
      <c r="I72" s="4">
        <f>'1'!I72</f>
        <v>0.37581385939547629</v>
      </c>
      <c r="J72" s="4">
        <f>'1'!J72</f>
        <v>0.53157070870320067</v>
      </c>
      <c r="K72" s="4">
        <f>'1'!K72</f>
        <v>0.201275174522452</v>
      </c>
      <c r="L72" s="4">
        <f>'1'!L72</f>
        <v>0.21988635590055894</v>
      </c>
      <c r="M72" s="4">
        <f>'1'!M72</f>
        <v>0.86952561703102627</v>
      </c>
      <c r="N72" s="4">
        <f>'1'!N72</f>
        <v>0.50108514586063502</v>
      </c>
      <c r="O72" s="4">
        <f>'1'!O72</f>
        <v>0.77333365131994247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1.0869070212887828</v>
      </c>
      <c r="W72" s="4">
        <f>'1'!W72</f>
        <v>0.65214421277326973</v>
      </c>
      <c r="X72" s="4">
        <f>'1'!X72</f>
        <v>0.62635643232579374</v>
      </c>
      <c r="Y72" s="4">
        <f>'1'!Y72</f>
        <v>0.37581385939547629</v>
      </c>
      <c r="Z72" s="4">
        <f>'1'!Z72</f>
        <v>0.96666706414992809</v>
      </c>
      <c r="AA72" s="4">
        <f>'1'!AA72</f>
        <v>0.58000023848995685</v>
      </c>
      <c r="AB72" s="14">
        <f>'1'!AB72</f>
        <v>261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0.24259250784348299</v>
      </c>
      <c r="C73" s="4">
        <f>'1'!C73</f>
        <v>0.52618671670457395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0.65773339588071744</v>
      </c>
      <c r="I73" s="4">
        <f>'1'!I73</f>
        <v>0.39464003752843047</v>
      </c>
      <c r="J73" s="4">
        <f>'1'!J73</f>
        <v>0.64069039625183499</v>
      </c>
      <c r="K73" s="4">
        <f>'1'!K73</f>
        <v>0.24259250784348299</v>
      </c>
      <c r="L73" s="4">
        <f>'1'!L73</f>
        <v>0.26502415235780064</v>
      </c>
      <c r="M73" s="4">
        <f>'1'!M73</f>
        <v>0.91308400038528859</v>
      </c>
      <c r="N73" s="4">
        <f>'1'!N73</f>
        <v>0.52618671670457395</v>
      </c>
      <c r="O73" s="4">
        <f>'1'!O73</f>
        <v>0.81207335373372835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1.1413550004816106</v>
      </c>
      <c r="W73" s="4">
        <f>'1'!W73</f>
        <v>0.68481300028896641</v>
      </c>
      <c r="X73" s="4">
        <f>'1'!X73</f>
        <v>0.65773339588071744</v>
      </c>
      <c r="Y73" s="4">
        <f>'1'!Y73</f>
        <v>0.39464003752843047</v>
      </c>
      <c r="Z73" s="4">
        <f>'1'!Z73</f>
        <v>1.0150916921671604</v>
      </c>
      <c r="AA73" s="4">
        <f>'1'!AA73</f>
        <v>0.60905501530029627</v>
      </c>
      <c r="AB73" s="14">
        <f>'1'!AB73</f>
        <v>261</v>
      </c>
      <c r="AC73" s="6" t="str">
        <f>'1'!AC73</f>
        <v>W/IN 98%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0.280347975583081</v>
      </c>
      <c r="C74" s="4">
        <f>'1'!C74</f>
        <v>0.54365468959313901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0.67956836199142379</v>
      </c>
      <c r="I74" s="4">
        <f>'1'!I74</f>
        <v>0.40774101719485423</v>
      </c>
      <c r="J74" s="4">
        <f>'1'!J74</f>
        <v>0.7404031441919452</v>
      </c>
      <c r="K74" s="4">
        <f>'1'!K74</f>
        <v>0.280347975583081</v>
      </c>
      <c r="L74" s="4">
        <f>'1'!L74</f>
        <v>0.30627073051269998</v>
      </c>
      <c r="M74" s="4">
        <f>'1'!M74</f>
        <v>0.94339591449745663</v>
      </c>
      <c r="N74" s="4">
        <f>'1'!N74</f>
        <v>0.54365468959313901</v>
      </c>
      <c r="O74" s="4">
        <f>'1'!O74</f>
        <v>0.83903198814279711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1.1792448931218207</v>
      </c>
      <c r="W74" s="4">
        <f>'1'!W74</f>
        <v>0.70754693587309248</v>
      </c>
      <c r="X74" s="4">
        <f>'1'!X74</f>
        <v>0.67956836199142379</v>
      </c>
      <c r="Y74" s="4">
        <f>'1'!Y74</f>
        <v>0.40774101719485423</v>
      </c>
      <c r="Z74" s="4">
        <f>'1'!Z74</f>
        <v>1.0487899851784963</v>
      </c>
      <c r="AA74" s="4">
        <f>'1'!AA74</f>
        <v>0.62927399110709781</v>
      </c>
      <c r="AB74" s="14">
        <f>'1'!AB74</f>
        <v>261</v>
      </c>
      <c r="AC74" s="6" t="str">
        <f>'1'!AC74</f>
        <v>W/IN 98%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0.31226530780645401</v>
      </c>
      <c r="C75" s="4">
        <f>'1'!C75</f>
        <v>0.56186091502527202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0.70232614378158997</v>
      </c>
      <c r="I75" s="4">
        <f>'1'!I75</f>
        <v>0.42139568626895402</v>
      </c>
      <c r="J75" s="4">
        <f>'1'!J75</f>
        <v>0.82469729000574654</v>
      </c>
      <c r="K75" s="4">
        <f>'1'!K75</f>
        <v>0.31226530780645401</v>
      </c>
      <c r="L75" s="4">
        <f>'1'!L75</f>
        <v>0.34113934205069224</v>
      </c>
      <c r="M75" s="4">
        <f>'1'!M75</f>
        <v>0.97498890729210708</v>
      </c>
      <c r="N75" s="4">
        <f>'1'!N75</f>
        <v>0.56186091502527202</v>
      </c>
      <c r="O75" s="4">
        <f>'1'!O75</f>
        <v>0.86712998088214155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1.2187361341151339</v>
      </c>
      <c r="W75" s="4">
        <f>'1'!W75</f>
        <v>0.73124168046908034</v>
      </c>
      <c r="X75" s="4">
        <f>'1'!X75</f>
        <v>0.70232614378158997</v>
      </c>
      <c r="Y75" s="4">
        <f>'1'!Y75</f>
        <v>0.42139568626895402</v>
      </c>
      <c r="Z75" s="4">
        <f>'1'!Z75</f>
        <v>1.083912476102677</v>
      </c>
      <c r="AA75" s="4">
        <f>'1'!AA75</f>
        <v>0.65034748566160616</v>
      </c>
      <c r="AB75" s="14">
        <f>'1'!AB75</f>
        <v>261</v>
      </c>
      <c r="AC75" s="6" t="str">
        <f>'1'!AC75</f>
        <v>W/IN 98%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0.338025369664405</v>
      </c>
      <c r="C76" s="4">
        <f>'1'!C76</f>
        <v>0.57152873428224404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0.71441091785280508</v>
      </c>
      <c r="I76" s="4">
        <f>'1'!I76</f>
        <v>0.42864655071168301</v>
      </c>
      <c r="J76" s="4">
        <f>'1'!J76</f>
        <v>0.89272999384295937</v>
      </c>
      <c r="K76" s="4">
        <f>'1'!K76</f>
        <v>0.338025369664405</v>
      </c>
      <c r="L76" s="4">
        <f>'1'!L76</f>
        <v>0.36928134288689562</v>
      </c>
      <c r="M76" s="4">
        <f>'1'!M76</f>
        <v>0.99176533056908267</v>
      </c>
      <c r="N76" s="4">
        <f>'1'!N76</f>
        <v>0.57152873428224404</v>
      </c>
      <c r="O76" s="4">
        <f>'1'!O76</f>
        <v>0.88205049893791887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1.2397066632113534</v>
      </c>
      <c r="W76" s="4">
        <f>'1'!W76</f>
        <v>0.74382399792681198</v>
      </c>
      <c r="X76" s="4">
        <f>'1'!X76</f>
        <v>0.71441091785280508</v>
      </c>
      <c r="Y76" s="4">
        <f>'1'!Y76</f>
        <v>0.42864655071168301</v>
      </c>
      <c r="Z76" s="4">
        <f>'1'!Z76</f>
        <v>1.1025631236723985</v>
      </c>
      <c r="AA76" s="4">
        <f>'1'!AA76</f>
        <v>0.66153787420343912</v>
      </c>
      <c r="AB76" s="14">
        <f>'1'!AB76</f>
        <v>261</v>
      </c>
      <c r="AC76" s="6" t="str">
        <f>'1'!AC76</f>
        <v>W/IN 98%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0.37864233530375502</v>
      </c>
      <c r="AL76" s="79">
        <f>'1'!AL76</f>
        <v>1</v>
      </c>
      <c r="AM76" s="81">
        <f>'1'!AM76</f>
        <v>0.91535999902366105</v>
      </c>
      <c r="AN76" s="74" t="str">
        <f>'1'!AN76</f>
        <v>STD  (ABS)</v>
      </c>
      <c r="AO76" s="77">
        <f>'1'!AO76</f>
        <v>0.57627416150380695</v>
      </c>
      <c r="AP76" s="79">
        <f>'1'!AP76</f>
        <v>1</v>
      </c>
      <c r="AQ76" s="83">
        <f>'1'!AQ76</f>
        <v>0.64795466355999398</v>
      </c>
    </row>
    <row r="77" spans="1:43" s="1" customFormat="1" ht="15" customHeight="1" x14ac:dyDescent="0.25">
      <c r="A77" s="11">
        <v>261</v>
      </c>
      <c r="B77" s="4">
        <f>'1'!B77</f>
        <v>0.35592239906088402</v>
      </c>
      <c r="C77" s="4">
        <f>'1'!C77</f>
        <v>0.57627416150380695</v>
      </c>
      <c r="D77" s="3" t="e">
        <f>'1'!D77</f>
        <v>#N/A</v>
      </c>
      <c r="E77" s="41" t="e">
        <f>'1'!E77</f>
        <v>#N/A</v>
      </c>
      <c r="F77" s="3">
        <f>'1'!F77</f>
        <v>0.57627416150380695</v>
      </c>
      <c r="G77" s="41">
        <f>'1'!G77</f>
        <v>261</v>
      </c>
      <c r="H77" s="4">
        <f>'1'!H77</f>
        <v>0.72034270187975868</v>
      </c>
      <c r="I77" s="4">
        <f>'1'!I77</f>
        <v>0.43220562112785521</v>
      </c>
      <c r="J77" s="4">
        <f>'1'!J77</f>
        <v>0.93999631281419016</v>
      </c>
      <c r="K77" s="4">
        <f>'1'!K77</f>
        <v>0.35592239906088402</v>
      </c>
      <c r="L77" s="4">
        <f>'1'!L77</f>
        <v>0.3888332453248089</v>
      </c>
      <c r="M77" s="4">
        <f>'1'!M77</f>
        <v>1</v>
      </c>
      <c r="N77" s="4">
        <f>'1'!N77</f>
        <v>0.57627416150380695</v>
      </c>
      <c r="O77" s="4">
        <f>'1'!O77</f>
        <v>0.88937420148755486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>
        <f>'1'!S77</f>
        <v>1</v>
      </c>
      <c r="T77" s="3" t="e">
        <f>'1'!T77</f>
        <v>#N/A</v>
      </c>
      <c r="U77" s="3" t="e">
        <f>'1'!U77</f>
        <v>#N/A</v>
      </c>
      <c r="V77" s="4">
        <f>'1'!V77</f>
        <v>1.25</v>
      </c>
      <c r="W77" s="4">
        <f>'1'!W77</f>
        <v>0.75</v>
      </c>
      <c r="X77" s="4">
        <f>'1'!X77</f>
        <v>0.72034270187975868</v>
      </c>
      <c r="Y77" s="4">
        <f>'1'!Y77</f>
        <v>0.43220562112785521</v>
      </c>
      <c r="Z77" s="4">
        <f>'1'!Z77</f>
        <v>1.1117177518594437</v>
      </c>
      <c r="AA77" s="4">
        <f>'1'!AA77</f>
        <v>0.66703065111566617</v>
      </c>
      <c r="AB77" s="14">
        <f>'1'!AB77</f>
        <v>261</v>
      </c>
      <c r="AC77" s="6" t="str">
        <f>'1'!AC77</f>
        <v>W/IN 98%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0.36833981765579399</v>
      </c>
      <c r="C78" s="4">
        <f>'1'!C78</f>
        <v>0.57564889272893804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0.71956111591117256</v>
      </c>
      <c r="I78" s="4">
        <f>'1'!I78</f>
        <v>0.43173666954670353</v>
      </c>
      <c r="J78" s="4">
        <f>'1'!J78</f>
        <v>0.97279089872584867</v>
      </c>
      <c r="K78" s="4">
        <f>'1'!K78</f>
        <v>0.36833981765579399</v>
      </c>
      <c r="L78" s="4">
        <f>'1'!L78</f>
        <v>0.40239885733336794</v>
      </c>
      <c r="M78" s="4">
        <f>'1'!M78</f>
        <v>0.99891498037455428</v>
      </c>
      <c r="N78" s="4">
        <f>'1'!N78</f>
        <v>0.57564889272893804</v>
      </c>
      <c r="O78" s="4">
        <f>'1'!O78</f>
        <v>0.88840921302457576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1.2486437254681928</v>
      </c>
      <c r="W78" s="4">
        <f>'1'!W78</f>
        <v>0.74918623528091577</v>
      </c>
      <c r="X78" s="4">
        <f>'1'!X78</f>
        <v>0.71956111591117256</v>
      </c>
      <c r="Y78" s="4">
        <f>'1'!Y78</f>
        <v>0.43173666954670353</v>
      </c>
      <c r="Z78" s="4">
        <f>'1'!Z78</f>
        <v>1.1105115162807198</v>
      </c>
      <c r="AA78" s="4">
        <f>'1'!AA78</f>
        <v>0.66630690976843177</v>
      </c>
      <c r="AB78" s="14">
        <f>'1'!AB78</f>
        <v>261</v>
      </c>
      <c r="AC78" s="6" t="str">
        <f>'1'!AC78</f>
        <v>W/IN 98%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264</v>
      </c>
      <c r="AL78" s="80">
        <f>'1'!AL78</f>
        <v>318</v>
      </c>
      <c r="AM78" s="82">
        <f>'1'!AM78</f>
        <v>460</v>
      </c>
      <c r="AN78" s="76" t="str">
        <f>'1'!AN78</f>
        <v>STD  (λ)</v>
      </c>
      <c r="AO78" s="78">
        <f>'1'!AO78</f>
        <v>261</v>
      </c>
      <c r="AP78" s="80">
        <f>'1'!AP78</f>
        <v>291</v>
      </c>
      <c r="AQ78" s="84">
        <f>'1'!AQ78</f>
        <v>364</v>
      </c>
    </row>
    <row r="79" spans="1:43" s="1" customFormat="1" ht="15" customHeight="1" x14ac:dyDescent="0.25">
      <c r="A79" s="11">
        <v>263</v>
      </c>
      <c r="B79" s="4">
        <f>'1'!B79</f>
        <v>0.37558599008009902</v>
      </c>
      <c r="C79" s="4">
        <f>'1'!C79</f>
        <v>0.571836153304359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0.71479519163044869</v>
      </c>
      <c r="I79" s="4">
        <f>'1'!I79</f>
        <v>0.42887711497826925</v>
      </c>
      <c r="J79" s="4">
        <f>'1'!J79</f>
        <v>0.99192814712278765</v>
      </c>
      <c r="K79" s="4">
        <f>'1'!K79</f>
        <v>0.37558599008009902</v>
      </c>
      <c r="L79" s="4">
        <f>'1'!L79</f>
        <v>0.41031505689641845</v>
      </c>
      <c r="M79" s="4">
        <f>'1'!M79</f>
        <v>0.99229879023576761</v>
      </c>
      <c r="N79" s="4">
        <f>'1'!N79</f>
        <v>0.571836153304359</v>
      </c>
      <c r="O79" s="4">
        <f>'1'!O79</f>
        <v>0.88252494420300254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1.2403734877947095</v>
      </c>
      <c r="W79" s="4">
        <f>'1'!W79</f>
        <v>0.74422409267682577</v>
      </c>
      <c r="X79" s="4">
        <f>'1'!X79</f>
        <v>0.71479519163044869</v>
      </c>
      <c r="Y79" s="4">
        <f>'1'!Y79</f>
        <v>0.42887711497826925</v>
      </c>
      <c r="Z79" s="4">
        <f>'1'!Z79</f>
        <v>1.1031561802537531</v>
      </c>
      <c r="AA79" s="4">
        <f>'1'!AA79</f>
        <v>0.6618937081522519</v>
      </c>
      <c r="AB79" s="14">
        <f>'1'!AB79</f>
        <v>261</v>
      </c>
      <c r="AC79" s="6" t="str">
        <f>'1'!AC79</f>
        <v>W/IN 98%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0.37864233530375502</v>
      </c>
      <c r="C80" s="4">
        <f>'1'!C80</f>
        <v>0.56580402820206299</v>
      </c>
      <c r="D80" s="3">
        <f>'1'!D80</f>
        <v>0.37864233530375502</v>
      </c>
      <c r="E80" s="41">
        <f>'1'!E80</f>
        <v>264</v>
      </c>
      <c r="F80" s="3" t="e">
        <f>'1'!F80</f>
        <v>#N/A</v>
      </c>
      <c r="G80" s="41" t="e">
        <f>'1'!G80</f>
        <v>#N/A</v>
      </c>
      <c r="H80" s="4">
        <f>'1'!H80</f>
        <v>0.70725503525257871</v>
      </c>
      <c r="I80" s="4">
        <f>'1'!I80</f>
        <v>0.42435302115154727</v>
      </c>
      <c r="J80" s="4">
        <f>'1'!J80</f>
        <v>0.99999999999999989</v>
      </c>
      <c r="K80" s="4">
        <f>'1'!K80</f>
        <v>0.37864233530375502</v>
      </c>
      <c r="L80" s="4">
        <f>'1'!L80</f>
        <v>0.41365401121703105</v>
      </c>
      <c r="M80" s="4">
        <f>'1'!M80</f>
        <v>0.98183133306823644</v>
      </c>
      <c r="N80" s="4">
        <f>'1'!N80</f>
        <v>0.56580402820206299</v>
      </c>
      <c r="O80" s="4">
        <f>'1'!O80</f>
        <v>0.87321545784302435</v>
      </c>
      <c r="P80" s="3">
        <f>'1'!P80</f>
        <v>0.99999999999999989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1.2272891663352956</v>
      </c>
      <c r="W80" s="4">
        <f>'1'!W80</f>
        <v>0.73637349980117728</v>
      </c>
      <c r="X80" s="4">
        <f>'1'!X80</f>
        <v>0.70725503525257871</v>
      </c>
      <c r="Y80" s="4">
        <f>'1'!Y80</f>
        <v>0.42435302115154727</v>
      </c>
      <c r="Z80" s="4">
        <f>'1'!Z80</f>
        <v>1.0915193223037805</v>
      </c>
      <c r="AA80" s="4">
        <f>'1'!AA80</f>
        <v>0.65491159338226823</v>
      </c>
      <c r="AB80" s="14">
        <f>'1'!AB80</f>
        <v>261</v>
      </c>
      <c r="AC80" s="6" t="str">
        <f>'1'!AC80</f>
        <v>W/IN 98%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0.37817238063081499</v>
      </c>
      <c r="C81" s="4">
        <f>'1'!C81</f>
        <v>0.55665644948355697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0.69582056185444618</v>
      </c>
      <c r="I81" s="4">
        <f>'1'!I81</f>
        <v>0.41749233711266776</v>
      </c>
      <c r="J81" s="4">
        <f>'1'!J81</f>
        <v>0.99875884276763971</v>
      </c>
      <c r="K81" s="4">
        <f>'1'!K81</f>
        <v>0.37817238063081499</v>
      </c>
      <c r="L81" s="4">
        <f>'1'!L81</f>
        <v>0.4131406015493142</v>
      </c>
      <c r="M81" s="4">
        <f>'1'!M81</f>
        <v>0.96595767547679579</v>
      </c>
      <c r="N81" s="4">
        <f>'1'!N81</f>
        <v>0.55665644948355697</v>
      </c>
      <c r="O81" s="4">
        <f>'1'!O81</f>
        <v>0.85909783629795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1.2074470943459947</v>
      </c>
      <c r="W81" s="4">
        <f>'1'!W81</f>
        <v>0.72446825660759684</v>
      </c>
      <c r="X81" s="4">
        <f>'1'!X81</f>
        <v>0.69582056185444618</v>
      </c>
      <c r="Y81" s="4">
        <f>'1'!Y81</f>
        <v>0.41749233711266776</v>
      </c>
      <c r="Z81" s="4">
        <f>'1'!Z81</f>
        <v>1.0738722953724376</v>
      </c>
      <c r="AA81" s="4">
        <f>'1'!AA81</f>
        <v>0.64432337722346245</v>
      </c>
      <c r="AB81" s="14">
        <f>'1'!AB81</f>
        <v>261</v>
      </c>
      <c r="AC81" s="6" t="str">
        <f>'1'!AC81</f>
        <v>W/IN 98%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0.37516024840852302</v>
      </c>
      <c r="C82" s="4">
        <f>'1'!C82</f>
        <v>0.54716759575246798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0.68395949469058492</v>
      </c>
      <c r="I82" s="4">
        <f>'1'!I82</f>
        <v>0.41037569681435099</v>
      </c>
      <c r="J82" s="4">
        <f>'1'!J82</f>
        <v>0.99080375708004598</v>
      </c>
      <c r="K82" s="4">
        <f>'1'!K82</f>
        <v>0.37516024840852302</v>
      </c>
      <c r="L82" s="4">
        <f>'1'!L82</f>
        <v>0.40984994844506589</v>
      </c>
      <c r="M82" s="4">
        <f>'1'!M82</f>
        <v>0.94949180842086622</v>
      </c>
      <c r="N82" s="4">
        <f>'1'!N82</f>
        <v>0.54716759575246798</v>
      </c>
      <c r="O82" s="4">
        <f>'1'!O82</f>
        <v>0.84445351893328235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1.1868647605260827</v>
      </c>
      <c r="W82" s="4">
        <f>'1'!W82</f>
        <v>0.71211885631564964</v>
      </c>
      <c r="X82" s="4">
        <f>'1'!X82</f>
        <v>0.68395949469058492</v>
      </c>
      <c r="Y82" s="4">
        <f>'1'!Y82</f>
        <v>0.41037569681435099</v>
      </c>
      <c r="Z82" s="4">
        <f>'1'!Z82</f>
        <v>1.0555668986666029</v>
      </c>
      <c r="AA82" s="4">
        <f>'1'!AA82</f>
        <v>0.63334013919996179</v>
      </c>
      <c r="AB82" s="14">
        <f>'1'!AB82</f>
        <v>261</v>
      </c>
      <c r="AC82" s="6" t="str">
        <f>'1'!AC82</f>
        <v>W/IN 98%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0.37153116351896198</v>
      </c>
      <c r="C83" s="4">
        <f>'1'!C83</f>
        <v>0.53639675494391403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0.67049594367989251</v>
      </c>
      <c r="I83" s="4">
        <f>'1'!I83</f>
        <v>0.40229756620793555</v>
      </c>
      <c r="J83" s="4">
        <f>'1'!J83</f>
        <v>0.98121929028594146</v>
      </c>
      <c r="K83" s="4">
        <f>'1'!K83</f>
        <v>0.37153116351896198</v>
      </c>
      <c r="L83" s="4">
        <f>'1'!L83</f>
        <v>0.40588529531030809</v>
      </c>
      <c r="M83" s="4">
        <f>'1'!M83</f>
        <v>0.93080132821532113</v>
      </c>
      <c r="N83" s="4">
        <f>'1'!N83</f>
        <v>0.53639675494391403</v>
      </c>
      <c r="O83" s="4">
        <f>'1'!O83</f>
        <v>0.82783068802505677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1.1635016602691515</v>
      </c>
      <c r="W83" s="4">
        <f>'1'!W83</f>
        <v>0.69810099616149079</v>
      </c>
      <c r="X83" s="4">
        <f>'1'!X83</f>
        <v>0.67049594367989251</v>
      </c>
      <c r="Y83" s="4">
        <f>'1'!Y83</f>
        <v>0.40229756620793555</v>
      </c>
      <c r="Z83" s="4">
        <f>'1'!Z83</f>
        <v>1.034788360031321</v>
      </c>
      <c r="AA83" s="4">
        <f>'1'!AA83</f>
        <v>0.62087301601879252</v>
      </c>
      <c r="AB83" s="14">
        <f>'1'!AB83</f>
        <v>261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0.36835424773644998</v>
      </c>
      <c r="C84" s="4">
        <f>'1'!C84</f>
        <v>0.52696801247679304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0.65871001559599129</v>
      </c>
      <c r="I84" s="4">
        <f>'1'!I84</f>
        <v>0.39522600935759478</v>
      </c>
      <c r="J84" s="4">
        <f>'1'!J84</f>
        <v>0.97282900878199019</v>
      </c>
      <c r="K84" s="4">
        <f>'1'!K84</f>
        <v>0.36835424773644998</v>
      </c>
      <c r="L84" s="4">
        <f>'1'!L84</f>
        <v>0.4024146217109586</v>
      </c>
      <c r="M84" s="4">
        <f>'1'!M84</f>
        <v>0.91443977134364685</v>
      </c>
      <c r="N84" s="4">
        <f>'1'!N84</f>
        <v>0.52696801247679304</v>
      </c>
      <c r="O84" s="4">
        <f>'1'!O84</f>
        <v>0.81327914144721825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1.1430497141795586</v>
      </c>
      <c r="W84" s="4">
        <f>'1'!W84</f>
        <v>0.68582982850773511</v>
      </c>
      <c r="X84" s="4">
        <f>'1'!X84</f>
        <v>0.65871001559599129</v>
      </c>
      <c r="Y84" s="4">
        <f>'1'!Y84</f>
        <v>0.39522600935759478</v>
      </c>
      <c r="Z84" s="4">
        <f>'1'!Z84</f>
        <v>1.0165989268090228</v>
      </c>
      <c r="AA84" s="4">
        <f>'1'!AA84</f>
        <v>0.60995935608541374</v>
      </c>
      <c r="AB84" s="14">
        <f>'1'!AB84</f>
        <v>261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0.36467338961593898</v>
      </c>
      <c r="C85" s="4">
        <f>'1'!C85</f>
        <v>0.51762464632097005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0.64703080790121259</v>
      </c>
      <c r="I85" s="4">
        <f>'1'!I85</f>
        <v>0.38821848474072751</v>
      </c>
      <c r="J85" s="4">
        <f>'1'!J85</f>
        <v>0.96310780812026775</v>
      </c>
      <c r="K85" s="4">
        <f>'1'!K85</f>
        <v>0.36467338961593898</v>
      </c>
      <c r="L85" s="4">
        <f>'1'!L85</f>
        <v>0.39839340806339146</v>
      </c>
      <c r="M85" s="4">
        <f>'1'!M85</f>
        <v>0.89822636671790212</v>
      </c>
      <c r="N85" s="4">
        <f>'1'!N85</f>
        <v>0.51762464632097005</v>
      </c>
      <c r="O85" s="4">
        <f>'1'!O85</f>
        <v>0.79885935765480187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1.1227829583973776</v>
      </c>
      <c r="W85" s="4">
        <f>'1'!W85</f>
        <v>0.67366977503842662</v>
      </c>
      <c r="X85" s="4">
        <f>'1'!X85</f>
        <v>0.64703080790121259</v>
      </c>
      <c r="Y85" s="4">
        <f>'1'!Y85</f>
        <v>0.38821848474072751</v>
      </c>
      <c r="Z85" s="4">
        <f>'1'!Z85</f>
        <v>0.99857419706850237</v>
      </c>
      <c r="AA85" s="4">
        <f>'1'!AA85</f>
        <v>0.59914451824110138</v>
      </c>
      <c r="AB85" s="14">
        <f>'1'!AB85</f>
        <v>261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0.35820881303004798</v>
      </c>
      <c r="C86" s="4">
        <f>'1'!C86</f>
        <v>0.50861374649400604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0.63576718311750757</v>
      </c>
      <c r="I86" s="4">
        <f>'1'!I86</f>
        <v>0.3814603098705045</v>
      </c>
      <c r="J86" s="4">
        <f>'1'!J86</f>
        <v>0.9460347658765762</v>
      </c>
      <c r="K86" s="4">
        <f>'1'!K86</f>
        <v>0.35820881303004798</v>
      </c>
      <c r="L86" s="4">
        <f>'1'!L86</f>
        <v>0.39133107565561065</v>
      </c>
      <c r="M86" s="4">
        <f>'1'!M86</f>
        <v>0.88258988597850929</v>
      </c>
      <c r="N86" s="4">
        <f>'1'!N86</f>
        <v>0.50861374649400604</v>
      </c>
      <c r="O86" s="4">
        <f>'1'!O86</f>
        <v>0.78495267508312883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1.1032373574731367</v>
      </c>
      <c r="W86" s="4">
        <f>'1'!W86</f>
        <v>0.66194241448388191</v>
      </c>
      <c r="X86" s="4">
        <f>'1'!X86</f>
        <v>0.63576718311750757</v>
      </c>
      <c r="Y86" s="4">
        <f>'1'!Y86</f>
        <v>0.3814603098705045</v>
      </c>
      <c r="Z86" s="4">
        <f>'1'!Z86</f>
        <v>0.98119084385391098</v>
      </c>
      <c r="AA86" s="4">
        <f>'1'!AA86</f>
        <v>0.58871450631234667</v>
      </c>
      <c r="AB86" s="14">
        <f>'1'!AB86</f>
        <v>261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0.35347808670978398</v>
      </c>
      <c r="C87" s="4">
        <f>'1'!C87</f>
        <v>0.50188111922878198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0.62735139903597748</v>
      </c>
      <c r="I87" s="4">
        <f>'1'!I87</f>
        <v>0.37641083942158649</v>
      </c>
      <c r="J87" s="4">
        <f>'1'!J87</f>
        <v>0.93354084779298707</v>
      </c>
      <c r="K87" s="4">
        <f>'1'!K87</f>
        <v>0.35347808670978398</v>
      </c>
      <c r="L87" s="4">
        <f>'1'!L87</f>
        <v>0.38616291632451699</v>
      </c>
      <c r="M87" s="4">
        <f>'1'!M87</f>
        <v>0.87090685780376853</v>
      </c>
      <c r="N87" s="4">
        <f>'1'!N87</f>
        <v>0.50188111922878198</v>
      </c>
      <c r="O87" s="4">
        <f>'1'!O87</f>
        <v>0.77456209122926223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1.0886335722547107</v>
      </c>
      <c r="W87" s="4">
        <f>'1'!W87</f>
        <v>0.65318014335282637</v>
      </c>
      <c r="X87" s="4">
        <f>'1'!X87</f>
        <v>0.62735139903597748</v>
      </c>
      <c r="Y87" s="4">
        <f>'1'!Y87</f>
        <v>0.37641083942158649</v>
      </c>
      <c r="Z87" s="4">
        <f>'1'!Z87</f>
        <v>0.96820261403657781</v>
      </c>
      <c r="AA87" s="4">
        <f>'1'!AA87</f>
        <v>0.58092156842194664</v>
      </c>
      <c r="AB87" s="14">
        <f>'1'!AB87</f>
        <v>261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0.350222007379759</v>
      </c>
      <c r="C88" s="4">
        <f>'1'!C88</f>
        <v>0.49641855444232003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0.62052319305290005</v>
      </c>
      <c r="I88" s="4">
        <f>'1'!I88</f>
        <v>0.37231391583174001</v>
      </c>
      <c r="J88" s="4">
        <f>'1'!J88</f>
        <v>0.92494149419082616</v>
      </c>
      <c r="K88" s="4">
        <f>'1'!K88</f>
        <v>0.350222007379759</v>
      </c>
      <c r="L88" s="4">
        <f>'1'!L88</f>
        <v>0.38260575921310952</v>
      </c>
      <c r="M88" s="4">
        <f>'1'!M88</f>
        <v>0.86142775019948659</v>
      </c>
      <c r="N88" s="4">
        <f>'1'!N88</f>
        <v>0.49641855444232003</v>
      </c>
      <c r="O88" s="4">
        <f>'1'!O88</f>
        <v>0.76613161747288938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1.0767846877493583</v>
      </c>
      <c r="W88" s="4">
        <f>'1'!W88</f>
        <v>0.64607081264961497</v>
      </c>
      <c r="X88" s="4">
        <f>'1'!X88</f>
        <v>0.62052319305290005</v>
      </c>
      <c r="Y88" s="4">
        <f>'1'!Y88</f>
        <v>0.37231391583174001</v>
      </c>
      <c r="Z88" s="4">
        <f>'1'!Z88</f>
        <v>0.95766452184111173</v>
      </c>
      <c r="AA88" s="4">
        <f>'1'!AA88</f>
        <v>0.57459871310466704</v>
      </c>
      <c r="AB88" s="14">
        <f>'1'!AB88</f>
        <v>261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0.34985803981979202</v>
      </c>
      <c r="C89" s="4">
        <f>'1'!C89</f>
        <v>0.49375236955767898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0.6171904619470987</v>
      </c>
      <c r="I89" s="4">
        <f>'1'!I89</f>
        <v>0.37031427716825926</v>
      </c>
      <c r="J89" s="4">
        <f>'1'!J89</f>
        <v>0.92398025048923371</v>
      </c>
      <c r="K89" s="4">
        <f>'1'!K89</f>
        <v>0.34985803981979202</v>
      </c>
      <c r="L89" s="4">
        <f>'1'!L89</f>
        <v>0.38220813690018868</v>
      </c>
      <c r="M89" s="4">
        <f>'1'!M89</f>
        <v>0.85680115913789268</v>
      </c>
      <c r="N89" s="4">
        <f>'1'!N89</f>
        <v>0.49375236955767898</v>
      </c>
      <c r="O89" s="4">
        <f>'1'!O89</f>
        <v>0.76201684674187475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1.0710014489223658</v>
      </c>
      <c r="W89" s="4">
        <f>'1'!W89</f>
        <v>0.64260086935341953</v>
      </c>
      <c r="X89" s="4">
        <f>'1'!X89</f>
        <v>0.6171904619470987</v>
      </c>
      <c r="Y89" s="4">
        <f>'1'!Y89</f>
        <v>0.37031427716825926</v>
      </c>
      <c r="Z89" s="4">
        <f>'1'!Z89</f>
        <v>0.95252105842734347</v>
      </c>
      <c r="AA89" s="4">
        <f>'1'!AA89</f>
        <v>0.57151263505640604</v>
      </c>
      <c r="AB89" s="14">
        <f>'1'!AB89</f>
        <v>261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0.35017634307090401</v>
      </c>
      <c r="C90" s="4">
        <f>'1'!C90</f>
        <v>0.49489321839317901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0.61861652299147374</v>
      </c>
      <c r="I90" s="4">
        <f>'1'!I90</f>
        <v>0.37116991379488429</v>
      </c>
      <c r="J90" s="4">
        <f>'1'!J90</f>
        <v>0.92482089407668844</v>
      </c>
      <c r="K90" s="4">
        <f>'1'!K90</f>
        <v>0.35017634307090401</v>
      </c>
      <c r="L90" s="4">
        <f>'1'!L90</f>
        <v>0.38255587249214323</v>
      </c>
      <c r="M90" s="4">
        <f>'1'!M90</f>
        <v>0.85878085719085229</v>
      </c>
      <c r="N90" s="4">
        <f>'1'!N90</f>
        <v>0.49489321839317901</v>
      </c>
      <c r="O90" s="4">
        <f>'1'!O90</f>
        <v>0.76377753911691226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1.0734760714885654</v>
      </c>
      <c r="W90" s="4">
        <f>'1'!W90</f>
        <v>0.64408564289313919</v>
      </c>
      <c r="X90" s="4">
        <f>'1'!X90</f>
        <v>0.61861652299147374</v>
      </c>
      <c r="Y90" s="4">
        <f>'1'!Y90</f>
        <v>0.37116991379488429</v>
      </c>
      <c r="Z90" s="4">
        <f>'1'!Z90</f>
        <v>0.9547219238961403</v>
      </c>
      <c r="AA90" s="4">
        <f>'1'!AA90</f>
        <v>0.57283315433768422</v>
      </c>
      <c r="AB90" s="14">
        <f>'1'!AB90</f>
        <v>261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0.35284172300302902</v>
      </c>
      <c r="C91" s="4">
        <f>'1'!C91</f>
        <v>0.50089649228065003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0.62612061535081254</v>
      </c>
      <c r="I91" s="4">
        <f>'1'!I91</f>
        <v>0.37567236921048752</v>
      </c>
      <c r="J91" s="4">
        <f>'1'!J91</f>
        <v>0.93186020184449736</v>
      </c>
      <c r="K91" s="4">
        <f>'1'!K91</f>
        <v>0.35284172300302902</v>
      </c>
      <c r="L91" s="4">
        <f>'1'!L91</f>
        <v>0.38546771038648858</v>
      </c>
      <c r="M91" s="4">
        <f>'1'!M91</f>
        <v>0.86919824927347711</v>
      </c>
      <c r="N91" s="4">
        <f>'1'!N91</f>
        <v>0.50089649228065003</v>
      </c>
      <c r="O91" s="4">
        <f>'1'!O91</f>
        <v>0.7730424988819794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1.0864978115918464</v>
      </c>
      <c r="W91" s="4">
        <f>'1'!W91</f>
        <v>0.65189868695510778</v>
      </c>
      <c r="X91" s="4">
        <f>'1'!X91</f>
        <v>0.62612061535081254</v>
      </c>
      <c r="Y91" s="4">
        <f>'1'!Y91</f>
        <v>0.37567236921048752</v>
      </c>
      <c r="Z91" s="4">
        <f>'1'!Z91</f>
        <v>0.96630312360247428</v>
      </c>
      <c r="AA91" s="4">
        <f>'1'!AA91</f>
        <v>0.57978187416148452</v>
      </c>
      <c r="AB91" s="14">
        <f>'1'!AB91</f>
        <v>261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0.360346610745444</v>
      </c>
      <c r="C92" s="4">
        <f>'1'!C92</f>
        <v>0.51050864287912601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0.63813580359890754</v>
      </c>
      <c r="I92" s="4">
        <f>'1'!I92</f>
        <v>0.38288148215934448</v>
      </c>
      <c r="J92" s="4">
        <f>'1'!J92</f>
        <v>0.95168072121773228</v>
      </c>
      <c r="K92" s="4">
        <f>'1'!K92</f>
        <v>0.360346610745444</v>
      </c>
      <c r="L92" s="4">
        <f>'1'!L92</f>
        <v>0.39366654772963205</v>
      </c>
      <c r="M92" s="4">
        <f>'1'!M92</f>
        <v>0.88587807155354037</v>
      </c>
      <c r="N92" s="4">
        <f>'1'!N92</f>
        <v>0.51050864287912601</v>
      </c>
      <c r="O92" s="4">
        <f>'1'!O92</f>
        <v>0.78787710250326504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1.1073475894419254</v>
      </c>
      <c r="W92" s="4">
        <f>'1'!W92</f>
        <v>0.66440855366515528</v>
      </c>
      <c r="X92" s="4">
        <f>'1'!X92</f>
        <v>0.63813580359890754</v>
      </c>
      <c r="Y92" s="4">
        <f>'1'!Y92</f>
        <v>0.38288148215934448</v>
      </c>
      <c r="Z92" s="4">
        <f>'1'!Z92</f>
        <v>0.98484637812908127</v>
      </c>
      <c r="AA92" s="4">
        <f>'1'!AA92</f>
        <v>0.59090782687744881</v>
      </c>
      <c r="AB92" s="14">
        <f>'1'!AB92</f>
        <v>291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0.37179220655879502</v>
      </c>
      <c r="C93" s="4">
        <f>'1'!C93</f>
        <v>0.52213354465062101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0.6526669308132762</v>
      </c>
      <c r="I93" s="4">
        <f>'1'!I93</f>
        <v>0.39160015848796575</v>
      </c>
      <c r="J93" s="4">
        <f>'1'!J93</f>
        <v>0.98190870880968795</v>
      </c>
      <c r="K93" s="4">
        <f>'1'!K93</f>
        <v>0.37179220655879502</v>
      </c>
      <c r="L93" s="4">
        <f>'1'!L93</f>
        <v>0.40617047604806317</v>
      </c>
      <c r="M93" s="4">
        <f>'1'!M93</f>
        <v>0.90605059107299868</v>
      </c>
      <c r="N93" s="4">
        <f>'1'!N93</f>
        <v>0.52213354465062101</v>
      </c>
      <c r="O93" s="4">
        <f>'1'!O93</f>
        <v>0.80581802094287536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1.1325632388412483</v>
      </c>
      <c r="W93" s="4">
        <f>'1'!W93</f>
        <v>0.67953794330474904</v>
      </c>
      <c r="X93" s="4">
        <f>'1'!X93</f>
        <v>0.6526669308132762</v>
      </c>
      <c r="Y93" s="4">
        <f>'1'!Y93</f>
        <v>0.39160015848796575</v>
      </c>
      <c r="Z93" s="4">
        <f>'1'!Z93</f>
        <v>1.0072725261785942</v>
      </c>
      <c r="AA93" s="4">
        <f>'1'!AA93</f>
        <v>0.60436351570715652</v>
      </c>
      <c r="AB93" s="14">
        <f>'1'!AB93</f>
        <v>291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0.38345795056860998</v>
      </c>
      <c r="C94" s="4">
        <f>'1'!C94</f>
        <v>0.54029232318659903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0.67536540398324885</v>
      </c>
      <c r="I94" s="4">
        <f>'1'!I94</f>
        <v>0.40521924238994927</v>
      </c>
      <c r="J94" s="4">
        <f>'1'!J94</f>
        <v>1.0127181110400445</v>
      </c>
      <c r="K94" s="4">
        <f>'1'!K94</f>
        <v>0.38345795056860998</v>
      </c>
      <c r="L94" s="4">
        <f>'1'!L94</f>
        <v>0.41891490886384913</v>
      </c>
      <c r="M94" s="4">
        <f>'1'!M94</f>
        <v>0.93756124997290857</v>
      </c>
      <c r="N94" s="4">
        <f>'1'!N94</f>
        <v>0.54029232318659903</v>
      </c>
      <c r="O94" s="4">
        <f>'1'!O94</f>
        <v>0.83384278804032941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1.1719515624661356</v>
      </c>
      <c r="W94" s="4">
        <f>'1'!W94</f>
        <v>0.7031709374796814</v>
      </c>
      <c r="X94" s="4">
        <f>'1'!X94</f>
        <v>0.67536540398324885</v>
      </c>
      <c r="Y94" s="4">
        <f>'1'!Y94</f>
        <v>0.40521924238994927</v>
      </c>
      <c r="Z94" s="4">
        <f>'1'!Z94</f>
        <v>1.0423034850504118</v>
      </c>
      <c r="AA94" s="4">
        <f>'1'!AA94</f>
        <v>0.625382091030247</v>
      </c>
      <c r="AB94" s="14">
        <f>'1'!AB94</f>
        <v>291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0.39696664304449902</v>
      </c>
      <c r="C95" s="4">
        <f>'1'!C95</f>
        <v>0.56100407007674702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0.7012550875959338</v>
      </c>
      <c r="I95" s="4">
        <f>'1'!I95</f>
        <v>0.42075305255756024</v>
      </c>
      <c r="J95" s="4">
        <f>'1'!J95</f>
        <v>1.0483947673892404</v>
      </c>
      <c r="K95" s="4">
        <f>'1'!K95</f>
        <v>0.39696664304449902</v>
      </c>
      <c r="L95" s="4">
        <f>'1'!L95</f>
        <v>0.43367270086950555</v>
      </c>
      <c r="M95" s="4">
        <f>'1'!M95</f>
        <v>0.97350203696932702</v>
      </c>
      <c r="N95" s="4">
        <f>'1'!N95</f>
        <v>0.56100407007674702</v>
      </c>
      <c r="O95" s="4">
        <f>'1'!O95</f>
        <v>0.86580759677610342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1.2168775462116588</v>
      </c>
      <c r="W95" s="4">
        <f>'1'!W95</f>
        <v>0.73012652772699527</v>
      </c>
      <c r="X95" s="4">
        <f>'1'!X95</f>
        <v>0.7012550875959338</v>
      </c>
      <c r="Y95" s="4">
        <f>'1'!Y95</f>
        <v>0.42075305255756024</v>
      </c>
      <c r="Z95" s="4">
        <f>'1'!Z95</f>
        <v>1.0822594959701293</v>
      </c>
      <c r="AA95" s="4">
        <f>'1'!AA95</f>
        <v>0.64935569758207756</v>
      </c>
      <c r="AB95" s="14">
        <f>'1'!AB95</f>
        <v>291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0.41156547334193</v>
      </c>
      <c r="C96" s="4">
        <f>'1'!C96</f>
        <v>0.58815948227177295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0.73519935283971616</v>
      </c>
      <c r="I96" s="4">
        <f>'1'!I96</f>
        <v>0.44111961170382974</v>
      </c>
      <c r="J96" s="4">
        <f>'1'!J96</f>
        <v>1.0869504938262207</v>
      </c>
      <c r="K96" s="4">
        <f>'1'!K96</f>
        <v>0.41156547334193</v>
      </c>
      <c r="L96" s="4">
        <f>'1'!L96</f>
        <v>0.44962143176554903</v>
      </c>
      <c r="M96" s="4">
        <f>'1'!M96</f>
        <v>1.0206244207391684</v>
      </c>
      <c r="N96" s="4">
        <f>'1'!N96</f>
        <v>0.58815948227177295</v>
      </c>
      <c r="O96" s="4">
        <f>'1'!O96</f>
        <v>0.9077170292135962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1.2757805259239605</v>
      </c>
      <c r="W96" s="4">
        <f>'1'!W96</f>
        <v>0.76546831555437622</v>
      </c>
      <c r="X96" s="4">
        <f>'1'!X96</f>
        <v>0.73519935283971616</v>
      </c>
      <c r="Y96" s="4">
        <f>'1'!Y96</f>
        <v>0.44111961170382974</v>
      </c>
      <c r="Z96" s="4">
        <f>'1'!Z96</f>
        <v>1.1346462865169953</v>
      </c>
      <c r="AA96" s="4">
        <f>'1'!AA96</f>
        <v>0.68078777191019713</v>
      </c>
      <c r="AB96" s="14">
        <f>'1'!AB96</f>
        <v>291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0.42914382310074001</v>
      </c>
      <c r="C97" s="4">
        <f>'1'!C97</f>
        <v>0.62178579628013797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0.77723224535017243</v>
      </c>
      <c r="I97" s="4">
        <f>'1'!I97</f>
        <v>0.46633934721010351</v>
      </c>
      <c r="J97" s="4">
        <f>'1'!J97</f>
        <v>1.1333751751675405</v>
      </c>
      <c r="K97" s="4">
        <f>'1'!K97</f>
        <v>0.42914382310074001</v>
      </c>
      <c r="L97" s="4">
        <f>'1'!L97</f>
        <v>0.46882518742185841</v>
      </c>
      <c r="M97" s="4">
        <f>'1'!M97</f>
        <v>1.0789756643913495</v>
      </c>
      <c r="N97" s="4">
        <f>'1'!N97</f>
        <v>0.62178579628013797</v>
      </c>
      <c r="O97" s="4">
        <f>'1'!O97</f>
        <v>0.95961311994256049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1.3487195804891869</v>
      </c>
      <c r="W97" s="4">
        <f>'1'!W97</f>
        <v>0.80923174829351208</v>
      </c>
      <c r="X97" s="4">
        <f>'1'!X97</f>
        <v>0.77723224535017243</v>
      </c>
      <c r="Y97" s="4">
        <f>'1'!Y97</f>
        <v>0.46633934721010351</v>
      </c>
      <c r="Z97" s="4">
        <f>'1'!Z97</f>
        <v>1.1995163999282006</v>
      </c>
      <c r="AA97" s="4">
        <f>'1'!AA97</f>
        <v>0.71970983995692039</v>
      </c>
      <c r="AB97" s="14">
        <f>'1'!AB97</f>
        <v>291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0.45562931726915901</v>
      </c>
      <c r="C98" s="4">
        <f>'1'!C98</f>
        <v>0.66070419802975699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0.82588024753719624</v>
      </c>
      <c r="I98" s="4">
        <f>'1'!I98</f>
        <v>0.49552814852231775</v>
      </c>
      <c r="J98" s="4">
        <f>'1'!J98</f>
        <v>1.2033237564511727</v>
      </c>
      <c r="K98" s="4">
        <f>'1'!K98</f>
        <v>0.45562931726915901</v>
      </c>
      <c r="L98" s="4">
        <f>'1'!L98</f>
        <v>0.4977596986487734</v>
      </c>
      <c r="M98" s="4">
        <f>'1'!M98</f>
        <v>1.146510189361305</v>
      </c>
      <c r="N98" s="4">
        <f>'1'!N98</f>
        <v>0.66070419802975699</v>
      </c>
      <c r="O98" s="4">
        <f>'1'!O98</f>
        <v>1.019676584160556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1.4331377367016311</v>
      </c>
      <c r="W98" s="4">
        <f>'1'!W98</f>
        <v>0.85988264202097875</v>
      </c>
      <c r="X98" s="4">
        <f>'1'!X98</f>
        <v>0.82588024753719624</v>
      </c>
      <c r="Y98" s="4">
        <f>'1'!Y98</f>
        <v>0.49552814852231775</v>
      </c>
      <c r="Z98" s="4">
        <f>'1'!Z98</f>
        <v>1.2745957302006949</v>
      </c>
      <c r="AA98" s="4">
        <f>'1'!AA98</f>
        <v>0.76475743812041697</v>
      </c>
      <c r="AB98" s="14">
        <f>'1'!AB98</f>
        <v>291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0.48871868643598998</v>
      </c>
      <c r="C99" s="4">
        <f>'1'!C99</f>
        <v>0.70624963671597696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0.8828120458949712</v>
      </c>
      <c r="I99" s="4">
        <f>'1'!I99</f>
        <v>0.52968722753698272</v>
      </c>
      <c r="J99" s="4">
        <f>'1'!J99</f>
        <v>1.2907132691433707</v>
      </c>
      <c r="K99" s="4">
        <f>'1'!K99</f>
        <v>0.48871868643598998</v>
      </c>
      <c r="L99" s="4">
        <f>'1'!L99</f>
        <v>0.53390872111220278</v>
      </c>
      <c r="M99" s="4">
        <f>'1'!M99</f>
        <v>1.2255445131758025</v>
      </c>
      <c r="N99" s="4">
        <f>'1'!N99</f>
        <v>0.70624963671597696</v>
      </c>
      <c r="O99" s="4">
        <f>'1'!O99</f>
        <v>1.0899676727931837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1.5319306414697531</v>
      </c>
      <c r="W99" s="4">
        <f>'1'!W99</f>
        <v>0.91915838488185186</v>
      </c>
      <c r="X99" s="4">
        <f>'1'!X99</f>
        <v>0.8828120458949712</v>
      </c>
      <c r="Y99" s="4">
        <f>'1'!Y99</f>
        <v>0.52968722753698272</v>
      </c>
      <c r="Z99" s="4">
        <f>'1'!Z99</f>
        <v>1.3624595909914796</v>
      </c>
      <c r="AA99" s="4">
        <f>'1'!AA99</f>
        <v>0.81747575459488786</v>
      </c>
      <c r="AB99" s="14">
        <f>'1'!AB99</f>
        <v>291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0.52549033323186001</v>
      </c>
      <c r="C100" s="4">
        <f>'1'!C100</f>
        <v>0.75382575439334398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0.94228219299168003</v>
      </c>
      <c r="I100" s="4">
        <f>'1'!I100</f>
        <v>0.56536931579500793</v>
      </c>
      <c r="J100" s="4">
        <f>'1'!J100</f>
        <v>1.3878277314402794</v>
      </c>
      <c r="K100" s="4">
        <f>'1'!K100</f>
        <v>0.52549033323186001</v>
      </c>
      <c r="L100" s="4">
        <f>'1'!L100</f>
        <v>0.57408050798850419</v>
      </c>
      <c r="M100" s="4">
        <f>'1'!M100</f>
        <v>1.308102644106427</v>
      </c>
      <c r="N100" s="4">
        <f>'1'!N100</f>
        <v>0.75382575439334398</v>
      </c>
      <c r="O100" s="4">
        <f>'1'!O100</f>
        <v>1.1633927445659127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1.6351283051330336</v>
      </c>
      <c r="W100" s="4">
        <f>'1'!W100</f>
        <v>0.98107698307982028</v>
      </c>
      <c r="X100" s="4">
        <f>'1'!X100</f>
        <v>0.94228219299168003</v>
      </c>
      <c r="Y100" s="4">
        <f>'1'!Y100</f>
        <v>0.56536931579500793</v>
      </c>
      <c r="Z100" s="4">
        <f>'1'!Z100</f>
        <v>1.4542409307073909</v>
      </c>
      <c r="AA100" s="4">
        <f>'1'!AA100</f>
        <v>0.87254455842443446</v>
      </c>
      <c r="AB100" s="14">
        <f>'1'!AB100</f>
        <v>291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0.56792297435671302</v>
      </c>
      <c r="C101" s="4">
        <f>'1'!C101</f>
        <v>0.80415812593426705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1.0051976574178338</v>
      </c>
      <c r="I101" s="4">
        <f>'1'!I101</f>
        <v>0.60311859445070026</v>
      </c>
      <c r="J101" s="4">
        <f>'1'!J101</f>
        <v>1.4998929633716551</v>
      </c>
      <c r="K101" s="4">
        <f>'1'!K101</f>
        <v>0.56792297435671302</v>
      </c>
      <c r="L101" s="4">
        <f>'1'!L101</f>
        <v>0.62043674069488464</v>
      </c>
      <c r="M101" s="4">
        <f>'1'!M101</f>
        <v>1.3954436614610468</v>
      </c>
      <c r="N101" s="4">
        <f>'1'!N101</f>
        <v>0.80415812593426705</v>
      </c>
      <c r="O101" s="4">
        <f>'1'!O101</f>
        <v>1.2410715921327884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1.7443045768263086</v>
      </c>
      <c r="W101" s="4">
        <f>'1'!W101</f>
        <v>1.0465827460957851</v>
      </c>
      <c r="X101" s="4">
        <f>'1'!X101</f>
        <v>1.0051976574178338</v>
      </c>
      <c r="Y101" s="4">
        <f>'1'!Y101</f>
        <v>0.60311859445070026</v>
      </c>
      <c r="Z101" s="4">
        <f>'1'!Z101</f>
        <v>1.5513394901659856</v>
      </c>
      <c r="AA101" s="4">
        <f>'1'!AA101</f>
        <v>0.93080369409959129</v>
      </c>
      <c r="AB101" s="14">
        <f>'1'!AB101</f>
        <v>291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0.611383298797741</v>
      </c>
      <c r="C102" s="4">
        <f>'1'!C102</f>
        <v>0.85280526682555402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1.0660065835319426</v>
      </c>
      <c r="I102" s="4">
        <f>'1'!I102</f>
        <v>0.63960395011916549</v>
      </c>
      <c r="J102" s="4">
        <f>'1'!J102</f>
        <v>1.6146723221197021</v>
      </c>
      <c r="K102" s="4">
        <f>'1'!K102</f>
        <v>0.611383298797741</v>
      </c>
      <c r="L102" s="4">
        <f>'1'!L102</f>
        <v>0.66791568284593295</v>
      </c>
      <c r="M102" s="4">
        <f>'1'!M102</f>
        <v>1.4798603230797815</v>
      </c>
      <c r="N102" s="4">
        <f>'1'!N102</f>
        <v>0.85280526682555402</v>
      </c>
      <c r="O102" s="4">
        <f>'1'!O102</f>
        <v>1.3161495931521958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1.849825403849727</v>
      </c>
      <c r="W102" s="4">
        <f>'1'!W102</f>
        <v>1.109895242309836</v>
      </c>
      <c r="X102" s="4">
        <f>'1'!X102</f>
        <v>1.0660065835319426</v>
      </c>
      <c r="Y102" s="4">
        <f>'1'!Y102</f>
        <v>0.63960395011916549</v>
      </c>
      <c r="Z102" s="4">
        <f>'1'!Z102</f>
        <v>1.6451869914402448</v>
      </c>
      <c r="AA102" s="4">
        <f>'1'!AA102</f>
        <v>0.98711219486414681</v>
      </c>
      <c r="AB102" s="14">
        <f>'1'!AB102</f>
        <v>291</v>
      </c>
      <c r="AC102" s="6" t="str">
        <f>'1'!AC102</f>
        <v>W/IN 98%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0.65495713514037102</v>
      </c>
      <c r="C103" s="4">
        <f>'1'!C103</f>
        <v>0.901381178104531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1.1267264726306638</v>
      </c>
      <c r="I103" s="4">
        <f>'1'!I103</f>
        <v>0.67603588357839828</v>
      </c>
      <c r="J103" s="4">
        <f>'1'!J103</f>
        <v>1.7297514674764254</v>
      </c>
      <c r="K103" s="4">
        <f>'1'!K103</f>
        <v>0.65495713514037102</v>
      </c>
      <c r="L103" s="4">
        <f>'1'!L103</f>
        <v>0.71551863293016926</v>
      </c>
      <c r="M103" s="4">
        <f>'1'!M103</f>
        <v>1.5641533810093902</v>
      </c>
      <c r="N103" s="4">
        <f>'1'!N103</f>
        <v>0.901381178104531</v>
      </c>
      <c r="O103" s="4">
        <f>'1'!O103</f>
        <v>1.3911176642392855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1.9551917262617378</v>
      </c>
      <c r="W103" s="4">
        <f>'1'!W103</f>
        <v>1.1731150357570426</v>
      </c>
      <c r="X103" s="4">
        <f>'1'!X103</f>
        <v>1.1267264726306638</v>
      </c>
      <c r="Y103" s="4">
        <f>'1'!Y103</f>
        <v>0.67603588357839828</v>
      </c>
      <c r="Z103" s="4">
        <f>'1'!Z103</f>
        <v>1.7388970802991068</v>
      </c>
      <c r="AA103" s="4">
        <f>'1'!AA103</f>
        <v>1.0433382481794642</v>
      </c>
      <c r="AB103" s="14">
        <f>'1'!AB103</f>
        <v>291</v>
      </c>
      <c r="AC103" s="6" t="str">
        <f>'1'!AC103</f>
        <v>W/IN 98%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0.69547306247128504</v>
      </c>
      <c r="C104" s="4">
        <f>'1'!C104</f>
        <v>0.94023799635111005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1.1752974954388875</v>
      </c>
      <c r="I104" s="4">
        <f>'1'!I104</f>
        <v>0.70517849726333259</v>
      </c>
      <c r="J104" s="4">
        <f>'1'!J104</f>
        <v>1.8367546299685733</v>
      </c>
      <c r="K104" s="4">
        <f>'1'!K104</f>
        <v>0.69547306247128504</v>
      </c>
      <c r="L104" s="4">
        <f>'1'!L104</f>
        <v>0.75978092030795397</v>
      </c>
      <c r="M104" s="4">
        <f>'1'!M104</f>
        <v>1.6315810410404783</v>
      </c>
      <c r="N104" s="4">
        <f>'1'!N104</f>
        <v>0.94023799635111005</v>
      </c>
      <c r="O104" s="4">
        <f>'1'!O104</f>
        <v>1.4510860855376089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2.0394763013005979</v>
      </c>
      <c r="W104" s="4">
        <f>'1'!W104</f>
        <v>1.2236857807803587</v>
      </c>
      <c r="X104" s="4">
        <f>'1'!X104</f>
        <v>1.1752974954388875</v>
      </c>
      <c r="Y104" s="4">
        <f>'1'!Y104</f>
        <v>0.70517849726333259</v>
      </c>
      <c r="Z104" s="4">
        <f>'1'!Z104</f>
        <v>1.8138576069220111</v>
      </c>
      <c r="AA104" s="4">
        <f>'1'!AA104</f>
        <v>1.0883145641532066</v>
      </c>
      <c r="AB104" s="14">
        <f>'1'!AB104</f>
        <v>291</v>
      </c>
      <c r="AC104" s="6" t="str">
        <f>'1'!AC104</f>
        <v>W/IN 98%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0.73260368003953902</v>
      </c>
      <c r="C105" s="4">
        <f>'1'!C105</f>
        <v>0.97112396918683797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1.2139049614835475</v>
      </c>
      <c r="I105" s="4">
        <f>'1'!I105</f>
        <v>0.7283429768901285</v>
      </c>
      <c r="J105" s="4">
        <f>'1'!J105</f>
        <v>1.9348171393772664</v>
      </c>
      <c r="K105" s="4">
        <f>'1'!K105</f>
        <v>0.73260368003953902</v>
      </c>
      <c r="L105" s="4">
        <f>'1'!L105</f>
        <v>0.8003448706748677</v>
      </c>
      <c r="M105" s="4">
        <f>'1'!M105</f>
        <v>1.6851770113250557</v>
      </c>
      <c r="N105" s="4">
        <f>'1'!N105</f>
        <v>0.97112396918683797</v>
      </c>
      <c r="O105" s="4">
        <f>'1'!O105</f>
        <v>1.4987529588124058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2.1064712641563195</v>
      </c>
      <c r="W105" s="4">
        <f>'1'!W105</f>
        <v>1.2638827584937917</v>
      </c>
      <c r="X105" s="4">
        <f>'1'!X105</f>
        <v>1.2139049614835475</v>
      </c>
      <c r="Y105" s="4">
        <f>'1'!Y105</f>
        <v>0.7283429768901285</v>
      </c>
      <c r="Z105" s="4">
        <f>'1'!Z105</f>
        <v>1.8734411985155073</v>
      </c>
      <c r="AA105" s="4">
        <f>'1'!AA105</f>
        <v>1.1240647191093043</v>
      </c>
      <c r="AB105" s="14">
        <f>'1'!AB105</f>
        <v>291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0.76712214305081505</v>
      </c>
      <c r="C106" s="4">
        <f>'1'!C106</f>
        <v>0.99065342691774705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1.2383167836471838</v>
      </c>
      <c r="I106" s="4">
        <f>'1'!I106</f>
        <v>0.74299007018831031</v>
      </c>
      <c r="J106" s="4">
        <f>'1'!J106</f>
        <v>2.0259809100200408</v>
      </c>
      <c r="K106" s="4">
        <f>'1'!K106</f>
        <v>0.76712214305081505</v>
      </c>
      <c r="L106" s="4">
        <f>'1'!L106</f>
        <v>0.83805513007892085</v>
      </c>
      <c r="M106" s="4">
        <f>'1'!M106</f>
        <v>1.7190661894897445</v>
      </c>
      <c r="N106" s="4">
        <f>'1'!N106</f>
        <v>0.99065342691774705</v>
      </c>
      <c r="O106" s="4">
        <f>'1'!O106</f>
        <v>1.5288931195816953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2.1488327368621807</v>
      </c>
      <c r="W106" s="4">
        <f>'1'!W106</f>
        <v>1.2892996421173084</v>
      </c>
      <c r="X106" s="4">
        <f>'1'!X106</f>
        <v>1.2383167836471838</v>
      </c>
      <c r="Y106" s="4">
        <f>'1'!Y106</f>
        <v>0.74299007018831031</v>
      </c>
      <c r="Z106" s="4">
        <f>'1'!Z106</f>
        <v>1.9111163994771192</v>
      </c>
      <c r="AA106" s="4">
        <f>'1'!AA106</f>
        <v>1.1466698396862713</v>
      </c>
      <c r="AB106" s="14">
        <f>'1'!AB106</f>
        <v>291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0.79600700864518803</v>
      </c>
      <c r="C107" s="4">
        <f>'1'!C107</f>
        <v>1</v>
      </c>
      <c r="D107" s="3" t="e">
        <f>'1'!D107</f>
        <v>#N/A</v>
      </c>
      <c r="E107" s="41" t="e">
        <f>'1'!E107</f>
        <v>#N/A</v>
      </c>
      <c r="F107" s="3">
        <f>'1'!F107</f>
        <v>1</v>
      </c>
      <c r="G107" s="41">
        <f>'1'!G107</f>
        <v>291</v>
      </c>
      <c r="H107" s="4">
        <f>'1'!H107</f>
        <v>1.25</v>
      </c>
      <c r="I107" s="4">
        <f>'1'!I107</f>
        <v>0.75</v>
      </c>
      <c r="J107" s="4">
        <f>'1'!J107</f>
        <v>2.1022662666777978</v>
      </c>
      <c r="K107" s="4">
        <f>'1'!K107</f>
        <v>0.79600700864518803</v>
      </c>
      <c r="L107" s="4">
        <f>'1'!L107</f>
        <v>0.86961087385752389</v>
      </c>
      <c r="M107" s="4">
        <f>'1'!M107</f>
        <v>1.7352851590473293</v>
      </c>
      <c r="N107" s="4">
        <f>'1'!N107</f>
        <v>1</v>
      </c>
      <c r="O107" s="4">
        <f>'1'!O107</f>
        <v>1.5433178526809233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>
        <f>'1'!T107</f>
        <v>1</v>
      </c>
      <c r="U107" s="3" t="e">
        <f>'1'!U107</f>
        <v>#N/A</v>
      </c>
      <c r="V107" s="4">
        <f>'1'!V107</f>
        <v>2.1691064488091616</v>
      </c>
      <c r="W107" s="4">
        <f>'1'!W107</f>
        <v>1.301463869285497</v>
      </c>
      <c r="X107" s="4">
        <f>'1'!X107</f>
        <v>1.25</v>
      </c>
      <c r="Y107" s="4">
        <f>'1'!Y107</f>
        <v>0.75</v>
      </c>
      <c r="Z107" s="4">
        <f>'1'!Z107</f>
        <v>1.9291473158511541</v>
      </c>
      <c r="AA107" s="4">
        <f>'1'!AA107</f>
        <v>1.1574883895106924</v>
      </c>
      <c r="AB107" s="14">
        <f>'1'!AB107</f>
        <v>291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0.82109728338263899</v>
      </c>
      <c r="C108" s="4">
        <f>'1'!C108</f>
        <v>0.99941154002878396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1.2492644250359799</v>
      </c>
      <c r="I108" s="4">
        <f>'1'!I108</f>
        <v>0.74955865502158803</v>
      </c>
      <c r="J108" s="4">
        <f>'1'!J108</f>
        <v>2.1685300528371636</v>
      </c>
      <c r="K108" s="4">
        <f>'1'!K108</f>
        <v>0.82109728338263899</v>
      </c>
      <c r="L108" s="4">
        <f>'1'!L108</f>
        <v>0.89702115480077316</v>
      </c>
      <c r="M108" s="4">
        <f>'1'!M108</f>
        <v>1.7342640131925846</v>
      </c>
      <c r="N108" s="4">
        <f>'1'!N108</f>
        <v>0.99941154002878396</v>
      </c>
      <c r="O108" s="4">
        <f>'1'!O108</f>
        <v>1.5424096719017575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2.1678300164907309</v>
      </c>
      <c r="W108" s="4">
        <f>'1'!W108</f>
        <v>1.3006980098944385</v>
      </c>
      <c r="X108" s="4">
        <f>'1'!X108</f>
        <v>1.2492644250359799</v>
      </c>
      <c r="Y108" s="4">
        <f>'1'!Y108</f>
        <v>0.74955865502158803</v>
      </c>
      <c r="Z108" s="4">
        <f>'1'!Z108</f>
        <v>1.9280120898771969</v>
      </c>
      <c r="AA108" s="4">
        <f>'1'!AA108</f>
        <v>1.1568072539263181</v>
      </c>
      <c r="AB108" s="14">
        <f>'1'!AB108</f>
        <v>291</v>
      </c>
      <c r="AC108" s="6" t="str">
        <f>'1'!AC108</f>
        <v>W/IN 98%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0.839650431809283</v>
      </c>
      <c r="C109" s="4">
        <f>'1'!C109</f>
        <v>0.98423380079218004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1.230292250990225</v>
      </c>
      <c r="I109" s="4">
        <f>'1'!I109</f>
        <v>0.73817535059413508</v>
      </c>
      <c r="J109" s="4">
        <f>'1'!J109</f>
        <v>2.2175291918577917</v>
      </c>
      <c r="K109" s="4">
        <f>'1'!K109</f>
        <v>0.839650431809283</v>
      </c>
      <c r="L109" s="4">
        <f>'1'!L109</f>
        <v>0.91728984520283696</v>
      </c>
      <c r="M109" s="4">
        <f>'1'!M109</f>
        <v>1.7079263075474156</v>
      </c>
      <c r="N109" s="4">
        <f>'1'!N109</f>
        <v>0.98423380079218004</v>
      </c>
      <c r="O109" s="4">
        <f>'1'!O109</f>
        <v>1.5189855959745708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2.1349078844342695</v>
      </c>
      <c r="W109" s="4">
        <f>'1'!W109</f>
        <v>1.2809447306605617</v>
      </c>
      <c r="X109" s="4">
        <f>'1'!X109</f>
        <v>1.230292250990225</v>
      </c>
      <c r="Y109" s="4">
        <f>'1'!Y109</f>
        <v>0.73817535059413508</v>
      </c>
      <c r="Z109" s="4">
        <f>'1'!Z109</f>
        <v>1.8987319949682135</v>
      </c>
      <c r="AA109" s="4">
        <f>'1'!AA109</f>
        <v>1.1392391969809281</v>
      </c>
      <c r="AB109" s="14">
        <f>'1'!AB109</f>
        <v>291</v>
      </c>
      <c r="AC109" s="6" t="str">
        <f>'1'!AC109</f>
        <v>W/IN 98%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0.85508974311845898</v>
      </c>
      <c r="C110" s="4">
        <f>'1'!C110</f>
        <v>0.95496143019693203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1.1937017877461651</v>
      </c>
      <c r="I110" s="4">
        <f>'1'!I110</f>
        <v>0.71622107264769896</v>
      </c>
      <c r="J110" s="4">
        <f>'1'!J110</f>
        <v>2.2583046410605077</v>
      </c>
      <c r="K110" s="4">
        <f>'1'!K110</f>
        <v>0.85508974311845898</v>
      </c>
      <c r="L110" s="4">
        <f>'1'!L110</f>
        <v>0.93415677332471669</v>
      </c>
      <c r="M110" s="4">
        <f>'1'!M110</f>
        <v>1.6571303972833482</v>
      </c>
      <c r="N110" s="4">
        <f>'1'!N110</f>
        <v>0.95496143019693203</v>
      </c>
      <c r="O110" s="4">
        <f>'1'!O110</f>
        <v>1.4738090238446324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2.0714129966041854</v>
      </c>
      <c r="W110" s="4">
        <f>'1'!W110</f>
        <v>1.2428477979625112</v>
      </c>
      <c r="X110" s="4">
        <f>'1'!X110</f>
        <v>1.1937017877461651</v>
      </c>
      <c r="Y110" s="4">
        <f>'1'!Y110</f>
        <v>0.71622107264769896</v>
      </c>
      <c r="Z110" s="4">
        <f>'1'!Z110</f>
        <v>1.8422612798057905</v>
      </c>
      <c r="AA110" s="4">
        <f>'1'!AA110</f>
        <v>1.1053567678834744</v>
      </c>
      <c r="AB110" s="14">
        <f>'1'!AB110</f>
        <v>291</v>
      </c>
      <c r="AC110" s="6" t="str">
        <f>'1'!AC110</f>
        <v>W/IN 98%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0.86899679399136398</v>
      </c>
      <c r="C111" s="4">
        <f>'1'!C111</f>
        <v>0.91099438981198499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1.1387429872649812</v>
      </c>
      <c r="I111" s="4">
        <f>'1'!I111</f>
        <v>0.68324579235898875</v>
      </c>
      <c r="J111" s="4">
        <f>'1'!J111</f>
        <v>2.2950333678198875</v>
      </c>
      <c r="K111" s="4">
        <f>'1'!K111</f>
        <v>0.86899679399136398</v>
      </c>
      <c r="L111" s="4">
        <f>'1'!L111</f>
        <v>0.9493497584756283</v>
      </c>
      <c r="M111" s="4">
        <f>'1'!M111</f>
        <v>1.580835044616115</v>
      </c>
      <c r="N111" s="4">
        <f>'1'!N111</f>
        <v>0.91099438981198499</v>
      </c>
      <c r="O111" s="4">
        <f>'1'!O111</f>
        <v>1.4059539054890007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1.9760438057701437</v>
      </c>
      <c r="W111" s="4">
        <f>'1'!W111</f>
        <v>1.1856262834620863</v>
      </c>
      <c r="X111" s="4">
        <f>'1'!X111</f>
        <v>1.1387429872649812</v>
      </c>
      <c r="Y111" s="4">
        <f>'1'!Y111</f>
        <v>0.68324579235898875</v>
      </c>
      <c r="Z111" s="4">
        <f>'1'!Z111</f>
        <v>1.7574423818612508</v>
      </c>
      <c r="AA111" s="4">
        <f>'1'!AA111</f>
        <v>1.0544654291167506</v>
      </c>
      <c r="AB111" s="14">
        <f>'1'!AB111</f>
        <v>291</v>
      </c>
      <c r="AC111" s="6" t="str">
        <f>'1'!AC111</f>
        <v>W/IN 98%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0.88074384992947696</v>
      </c>
      <c r="C112" s="4">
        <f>'1'!C112</f>
        <v>0.85487006794012099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1.0685875849251512</v>
      </c>
      <c r="I112" s="4">
        <f>'1'!I112</f>
        <v>0.64115255095509072</v>
      </c>
      <c r="J112" s="4">
        <f>'1'!J112</f>
        <v>2.3260575160538384</v>
      </c>
      <c r="K112" s="4">
        <f>'1'!K112</f>
        <v>0.88074384992947696</v>
      </c>
      <c r="L112" s="4">
        <f>'1'!L112</f>
        <v>0.96218302183719384</v>
      </c>
      <c r="M112" s="4">
        <f>'1'!M112</f>
        <v>1.4834433418102739</v>
      </c>
      <c r="N112" s="4">
        <f>'1'!N112</f>
        <v>0.85487006794012099</v>
      </c>
      <c r="O112" s="4">
        <f>'1'!O112</f>
        <v>1.3193362375745425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1.8543041772628424</v>
      </c>
      <c r="W112" s="4">
        <f>'1'!W112</f>
        <v>1.1125825063577055</v>
      </c>
      <c r="X112" s="4">
        <f>'1'!X112</f>
        <v>1.0685875849251512</v>
      </c>
      <c r="Y112" s="4">
        <f>'1'!Y112</f>
        <v>0.64115255095509072</v>
      </c>
      <c r="Z112" s="4">
        <f>'1'!Z112</f>
        <v>1.6491702969681783</v>
      </c>
      <c r="AA112" s="4">
        <f>'1'!AA112</f>
        <v>0.98950217818090691</v>
      </c>
      <c r="AB112" s="14">
        <f>'1'!AB112</f>
        <v>291</v>
      </c>
      <c r="AC112" s="6" t="str">
        <f>'1'!AC112</f>
        <v>W/IN 98%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0.89131262020862001</v>
      </c>
      <c r="C113" s="4">
        <f>'1'!C113</f>
        <v>0.79280176332990404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0.99100220416238005</v>
      </c>
      <c r="I113" s="4">
        <f>'1'!I113</f>
        <v>0.59460132249742803</v>
      </c>
      <c r="J113" s="4">
        <f>'1'!J113</f>
        <v>2.3539697944594331</v>
      </c>
      <c r="K113" s="4">
        <f>'1'!K113</f>
        <v>0.89131262020862001</v>
      </c>
      <c r="L113" s="4">
        <f>'1'!L113</f>
        <v>0.97372904776187474</v>
      </c>
      <c r="M113" s="4">
        <f>'1'!M113</f>
        <v>1.3757371339729356</v>
      </c>
      <c r="N113" s="4">
        <f>'1'!N113</f>
        <v>0.79280176332990404</v>
      </c>
      <c r="O113" s="4">
        <f>'1'!O113</f>
        <v>1.2235451149839571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1.7196714174661696</v>
      </c>
      <c r="W113" s="4">
        <f>'1'!W113</f>
        <v>1.0318028504797017</v>
      </c>
      <c r="X113" s="4">
        <f>'1'!X113</f>
        <v>0.99100220416238005</v>
      </c>
      <c r="Y113" s="4">
        <f>'1'!Y113</f>
        <v>0.59460132249742803</v>
      </c>
      <c r="Z113" s="4">
        <f>'1'!Z113</f>
        <v>1.5294313937299464</v>
      </c>
      <c r="AA113" s="4">
        <f>'1'!AA113</f>
        <v>0.91765883623796785</v>
      </c>
      <c r="AB113" s="14">
        <f>'1'!AB113</f>
        <v>291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0.90032951069915201</v>
      </c>
      <c r="C114" s="4">
        <f>'1'!C114</f>
        <v>0.73036200883493596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0.91295251104366992</v>
      </c>
      <c r="I114" s="4">
        <f>'1'!I114</f>
        <v>0.547771506626202</v>
      </c>
      <c r="J114" s="4">
        <f>'1'!J114</f>
        <v>2.3777835354223882</v>
      </c>
      <c r="K114" s="4">
        <f>'1'!K114</f>
        <v>0.90032951069915201</v>
      </c>
      <c r="L114" s="4">
        <f>'1'!L114</f>
        <v>0.98357969723328442</v>
      </c>
      <c r="M114" s="4">
        <f>'1'!M114</f>
        <v>1.2673863546632587</v>
      </c>
      <c r="N114" s="4">
        <f>'1'!N114</f>
        <v>0.73036200883493596</v>
      </c>
      <c r="O114" s="4">
        <f>'1'!O114</f>
        <v>1.1271807271548588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1.5842329433290734</v>
      </c>
      <c r="W114" s="4">
        <f>'1'!W114</f>
        <v>0.95053976599744394</v>
      </c>
      <c r="X114" s="4">
        <f>'1'!X114</f>
        <v>0.91295251104366992</v>
      </c>
      <c r="Y114" s="4">
        <f>'1'!Y114</f>
        <v>0.547771506626202</v>
      </c>
      <c r="Z114" s="4">
        <f>'1'!Z114</f>
        <v>1.4089759089435736</v>
      </c>
      <c r="AA114" s="4">
        <f>'1'!AA114</f>
        <v>0.84538554536614408</v>
      </c>
      <c r="AB114" s="14">
        <f>'1'!AB114</f>
        <v>291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0.90826395856461095</v>
      </c>
      <c r="C115" s="4">
        <f>'1'!C115</f>
        <v>0.66671873456477104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0.83339841820596383</v>
      </c>
      <c r="I115" s="4">
        <f>'1'!I115</f>
        <v>0.50003905092357825</v>
      </c>
      <c r="J115" s="4">
        <f>'1'!J115</f>
        <v>2.3987385294250894</v>
      </c>
      <c r="K115" s="4">
        <f>'1'!K115</f>
        <v>0.90826395856461095</v>
      </c>
      <c r="L115" s="4">
        <f>'1'!L115</f>
        <v>0.99224781455753053</v>
      </c>
      <c r="M115" s="4">
        <f>'1'!M115</f>
        <v>1.1569471253490629</v>
      </c>
      <c r="N115" s="4">
        <f>'1'!N115</f>
        <v>0.66671873456477104</v>
      </c>
      <c r="O115" s="4">
        <f>'1'!O115</f>
        <v>1.0289589257706448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1.4461839066863287</v>
      </c>
      <c r="W115" s="4">
        <f>'1'!W115</f>
        <v>0.86771034401179714</v>
      </c>
      <c r="X115" s="4">
        <f>'1'!X115</f>
        <v>0.83339841820596383</v>
      </c>
      <c r="Y115" s="4">
        <f>'1'!Y115</f>
        <v>0.50003905092357825</v>
      </c>
      <c r="Z115" s="4">
        <f>'1'!Z115</f>
        <v>1.2861986572133062</v>
      </c>
      <c r="AA115" s="4">
        <f>'1'!AA115</f>
        <v>0.77171919432798364</v>
      </c>
      <c r="AB115" s="14">
        <f>'1'!AB115</f>
        <v>291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0.91425380548587198</v>
      </c>
      <c r="C116" s="4">
        <f>'1'!C116</f>
        <v>0.60313225621533495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0.75391532026916863</v>
      </c>
      <c r="I116" s="4">
        <f>'1'!I116</f>
        <v>0.45234919216150121</v>
      </c>
      <c r="J116" s="4">
        <f>'1'!J116</f>
        <v>2.4145578036128419</v>
      </c>
      <c r="K116" s="4">
        <f>'1'!K116</f>
        <v>0.91425380548587198</v>
      </c>
      <c r="L116" s="4">
        <f>'1'!L116</f>
        <v>0.99879152077983646</v>
      </c>
      <c r="M116" s="4">
        <f>'1'!M116</f>
        <v>1.046606453153202</v>
      </c>
      <c r="N116" s="4">
        <f>'1'!N116</f>
        <v>0.60313225621533495</v>
      </c>
      <c r="O116" s="4">
        <f>'1'!O116</f>
        <v>0.93082477854485113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1.3082580664415024</v>
      </c>
      <c r="W116" s="4">
        <f>'1'!W116</f>
        <v>0.78495483986490155</v>
      </c>
      <c r="X116" s="4">
        <f>'1'!X116</f>
        <v>0.75391532026916863</v>
      </c>
      <c r="Y116" s="4">
        <f>'1'!Y116</f>
        <v>0.45234919216150121</v>
      </c>
      <c r="Z116" s="4">
        <f>'1'!Z116</f>
        <v>1.1635309731810639</v>
      </c>
      <c r="AA116" s="4">
        <f>'1'!AA116</f>
        <v>0.69811858390863835</v>
      </c>
      <c r="AB116" s="14">
        <f>'1'!AB116</f>
        <v>291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0.92035095611640505</v>
      </c>
      <c r="C117" s="4">
        <f>'1'!C117</f>
        <v>0.54722795980535599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0.68403494975669499</v>
      </c>
      <c r="I117" s="4">
        <f>'1'!I117</f>
        <v>0.41042096985401699</v>
      </c>
      <c r="J117" s="4">
        <f>'1'!J117</f>
        <v>2.4306604684816335</v>
      </c>
      <c r="K117" s="4">
        <f>'1'!K117</f>
        <v>0.92035095611640505</v>
      </c>
      <c r="L117" s="4">
        <f>'1'!L117</f>
        <v>1.0054524526940958</v>
      </c>
      <c r="M117" s="4">
        <f>'1'!M117</f>
        <v>0.94959655726598269</v>
      </c>
      <c r="N117" s="4">
        <f>'1'!N117</f>
        <v>0.54722795980535599</v>
      </c>
      <c r="O117" s="4">
        <f>'1'!O117</f>
        <v>0.84454667985376464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1.1869956965824784</v>
      </c>
      <c r="W117" s="4">
        <f>'1'!W117</f>
        <v>0.71219741794948699</v>
      </c>
      <c r="X117" s="4">
        <f>'1'!X117</f>
        <v>0.68403494975669499</v>
      </c>
      <c r="Y117" s="4">
        <f>'1'!Y117</f>
        <v>0.41042096985401699</v>
      </c>
      <c r="Z117" s="4">
        <f>'1'!Z117</f>
        <v>1.0556833498172058</v>
      </c>
      <c r="AA117" s="4">
        <f>'1'!AA117</f>
        <v>0.63341000989032348</v>
      </c>
      <c r="AB117" s="14">
        <f>'1'!AB117</f>
        <v>291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0.92859121156614099</v>
      </c>
      <c r="C118" s="4">
        <f>'1'!C118</f>
        <v>0.49952274375766498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0.62440342969708118</v>
      </c>
      <c r="I118" s="4">
        <f>'1'!I118</f>
        <v>0.37464205781824872</v>
      </c>
      <c r="J118" s="4">
        <f>'1'!J118</f>
        <v>2.4524231048311202</v>
      </c>
      <c r="K118" s="4">
        <f>'1'!K118</f>
        <v>0.92859121156614099</v>
      </c>
      <c r="L118" s="4">
        <f>'1'!L118</f>
        <v>1.0144546545147184</v>
      </c>
      <c r="M118" s="4">
        <f>'1'!M118</f>
        <v>0.86681440384927799</v>
      </c>
      <c r="N118" s="4">
        <f>'1'!N118</f>
        <v>0.49952274375766498</v>
      </c>
      <c r="O118" s="4">
        <f>'1'!O118</f>
        <v>0.77092236826136262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1.0835180048115975</v>
      </c>
      <c r="W118" s="4">
        <f>'1'!W118</f>
        <v>0.65011080288695844</v>
      </c>
      <c r="X118" s="4">
        <f>'1'!X118</f>
        <v>0.62440342969708118</v>
      </c>
      <c r="Y118" s="4">
        <f>'1'!Y118</f>
        <v>0.37464205781824872</v>
      </c>
      <c r="Z118" s="4">
        <f>'1'!Z118</f>
        <v>0.96365296032670322</v>
      </c>
      <c r="AA118" s="4">
        <f>'1'!AA118</f>
        <v>0.57819177619602202</v>
      </c>
      <c r="AB118" s="14">
        <f>'1'!AB118</f>
        <v>291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0.93602601015294096</v>
      </c>
      <c r="C119" s="4">
        <f>'1'!C119</f>
        <v>0.457676181119269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0.57209522639908628</v>
      </c>
      <c r="I119" s="4">
        <f>'1'!I119</f>
        <v>0.34325713583945172</v>
      </c>
      <c r="J119" s="4">
        <f>'1'!J119</f>
        <v>2.4720585177091747</v>
      </c>
      <c r="K119" s="4">
        <f>'1'!K119</f>
        <v>0.93602601015294096</v>
      </c>
      <c r="L119" s="4">
        <f>'1'!L119</f>
        <v>1.0225769218136282</v>
      </c>
      <c r="M119" s="4">
        <f>'1'!M119</f>
        <v>0.79419868474572497</v>
      </c>
      <c r="N119" s="4">
        <f>'1'!N119</f>
        <v>0.457676181119269</v>
      </c>
      <c r="O119" s="4">
        <f>'1'!O119</f>
        <v>0.70633982106819559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0.99274835593215616</v>
      </c>
      <c r="W119" s="4">
        <f>'1'!W119</f>
        <v>0.59564901355929378</v>
      </c>
      <c r="X119" s="4">
        <f>'1'!X119</f>
        <v>0.57209522639908628</v>
      </c>
      <c r="Y119" s="4">
        <f>'1'!Y119</f>
        <v>0.34325713583945172</v>
      </c>
      <c r="Z119" s="4">
        <f>'1'!Z119</f>
        <v>0.88292477633524447</v>
      </c>
      <c r="AA119" s="4">
        <f>'1'!AA119</f>
        <v>0.52975486580114672</v>
      </c>
      <c r="AB119" s="14">
        <f>'1'!AB119</f>
        <v>291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0.93924858561621205</v>
      </c>
      <c r="C120" s="4">
        <f>'1'!C120</f>
        <v>0.422435435734063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0.52804429466757874</v>
      </c>
      <c r="I120" s="4">
        <f>'1'!I120</f>
        <v>0.31682657680054727</v>
      </c>
      <c r="J120" s="4">
        <f>'1'!J120</f>
        <v>2.4805693871043939</v>
      </c>
      <c r="K120" s="4">
        <f>'1'!K120</f>
        <v>0.93924858561621205</v>
      </c>
      <c r="L120" s="4">
        <f>'1'!L120</f>
        <v>1.026097477077905</v>
      </c>
      <c r="M120" s="4">
        <f>'1'!M120</f>
        <v>0.73304594228501141</v>
      </c>
      <c r="N120" s="4">
        <f>'1'!N120</f>
        <v>0.422435435734063</v>
      </c>
      <c r="O120" s="4">
        <f>'1'!O120</f>
        <v>0.65195214957342429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0.91630742785626429</v>
      </c>
      <c r="W120" s="4">
        <f>'1'!W120</f>
        <v>0.54978445671375853</v>
      </c>
      <c r="X120" s="4">
        <f>'1'!X120</f>
        <v>0.52804429466757874</v>
      </c>
      <c r="Y120" s="4">
        <f>'1'!Y120</f>
        <v>0.31682657680054727</v>
      </c>
      <c r="Z120" s="4">
        <f>'1'!Z120</f>
        <v>0.81494018696678039</v>
      </c>
      <c r="AA120" s="4">
        <f>'1'!AA120</f>
        <v>0.48896411218006819</v>
      </c>
      <c r="AB120" s="14">
        <f>'1'!AB120</f>
        <v>291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0.94358899760056103</v>
      </c>
      <c r="C121" s="4">
        <f>'1'!C121</f>
        <v>0.39534157519945601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0.49417696899932001</v>
      </c>
      <c r="I121" s="4">
        <f>'1'!I121</f>
        <v>0.29650618139959201</v>
      </c>
      <c r="J121" s="4">
        <f>'1'!J121</f>
        <v>2.4920324792619759</v>
      </c>
      <c r="K121" s="4">
        <f>'1'!K121</f>
        <v>0.94358899760056103</v>
      </c>
      <c r="L121" s="4">
        <f>'1'!L121</f>
        <v>1.0308392311298391</v>
      </c>
      <c r="M121" s="4">
        <f>'1'!M121</f>
        <v>0.68603036819800967</v>
      </c>
      <c r="N121" s="4">
        <f>'1'!N121</f>
        <v>0.39534157519945601</v>
      </c>
      <c r="O121" s="4">
        <f>'1'!O121</f>
        <v>0.61013771091231817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0.85753796024751205</v>
      </c>
      <c r="W121" s="4">
        <f>'1'!W121</f>
        <v>0.51452277614850728</v>
      </c>
      <c r="X121" s="4">
        <f>'1'!X121</f>
        <v>0.49417696899932001</v>
      </c>
      <c r="Y121" s="4">
        <f>'1'!Y121</f>
        <v>0.29650618139959201</v>
      </c>
      <c r="Z121" s="4">
        <f>'1'!Z121</f>
        <v>0.76267213864039773</v>
      </c>
      <c r="AA121" s="4">
        <f>'1'!AA121</f>
        <v>0.4576032831842386</v>
      </c>
      <c r="AB121" s="14">
        <f>'1'!AB121</f>
        <v>291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0.95096051537126103</v>
      </c>
      <c r="C122" s="4">
        <f>'1'!C122</f>
        <v>0.376558362439117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0.47069795304889628</v>
      </c>
      <c r="I122" s="4">
        <f>'1'!I122</f>
        <v>0.28241877182933772</v>
      </c>
      <c r="J122" s="4">
        <f>'1'!J122</f>
        <v>2.5115007665700668</v>
      </c>
      <c r="K122" s="4">
        <f>'1'!K122</f>
        <v>0.95096051537126103</v>
      </c>
      <c r="L122" s="4">
        <f>'1'!L122</f>
        <v>1.0388923662663565</v>
      </c>
      <c r="M122" s="4">
        <f>'1'!M122</f>
        <v>0.65343613785576504</v>
      </c>
      <c r="N122" s="4">
        <f>'1'!N122</f>
        <v>0.376558362439117</v>
      </c>
      <c r="O122" s="4">
        <f>'1'!O122</f>
        <v>0.58114924332858287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0.81679517231970633</v>
      </c>
      <c r="W122" s="4">
        <f>'1'!W122</f>
        <v>0.49007710339182375</v>
      </c>
      <c r="X122" s="4">
        <f>'1'!X122</f>
        <v>0.47069795304889628</v>
      </c>
      <c r="Y122" s="4">
        <f>'1'!Y122</f>
        <v>0.28241877182933772</v>
      </c>
      <c r="Z122" s="4">
        <f>'1'!Z122</f>
        <v>0.72643655416072861</v>
      </c>
      <c r="AA122" s="4">
        <f>'1'!AA122</f>
        <v>0.43586193249643712</v>
      </c>
      <c r="AB122" s="14">
        <f>'1'!AB122</f>
        <v>291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0.95625602530606602</v>
      </c>
      <c r="C123" s="4">
        <f>'1'!C123</f>
        <v>0.36115741490101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0.45144676862626248</v>
      </c>
      <c r="I123" s="4">
        <f>'1'!I123</f>
        <v>0.27086806117575751</v>
      </c>
      <c r="J123" s="4">
        <f>'1'!J123</f>
        <v>2.5254862865213865</v>
      </c>
      <c r="K123" s="4">
        <f>'1'!K123</f>
        <v>0.95625602530606602</v>
      </c>
      <c r="L123" s="4">
        <f>'1'!L123</f>
        <v>1.0446775326931759</v>
      </c>
      <c r="M123" s="4">
        <f>'1'!M123</f>
        <v>0.62671110215762138</v>
      </c>
      <c r="N123" s="4">
        <f>'1'!N123</f>
        <v>0.36115741490101</v>
      </c>
      <c r="O123" s="4">
        <f>'1'!O123</f>
        <v>0.55738068604482005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0.7833888776970267</v>
      </c>
      <c r="W123" s="4">
        <f>'1'!W123</f>
        <v>0.47003332661821606</v>
      </c>
      <c r="X123" s="4">
        <f>'1'!X123</f>
        <v>0.45144676862626248</v>
      </c>
      <c r="Y123" s="4">
        <f>'1'!Y123</f>
        <v>0.27086806117575751</v>
      </c>
      <c r="Z123" s="4">
        <f>'1'!Z123</f>
        <v>0.69672585755602512</v>
      </c>
      <c r="AA123" s="4">
        <f>'1'!AA123</f>
        <v>0.41803551453361504</v>
      </c>
      <c r="AB123" s="14">
        <f>'1'!AB123</f>
        <v>291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0.95903748461298699</v>
      </c>
      <c r="C124" s="4">
        <f>'1'!C124</f>
        <v>0.35321774891316099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0.44152218614145122</v>
      </c>
      <c r="I124" s="4">
        <f>'1'!I124</f>
        <v>0.26491331168487076</v>
      </c>
      <c r="J124" s="4">
        <f>'1'!J124</f>
        <v>2.532832161632498</v>
      </c>
      <c r="K124" s="4">
        <f>'1'!K124</f>
        <v>0.95903748461298699</v>
      </c>
      <c r="L124" s="4">
        <f>'1'!L124</f>
        <v>1.0477161833987865</v>
      </c>
      <c r="M124" s="4">
        <f>'1'!M124</f>
        <v>0.61293351760111414</v>
      </c>
      <c r="N124" s="4">
        <f>'1'!N124</f>
        <v>0.35321774891316099</v>
      </c>
      <c r="O124" s="4">
        <f>'1'!O124</f>
        <v>0.5451272577814491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0.76616689700139262</v>
      </c>
      <c r="W124" s="4">
        <f>'1'!W124</f>
        <v>0.45970013820083561</v>
      </c>
      <c r="X124" s="4">
        <f>'1'!X124</f>
        <v>0.44152218614145122</v>
      </c>
      <c r="Y124" s="4">
        <f>'1'!Y124</f>
        <v>0.26491331168487076</v>
      </c>
      <c r="Z124" s="4">
        <f>'1'!Z124</f>
        <v>0.68140907222681135</v>
      </c>
      <c r="AA124" s="4">
        <f>'1'!AA124</f>
        <v>0.40884544333608686</v>
      </c>
      <c r="AB124" s="14">
        <f>'1'!AB124</f>
        <v>291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0.96406191106573402</v>
      </c>
      <c r="C125" s="4">
        <f>'1'!C125</f>
        <v>0.34769112680699799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0.43461390850874748</v>
      </c>
      <c r="I125" s="4">
        <f>'1'!I125</f>
        <v>0.26076834510524849</v>
      </c>
      <c r="J125" s="4">
        <f>'1'!J125</f>
        <v>2.5461017461038602</v>
      </c>
      <c r="K125" s="4">
        <f>'1'!K125</f>
        <v>0.96406191106573402</v>
      </c>
      <c r="L125" s="4">
        <f>'1'!L125</f>
        <v>1.0532052002425487</v>
      </c>
      <c r="M125" s="4">
        <f>'1'!M125</f>
        <v>0.60334325228062669</v>
      </c>
      <c r="N125" s="4">
        <f>'1'!N125</f>
        <v>0.34769112680699799</v>
      </c>
      <c r="O125" s="4">
        <f>'1'!O125</f>
        <v>0.53659792321998667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0.75417906535078338</v>
      </c>
      <c r="W125" s="4">
        <f>'1'!W125</f>
        <v>0.45250743921046999</v>
      </c>
      <c r="X125" s="4">
        <f>'1'!X125</f>
        <v>0.43461390850874748</v>
      </c>
      <c r="Y125" s="4">
        <f>'1'!Y125</f>
        <v>0.26076834510524849</v>
      </c>
      <c r="Z125" s="4">
        <f>'1'!Z125</f>
        <v>0.67074740402498334</v>
      </c>
      <c r="AA125" s="4">
        <f>'1'!AA125</f>
        <v>0.40244844241499</v>
      </c>
      <c r="AB125" s="14">
        <f>'1'!AB125</f>
        <v>291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0.97122111112367304</v>
      </c>
      <c r="C126" s="4">
        <f>'1'!C126</f>
        <v>0.34702218605132501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0.43377773256415625</v>
      </c>
      <c r="I126" s="4">
        <f>'1'!I126</f>
        <v>0.26026663953849377</v>
      </c>
      <c r="J126" s="4">
        <f>'1'!J126</f>
        <v>2.5650092991966642</v>
      </c>
      <c r="K126" s="4">
        <f>'1'!K126</f>
        <v>0.97122111112367304</v>
      </c>
      <c r="L126" s="4">
        <f>'1'!L126</f>
        <v>1.0610263854216859</v>
      </c>
      <c r="M126" s="4">
        <f>'1'!M126</f>
        <v>0.6021824493150254</v>
      </c>
      <c r="N126" s="4">
        <f>'1'!N126</f>
        <v>0.34702218605132501</v>
      </c>
      <c r="O126" s="4">
        <f>'1'!O126</f>
        <v>0.53556553500937076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0.7527280616437817</v>
      </c>
      <c r="W126" s="4">
        <f>'1'!W126</f>
        <v>0.45163683698626905</v>
      </c>
      <c r="X126" s="4">
        <f>'1'!X126</f>
        <v>0.43377773256415625</v>
      </c>
      <c r="Y126" s="4">
        <f>'1'!Y126</f>
        <v>0.26026663953849377</v>
      </c>
      <c r="Z126" s="4">
        <f>'1'!Z126</f>
        <v>0.66945691876171343</v>
      </c>
      <c r="AA126" s="4">
        <f>'1'!AA126</f>
        <v>0.4016741512570281</v>
      </c>
      <c r="AB126" s="14">
        <f>'1'!AB126</f>
        <v>291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0.97597593606675903</v>
      </c>
      <c r="C127" s="4">
        <f>'1'!C127</f>
        <v>0.34989235179691403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0.4373654397461425</v>
      </c>
      <c r="I127" s="4">
        <f>'1'!I127</f>
        <v>0.26241926384768555</v>
      </c>
      <c r="J127" s="4">
        <f>'1'!J127</f>
        <v>2.5775668620990575</v>
      </c>
      <c r="K127" s="4">
        <f>'1'!K127</f>
        <v>0.97597593606675903</v>
      </c>
      <c r="L127" s="4">
        <f>'1'!L127</f>
        <v>1.0662208716873711</v>
      </c>
      <c r="M127" s="4">
        <f>'1'!M127</f>
        <v>0.60716300533735201</v>
      </c>
      <c r="N127" s="4">
        <f>'1'!N127</f>
        <v>0.34989235179691403</v>
      </c>
      <c r="O127" s="4">
        <f>'1'!O127</f>
        <v>0.5399951130446915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0.75895375667168996</v>
      </c>
      <c r="W127" s="4">
        <f>'1'!W127</f>
        <v>0.45537225400301401</v>
      </c>
      <c r="X127" s="4">
        <f>'1'!X127</f>
        <v>0.4373654397461425</v>
      </c>
      <c r="Y127" s="4">
        <f>'1'!Y127</f>
        <v>0.26241926384768555</v>
      </c>
      <c r="Z127" s="4">
        <f>'1'!Z127</f>
        <v>0.6749938913058644</v>
      </c>
      <c r="AA127" s="4">
        <f>'1'!AA127</f>
        <v>0.4049963347835186</v>
      </c>
      <c r="AB127" s="14">
        <f>'1'!AB127</f>
        <v>291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0.98043643660602897</v>
      </c>
      <c r="C128" s="4">
        <f>'1'!C128</f>
        <v>0.35405658261892597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0.44257072827365745</v>
      </c>
      <c r="I128" s="4">
        <f>'1'!I128</f>
        <v>0.26554243696419449</v>
      </c>
      <c r="J128" s="4">
        <f>'1'!J128</f>
        <v>2.589347109903867</v>
      </c>
      <c r="K128" s="4">
        <f>'1'!K128</f>
        <v>0.98043643660602897</v>
      </c>
      <c r="L128" s="4">
        <f>'1'!L128</f>
        <v>1.0710938184449612</v>
      </c>
      <c r="M128" s="4">
        <f>'1'!M128</f>
        <v>0.6143891332816368</v>
      </c>
      <c r="N128" s="4">
        <f>'1'!N128</f>
        <v>0.35405658261892597</v>
      </c>
      <c r="O128" s="4">
        <f>'1'!O128</f>
        <v>0.54642184481498668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0.76798641660204603</v>
      </c>
      <c r="W128" s="4">
        <f>'1'!W128</f>
        <v>0.46079184996122757</v>
      </c>
      <c r="X128" s="4">
        <f>'1'!X128</f>
        <v>0.44257072827365745</v>
      </c>
      <c r="Y128" s="4">
        <f>'1'!Y128</f>
        <v>0.26554243696419449</v>
      </c>
      <c r="Z128" s="4">
        <f>'1'!Z128</f>
        <v>0.68302730601873329</v>
      </c>
      <c r="AA128" s="4">
        <f>'1'!AA128</f>
        <v>0.40981638361124001</v>
      </c>
      <c r="AB128" s="14">
        <f>'1'!AB128</f>
        <v>291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0.98500281116854405</v>
      </c>
      <c r="C129" s="4">
        <f>'1'!C129</f>
        <v>0.35791815974859698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0.44739769968574622</v>
      </c>
      <c r="I129" s="4">
        <f>'1'!I129</f>
        <v>0.26843861981144773</v>
      </c>
      <c r="J129" s="4">
        <f>'1'!J129</f>
        <v>2.6014069725678022</v>
      </c>
      <c r="K129" s="4">
        <f>'1'!K129</f>
        <v>0.98500281116854405</v>
      </c>
      <c r="L129" s="4">
        <f>'1'!L129</f>
        <v>1.0760824290106246</v>
      </c>
      <c r="M129" s="4">
        <f>'1'!M129</f>
        <v>0.62109007076527156</v>
      </c>
      <c r="N129" s="4">
        <f>'1'!N129</f>
        <v>0.35791815974859698</v>
      </c>
      <c r="O129" s="4">
        <f>'1'!O129</f>
        <v>0.55238148573871237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0.77636258845658945</v>
      </c>
      <c r="W129" s="4">
        <f>'1'!W129</f>
        <v>0.46581755307395367</v>
      </c>
      <c r="X129" s="4">
        <f>'1'!X129</f>
        <v>0.44739769968574622</v>
      </c>
      <c r="Y129" s="4">
        <f>'1'!Y129</f>
        <v>0.26843861981144773</v>
      </c>
      <c r="Z129" s="4">
        <f>'1'!Z129</f>
        <v>0.69047685717339047</v>
      </c>
      <c r="AA129" s="4">
        <f>'1'!AA129</f>
        <v>0.41428611430403428</v>
      </c>
      <c r="AB129" s="14">
        <f>'1'!AB129</f>
        <v>291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0.98842202448567096</v>
      </c>
      <c r="C130" s="4">
        <f>'1'!C130</f>
        <v>0.36367284764883001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0.45459105956103751</v>
      </c>
      <c r="I130" s="4">
        <f>'1'!I130</f>
        <v>0.27275463573662251</v>
      </c>
      <c r="J130" s="4">
        <f>'1'!J130</f>
        <v>2.6104371654393521</v>
      </c>
      <c r="K130" s="4">
        <f>'1'!K130</f>
        <v>0.98842202448567096</v>
      </c>
      <c r="L130" s="4">
        <f>'1'!L130</f>
        <v>1.0798178045140046</v>
      </c>
      <c r="M130" s="4">
        <f>'1'!M130</f>
        <v>0.63107609527349517</v>
      </c>
      <c r="N130" s="4">
        <f>'1'!N130</f>
        <v>0.36367284764883001</v>
      </c>
      <c r="O130" s="4">
        <f>'1'!O130</f>
        <v>0.56126279831174886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0.78884511909186894</v>
      </c>
      <c r="W130" s="4">
        <f>'1'!W130</f>
        <v>0.47330707145512141</v>
      </c>
      <c r="X130" s="4">
        <f>'1'!X130</f>
        <v>0.45459105956103751</v>
      </c>
      <c r="Y130" s="4">
        <f>'1'!Y130</f>
        <v>0.27275463573662251</v>
      </c>
      <c r="Z130" s="4">
        <f>'1'!Z130</f>
        <v>0.70157849788968607</v>
      </c>
      <c r="AA130" s="4">
        <f>'1'!AA130</f>
        <v>0.42094709873381164</v>
      </c>
      <c r="AB130" s="14">
        <f>'1'!AB130</f>
        <v>291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0.99027288502062705</v>
      </c>
      <c r="C131" s="4">
        <f>'1'!C131</f>
        <v>0.370229564804131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0.46278695600516373</v>
      </c>
      <c r="I131" s="4">
        <f>'1'!I131</f>
        <v>0.27767217360309826</v>
      </c>
      <c r="J131" s="4">
        <f>'1'!J131</f>
        <v>2.6153253154489677</v>
      </c>
      <c r="K131" s="4">
        <f>'1'!K131</f>
        <v>0.99027288502062705</v>
      </c>
      <c r="L131" s="4">
        <f>'1'!L131</f>
        <v>1.0818398073729127</v>
      </c>
      <c r="M131" s="4">
        <f>'1'!M131</f>
        <v>0.6424538692451599</v>
      </c>
      <c r="N131" s="4">
        <f>'1'!N131</f>
        <v>0.370229564804131</v>
      </c>
      <c r="O131" s="4">
        <f>'1'!O131</f>
        <v>0.57138189695250419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0.80306733655644991</v>
      </c>
      <c r="W131" s="4">
        <f>'1'!W131</f>
        <v>0.4818404019338699</v>
      </c>
      <c r="X131" s="4">
        <f>'1'!X131</f>
        <v>0.46278695600516373</v>
      </c>
      <c r="Y131" s="4">
        <f>'1'!Y131</f>
        <v>0.27767217360309826</v>
      </c>
      <c r="Z131" s="4">
        <f>'1'!Z131</f>
        <v>0.71422737119063018</v>
      </c>
      <c r="AA131" s="4">
        <f>'1'!AA131</f>
        <v>0.42853642271437814</v>
      </c>
      <c r="AB131" s="14">
        <f>'1'!AB131</f>
        <v>291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0.99306875616059298</v>
      </c>
      <c r="C132" s="4">
        <f>'1'!C132</f>
        <v>0.37613351247254401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0.47016689059068001</v>
      </c>
      <c r="I132" s="4">
        <f>'1'!I132</f>
        <v>0.28210013435440801</v>
      </c>
      <c r="J132" s="4">
        <f>'1'!J132</f>
        <v>2.6227092524240105</v>
      </c>
      <c r="K132" s="4">
        <f>'1'!K132</f>
        <v>0.99306875616059298</v>
      </c>
      <c r="L132" s="4">
        <f>'1'!L132</f>
        <v>1.0848942025212129</v>
      </c>
      <c r="M132" s="4">
        <f>'1'!M132</f>
        <v>0.65269890201394909</v>
      </c>
      <c r="N132" s="4">
        <f>'1'!N132</f>
        <v>0.37613351247254401</v>
      </c>
      <c r="O132" s="4">
        <f>'1'!O132</f>
        <v>0.58049356479045988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0.81587362751743631</v>
      </c>
      <c r="W132" s="4">
        <f>'1'!W132</f>
        <v>0.48952417651046182</v>
      </c>
      <c r="X132" s="4">
        <f>'1'!X132</f>
        <v>0.47016689059068001</v>
      </c>
      <c r="Y132" s="4">
        <f>'1'!Y132</f>
        <v>0.28210013435440801</v>
      </c>
      <c r="Z132" s="4">
        <f>'1'!Z132</f>
        <v>0.72561695598807485</v>
      </c>
      <c r="AA132" s="4">
        <f>'1'!AA132</f>
        <v>0.43537017359284491</v>
      </c>
      <c r="AB132" s="66">
        <f>'1'!AB132</f>
        <v>291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0.99656575047604001</v>
      </c>
      <c r="C133" s="4">
        <f>'1'!C133</f>
        <v>0.38497157516564701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0.48121446895705877</v>
      </c>
      <c r="I133" s="4">
        <f>'1'!I133</f>
        <v>0.28872868137423524</v>
      </c>
      <c r="J133" s="4">
        <f>'1'!J133</f>
        <v>2.6319448660609317</v>
      </c>
      <c r="K133" s="4">
        <f>'1'!K133</f>
        <v>0.99656575047604001</v>
      </c>
      <c r="L133" s="4">
        <f>'1'!L133</f>
        <v>1.0887145511481762</v>
      </c>
      <c r="M133" s="4">
        <f>'1'!M133</f>
        <v>0.66803546104002065</v>
      </c>
      <c r="N133" s="4">
        <f>'1'!N133</f>
        <v>0.38497157516564701</v>
      </c>
      <c r="O133" s="4">
        <f>'1'!O133</f>
        <v>0.59413350472783899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0.83504432630002579</v>
      </c>
      <c r="W133" s="4">
        <f>'1'!W133</f>
        <v>0.50102659578001552</v>
      </c>
      <c r="X133" s="4">
        <f>'1'!X133</f>
        <v>0.48121446895705877</v>
      </c>
      <c r="Y133" s="4">
        <f>'1'!Y133</f>
        <v>0.28872868137423524</v>
      </c>
      <c r="Z133" s="4">
        <f>'1'!Z133</f>
        <v>0.74266688090979871</v>
      </c>
      <c r="AA133" s="4">
        <f>'1'!AA133</f>
        <v>0.44560012854587927</v>
      </c>
      <c r="AB133" s="66">
        <f>'1'!AB133</f>
        <v>291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1</v>
      </c>
      <c r="C134" s="4">
        <f>'1'!C134</f>
        <v>0.39280099974118099</v>
      </c>
      <c r="D134" s="3">
        <f>'1'!D134</f>
        <v>1</v>
      </c>
      <c r="E134" s="41">
        <f>'1'!E134</f>
        <v>318</v>
      </c>
      <c r="F134" s="3" t="e">
        <f>'1'!F134</f>
        <v>#N/A</v>
      </c>
      <c r="G134" s="41" t="e">
        <f>'1'!G134</f>
        <v>#N/A</v>
      </c>
      <c r="H134" s="4">
        <f>'1'!H134</f>
        <v>0.49100124967647624</v>
      </c>
      <c r="I134" s="4">
        <f>'1'!I134</f>
        <v>0.29460074980588574</v>
      </c>
      <c r="J134" s="4">
        <f>'1'!J134</f>
        <v>2.6410147697768092</v>
      </c>
      <c r="K134" s="4">
        <f>'1'!K134</f>
        <v>1</v>
      </c>
      <c r="L134" s="4">
        <f>'1'!L134</f>
        <v>1.092466353201601</v>
      </c>
      <c r="M134" s="4">
        <f>'1'!M134</f>
        <v>0.68162174530982522</v>
      </c>
      <c r="N134" s="4">
        <f>'1'!N134</f>
        <v>0.39280099974118099</v>
      </c>
      <c r="O134" s="4">
        <f>'1'!O134</f>
        <v>0.60621679545147933</v>
      </c>
      <c r="P134" s="3" t="e">
        <f>'1'!P134</f>
        <v>#N/A</v>
      </c>
      <c r="Q134" s="3">
        <f>'1'!Q134</f>
        <v>1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0.85202718163728153</v>
      </c>
      <c r="W134" s="4">
        <f>'1'!W134</f>
        <v>0.51121630898236892</v>
      </c>
      <c r="X134" s="4">
        <f>'1'!X134</f>
        <v>0.49100124967647624</v>
      </c>
      <c r="Y134" s="4">
        <f>'1'!Y134</f>
        <v>0.29460074980588574</v>
      </c>
      <c r="Z134" s="4">
        <f>'1'!Z134</f>
        <v>0.75777099431434913</v>
      </c>
      <c r="AA134" s="4">
        <f>'1'!AA134</f>
        <v>0.45466259658860952</v>
      </c>
      <c r="AB134" s="66">
        <f>'1'!AB134</f>
        <v>291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0.99865941498508004</v>
      </c>
      <c r="C135" s="4">
        <f>'1'!C135</f>
        <v>0.39615275834376901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0.49519094792971124</v>
      </c>
      <c r="I135" s="4">
        <f>'1'!I135</f>
        <v>0.29711456875782677</v>
      </c>
      <c r="J135" s="4">
        <f>'1'!J135</f>
        <v>2.6374742649522642</v>
      </c>
      <c r="K135" s="4">
        <f>'1'!K135</f>
        <v>0.99865941498508004</v>
      </c>
      <c r="L135" s="4">
        <f>'1'!L135</f>
        <v>1.0910018091791946</v>
      </c>
      <c r="M135" s="4">
        <f>'1'!M135</f>
        <v>0.68743800226960539</v>
      </c>
      <c r="N135" s="4">
        <f>'1'!N135</f>
        <v>0.39615275834376901</v>
      </c>
      <c r="O135" s="4">
        <f>'1'!O135</f>
        <v>0.6113896243407303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0.85929750283700668</v>
      </c>
      <c r="W135" s="4">
        <f>'1'!W135</f>
        <v>0.5155785017022041</v>
      </c>
      <c r="X135" s="4">
        <f>'1'!X135</f>
        <v>0.49519094792971124</v>
      </c>
      <c r="Y135" s="4">
        <f>'1'!Y135</f>
        <v>0.29711456875782677</v>
      </c>
      <c r="Z135" s="4">
        <f>'1'!Z135</f>
        <v>0.76423703042591284</v>
      </c>
      <c r="AA135" s="4">
        <f>'1'!AA135</f>
        <v>0.45854221825554775</v>
      </c>
      <c r="AB135" s="66">
        <f>'1'!AB135</f>
        <v>291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0.99762988355380799</v>
      </c>
      <c r="C136" s="4">
        <f>'1'!C136</f>
        <v>0.40404141968350499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0.50505177460438122</v>
      </c>
      <c r="I136" s="4">
        <f>'1'!I136</f>
        <v>0.30303106476262875</v>
      </c>
      <c r="J136" s="4">
        <f>'1'!J136</f>
        <v>2.6347552572363253</v>
      </c>
      <c r="K136" s="4">
        <f>'1'!K136</f>
        <v>0.99762988355380799</v>
      </c>
      <c r="L136" s="4">
        <f>'1'!L136</f>
        <v>1.0898770807309666</v>
      </c>
      <c r="M136" s="4">
        <f>'1'!M136</f>
        <v>0.70112707921719963</v>
      </c>
      <c r="N136" s="4">
        <f>'1'!N136</f>
        <v>0.40404141968350499</v>
      </c>
      <c r="O136" s="4">
        <f>'1'!O136</f>
        <v>0.62356433622009866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0.87640884902149951</v>
      </c>
      <c r="W136" s="4">
        <f>'1'!W136</f>
        <v>0.52584530941289975</v>
      </c>
      <c r="X136" s="4">
        <f>'1'!X136</f>
        <v>0.50505177460438122</v>
      </c>
      <c r="Y136" s="4">
        <f>'1'!Y136</f>
        <v>0.30303106476262875</v>
      </c>
      <c r="Z136" s="4">
        <f>'1'!Z136</f>
        <v>0.77945542027512338</v>
      </c>
      <c r="AA136" s="4">
        <f>'1'!AA136</f>
        <v>0.46767325216507399</v>
      </c>
      <c r="AB136" s="66">
        <f>'1'!AB136</f>
        <v>291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0.99419914335928306</v>
      </c>
      <c r="C137" s="4">
        <f>'1'!C137</f>
        <v>0.411925460514312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0.51490682564289003</v>
      </c>
      <c r="I137" s="4">
        <f>'1'!I137</f>
        <v>0.30894409538573397</v>
      </c>
      <c r="J137" s="4">
        <f>'1'!J137</f>
        <v>2.6256946217113177</v>
      </c>
      <c r="K137" s="4">
        <f>'1'!K137</f>
        <v>0.99419914335928306</v>
      </c>
      <c r="L137" s="4">
        <f>'1'!L137</f>
        <v>1.0861291125018717</v>
      </c>
      <c r="M137" s="4">
        <f>'1'!M137</f>
        <v>0.71480813826422229</v>
      </c>
      <c r="N137" s="4">
        <f>'1'!N137</f>
        <v>0.411925460514312</v>
      </c>
      <c r="O137" s="4">
        <f>'1'!O137</f>
        <v>0.63573191718554845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0.89351017283027789</v>
      </c>
      <c r="W137" s="4">
        <f>'1'!W137</f>
        <v>0.53610610369816669</v>
      </c>
      <c r="X137" s="4">
        <f>'1'!X137</f>
        <v>0.51490682564289003</v>
      </c>
      <c r="Y137" s="4">
        <f>'1'!Y137</f>
        <v>0.30894409538573397</v>
      </c>
      <c r="Z137" s="4">
        <f>'1'!Z137</f>
        <v>0.79466489648193561</v>
      </c>
      <c r="AA137" s="4">
        <f>'1'!AA137</f>
        <v>0.47679893788916133</v>
      </c>
      <c r="AB137" s="66">
        <f>'1'!AB137</f>
        <v>291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0.99307458439159202</v>
      </c>
      <c r="C138" s="4">
        <f>'1'!C138</f>
        <v>0.41486179655830802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0.51857724569788499</v>
      </c>
      <c r="I138" s="4">
        <f>'1'!I138</f>
        <v>0.31114634741873104</v>
      </c>
      <c r="J138" s="4">
        <f>'1'!J138</f>
        <v>2.6227246448681609</v>
      </c>
      <c r="K138" s="4">
        <f>'1'!K138</f>
        <v>0.99307458439159202</v>
      </c>
      <c r="L138" s="4">
        <f>'1'!L138</f>
        <v>1.0849005696674781</v>
      </c>
      <c r="M138" s="4">
        <f>'1'!M138</f>
        <v>0.71990351862334434</v>
      </c>
      <c r="N138" s="4">
        <f>'1'!N138</f>
        <v>0.41486179655830802</v>
      </c>
      <c r="O138" s="4">
        <f>'1'!O138</f>
        <v>0.64026361702371792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0.8998793982791804</v>
      </c>
      <c r="W138" s="4">
        <f>'1'!W138</f>
        <v>0.53992763896750828</v>
      </c>
      <c r="X138" s="4">
        <f>'1'!X138</f>
        <v>0.51857724569788499</v>
      </c>
      <c r="Y138" s="4">
        <f>'1'!Y138</f>
        <v>0.31114634741873104</v>
      </c>
      <c r="Z138" s="4">
        <f>'1'!Z138</f>
        <v>0.8003295212796474</v>
      </c>
      <c r="AA138" s="4">
        <f>'1'!AA138</f>
        <v>0.48019771276778844</v>
      </c>
      <c r="AB138" s="66">
        <f>'1'!AB138</f>
        <v>291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0.98966713873012002</v>
      </c>
      <c r="C139" s="4">
        <f>'1'!C139</f>
        <v>0.41939798528884997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0.52424748161106249</v>
      </c>
      <c r="I139" s="4">
        <f>'1'!I139</f>
        <v>0.31454848896663745</v>
      </c>
      <c r="J139" s="4">
        <f>'1'!J139</f>
        <v>2.6137255305490013</v>
      </c>
      <c r="K139" s="4">
        <f>'1'!K139</f>
        <v>0.98966713873012002</v>
      </c>
      <c r="L139" s="4">
        <f>'1'!L139</f>
        <v>1.0811780499319572</v>
      </c>
      <c r="M139" s="4">
        <f>'1'!M139</f>
        <v>0.72777509960609144</v>
      </c>
      <c r="N139" s="4">
        <f>'1'!N139</f>
        <v>0.41939798528884997</v>
      </c>
      <c r="O139" s="4">
        <f>'1'!O139</f>
        <v>0.64726439807469338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0.90971887450761435</v>
      </c>
      <c r="W139" s="4">
        <f>'1'!W139</f>
        <v>0.54583132470456852</v>
      </c>
      <c r="X139" s="4">
        <f>'1'!X139</f>
        <v>0.52424748161106249</v>
      </c>
      <c r="Y139" s="4">
        <f>'1'!Y139</f>
        <v>0.31454848896663745</v>
      </c>
      <c r="Z139" s="4">
        <f>'1'!Z139</f>
        <v>0.80908049759336675</v>
      </c>
      <c r="AA139" s="4">
        <f>'1'!AA139</f>
        <v>0.48544829855602001</v>
      </c>
      <c r="AB139" s="66">
        <f>'1'!AB139</f>
        <v>291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0.98774174744835896</v>
      </c>
      <c r="C140" s="4">
        <f>'1'!C140</f>
        <v>0.42458267249722298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0.53072834062152874</v>
      </c>
      <c r="I140" s="4">
        <f>'1'!I140</f>
        <v>0.31843700437291722</v>
      </c>
      <c r="J140" s="4">
        <f>'1'!J140</f>
        <v>2.608640543736271</v>
      </c>
      <c r="K140" s="4">
        <f>'1'!K140</f>
        <v>0.98774174744835896</v>
      </c>
      <c r="L140" s="4">
        <f>'1'!L140</f>
        <v>1.0790746247398855</v>
      </c>
      <c r="M140" s="4">
        <f>'1'!M140</f>
        <v>0.73677201037308371</v>
      </c>
      <c r="N140" s="4">
        <f>'1'!N140</f>
        <v>0.42458267249722298</v>
      </c>
      <c r="O140" s="4">
        <f>'1'!O140</f>
        <v>0.65526601840394183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0.92096501296635469</v>
      </c>
      <c r="W140" s="4">
        <f>'1'!W140</f>
        <v>0.55257900777981273</v>
      </c>
      <c r="X140" s="4">
        <f>'1'!X140</f>
        <v>0.53072834062152874</v>
      </c>
      <c r="Y140" s="4">
        <f>'1'!Y140</f>
        <v>0.31843700437291722</v>
      </c>
      <c r="Z140" s="4">
        <f>'1'!Z140</f>
        <v>0.81908252300492723</v>
      </c>
      <c r="AA140" s="4">
        <f>'1'!AA140</f>
        <v>0.49144951380295637</v>
      </c>
      <c r="AB140" s="66">
        <f>'1'!AB140</f>
        <v>291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0.984769840302127</v>
      </c>
      <c r="C141" s="4">
        <f>'1'!C141</f>
        <v>0.43177082901293001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0.53971353626616247</v>
      </c>
      <c r="I141" s="4">
        <f>'1'!I141</f>
        <v>0.3238281217596975</v>
      </c>
      <c r="J141" s="4">
        <f>'1'!J141</f>
        <v>2.600791693068667</v>
      </c>
      <c r="K141" s="4">
        <f>'1'!K141</f>
        <v>0.984769840302127</v>
      </c>
      <c r="L141" s="4">
        <f>'1'!L141</f>
        <v>1.0758279161777877</v>
      </c>
      <c r="M141" s="4">
        <f>'1'!M141</f>
        <v>0.74924551169569942</v>
      </c>
      <c r="N141" s="4">
        <f>'1'!N141</f>
        <v>0.43177082901293001</v>
      </c>
      <c r="O141" s="4">
        <f>'1'!O141</f>
        <v>0.66635962868249721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0.93655688961962424</v>
      </c>
      <c r="W141" s="4">
        <f>'1'!W141</f>
        <v>0.56193413377177459</v>
      </c>
      <c r="X141" s="4">
        <f>'1'!X141</f>
        <v>0.53971353626616247</v>
      </c>
      <c r="Y141" s="4">
        <f>'1'!Y141</f>
        <v>0.3238281217596975</v>
      </c>
      <c r="Z141" s="4">
        <f>'1'!Z141</f>
        <v>0.83294953585312148</v>
      </c>
      <c r="AA141" s="4">
        <f>'1'!AA141</f>
        <v>0.49976972151187293</v>
      </c>
      <c r="AB141" s="66">
        <f>'1'!AB141</f>
        <v>291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0.97751915396835998</v>
      </c>
      <c r="C142" s="4">
        <f>'1'!C142</f>
        <v>0.43613199729143798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0.54516499661429751</v>
      </c>
      <c r="I142" s="4">
        <f>'1'!I142</f>
        <v>0.3270989979685785</v>
      </c>
      <c r="J142" s="4">
        <f>'1'!J142</f>
        <v>2.5816425233701694</v>
      </c>
      <c r="K142" s="4">
        <f>'1'!K142</f>
        <v>0.97751915396835998</v>
      </c>
      <c r="L142" s="4">
        <f>'1'!L142</f>
        <v>1.0679067853205286</v>
      </c>
      <c r="M142" s="4">
        <f>'1'!M142</f>
        <v>0.75681338228550232</v>
      </c>
      <c r="N142" s="4">
        <f>'1'!N142</f>
        <v>0.43613199729143798</v>
      </c>
      <c r="O142" s="4">
        <f>'1'!O142</f>
        <v>0.67309029754526428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0.94601672785687785</v>
      </c>
      <c r="W142" s="4">
        <f>'1'!W142</f>
        <v>0.5676100367141268</v>
      </c>
      <c r="X142" s="4">
        <f>'1'!X142</f>
        <v>0.54516499661429751</v>
      </c>
      <c r="Y142" s="4">
        <f>'1'!Y142</f>
        <v>0.3270989979685785</v>
      </c>
      <c r="Z142" s="4">
        <f>'1'!Z142</f>
        <v>0.84136287193158033</v>
      </c>
      <c r="AA142" s="4">
        <f>'1'!AA142</f>
        <v>0.50481772315894824</v>
      </c>
      <c r="AB142" s="66">
        <f>'1'!AB142</f>
        <v>291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0.97134328264119796</v>
      </c>
      <c r="C143" s="4">
        <f>'1'!C143</f>
        <v>0.444303247919974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0.5553790598999675</v>
      </c>
      <c r="I143" s="4">
        <f>'1'!I143</f>
        <v>0.3332274359399805</v>
      </c>
      <c r="J143" s="4">
        <f>'1'!J143</f>
        <v>2.5653319559788934</v>
      </c>
      <c r="K143" s="4">
        <f>'1'!K143</f>
        <v>0.97134328264119796</v>
      </c>
      <c r="L143" s="4">
        <f>'1'!L143</f>
        <v>1.0611598536939015</v>
      </c>
      <c r="M143" s="4">
        <f>'1'!M143</f>
        <v>0.77099283223205706</v>
      </c>
      <c r="N143" s="4">
        <f>'1'!N143</f>
        <v>0.444303247919974</v>
      </c>
      <c r="O143" s="4">
        <f>'1'!O143</f>
        <v>0.68570113451901415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0.96374104029007135</v>
      </c>
      <c r="W143" s="4">
        <f>'1'!W143</f>
        <v>0.57824462417404277</v>
      </c>
      <c r="X143" s="4">
        <f>'1'!X143</f>
        <v>0.5553790598999675</v>
      </c>
      <c r="Y143" s="4">
        <f>'1'!Y143</f>
        <v>0.3332274359399805</v>
      </c>
      <c r="Z143" s="4">
        <f>'1'!Z143</f>
        <v>0.85712641814876767</v>
      </c>
      <c r="AA143" s="4">
        <f>'1'!AA143</f>
        <v>0.51427585088926064</v>
      </c>
      <c r="AB143" s="66">
        <f>'1'!AB143</f>
        <v>291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0.96561651688044303</v>
      </c>
      <c r="C144" s="4">
        <f>'1'!C144</f>
        <v>0.45018555864391602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0.56273194830489504</v>
      </c>
      <c r="I144" s="4">
        <f>'1'!I144</f>
        <v>0.337639168982937</v>
      </c>
      <c r="J144" s="4">
        <f>'1'!J144</f>
        <v>2.5502074830216874</v>
      </c>
      <c r="K144" s="4">
        <f>'1'!K144</f>
        <v>0.96561651688044303</v>
      </c>
      <c r="L144" s="4">
        <f>'1'!L144</f>
        <v>1.0549035547876098</v>
      </c>
      <c r="M144" s="4">
        <f>'1'!M144</f>
        <v>0.78120031873221862</v>
      </c>
      <c r="N144" s="4">
        <f>'1'!N144</f>
        <v>0.45018555864391602</v>
      </c>
      <c r="O144" s="4">
        <f>'1'!O144</f>
        <v>0.6947794096742903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0.97650039841527325</v>
      </c>
      <c r="W144" s="4">
        <f>'1'!W144</f>
        <v>0.585900239049164</v>
      </c>
      <c r="X144" s="4">
        <f>'1'!X144</f>
        <v>0.56273194830489504</v>
      </c>
      <c r="Y144" s="4">
        <f>'1'!Y144</f>
        <v>0.337639168982937</v>
      </c>
      <c r="Z144" s="4">
        <f>'1'!Z144</f>
        <v>0.86847426209286294</v>
      </c>
      <c r="AA144" s="4">
        <f>'1'!AA144</f>
        <v>0.52108455725571767</v>
      </c>
      <c r="AB144" s="66">
        <f>'1'!AB144</f>
        <v>291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0.95989547287716703</v>
      </c>
      <c r="C145" s="4">
        <f>'1'!C145</f>
        <v>0.454829374706052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0.56853671838256503</v>
      </c>
      <c r="I145" s="4">
        <f>'1'!I145</f>
        <v>0.34112203102953897</v>
      </c>
      <c r="J145" s="4">
        <f>'1'!J145</f>
        <v>2.5350981213104928</v>
      </c>
      <c r="K145" s="4">
        <f>'1'!K145</f>
        <v>0.95989547287716703</v>
      </c>
      <c r="L145" s="4">
        <f>'1'!L145</f>
        <v>1.0486535067088449</v>
      </c>
      <c r="M145" s="4">
        <f>'1'!M145</f>
        <v>0.78925866382618881</v>
      </c>
      <c r="N145" s="4">
        <f>'1'!N145</f>
        <v>0.454829374706052</v>
      </c>
      <c r="O145" s="4">
        <f>'1'!O145</f>
        <v>0.70194629390755126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0.98657332978273604</v>
      </c>
      <c r="W145" s="4">
        <f>'1'!W145</f>
        <v>0.59194399786964158</v>
      </c>
      <c r="X145" s="4">
        <f>'1'!X145</f>
        <v>0.56853671838256503</v>
      </c>
      <c r="Y145" s="4">
        <f>'1'!Y145</f>
        <v>0.34112203102953897</v>
      </c>
      <c r="Z145" s="4">
        <f>'1'!Z145</f>
        <v>0.87743286738443904</v>
      </c>
      <c r="AA145" s="4">
        <f>'1'!AA145</f>
        <v>0.52645972043066347</v>
      </c>
      <c r="AB145" s="66">
        <f>'1'!AB145</f>
        <v>291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0.95080237466543804</v>
      </c>
      <c r="C146" s="4">
        <f>'1'!C146</f>
        <v>0.45883657122384303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0.57354571402980381</v>
      </c>
      <c r="I146" s="4">
        <f>'1'!I146</f>
        <v>0.34412742841788224</v>
      </c>
      <c r="J146" s="4">
        <f>'1'!J146</f>
        <v>2.5110831146302854</v>
      </c>
      <c r="K146" s="4">
        <f>'1'!K146</f>
        <v>0.95080237466543804</v>
      </c>
      <c r="L146" s="4">
        <f>'1'!L146</f>
        <v>1.0387196028661734</v>
      </c>
      <c r="M146" s="4">
        <f>'1'!M146</f>
        <v>0.79621229247289771</v>
      </c>
      <c r="N146" s="4">
        <f>'1'!N146</f>
        <v>0.45883657122384303</v>
      </c>
      <c r="O146" s="4">
        <f>'1'!O146</f>
        <v>0.70813067183265888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0.99526536559112211</v>
      </c>
      <c r="W146" s="4">
        <f>'1'!W146</f>
        <v>0.59715921935467331</v>
      </c>
      <c r="X146" s="4">
        <f>'1'!X146</f>
        <v>0.57354571402980381</v>
      </c>
      <c r="Y146" s="4">
        <f>'1'!Y146</f>
        <v>0.34412742841788224</v>
      </c>
      <c r="Z146" s="4">
        <f>'1'!Z146</f>
        <v>0.88516333979082362</v>
      </c>
      <c r="AA146" s="4">
        <f>'1'!AA146</f>
        <v>0.53109800387449413</v>
      </c>
      <c r="AB146" s="66">
        <f>'1'!AB146</f>
        <v>291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0.94347694170086904</v>
      </c>
      <c r="C147" s="4">
        <f>'1'!C147</f>
        <v>0.46455305276118403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0.58069131595148005</v>
      </c>
      <c r="I147" s="4">
        <f>'1'!I147</f>
        <v>0.34841478957088801</v>
      </c>
      <c r="J147" s="4">
        <f>'1'!J147</f>
        <v>2.4917365379758487</v>
      </c>
      <c r="K147" s="4">
        <f>'1'!K147</f>
        <v>0.94347694170086904</v>
      </c>
      <c r="L147" s="4">
        <f>'1'!L147</f>
        <v>1.030716813829748</v>
      </c>
      <c r="M147" s="4">
        <f>'1'!M147</f>
        <v>0.80613201804661361</v>
      </c>
      <c r="N147" s="4">
        <f>'1'!N147</f>
        <v>0.46455305276118403</v>
      </c>
      <c r="O147" s="4">
        <f>'1'!O147</f>
        <v>0.71695301984375814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1.0076650225582671</v>
      </c>
      <c r="W147" s="4">
        <f>'1'!W147</f>
        <v>0.60459901353496015</v>
      </c>
      <c r="X147" s="4">
        <f>'1'!X147</f>
        <v>0.58069131595148005</v>
      </c>
      <c r="Y147" s="4">
        <f>'1'!Y147</f>
        <v>0.34841478957088801</v>
      </c>
      <c r="Z147" s="4">
        <f>'1'!Z147</f>
        <v>0.89619127480469762</v>
      </c>
      <c r="AA147" s="4">
        <f>'1'!AA147</f>
        <v>0.53771476488281866</v>
      </c>
      <c r="AB147" s="66">
        <f>'1'!AB147</f>
        <v>291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0.93936781423443205</v>
      </c>
      <c r="C148" s="4">
        <f>'1'!C148</f>
        <v>0.47173966273582801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0.58967457841978499</v>
      </c>
      <c r="I148" s="4">
        <f>'1'!I148</f>
        <v>0.35380474705187104</v>
      </c>
      <c r="J148" s="4">
        <f>'1'!J148</f>
        <v>2.4808842716460928</v>
      </c>
      <c r="K148" s="4">
        <f>'1'!K148</f>
        <v>0.93936781423443205</v>
      </c>
      <c r="L148" s="4">
        <f>'1'!L148</f>
        <v>1.0262277303316489</v>
      </c>
      <c r="M148" s="4">
        <f>'1'!M148</f>
        <v>0.81860283567947478</v>
      </c>
      <c r="N148" s="4">
        <f>'1'!N148</f>
        <v>0.47173966273582801</v>
      </c>
      <c r="O148" s="4">
        <f>'1'!O148</f>
        <v>0.72804424331788109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1.0232535445993434</v>
      </c>
      <c r="W148" s="4">
        <f>'1'!W148</f>
        <v>0.61395212675960609</v>
      </c>
      <c r="X148" s="4">
        <f>'1'!X148</f>
        <v>0.58967457841978499</v>
      </c>
      <c r="Y148" s="4">
        <f>'1'!Y148</f>
        <v>0.35380474705187104</v>
      </c>
      <c r="Z148" s="4">
        <f>'1'!Z148</f>
        <v>0.91005530414735136</v>
      </c>
      <c r="AA148" s="4">
        <f>'1'!AA148</f>
        <v>0.54603318248841082</v>
      </c>
      <c r="AB148" s="66">
        <f>'1'!AB148</f>
        <v>291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0.93317787595139401</v>
      </c>
      <c r="C149" s="4">
        <f>'1'!C149</f>
        <v>0.47904341518364901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0.59880426897956129</v>
      </c>
      <c r="I149" s="4">
        <f>'1'!I149</f>
        <v>0.35928256138773673</v>
      </c>
      <c r="J149" s="4">
        <f>'1'!J149</f>
        <v>2.4645365532165826</v>
      </c>
      <c r="K149" s="4">
        <f>'1'!K149</f>
        <v>0.93317787595139401</v>
      </c>
      <c r="L149" s="4">
        <f>'1'!L149</f>
        <v>1.0194654310290354</v>
      </c>
      <c r="M149" s="4">
        <f>'1'!M149</f>
        <v>0.83127692890753413</v>
      </c>
      <c r="N149" s="4">
        <f>'1'!N149</f>
        <v>0.47904341518364901</v>
      </c>
      <c r="O149" s="4">
        <f>'1'!O149</f>
        <v>0.73931625486216523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1.0390961611344176</v>
      </c>
      <c r="W149" s="4">
        <f>'1'!W149</f>
        <v>0.62345769668065065</v>
      </c>
      <c r="X149" s="4">
        <f>'1'!X149</f>
        <v>0.59880426897956129</v>
      </c>
      <c r="Y149" s="4">
        <f>'1'!Y149</f>
        <v>0.35928256138773673</v>
      </c>
      <c r="Z149" s="4">
        <f>'1'!Z149</f>
        <v>0.92414531857770654</v>
      </c>
      <c r="AA149" s="4">
        <f>'1'!AA149</f>
        <v>0.55448719114662393</v>
      </c>
      <c r="AB149" s="66">
        <f>'1'!AB149</f>
        <v>291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0.92535322681549803</v>
      </c>
      <c r="C150" s="4">
        <f>'1'!C150</f>
        <v>0.48437093055272901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0.60546366319091127</v>
      </c>
      <c r="I150" s="4">
        <f>'1'!I150</f>
        <v>0.36327819791454674</v>
      </c>
      <c r="J150" s="4">
        <f>'1'!J150</f>
        <v>2.4438715392803601</v>
      </c>
      <c r="K150" s="4">
        <f>'1'!K150</f>
        <v>0.92535322681549803</v>
      </c>
      <c r="L150" s="4">
        <f>'1'!L150</f>
        <v>1.0109172651224612</v>
      </c>
      <c r="M150" s="4">
        <f>'1'!M150</f>
        <v>0.8405216872620952</v>
      </c>
      <c r="N150" s="4">
        <f>'1'!N150</f>
        <v>0.48437093055272901</v>
      </c>
      <c r="O150" s="4">
        <f>'1'!O150</f>
        <v>0.74753830444169833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1.0506521090776191</v>
      </c>
      <c r="W150" s="4">
        <f>'1'!W150</f>
        <v>0.63039126544657142</v>
      </c>
      <c r="X150" s="4">
        <f>'1'!X150</f>
        <v>0.60546366319091127</v>
      </c>
      <c r="Y150" s="4">
        <f>'1'!Y150</f>
        <v>0.36327819791454674</v>
      </c>
      <c r="Z150" s="4">
        <f>'1'!Z150</f>
        <v>0.93442288055212286</v>
      </c>
      <c r="AA150" s="4">
        <f>'1'!AA150</f>
        <v>0.5606537283312738</v>
      </c>
      <c r="AB150" s="66">
        <f>'1'!AB150</f>
        <v>291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0.918934084129441</v>
      </c>
      <c r="C151" s="4">
        <f>'1'!C151</f>
        <v>0.48903043054198198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0.61128803817747746</v>
      </c>
      <c r="I151" s="4">
        <f>'1'!I151</f>
        <v>0.3667728229064865</v>
      </c>
      <c r="J151" s="4">
        <f>'1'!J151</f>
        <v>2.4269184886371784</v>
      </c>
      <c r="K151" s="4">
        <f>'1'!K151</f>
        <v>0.918934084129441</v>
      </c>
      <c r="L151" s="4">
        <f>'1'!L151</f>
        <v>1.0039045677215437</v>
      </c>
      <c r="M151" s="4">
        <f>'1'!M151</f>
        <v>0.84860724844202706</v>
      </c>
      <c r="N151" s="4">
        <f>'1'!N151</f>
        <v>0.48903043054198198</v>
      </c>
      <c r="O151" s="4">
        <f>'1'!O151</f>
        <v>0.75472939395967897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1.0607590605525339</v>
      </c>
      <c r="W151" s="4">
        <f>'1'!W151</f>
        <v>0.63645543633152024</v>
      </c>
      <c r="X151" s="4">
        <f>'1'!X151</f>
        <v>0.61128803817747746</v>
      </c>
      <c r="Y151" s="4">
        <f>'1'!Y151</f>
        <v>0.3667728229064865</v>
      </c>
      <c r="Z151" s="4">
        <f>'1'!Z151</f>
        <v>0.94341174244959869</v>
      </c>
      <c r="AA151" s="4">
        <f>'1'!AA151</f>
        <v>0.56604704546975926</v>
      </c>
      <c r="AB151" s="66">
        <f>'1'!AB151</f>
        <v>291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0.91289304002753202</v>
      </c>
      <c r="C152" s="4">
        <f>'1'!C152</f>
        <v>0.49466566031203701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0.61833207539004631</v>
      </c>
      <c r="I152" s="4">
        <f>'1'!I152</f>
        <v>0.37099924523402777</v>
      </c>
      <c r="J152" s="4">
        <f>'1'!J152</f>
        <v>2.4109640019391638</v>
      </c>
      <c r="K152" s="4">
        <f>'1'!K152</f>
        <v>0.91289304002753202</v>
      </c>
      <c r="L152" s="4">
        <f>'1'!L152</f>
        <v>0.99730493030200107</v>
      </c>
      <c r="M152" s="4">
        <f>'1'!M152</f>
        <v>0.85838597902982527</v>
      </c>
      <c r="N152" s="4">
        <f>'1'!N152</f>
        <v>0.49466566031203701</v>
      </c>
      <c r="O152" s="4">
        <f>'1'!O152</f>
        <v>0.76342634466776393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1.0729824737872815</v>
      </c>
      <c r="W152" s="4">
        <f>'1'!W152</f>
        <v>0.64378948427236893</v>
      </c>
      <c r="X152" s="4">
        <f>'1'!X152</f>
        <v>0.61833207539004631</v>
      </c>
      <c r="Y152" s="4">
        <f>'1'!Y152</f>
        <v>0.37099924523402777</v>
      </c>
      <c r="Z152" s="4">
        <f>'1'!Z152</f>
        <v>0.95428293083470495</v>
      </c>
      <c r="AA152" s="4">
        <f>'1'!AA152</f>
        <v>0.57256975850082292</v>
      </c>
      <c r="AB152" s="66">
        <f>'1'!AB152</f>
        <v>291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0.90485360934760695</v>
      </c>
      <c r="C153" s="4">
        <f>'1'!C153</f>
        <v>0.50116497122772297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0.62645621403465368</v>
      </c>
      <c r="I153" s="4">
        <f>'1'!I153</f>
        <v>0.37587372842079225</v>
      </c>
      <c r="J153" s="4">
        <f>'1'!J153</f>
        <v>2.3897317467728851</v>
      </c>
      <c r="K153" s="4">
        <f>'1'!K153</f>
        <v>0.90485360934760695</v>
      </c>
      <c r="L153" s="4">
        <f>'1'!L153</f>
        <v>0.98852212278528628</v>
      </c>
      <c r="M153" s="4">
        <f>'1'!M153</f>
        <v>0.86966413680584942</v>
      </c>
      <c r="N153" s="4">
        <f>'1'!N153</f>
        <v>0.50116497122772297</v>
      </c>
      <c r="O153" s="4">
        <f>'1'!O153</f>
        <v>0.77345684723406605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1.0870801710073117</v>
      </c>
      <c r="W153" s="4">
        <f>'1'!W153</f>
        <v>0.65224810260438704</v>
      </c>
      <c r="X153" s="4">
        <f>'1'!X153</f>
        <v>0.62645621403465368</v>
      </c>
      <c r="Y153" s="4">
        <f>'1'!Y153</f>
        <v>0.37587372842079225</v>
      </c>
      <c r="Z153" s="4">
        <f>'1'!Z153</f>
        <v>0.96682105904258253</v>
      </c>
      <c r="AA153" s="4">
        <f>'1'!AA153</f>
        <v>0.58009263542554956</v>
      </c>
      <c r="AB153" s="66">
        <f>'1'!AB153</f>
        <v>291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0.89901597611895101</v>
      </c>
      <c r="C154" s="4">
        <f>'1'!C154</f>
        <v>0.50536476761064397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0.63170595951330499</v>
      </c>
      <c r="I154" s="4">
        <f>'1'!I154</f>
        <v>0.37902357570798295</v>
      </c>
      <c r="J154" s="4">
        <f>'1'!J154</f>
        <v>2.3743144711954649</v>
      </c>
      <c r="K154" s="4">
        <f>'1'!K154</f>
        <v>0.89901597611895101</v>
      </c>
      <c r="L154" s="4">
        <f>'1'!L154</f>
        <v>0.98214470490064809</v>
      </c>
      <c r="M154" s="4">
        <f>'1'!M154</f>
        <v>0.87695198114015294</v>
      </c>
      <c r="N154" s="4">
        <f>'1'!N154</f>
        <v>0.50536476761064397</v>
      </c>
      <c r="O154" s="4">
        <f>'1'!O154</f>
        <v>0.77993846796945288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1.0961899764251912</v>
      </c>
      <c r="W154" s="4">
        <f>'1'!W154</f>
        <v>0.65771398585511465</v>
      </c>
      <c r="X154" s="4">
        <f>'1'!X154</f>
        <v>0.63170595951330499</v>
      </c>
      <c r="Y154" s="4">
        <f>'1'!Y154</f>
        <v>0.37902357570798295</v>
      </c>
      <c r="Z154" s="4">
        <f>'1'!Z154</f>
        <v>0.97492308496181612</v>
      </c>
      <c r="AA154" s="4">
        <f>'1'!AA154</f>
        <v>0.58495385097708963</v>
      </c>
      <c r="AB154" s="66">
        <f>'1'!AB154</f>
        <v>291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0.89332782956526702</v>
      </c>
      <c r="C155" s="4">
        <f>'1'!C155</f>
        <v>0.51288019915352401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0.64110024894190498</v>
      </c>
      <c r="I155" s="4">
        <f>'1'!I155</f>
        <v>0.38466014936514303</v>
      </c>
      <c r="J155" s="4">
        <f>'1'!J155</f>
        <v>2.3592919921345303</v>
      </c>
      <c r="K155" s="4">
        <f>'1'!K155</f>
        <v>0.89332782956526702</v>
      </c>
      <c r="L155" s="4">
        <f>'1'!L155</f>
        <v>0.97593059617866862</v>
      </c>
      <c r="M155" s="4">
        <f>'1'!M155</f>
        <v>0.88999339796034882</v>
      </c>
      <c r="N155" s="4">
        <f>'1'!N155</f>
        <v>0.51288019915352401</v>
      </c>
      <c r="O155" s="4">
        <f>'1'!O155</f>
        <v>0.79153716764018089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1.1124917474504361</v>
      </c>
      <c r="W155" s="4">
        <f>'1'!W155</f>
        <v>0.66749504847026164</v>
      </c>
      <c r="X155" s="4">
        <f>'1'!X155</f>
        <v>0.64110024894190498</v>
      </c>
      <c r="Y155" s="4">
        <f>'1'!Y155</f>
        <v>0.38466014936514303</v>
      </c>
      <c r="Z155" s="4">
        <f>'1'!Z155</f>
        <v>0.98942145955022609</v>
      </c>
      <c r="AA155" s="4">
        <f>'1'!AA155</f>
        <v>0.5936528757301357</v>
      </c>
      <c r="AB155" s="66">
        <f>'1'!AB155</f>
        <v>291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0.88809564955099596</v>
      </c>
      <c r="C156" s="4">
        <f>'1'!C156</f>
        <v>0.51649927349661795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0.64562409187077241</v>
      </c>
      <c r="I156" s="4">
        <f>'1'!I156</f>
        <v>0.38737445512246349</v>
      </c>
      <c r="J156" s="4">
        <f>'1'!J156</f>
        <v>2.3454737274387094</v>
      </c>
      <c r="K156" s="4">
        <f>'1'!K156</f>
        <v>0.88809564955099596</v>
      </c>
      <c r="L156" s="4">
        <f>'1'!L156</f>
        <v>0.97021461555918365</v>
      </c>
      <c r="M156" s="4">
        <f>'1'!M156</f>
        <v>0.89627352395740867</v>
      </c>
      <c r="N156" s="4">
        <f>'1'!N156</f>
        <v>0.51649927349661795</v>
      </c>
      <c r="O156" s="4">
        <f>'1'!O156</f>
        <v>0.79712254968405727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1.1203419049467609</v>
      </c>
      <c r="W156" s="4">
        <f>'1'!W156</f>
        <v>0.67220514296805645</v>
      </c>
      <c r="X156" s="4">
        <f>'1'!X156</f>
        <v>0.64562409187077241</v>
      </c>
      <c r="Y156" s="4">
        <f>'1'!Y156</f>
        <v>0.38737445512246349</v>
      </c>
      <c r="Z156" s="4">
        <f>'1'!Z156</f>
        <v>0.99640318710507159</v>
      </c>
      <c r="AA156" s="4">
        <f>'1'!AA156</f>
        <v>0.59784191226304295</v>
      </c>
      <c r="AB156" s="66">
        <f>'1'!AB156</f>
        <v>291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0.88376167546940898</v>
      </c>
      <c r="C157" s="4">
        <f>'1'!C157</f>
        <v>0.52073781408837005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0.65092226761046257</v>
      </c>
      <c r="I157" s="4">
        <f>'1'!I157</f>
        <v>0.39055336056627754</v>
      </c>
      <c r="J157" s="4">
        <f>'1'!J157</f>
        <v>2.3340276378774081</v>
      </c>
      <c r="K157" s="4">
        <f>'1'!K157</f>
        <v>0.88376167546940898</v>
      </c>
      <c r="L157" s="4">
        <f>'1'!L157</f>
        <v>0.9654798946994021</v>
      </c>
      <c r="M157" s="4">
        <f>'1'!M157</f>
        <v>0.90362860054229577</v>
      </c>
      <c r="N157" s="4">
        <f>'1'!N157</f>
        <v>0.52073781408837005</v>
      </c>
      <c r="O157" s="4">
        <f>'1'!O157</f>
        <v>0.80366396504862114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1.1295357506778698</v>
      </c>
      <c r="W157" s="4">
        <f>'1'!W157</f>
        <v>0.67772145040672183</v>
      </c>
      <c r="X157" s="4">
        <f>'1'!X157</f>
        <v>0.65092226761046257</v>
      </c>
      <c r="Y157" s="4">
        <f>'1'!Y157</f>
        <v>0.39055336056627754</v>
      </c>
      <c r="Z157" s="4">
        <f>'1'!Z157</f>
        <v>1.0045799563107765</v>
      </c>
      <c r="AA157" s="4">
        <f>'1'!AA157</f>
        <v>0.60274797378646583</v>
      </c>
      <c r="AB157" s="66">
        <f>'1'!AB157</f>
        <v>364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0.88095581409267698</v>
      </c>
      <c r="C158" s="4">
        <f>'1'!C158</f>
        <v>0.53068759193984905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0.66335948992481131</v>
      </c>
      <c r="I158" s="4">
        <f>'1'!I158</f>
        <v>0.39801569395488678</v>
      </c>
      <c r="J158" s="4">
        <f>'1'!J158</f>
        <v>2.326617316539513</v>
      </c>
      <c r="K158" s="4">
        <f>'1'!K158</f>
        <v>0.88095581409267698</v>
      </c>
      <c r="L158" s="4">
        <f>'1'!L158</f>
        <v>0.9624145855535744</v>
      </c>
      <c r="M158" s="4">
        <f>'1'!M158</f>
        <v>0.92089430238378511</v>
      </c>
      <c r="N158" s="4">
        <f>'1'!N158</f>
        <v>0.53068759193984905</v>
      </c>
      <c r="O158" s="4">
        <f>'1'!O158</f>
        <v>0.8190196348370179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1.1511178779797313</v>
      </c>
      <c r="W158" s="4">
        <f>'1'!W158</f>
        <v>0.69067072678783881</v>
      </c>
      <c r="X158" s="4">
        <f>'1'!X158</f>
        <v>0.66335948992481131</v>
      </c>
      <c r="Y158" s="4">
        <f>'1'!Y158</f>
        <v>0.39801569395488678</v>
      </c>
      <c r="Z158" s="4">
        <f>'1'!Z158</f>
        <v>1.0237745435462724</v>
      </c>
      <c r="AA158" s="4">
        <f>'1'!AA158</f>
        <v>0.61426472612776339</v>
      </c>
      <c r="AB158" s="66">
        <f>'1'!AB158</f>
        <v>364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0.87994865601530603</v>
      </c>
      <c r="C159" s="4">
        <f>'1'!C159</f>
        <v>0.53810699362565395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0.67263374203206738</v>
      </c>
      <c r="I159" s="4">
        <f>'1'!I159</f>
        <v>0.40358024521924046</v>
      </c>
      <c r="J159" s="4">
        <f>'1'!J159</f>
        <v>2.323957397181676</v>
      </c>
      <c r="K159" s="4">
        <f>'1'!K159</f>
        <v>0.87994865601530603</v>
      </c>
      <c r="L159" s="4">
        <f>'1'!L159</f>
        <v>0.96131429924169143</v>
      </c>
      <c r="M159" s="4">
        <f>'1'!M159</f>
        <v>0.93376908001817316</v>
      </c>
      <c r="N159" s="4">
        <f>'1'!N159</f>
        <v>0.53810699362565395</v>
      </c>
      <c r="O159" s="4">
        <f>'1'!O159</f>
        <v>0.83047012991493152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1.1672113500227164</v>
      </c>
      <c r="W159" s="4">
        <f>'1'!W159</f>
        <v>0.70032681001362984</v>
      </c>
      <c r="X159" s="4">
        <f>'1'!X159</f>
        <v>0.67263374203206738</v>
      </c>
      <c r="Y159" s="4">
        <f>'1'!Y159</f>
        <v>0.40358024521924046</v>
      </c>
      <c r="Z159" s="4">
        <f>'1'!Z159</f>
        <v>1.0380876623936643</v>
      </c>
      <c r="AA159" s="4">
        <f>'1'!AA159</f>
        <v>0.6228525974361987</v>
      </c>
      <c r="AB159" s="66">
        <f>'1'!AB159</f>
        <v>364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0.87636400456663899</v>
      </c>
      <c r="C160" s="4">
        <f>'1'!C160</f>
        <v>0.544929758132362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0.6811621976654525</v>
      </c>
      <c r="I160" s="4">
        <f>'1'!I160</f>
        <v>0.4086973185992715</v>
      </c>
      <c r="J160" s="4">
        <f>'1'!J160</f>
        <v>2.3144902797612446</v>
      </c>
      <c r="K160" s="4">
        <f>'1'!K160</f>
        <v>0.87636400456663899</v>
      </c>
      <c r="L160" s="4">
        <f>'1'!L160</f>
        <v>0.95739818814606736</v>
      </c>
      <c r="M160" s="4">
        <f>'1'!M160</f>
        <v>0.94560852201033851</v>
      </c>
      <c r="N160" s="4">
        <f>'1'!N160</f>
        <v>0.544929758132362</v>
      </c>
      <c r="O160" s="4">
        <f>'1'!O160</f>
        <v>0.84099982418277175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1.1820106525129233</v>
      </c>
      <c r="W160" s="4">
        <f>'1'!W160</f>
        <v>0.70920639150775389</v>
      </c>
      <c r="X160" s="4">
        <f>'1'!X160</f>
        <v>0.6811621976654525</v>
      </c>
      <c r="Y160" s="4">
        <f>'1'!Y160</f>
        <v>0.4086973185992715</v>
      </c>
      <c r="Z160" s="4">
        <f>'1'!Z160</f>
        <v>1.0512497802284646</v>
      </c>
      <c r="AA160" s="4">
        <f>'1'!AA160</f>
        <v>0.63074986813707878</v>
      </c>
      <c r="AB160" s="66">
        <f>'1'!AB160</f>
        <v>364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0.87440592940774897</v>
      </c>
      <c r="C161" s="4">
        <f>'1'!C161</f>
        <v>0.55030851444628504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0.68788564305785627</v>
      </c>
      <c r="I161" s="4">
        <f>'1'!I161</f>
        <v>0.4127313858347138</v>
      </c>
      <c r="J161" s="4">
        <f>'1'!J161</f>
        <v>2.309318974346283</v>
      </c>
      <c r="K161" s="4">
        <f>'1'!K161</f>
        <v>0.87440592940774897</v>
      </c>
      <c r="L161" s="4">
        <f>'1'!L161</f>
        <v>0.95525905691794011</v>
      </c>
      <c r="M161" s="4">
        <f>'1'!M161</f>
        <v>0.9549421980160212</v>
      </c>
      <c r="N161" s="4">
        <f>'1'!N161</f>
        <v>0.55030851444628504</v>
      </c>
      <c r="O161" s="4">
        <f>'1'!O161</f>
        <v>0.84930095482726942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1.1936777475200264</v>
      </c>
      <c r="W161" s="4">
        <f>'1'!W161</f>
        <v>0.71620664851201588</v>
      </c>
      <c r="X161" s="4">
        <f>'1'!X161</f>
        <v>0.68788564305785627</v>
      </c>
      <c r="Y161" s="4">
        <f>'1'!Y161</f>
        <v>0.4127313858347138</v>
      </c>
      <c r="Z161" s="4">
        <f>'1'!Z161</f>
        <v>1.0616261935340867</v>
      </c>
      <c r="AA161" s="4">
        <f>'1'!AA161</f>
        <v>0.63697571612045212</v>
      </c>
      <c r="AB161" s="66">
        <f>'1'!AB161</f>
        <v>364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0.87206924779607897</v>
      </c>
      <c r="C162" s="4">
        <f>'1'!C162</f>
        <v>0.55536519919275595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0.69420649899094489</v>
      </c>
      <c r="I162" s="4">
        <f>'1'!I162</f>
        <v>0.41652389939456697</v>
      </c>
      <c r="J162" s="4">
        <f>'1'!J162</f>
        <v>2.3031477636975968</v>
      </c>
      <c r="K162" s="4">
        <f>'1'!K162</f>
        <v>0.87206924779607897</v>
      </c>
      <c r="L162" s="4">
        <f>'1'!L162</f>
        <v>0.95270631087904578</v>
      </c>
      <c r="M162" s="4">
        <f>'1'!M162</f>
        <v>0.96371698801055317</v>
      </c>
      <c r="N162" s="4">
        <f>'1'!N162</f>
        <v>0.55536519919275595</v>
      </c>
      <c r="O162" s="4">
        <f>'1'!O162</f>
        <v>0.85710502667187738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1.2046462350131915</v>
      </c>
      <c r="W162" s="4">
        <f>'1'!W162</f>
        <v>0.72278774100791487</v>
      </c>
      <c r="X162" s="4">
        <f>'1'!X162</f>
        <v>0.69420649899094489</v>
      </c>
      <c r="Y162" s="4">
        <f>'1'!Y162</f>
        <v>0.41652389939456697</v>
      </c>
      <c r="Z162" s="4">
        <f>'1'!Z162</f>
        <v>1.0713812833398468</v>
      </c>
      <c r="AA162" s="4">
        <f>'1'!AA162</f>
        <v>0.64282877000390803</v>
      </c>
      <c r="AB162" s="66">
        <f>'1'!AB162</f>
        <v>364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0.86915094948610205</v>
      </c>
      <c r="C163" s="4">
        <f>'1'!C163</f>
        <v>0.56226217379857202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0.70282771724821502</v>
      </c>
      <c r="I163" s="4">
        <f>'1'!I163</f>
        <v>0.42169663034892901</v>
      </c>
      <c r="J163" s="4">
        <f>'1'!J163</f>
        <v>2.2954404947583331</v>
      </c>
      <c r="K163" s="4">
        <f>'1'!K163</f>
        <v>0.86915094948610205</v>
      </c>
      <c r="L163" s="4">
        <f>'1'!L163</f>
        <v>0.9495181681667908</v>
      </c>
      <c r="M163" s="4">
        <f>'1'!M163</f>
        <v>0.97568520568635209</v>
      </c>
      <c r="N163" s="4">
        <f>'1'!N163</f>
        <v>0.56226217379857202</v>
      </c>
      <c r="O163" s="4">
        <f>'1'!O163</f>
        <v>0.86774925071052023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1.2196065071079401</v>
      </c>
      <c r="W163" s="4">
        <f>'1'!W163</f>
        <v>0.73176390426476412</v>
      </c>
      <c r="X163" s="4">
        <f>'1'!X163</f>
        <v>0.70282771724821502</v>
      </c>
      <c r="Y163" s="4">
        <f>'1'!Y163</f>
        <v>0.42169663034892901</v>
      </c>
      <c r="Z163" s="4">
        <f>'1'!Z163</f>
        <v>1.0846865633881504</v>
      </c>
      <c r="AA163" s="4">
        <f>'1'!AA163</f>
        <v>0.65081193803289017</v>
      </c>
      <c r="AB163" s="66">
        <f>'1'!AB163</f>
        <v>364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0.86674082450561796</v>
      </c>
      <c r="C164" s="4">
        <f>'1'!C164</f>
        <v>0.56854661194708001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0.71068326493385003</v>
      </c>
      <c r="I164" s="4">
        <f>'1'!I164</f>
        <v>0.42640995896030998</v>
      </c>
      <c r="J164" s="4">
        <f>'1'!J164</f>
        <v>2.2890753190878663</v>
      </c>
      <c r="K164" s="4">
        <f>'1'!K164</f>
        <v>0.86674082450561796</v>
      </c>
      <c r="L164" s="4">
        <f>'1'!L164</f>
        <v>0.94688518771860131</v>
      </c>
      <c r="M164" s="4">
        <f>'1'!M164</f>
        <v>0.98659049793840892</v>
      </c>
      <c r="N164" s="4">
        <f>'1'!N164</f>
        <v>0.56854661194708001</v>
      </c>
      <c r="O164" s="4">
        <f>'1'!O164</f>
        <v>0.87744813629918161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1.2332381224230111</v>
      </c>
      <c r="W164" s="4">
        <f>'1'!W164</f>
        <v>0.73994287345380672</v>
      </c>
      <c r="X164" s="4">
        <f>'1'!X164</f>
        <v>0.71068326493385003</v>
      </c>
      <c r="Y164" s="4">
        <f>'1'!Y164</f>
        <v>0.42640995896030998</v>
      </c>
      <c r="Z164" s="4">
        <f>'1'!Z164</f>
        <v>1.096810170373977</v>
      </c>
      <c r="AA164" s="4">
        <f>'1'!AA164</f>
        <v>0.65808610222438624</v>
      </c>
      <c r="AB164" s="66">
        <f>'1'!AB164</f>
        <v>364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0.86495203461504999</v>
      </c>
      <c r="C165" s="4">
        <f>'1'!C165</f>
        <v>0.575502307009228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0.719377883761535</v>
      </c>
      <c r="I165" s="4">
        <f>'1'!I165</f>
        <v>0.431626730256921</v>
      </c>
      <c r="J165" s="4">
        <f>'1'!J165</f>
        <v>2.2843510985668489</v>
      </c>
      <c r="K165" s="4">
        <f>'1'!K165</f>
        <v>0.86495203461504999</v>
      </c>
      <c r="L165" s="4">
        <f>'1'!L165</f>
        <v>0.9449309949502086</v>
      </c>
      <c r="M165" s="4">
        <f>'1'!M165</f>
        <v>0.9986606123506131</v>
      </c>
      <c r="N165" s="4">
        <f>'1'!N165</f>
        <v>0.575502307009228</v>
      </c>
      <c r="O165" s="4">
        <f>'1'!O165</f>
        <v>0.88818298466639922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1.2483257654382665</v>
      </c>
      <c r="W165" s="4">
        <f>'1'!W165</f>
        <v>0.74899545926295985</v>
      </c>
      <c r="X165" s="4">
        <f>'1'!X165</f>
        <v>0.719377883761535</v>
      </c>
      <c r="Y165" s="4">
        <f>'1'!Y165</f>
        <v>0.431626730256921</v>
      </c>
      <c r="Z165" s="4">
        <f>'1'!Z165</f>
        <v>1.110228730832999</v>
      </c>
      <c r="AA165" s="4">
        <f>'1'!AA165</f>
        <v>0.66613723849979944</v>
      </c>
      <c r="AB165" s="66">
        <f>'1'!AB165</f>
        <v>364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0.86536135224479604</v>
      </c>
      <c r="C166" s="4">
        <f>'1'!C166</f>
        <v>0.58453248833798399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0.73066561042248002</v>
      </c>
      <c r="I166" s="4">
        <f>'1'!I166</f>
        <v>0.43839936625348797</v>
      </c>
      <c r="J166" s="4">
        <f>'1'!J166</f>
        <v>2.2854321124725381</v>
      </c>
      <c r="K166" s="4">
        <f>'1'!K166</f>
        <v>0.86536135224479604</v>
      </c>
      <c r="L166" s="4">
        <f>'1'!L166</f>
        <v>0.94537816068847846</v>
      </c>
      <c r="M166" s="4">
        <f>'1'!M166</f>
        <v>1.0143305519939096</v>
      </c>
      <c r="N166" s="4">
        <f>'1'!N166</f>
        <v>0.58453248833798399</v>
      </c>
      <c r="O166" s="4">
        <f>'1'!O166</f>
        <v>0.9021194247240143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1.267913189992387</v>
      </c>
      <c r="W166" s="4">
        <f>'1'!W166</f>
        <v>0.76074791399543229</v>
      </c>
      <c r="X166" s="4">
        <f>'1'!X166</f>
        <v>0.73066561042248002</v>
      </c>
      <c r="Y166" s="4">
        <f>'1'!Y166</f>
        <v>0.43839936625348797</v>
      </c>
      <c r="Z166" s="4">
        <f>'1'!Z166</f>
        <v>1.1276492809050178</v>
      </c>
      <c r="AA166" s="4">
        <f>'1'!AA166</f>
        <v>0.67658956854301078</v>
      </c>
      <c r="AB166" s="66">
        <f>'1'!AB166</f>
        <v>364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0.86463480023655404</v>
      </c>
      <c r="C167" s="4">
        <f>'1'!C167</f>
        <v>0.58750254480171105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0.73437818100213881</v>
      </c>
      <c r="I167" s="4">
        <f>'1'!I167</f>
        <v>0.44062690860128328</v>
      </c>
      <c r="J167" s="4">
        <f>'1'!J167</f>
        <v>2.28351327788776</v>
      </c>
      <c r="K167" s="4">
        <f>'1'!K167</f>
        <v>0.86463480023655404</v>
      </c>
      <c r="L167" s="4">
        <f>'1'!L167</f>
        <v>0.94458442706562296</v>
      </c>
      <c r="M167" s="4">
        <f>'1'!M167</f>
        <v>1.0194844468969479</v>
      </c>
      <c r="N167" s="4">
        <f>'1'!N167</f>
        <v>0.58750254480171105</v>
      </c>
      <c r="O167" s="4">
        <f>'1'!O167</f>
        <v>0.90670316588795463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1.274355558621185</v>
      </c>
      <c r="W167" s="4">
        <f>'1'!W167</f>
        <v>0.76461333517271091</v>
      </c>
      <c r="X167" s="4">
        <f>'1'!X167</f>
        <v>0.73437818100213881</v>
      </c>
      <c r="Y167" s="4">
        <f>'1'!Y167</f>
        <v>0.44062690860128328</v>
      </c>
      <c r="Z167" s="4">
        <f>'1'!Z167</f>
        <v>1.1333789573599433</v>
      </c>
      <c r="AA167" s="4">
        <f>'1'!AA167</f>
        <v>0.68002737441596595</v>
      </c>
      <c r="AB167" s="66">
        <f>'1'!AB167</f>
        <v>364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0.86264207007541605</v>
      </c>
      <c r="C168" s="4">
        <f>'1'!C168</f>
        <v>0.59251178330418297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0.74063972913022869</v>
      </c>
      <c r="I168" s="4">
        <f>'1'!I168</f>
        <v>0.44438383747813726</v>
      </c>
      <c r="J168" s="4">
        <f>'1'!J168</f>
        <v>2.2782504481000148</v>
      </c>
      <c r="K168" s="4">
        <f>'1'!K168</f>
        <v>0.86264207007541605</v>
      </c>
      <c r="L168" s="4">
        <f>'1'!L168</f>
        <v>0.94240743641356972</v>
      </c>
      <c r="M168" s="4">
        <f>'1'!M168</f>
        <v>1.0281769041284159</v>
      </c>
      <c r="N168" s="4">
        <f>'1'!N168</f>
        <v>0.59251178330418297</v>
      </c>
      <c r="O168" s="4">
        <f>'1'!O168</f>
        <v>0.91443401309715622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1.2852211301605199</v>
      </c>
      <c r="W168" s="4">
        <f>'1'!W168</f>
        <v>0.77113267809631192</v>
      </c>
      <c r="X168" s="4">
        <f>'1'!X168</f>
        <v>0.74063972913022869</v>
      </c>
      <c r="Y168" s="4">
        <f>'1'!Y168</f>
        <v>0.44438383747813726</v>
      </c>
      <c r="Z168" s="4">
        <f>'1'!Z168</f>
        <v>1.1430425163714453</v>
      </c>
      <c r="AA168" s="4">
        <f>'1'!AA168</f>
        <v>0.68582550982286716</v>
      </c>
      <c r="AB168" s="66">
        <f>'1'!AB168</f>
        <v>364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0.86032211109568302</v>
      </c>
      <c r="C169" s="4">
        <f>'1'!C169</f>
        <v>0.60255227378755005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0.75319034223443759</v>
      </c>
      <c r="I169" s="4">
        <f>'1'!I169</f>
        <v>0.45191420534066251</v>
      </c>
      <c r="J169" s="4">
        <f>'1'!J169</f>
        <v>2.2721234021692638</v>
      </c>
      <c r="K169" s="4">
        <f>'1'!K169</f>
        <v>0.86032211109568302</v>
      </c>
      <c r="L169" s="4">
        <f>'1'!L169</f>
        <v>0.93987295928740344</v>
      </c>
      <c r="M169" s="4">
        <f>'1'!M169</f>
        <v>1.0456000182537586</v>
      </c>
      <c r="N169" s="4">
        <f>'1'!N169</f>
        <v>0.60255227378755005</v>
      </c>
      <c r="O169" s="4">
        <f>'1'!O169</f>
        <v>0.92992968130980946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1.3070000228171983</v>
      </c>
      <c r="W169" s="4">
        <f>'1'!W169</f>
        <v>0.78420001369031889</v>
      </c>
      <c r="X169" s="4">
        <f>'1'!X169</f>
        <v>0.75319034223443759</v>
      </c>
      <c r="Y169" s="4">
        <f>'1'!Y169</f>
        <v>0.45191420534066251</v>
      </c>
      <c r="Z169" s="4">
        <f>'1'!Z169</f>
        <v>1.1624121016372619</v>
      </c>
      <c r="AA169" s="4">
        <f>'1'!AA169</f>
        <v>0.6974472609823571</v>
      </c>
      <c r="AB169" s="66">
        <f>'1'!AB169</f>
        <v>364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0.85696487429215995</v>
      </c>
      <c r="C170" s="4">
        <f>'1'!C170</f>
        <v>0.61108057366933499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0.76385071708666874</v>
      </c>
      <c r="I170" s="4">
        <f>'1'!I170</f>
        <v>0.45831043025200124</v>
      </c>
      <c r="J170" s="4">
        <f>'1'!J170</f>
        <v>2.263256890185521</v>
      </c>
      <c r="K170" s="4">
        <f>'1'!K170</f>
        <v>0.85696487429215995</v>
      </c>
      <c r="L170" s="4">
        <f>'1'!L170</f>
        <v>0.93620529103982442</v>
      </c>
      <c r="M170" s="4">
        <f>'1'!M170</f>
        <v>1.0603990504705252</v>
      </c>
      <c r="N170" s="4">
        <f>'1'!N170</f>
        <v>0.61108057366933499</v>
      </c>
      <c r="O170" s="4">
        <f>'1'!O170</f>
        <v>0.94309155877038486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1.3254988130881564</v>
      </c>
      <c r="W170" s="4">
        <f>'1'!W170</f>
        <v>0.79529928785289394</v>
      </c>
      <c r="X170" s="4">
        <f>'1'!X170</f>
        <v>0.76385071708666874</v>
      </c>
      <c r="Y170" s="4">
        <f>'1'!Y170</f>
        <v>0.45831043025200124</v>
      </c>
      <c r="Z170" s="4">
        <f>'1'!Z170</f>
        <v>1.1788644484629811</v>
      </c>
      <c r="AA170" s="4">
        <f>'1'!AA170</f>
        <v>0.70731866907778862</v>
      </c>
      <c r="AB170" s="66">
        <f>'1'!AB170</f>
        <v>364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0.85617541897243499</v>
      </c>
      <c r="C171" s="4">
        <f>'1'!C171</f>
        <v>0.61451800404484902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0.76814750505606133</v>
      </c>
      <c r="I171" s="4">
        <f>'1'!I171</f>
        <v>0.46088850303363676</v>
      </c>
      <c r="J171" s="4">
        <f>'1'!J171</f>
        <v>2.2611719270260484</v>
      </c>
      <c r="K171" s="4">
        <f>'1'!K171</f>
        <v>0.85617541897243499</v>
      </c>
      <c r="L171" s="4">
        <f>'1'!L171</f>
        <v>0.93534283766566895</v>
      </c>
      <c r="M171" s="4">
        <f>'1'!M171</f>
        <v>1.0663639723864131</v>
      </c>
      <c r="N171" s="4">
        <f>'1'!N171</f>
        <v>0.61451800404484902</v>
      </c>
      <c r="O171" s="4">
        <f>'1'!O171</f>
        <v>0.94839660643626333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1.3329549654830164</v>
      </c>
      <c r="W171" s="4">
        <f>'1'!W171</f>
        <v>0.79977297928980984</v>
      </c>
      <c r="X171" s="4">
        <f>'1'!X171</f>
        <v>0.76814750505606133</v>
      </c>
      <c r="Y171" s="4">
        <f>'1'!Y171</f>
        <v>0.46088850303363676</v>
      </c>
      <c r="Z171" s="4">
        <f>'1'!Z171</f>
        <v>1.1854957580453291</v>
      </c>
      <c r="AA171" s="4">
        <f>'1'!AA171</f>
        <v>0.71129745482719753</v>
      </c>
      <c r="AB171" s="66">
        <f>'1'!AB171</f>
        <v>364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0.85532539763798798</v>
      </c>
      <c r="C172" s="4">
        <f>'1'!C172</f>
        <v>0.61909389241941304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0.77386736552426627</v>
      </c>
      <c r="I172" s="4">
        <f>'1'!I172</f>
        <v>0.46432041931455981</v>
      </c>
      <c r="J172" s="4">
        <f>'1'!J172</f>
        <v>2.2589270081271486</v>
      </c>
      <c r="K172" s="4">
        <f>'1'!K172</f>
        <v>0.85532539763798798</v>
      </c>
      <c r="L172" s="4">
        <f>'1'!L172</f>
        <v>0.93441421795828206</v>
      </c>
      <c r="M172" s="4">
        <f>'1'!M172</f>
        <v>1.0743044435722513</v>
      </c>
      <c r="N172" s="4">
        <f>'1'!N172</f>
        <v>0.61909389241941304</v>
      </c>
      <c r="O172" s="4">
        <f>'1'!O172</f>
        <v>0.95545865665660301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1.3428805544653142</v>
      </c>
      <c r="W172" s="4">
        <f>'1'!W172</f>
        <v>0.80572833267918842</v>
      </c>
      <c r="X172" s="4">
        <f>'1'!X172</f>
        <v>0.77386736552426627</v>
      </c>
      <c r="Y172" s="4">
        <f>'1'!Y172</f>
        <v>0.46432041931455981</v>
      </c>
      <c r="Z172" s="4">
        <f>'1'!Z172</f>
        <v>1.1943233208207538</v>
      </c>
      <c r="AA172" s="4">
        <f>'1'!AA172</f>
        <v>0.71659399249245226</v>
      </c>
      <c r="AB172" s="66">
        <f>'1'!AB172</f>
        <v>364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0.85395265593750203</v>
      </c>
      <c r="C173" s="4">
        <f>'1'!C173</f>
        <v>0.62272267990025398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0.77840334987531745</v>
      </c>
      <c r="I173" s="4">
        <f>'1'!I173</f>
        <v>0.46704200992519052</v>
      </c>
      <c r="J173" s="4">
        <f>'1'!J173</f>
        <v>2.2553015770210765</v>
      </c>
      <c r="K173" s="4">
        <f>'1'!K173</f>
        <v>0.85395265593750203</v>
      </c>
      <c r="L173" s="4">
        <f>'1'!L173</f>
        <v>0.93291454383886441</v>
      </c>
      <c r="M173" s="4">
        <f>'1'!M173</f>
        <v>1.0806014246330913</v>
      </c>
      <c r="N173" s="4">
        <f>'1'!N173</f>
        <v>0.62272267990025398</v>
      </c>
      <c r="O173" s="4">
        <f>'1'!O173</f>
        <v>0.96105902915936992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1.350751780791364</v>
      </c>
      <c r="W173" s="4">
        <f>'1'!W173</f>
        <v>0.81045106847481851</v>
      </c>
      <c r="X173" s="4">
        <f>'1'!X173</f>
        <v>0.77840334987531745</v>
      </c>
      <c r="Y173" s="4">
        <f>'1'!Y173</f>
        <v>0.46704200992519052</v>
      </c>
      <c r="Z173" s="4">
        <f>'1'!Z173</f>
        <v>1.2013237864492123</v>
      </c>
      <c r="AA173" s="4">
        <f>'1'!AA173</f>
        <v>0.72079427186952749</v>
      </c>
      <c r="AB173" s="66">
        <f>'1'!AB173</f>
        <v>364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0.85092425707495201</v>
      </c>
      <c r="C174" s="4">
        <f>'1'!C174</f>
        <v>0.62825747811172294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0.78532184763965374</v>
      </c>
      <c r="I174" s="4">
        <f>'1'!I174</f>
        <v>0.47119310858379221</v>
      </c>
      <c r="J174" s="4">
        <f>'1'!J174</f>
        <v>2.2473035308963065</v>
      </c>
      <c r="K174" s="4">
        <f>'1'!K174</f>
        <v>0.85092425707495201</v>
      </c>
      <c r="L174" s="4">
        <f>'1'!L174</f>
        <v>0.92960611997745446</v>
      </c>
      <c r="M174" s="4">
        <f>'1'!M174</f>
        <v>1.0902058778277752</v>
      </c>
      <c r="N174" s="4">
        <f>'1'!N174</f>
        <v>0.62825747811172294</v>
      </c>
      <c r="O174" s="4">
        <f>'1'!O174</f>
        <v>0.96960098205011636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1.362757347284719</v>
      </c>
      <c r="W174" s="4">
        <f>'1'!W174</f>
        <v>0.81765440837083148</v>
      </c>
      <c r="X174" s="4">
        <f>'1'!X174</f>
        <v>0.78532184763965374</v>
      </c>
      <c r="Y174" s="4">
        <f>'1'!Y174</f>
        <v>0.47119310858379221</v>
      </c>
      <c r="Z174" s="4">
        <f>'1'!Z174</f>
        <v>1.2120012275626455</v>
      </c>
      <c r="AA174" s="4">
        <f>'1'!AA174</f>
        <v>0.72720073653758721</v>
      </c>
      <c r="AB174" s="66">
        <f>'1'!AB174</f>
        <v>364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0.85183188894471296</v>
      </c>
      <c r="C175" s="4">
        <f>'1'!C175</f>
        <v>0.63459484305680003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0.79324355382100009</v>
      </c>
      <c r="I175" s="4">
        <f>'1'!I175</f>
        <v>0.47594613229260002</v>
      </c>
      <c r="J175" s="4">
        <f>'1'!J175</f>
        <v>2.2497006000698656</v>
      </c>
      <c r="K175" s="4">
        <f>'1'!K175</f>
        <v>0.85183188894471296</v>
      </c>
      <c r="L175" s="4">
        <f>'1'!L175</f>
        <v>0.93059767725626175</v>
      </c>
      <c r="M175" s="4">
        <f>'1'!M175</f>
        <v>1.1012030131644341</v>
      </c>
      <c r="N175" s="4">
        <f>'1'!N175</f>
        <v>0.63459484305680003</v>
      </c>
      <c r="O175" s="4">
        <f>'1'!O175</f>
        <v>0.97938155050880815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1.3765037664555426</v>
      </c>
      <c r="W175" s="4">
        <f>'1'!W175</f>
        <v>0.82590225987332566</v>
      </c>
      <c r="X175" s="4">
        <f>'1'!X175</f>
        <v>0.79324355382100009</v>
      </c>
      <c r="Y175" s="4">
        <f>'1'!Y175</f>
        <v>0.47594613229260002</v>
      </c>
      <c r="Z175" s="4">
        <f>'1'!Z175</f>
        <v>1.2242269381360102</v>
      </c>
      <c r="AA175" s="4">
        <f>'1'!AA175</f>
        <v>0.73453616288160606</v>
      </c>
      <c r="AB175" s="66">
        <f>'1'!AB175</f>
        <v>364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0.85251745675669699</v>
      </c>
      <c r="C176" s="4">
        <f>'1'!C176</f>
        <v>0.64130135307071501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0.80162669133839382</v>
      </c>
      <c r="I176" s="4">
        <f>'1'!I176</f>
        <v>0.48097601480303626</v>
      </c>
      <c r="J176" s="4">
        <f>'1'!J176</f>
        <v>2.2515111947869988</v>
      </c>
      <c r="K176" s="4">
        <f>'1'!K176</f>
        <v>0.85251745675669699</v>
      </c>
      <c r="L176" s="4">
        <f>'1'!L176</f>
        <v>0.93134663702369236</v>
      </c>
      <c r="M176" s="4">
        <f>'1'!M176</f>
        <v>1.1128407204605832</v>
      </c>
      <c r="N176" s="4">
        <f>'1'!N176</f>
        <v>0.64130135307071501</v>
      </c>
      <c r="O176" s="4">
        <f>'1'!O176</f>
        <v>0.98973182714246655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1.391050900575729</v>
      </c>
      <c r="W176" s="4">
        <f>'1'!W176</f>
        <v>0.83463054034543749</v>
      </c>
      <c r="X176" s="4">
        <f>'1'!X176</f>
        <v>0.80162669133839382</v>
      </c>
      <c r="Y176" s="4">
        <f>'1'!Y176</f>
        <v>0.48097601480303626</v>
      </c>
      <c r="Z176" s="4">
        <f>'1'!Z176</f>
        <v>1.2371647839280833</v>
      </c>
      <c r="AA176" s="4">
        <f>'1'!AA176</f>
        <v>0.74229887035684994</v>
      </c>
      <c r="AB176" s="66">
        <f>'1'!AB176</f>
        <v>364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0.85198545305181606</v>
      </c>
      <c r="C177" s="4">
        <f>'1'!C177</f>
        <v>0.64151655263040097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0.80189569078800127</v>
      </c>
      <c r="I177" s="4">
        <f>'1'!I177</f>
        <v>0.48113741447280073</v>
      </c>
      <c r="J177" s="4">
        <f>'1'!J177</f>
        <v>2.2501061651448326</v>
      </c>
      <c r="K177" s="4">
        <f>'1'!K177</f>
        <v>0.85198545305181606</v>
      </c>
      <c r="L177" s="4">
        <f>'1'!L177</f>
        <v>0.93076544087633128</v>
      </c>
      <c r="M177" s="4">
        <f>'1'!M177</f>
        <v>1.1132141530627397</v>
      </c>
      <c r="N177" s="4">
        <f>'1'!N177</f>
        <v>0.64151655263040097</v>
      </c>
      <c r="O177" s="4">
        <f>'1'!O177</f>
        <v>0.99006394846481893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1.3915176913284246</v>
      </c>
      <c r="W177" s="4">
        <f>'1'!W177</f>
        <v>0.83491061479705486</v>
      </c>
      <c r="X177" s="4">
        <f>'1'!X177</f>
        <v>0.80189569078800127</v>
      </c>
      <c r="Y177" s="4">
        <f>'1'!Y177</f>
        <v>0.48113741447280073</v>
      </c>
      <c r="Z177" s="4">
        <f>'1'!Z177</f>
        <v>1.2375799355810237</v>
      </c>
      <c r="AA177" s="4">
        <f>'1'!AA177</f>
        <v>0.74254796134861423</v>
      </c>
      <c r="AB177" s="66">
        <f>'1'!AB177</f>
        <v>364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0.85193079005057903</v>
      </c>
      <c r="C178" s="4">
        <f>'1'!C178</f>
        <v>0.64301629496134605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0.80377036870168261</v>
      </c>
      <c r="I178" s="4">
        <f>'1'!I178</f>
        <v>0.48226222122100953</v>
      </c>
      <c r="J178" s="4">
        <f>'1'!J178</f>
        <v>2.2499617993512051</v>
      </c>
      <c r="K178" s="4">
        <f>'1'!K178</f>
        <v>0.85193079005057903</v>
      </c>
      <c r="L178" s="4">
        <f>'1'!L178</f>
        <v>0.93070572338671487</v>
      </c>
      <c r="M178" s="4">
        <f>'1'!M178</f>
        <v>1.1158166336720237</v>
      </c>
      <c r="N178" s="4">
        <f>'1'!N178</f>
        <v>0.64301629496134605</v>
      </c>
      <c r="O178" s="4">
        <f>'1'!O178</f>
        <v>0.9923785275785878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1.3947707920900296</v>
      </c>
      <c r="W178" s="4">
        <f>'1'!W178</f>
        <v>0.83686247525401769</v>
      </c>
      <c r="X178" s="4">
        <f>'1'!X178</f>
        <v>0.80377036870168261</v>
      </c>
      <c r="Y178" s="4">
        <f>'1'!Y178</f>
        <v>0.48226222122100953</v>
      </c>
      <c r="Z178" s="4">
        <f>'1'!Z178</f>
        <v>1.2404731594732348</v>
      </c>
      <c r="AA178" s="4">
        <f>'1'!AA178</f>
        <v>0.74428389568394082</v>
      </c>
      <c r="AB178" s="66">
        <f>'1'!AB178</f>
        <v>364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0.85191841859892603</v>
      </c>
      <c r="C179" s="4">
        <f>'1'!C179</f>
        <v>0.64745712290671098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0.80932140363338867</v>
      </c>
      <c r="I179" s="4">
        <f>'1'!I179</f>
        <v>0.48559284218003324</v>
      </c>
      <c r="J179" s="4">
        <f>'1'!J179</f>
        <v>2.2499291261646661</v>
      </c>
      <c r="K179" s="4">
        <f>'1'!K179</f>
        <v>0.85191841859892603</v>
      </c>
      <c r="L179" s="4">
        <f>'1'!L179</f>
        <v>0.93069220799204366</v>
      </c>
      <c r="M179" s="4">
        <f>'1'!M179</f>
        <v>1.1235227364994982</v>
      </c>
      <c r="N179" s="4">
        <f>'1'!N179</f>
        <v>0.64745712290671098</v>
      </c>
      <c r="O179" s="4">
        <f>'1'!O179</f>
        <v>0.99923213662735377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1.4044034206243727</v>
      </c>
      <c r="W179" s="4">
        <f>'1'!W179</f>
        <v>0.84264205237462364</v>
      </c>
      <c r="X179" s="4">
        <f>'1'!X179</f>
        <v>0.80932140363338867</v>
      </c>
      <c r="Y179" s="4">
        <f>'1'!Y179</f>
        <v>0.48559284218003324</v>
      </c>
      <c r="Z179" s="4">
        <f>'1'!Z179</f>
        <v>1.2490401707841923</v>
      </c>
      <c r="AA179" s="4">
        <f>'1'!AA179</f>
        <v>0.74942410247051527</v>
      </c>
      <c r="AB179" s="66">
        <f>'1'!AB179</f>
        <v>364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0.85075378776600497</v>
      </c>
      <c r="C180" s="4">
        <f>'1'!C180</f>
        <v>0.64795466355999398</v>
      </c>
      <c r="D180" s="3" t="e">
        <f>'1'!D180</f>
        <v>#N/A</v>
      </c>
      <c r="E180" s="41" t="e">
        <f>'1'!E180</f>
        <v>#N/A</v>
      </c>
      <c r="F180" s="3">
        <f>'1'!F180</f>
        <v>0.64795466355999398</v>
      </c>
      <c r="G180" s="41">
        <f>'1'!G180</f>
        <v>364</v>
      </c>
      <c r="H180" s="4">
        <f>'1'!H180</f>
        <v>0.80994332944999248</v>
      </c>
      <c r="I180" s="4">
        <f>'1'!I180</f>
        <v>0.48596599766999549</v>
      </c>
      <c r="J180" s="4">
        <f>'1'!J180</f>
        <v>2.2468533189335838</v>
      </c>
      <c r="K180" s="4">
        <f>'1'!K180</f>
        <v>0.85075378776600497</v>
      </c>
      <c r="L180" s="4">
        <f>'1'!L180</f>
        <v>0.92941988799317632</v>
      </c>
      <c r="M180" s="4">
        <f>'1'!M180</f>
        <v>1.1243861114111628</v>
      </c>
      <c r="N180" s="4">
        <f>'1'!N180</f>
        <v>0.64795466355999398</v>
      </c>
      <c r="O180" s="4">
        <f>'1'!O180</f>
        <v>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>
        <f>'1'!U180</f>
        <v>1</v>
      </c>
      <c r="V180" s="4">
        <f>'1'!V180</f>
        <v>1.4054826392639534</v>
      </c>
      <c r="W180" s="4">
        <f>'1'!W180</f>
        <v>0.84328958355837214</v>
      </c>
      <c r="X180" s="4">
        <f>'1'!X180</f>
        <v>0.80994332944999248</v>
      </c>
      <c r="Y180" s="4">
        <f>'1'!Y180</f>
        <v>0.48596599766999549</v>
      </c>
      <c r="Z180" s="4">
        <f>'1'!Z180</f>
        <v>1.25</v>
      </c>
      <c r="AA180" s="4">
        <f>'1'!AA180</f>
        <v>0.75</v>
      </c>
      <c r="AB180" s="66">
        <f>'1'!AB180</f>
        <v>364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0.85278268339838703</v>
      </c>
      <c r="C181" s="4">
        <f>'1'!C181</f>
        <v>0.64282528578993303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0.80353160723741635</v>
      </c>
      <c r="I181" s="4">
        <f>'1'!I181</f>
        <v>0.48211896434244977</v>
      </c>
      <c r="J181" s="4">
        <f>'1'!J181</f>
        <v>2.2522116622650405</v>
      </c>
      <c r="K181" s="4">
        <f>'1'!K181</f>
        <v>0.85278268339838703</v>
      </c>
      <c r="L181" s="4">
        <f>'1'!L181</f>
        <v>0.93163638820571137</v>
      </c>
      <c r="M181" s="4">
        <f>'1'!M181</f>
        <v>1.1154851782916289</v>
      </c>
      <c r="N181" s="4">
        <f>'1'!N181</f>
        <v>0.64282528578993303</v>
      </c>
      <c r="O181" s="4">
        <f>'1'!O181</f>
        <v>0.99208373971432029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1.3943564728645361</v>
      </c>
      <c r="W181" s="4">
        <f>'1'!W181</f>
        <v>0.83661388371872158</v>
      </c>
      <c r="X181" s="4">
        <f>'1'!X181</f>
        <v>0.80353160723741635</v>
      </c>
      <c r="Y181" s="4">
        <f>'1'!Y181</f>
        <v>0.48211896434244977</v>
      </c>
      <c r="Z181" s="4">
        <f>'1'!Z181</f>
        <v>1.2401046746429003</v>
      </c>
      <c r="AA181" s="4">
        <f>'1'!AA181</f>
        <v>0.74406280478574027</v>
      </c>
      <c r="AB181" s="66">
        <f>'1'!AB181</f>
        <v>364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0.85006445470262804</v>
      </c>
      <c r="C182" s="4">
        <f>'1'!C182</f>
        <v>0.64203286266854098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0.80254107833567623</v>
      </c>
      <c r="I182" s="4">
        <f>'1'!I182</f>
        <v>0.48152464700140574</v>
      </c>
      <c r="J182" s="4">
        <f>'1'!J182</f>
        <v>2.2450327801319099</v>
      </c>
      <c r="K182" s="4">
        <f>'1'!K182</f>
        <v>0.85006445470262804</v>
      </c>
      <c r="L182" s="4">
        <f>'1'!L182</f>
        <v>0.92866681481528757</v>
      </c>
      <c r="M182" s="4">
        <f>'1'!M182</f>
        <v>1.1141100982093912</v>
      </c>
      <c r="N182" s="4">
        <f>'1'!N182</f>
        <v>0.64203286266854098</v>
      </c>
      <c r="O182" s="4">
        <f>'1'!O182</f>
        <v>0.99086077896419877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1.392637622761739</v>
      </c>
      <c r="W182" s="4">
        <f>'1'!W182</f>
        <v>0.83558257365704347</v>
      </c>
      <c r="X182" s="4">
        <f>'1'!X182</f>
        <v>0.80254107833567623</v>
      </c>
      <c r="Y182" s="4">
        <f>'1'!Y182</f>
        <v>0.48152464700140574</v>
      </c>
      <c r="Z182" s="4">
        <f>'1'!Z182</f>
        <v>1.2385759737052484</v>
      </c>
      <c r="AA182" s="4">
        <f>'1'!AA182</f>
        <v>0.74314558422314914</v>
      </c>
      <c r="AB182" s="67">
        <f>'1'!AB182</f>
        <v>364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0.85066140403747204</v>
      </c>
      <c r="C183" s="4">
        <f>'1'!C183</f>
        <v>0.64215916381445204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0.80269895476806508</v>
      </c>
      <c r="I183" s="4">
        <f>'1'!I183</f>
        <v>0.481619372860839</v>
      </c>
      <c r="J183" s="4">
        <f>'1'!J183</f>
        <v>2.2466093321420413</v>
      </c>
      <c r="K183" s="4">
        <f>'1'!K183</f>
        <v>0.85066140403747204</v>
      </c>
      <c r="L183" s="4">
        <f>'1'!L183</f>
        <v>0.92931896187817076</v>
      </c>
      <c r="M183" s="4">
        <f>'1'!M183</f>
        <v>1.1143292667134614</v>
      </c>
      <c r="N183" s="4">
        <f>'1'!N183</f>
        <v>0.64215916381445204</v>
      </c>
      <c r="O183" s="4">
        <f>'1'!O183</f>
        <v>0.99105570177749736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1.3929115833918269</v>
      </c>
      <c r="W183" s="4">
        <f>'1'!W183</f>
        <v>0.83574695003509603</v>
      </c>
      <c r="X183" s="4">
        <f>'1'!X183</f>
        <v>0.80269895476806508</v>
      </c>
      <c r="Y183" s="4">
        <f>'1'!Y183</f>
        <v>0.481619372860839</v>
      </c>
      <c r="Z183" s="4">
        <f>'1'!Z183</f>
        <v>1.2388196272218717</v>
      </c>
      <c r="AA183" s="4">
        <f>'1'!AA183</f>
        <v>0.74329177633312304</v>
      </c>
      <c r="AB183" s="67">
        <f>'1'!AB183</f>
        <v>364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0.85339477725488999</v>
      </c>
      <c r="C184" s="4">
        <f>'1'!C184</f>
        <v>0.64387841469769003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0.80484801837211251</v>
      </c>
      <c r="I184" s="4">
        <f>'1'!I184</f>
        <v>0.48290881102326755</v>
      </c>
      <c r="J184" s="4">
        <f>'1'!J184</f>
        <v>2.2538282111805548</v>
      </c>
      <c r="K184" s="4">
        <f>'1'!K184</f>
        <v>0.85339477725488999</v>
      </c>
      <c r="L184" s="4">
        <f>'1'!L184</f>
        <v>0.93230508014894231</v>
      </c>
      <c r="M184" s="4">
        <f>'1'!M184</f>
        <v>1.1173126572558232</v>
      </c>
      <c r="N184" s="4">
        <f>'1'!N184</f>
        <v>0.64387841469769003</v>
      </c>
      <c r="O184" s="4">
        <f>'1'!O184</f>
        <v>0.993709052358836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1.396640821569779</v>
      </c>
      <c r="W184" s="4">
        <f>'1'!W184</f>
        <v>0.83798449294186739</v>
      </c>
      <c r="X184" s="4">
        <f>'1'!X184</f>
        <v>0.80484801837211251</v>
      </c>
      <c r="Y184" s="4">
        <f>'1'!Y184</f>
        <v>0.48290881102326755</v>
      </c>
      <c r="Z184" s="4">
        <f>'1'!Z184</f>
        <v>1.242136315448545</v>
      </c>
      <c r="AA184" s="4">
        <f>'1'!AA184</f>
        <v>0.74528178926912703</v>
      </c>
      <c r="AB184" s="67">
        <f>'1'!AB184</f>
        <v>364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0.85403113665925201</v>
      </c>
      <c r="C185" s="4">
        <f>'1'!C185</f>
        <v>0.64789144895088002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0.80986431118860003</v>
      </c>
      <c r="I185" s="4">
        <f>'1'!I185</f>
        <v>0.48591858671316002</v>
      </c>
      <c r="J185" s="4">
        <f>'1'!J185</f>
        <v>2.2555088457663612</v>
      </c>
      <c r="K185" s="4">
        <f>'1'!K185</f>
        <v>0.85403113665925201</v>
      </c>
      <c r="L185" s="4">
        <f>'1'!L185</f>
        <v>0.93300028138675117</v>
      </c>
      <c r="M185" s="4">
        <f>'1'!M185</f>
        <v>1.1242764160381324</v>
      </c>
      <c r="N185" s="4">
        <f>'1'!N185</f>
        <v>0.64789144895088002</v>
      </c>
      <c r="O185" s="4">
        <f>'1'!O185</f>
        <v>0.99990243976520421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1.4053455200476654</v>
      </c>
      <c r="W185" s="4">
        <f>'1'!W185</f>
        <v>0.84320731202859933</v>
      </c>
      <c r="X185" s="4">
        <f>'1'!X185</f>
        <v>0.80986431118860003</v>
      </c>
      <c r="Y185" s="4">
        <f>'1'!Y185</f>
        <v>0.48591858671316002</v>
      </c>
      <c r="Z185" s="4">
        <f>'1'!Z185</f>
        <v>1.2498780497065052</v>
      </c>
      <c r="AA185" s="4">
        <f>'1'!AA185</f>
        <v>0.74992682982390313</v>
      </c>
      <c r="AB185" s="67">
        <f>'1'!AB185</f>
        <v>364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0.85486162688342304</v>
      </c>
      <c r="C186" s="4">
        <f>'1'!C186</f>
        <v>0.63845761314648097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0.79807201643310122</v>
      </c>
      <c r="I186" s="4">
        <f>'1'!I186</f>
        <v>0.47884320985986073</v>
      </c>
      <c r="J186" s="4">
        <f>'1'!J186</f>
        <v>2.257702182714552</v>
      </c>
      <c r="K186" s="4">
        <f>'1'!K186</f>
        <v>0.85486162688342304</v>
      </c>
      <c r="L186" s="4">
        <f>'1'!L186</f>
        <v>0.93390756401332087</v>
      </c>
      <c r="M186" s="4">
        <f>'1'!M186</f>
        <v>1.1079060207738696</v>
      </c>
      <c r="N186" s="4">
        <f>'1'!N186</f>
        <v>0.63845761314648097</v>
      </c>
      <c r="O186" s="4">
        <f>'1'!O186</f>
        <v>0.98534303254901456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1.384882525967337</v>
      </c>
      <c r="W186" s="4">
        <f>'1'!W186</f>
        <v>0.83092951558040218</v>
      </c>
      <c r="X186" s="4">
        <f>'1'!X186</f>
        <v>0.79807201643310122</v>
      </c>
      <c r="Y186" s="4">
        <f>'1'!Y186</f>
        <v>0.47884320985986073</v>
      </c>
      <c r="Z186" s="4">
        <f>'1'!Z186</f>
        <v>1.2316787906862683</v>
      </c>
      <c r="AA186" s="4">
        <f>'1'!AA186</f>
        <v>0.73900727441176095</v>
      </c>
      <c r="AB186" s="67">
        <f>'1'!AB186</f>
        <v>364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0.85531892963827405</v>
      </c>
      <c r="C187" s="4">
        <f>'1'!C187</f>
        <v>0.62881685377376895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0.78602106721721121</v>
      </c>
      <c r="I187" s="4">
        <f>'1'!I187</f>
        <v>0.47161264033032668</v>
      </c>
      <c r="J187" s="4">
        <f>'1'!J187</f>
        <v>2.2589099260443732</v>
      </c>
      <c r="K187" s="4">
        <f>'1'!K187</f>
        <v>0.85531892963827405</v>
      </c>
      <c r="L187" s="4">
        <f>'1'!L187</f>
        <v>0.93440715188622203</v>
      </c>
      <c r="M187" s="4">
        <f>'1'!M187</f>
        <v>1.0911765541124558</v>
      </c>
      <c r="N187" s="4">
        <f>'1'!N187</f>
        <v>0.62881685377376895</v>
      </c>
      <c r="O187" s="4">
        <f>'1'!O187</f>
        <v>0.97046427649570721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1.3639706926405699</v>
      </c>
      <c r="W187" s="4">
        <f>'1'!W187</f>
        <v>0.81838241558434188</v>
      </c>
      <c r="X187" s="4">
        <f>'1'!X187</f>
        <v>0.78602106721721121</v>
      </c>
      <c r="Y187" s="4">
        <f>'1'!Y187</f>
        <v>0.47161264033032668</v>
      </c>
      <c r="Z187" s="4">
        <f>'1'!Z187</f>
        <v>1.213080345619634</v>
      </c>
      <c r="AA187" s="4">
        <f>'1'!AA187</f>
        <v>0.72784820737178046</v>
      </c>
      <c r="AB187" s="67">
        <f>'1'!AB187</f>
        <v>364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0.85457066240843604</v>
      </c>
      <c r="C188" s="4">
        <f>'1'!C188</f>
        <v>0.62494746509640797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0.78118433137051002</v>
      </c>
      <c r="I188" s="4">
        <f>'1'!I188</f>
        <v>0.46871059882230598</v>
      </c>
      <c r="J188" s="4">
        <f>'1'!J188</f>
        <v>2.256933741238631</v>
      </c>
      <c r="K188" s="4">
        <f>'1'!K188</f>
        <v>0.85457066240843604</v>
      </c>
      <c r="L188" s="4">
        <f>'1'!L188</f>
        <v>0.93358969511442058</v>
      </c>
      <c r="M188" s="4">
        <f>'1'!M188</f>
        <v>1.0844620613660456</v>
      </c>
      <c r="N188" s="4">
        <f>'1'!N188</f>
        <v>0.62494746509640797</v>
      </c>
      <c r="O188" s="4">
        <f>'1'!O188</f>
        <v>0.96449257987097459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1.3555775767075571</v>
      </c>
      <c r="W188" s="4">
        <f>'1'!W188</f>
        <v>0.81334654602453416</v>
      </c>
      <c r="X188" s="4">
        <f>'1'!X188</f>
        <v>0.78118433137051002</v>
      </c>
      <c r="Y188" s="4">
        <f>'1'!Y188</f>
        <v>0.46871059882230598</v>
      </c>
      <c r="Z188" s="4">
        <f>'1'!Z188</f>
        <v>1.2056157248387183</v>
      </c>
      <c r="AA188" s="4">
        <f>'1'!AA188</f>
        <v>0.72336943490323091</v>
      </c>
      <c r="AB188" s="67">
        <f>'1'!AB188</f>
        <v>364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0.85206151746116199</v>
      </c>
      <c r="C189" s="4">
        <f>'1'!C189</f>
        <v>0.61589620757924002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0.76987025947405008</v>
      </c>
      <c r="I189" s="4">
        <f>'1'!I189</f>
        <v>0.46192215568443001</v>
      </c>
      <c r="J189" s="4">
        <f>'1'!J189</f>
        <v>2.2503070523733695</v>
      </c>
      <c r="K189" s="4">
        <f>'1'!K189</f>
        <v>0.85206151746116199</v>
      </c>
      <c r="L189" s="4">
        <f>'1'!L189</f>
        <v>0.93084853868421791</v>
      </c>
      <c r="M189" s="4">
        <f>'1'!M189</f>
        <v>1.0687555485257885</v>
      </c>
      <c r="N189" s="4">
        <f>'1'!N189</f>
        <v>0.61589620757924002</v>
      </c>
      <c r="O189" s="4">
        <f>'1'!O189</f>
        <v>0.95052361255551687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1.3359444356572356</v>
      </c>
      <c r="W189" s="4">
        <f>'1'!W189</f>
        <v>0.8015666613943413</v>
      </c>
      <c r="X189" s="4">
        <f>'1'!X189</f>
        <v>0.76987025947405008</v>
      </c>
      <c r="Y189" s="4">
        <f>'1'!Y189</f>
        <v>0.46192215568443001</v>
      </c>
      <c r="Z189" s="4">
        <f>'1'!Z189</f>
        <v>1.188154515694396</v>
      </c>
      <c r="AA189" s="4">
        <f>'1'!AA189</f>
        <v>0.71289270941663763</v>
      </c>
      <c r="AB189" s="67">
        <f>'1'!AB189</f>
        <v>364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0.850387986280145</v>
      </c>
      <c r="C190" s="4">
        <f>'1'!C190</f>
        <v>0.60432213662010004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0.75540267077512502</v>
      </c>
      <c r="I190" s="4">
        <f>'1'!I190</f>
        <v>0.45324160246507506</v>
      </c>
      <c r="J190" s="4">
        <f>'1'!J190</f>
        <v>2.2458872318066216</v>
      </c>
      <c r="K190" s="4">
        <f>'1'!K190</f>
        <v>0.850387986280145</v>
      </c>
      <c r="L190" s="4">
        <f>'1'!L190</f>
        <v>0.92902026217792311</v>
      </c>
      <c r="M190" s="4">
        <f>'1'!M190</f>
        <v>1.0486712349606322</v>
      </c>
      <c r="N190" s="4">
        <f>'1'!N190</f>
        <v>0.60432213662010004</v>
      </c>
      <c r="O190" s="4">
        <f>'1'!O190</f>
        <v>0.93266114221608032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1.3108390437007902</v>
      </c>
      <c r="W190" s="4">
        <f>'1'!W190</f>
        <v>0.7865034262204742</v>
      </c>
      <c r="X190" s="4">
        <f>'1'!X190</f>
        <v>0.75540267077512502</v>
      </c>
      <c r="Y190" s="4">
        <f>'1'!Y190</f>
        <v>0.45324160246507506</v>
      </c>
      <c r="Z190" s="4">
        <f>'1'!Z190</f>
        <v>1.1658264277701005</v>
      </c>
      <c r="AA190" s="4">
        <f>'1'!AA190</f>
        <v>0.69949585666206027</v>
      </c>
      <c r="AB190" s="67">
        <f>'1'!AB190</f>
        <v>364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0.85052000440275499</v>
      </c>
      <c r="C191" s="4">
        <f>'1'!C191</f>
        <v>0.58876354106383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0.73595442632978747</v>
      </c>
      <c r="I191" s="4">
        <f>'1'!I191</f>
        <v>0.44157265579787253</v>
      </c>
      <c r="J191" s="4">
        <f>'1'!J191</f>
        <v>2.2462358936183127</v>
      </c>
      <c r="K191" s="4">
        <f>'1'!K191</f>
        <v>0.85052000440275499</v>
      </c>
      <c r="L191" s="4">
        <f>'1'!L191</f>
        <v>0.92916448753488734</v>
      </c>
      <c r="M191" s="4">
        <f>'1'!M191</f>
        <v>1.0216726349962171</v>
      </c>
      <c r="N191" s="4">
        <f>'1'!N191</f>
        <v>0.58876354106383</v>
      </c>
      <c r="O191" s="4">
        <f>'1'!O191</f>
        <v>0.90864928393144673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1.2770907937452713</v>
      </c>
      <c r="W191" s="4">
        <f>'1'!W191</f>
        <v>0.76625447624716281</v>
      </c>
      <c r="X191" s="4">
        <f>'1'!X191</f>
        <v>0.73595442632978747</v>
      </c>
      <c r="Y191" s="4">
        <f>'1'!Y191</f>
        <v>0.44157265579787253</v>
      </c>
      <c r="Z191" s="4">
        <f>'1'!Z191</f>
        <v>1.1358116049143083</v>
      </c>
      <c r="AA191" s="4">
        <f>'1'!AA191</f>
        <v>0.68148696294858502</v>
      </c>
      <c r="AB191" s="67">
        <f>'1'!AB191</f>
        <v>364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0.84928888329139895</v>
      </c>
      <c r="C192" s="4">
        <f>'1'!C192</f>
        <v>0.57129687002599505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0.71412108753249381</v>
      </c>
      <c r="I192" s="4">
        <f>'1'!I192</f>
        <v>0.42847265251949629</v>
      </c>
      <c r="J192" s="4">
        <f>'1'!J192</f>
        <v>2.2429844845798375</v>
      </c>
      <c r="K192" s="4">
        <f>'1'!K192</f>
        <v>0.84928888329139895</v>
      </c>
      <c r="L192" s="4">
        <f>'1'!L192</f>
        <v>0.92781952914401478</v>
      </c>
      <c r="M192" s="4">
        <f>'1'!M192</f>
        <v>0.99136297996630018</v>
      </c>
      <c r="N192" s="4">
        <f>'1'!N192</f>
        <v>0.57129687002599505</v>
      </c>
      <c r="O192" s="4">
        <f>'1'!O192</f>
        <v>0.88169265869185121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1.2392037249578753</v>
      </c>
      <c r="W192" s="4">
        <f>'1'!W192</f>
        <v>0.74352223497472514</v>
      </c>
      <c r="X192" s="4">
        <f>'1'!X192</f>
        <v>0.71412108753249381</v>
      </c>
      <c r="Y192" s="4">
        <f>'1'!Y192</f>
        <v>0.42847265251949629</v>
      </c>
      <c r="Z192" s="4">
        <f>'1'!Z192</f>
        <v>1.1021158233648141</v>
      </c>
      <c r="AA192" s="4">
        <f>'1'!AA192</f>
        <v>0.66126949401888835</v>
      </c>
      <c r="AB192" s="67">
        <f>'1'!AB192</f>
        <v>364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0.84785834549182704</v>
      </c>
      <c r="C193" s="4">
        <f>'1'!C193</f>
        <v>0.55642756894788103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0.69553446118485129</v>
      </c>
      <c r="I193" s="4">
        <f>'1'!I193</f>
        <v>0.41732067671091078</v>
      </c>
      <c r="J193" s="4">
        <f>'1'!J193</f>
        <v>2.2392064131224441</v>
      </c>
      <c r="K193" s="4">
        <f>'1'!K193</f>
        <v>0.84785834549182704</v>
      </c>
      <c r="L193" s="4">
        <f>'1'!L193</f>
        <v>0.92625671473099935</v>
      </c>
      <c r="M193" s="4">
        <f>'1'!M193</f>
        <v>0.96556050248004255</v>
      </c>
      <c r="N193" s="4">
        <f>'1'!N193</f>
        <v>0.55642756894788103</v>
      </c>
      <c r="O193" s="4">
        <f>'1'!O193</f>
        <v>0.85874460088111015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1.2069506281000533</v>
      </c>
      <c r="W193" s="4">
        <f>'1'!W193</f>
        <v>0.72417037686003194</v>
      </c>
      <c r="X193" s="4">
        <f>'1'!X193</f>
        <v>0.69553446118485129</v>
      </c>
      <c r="Y193" s="4">
        <f>'1'!Y193</f>
        <v>0.41732067671091078</v>
      </c>
      <c r="Z193" s="4">
        <f>'1'!Z193</f>
        <v>1.0734307511013876</v>
      </c>
      <c r="AA193" s="4">
        <f>'1'!AA193</f>
        <v>0.64405845066083267</v>
      </c>
      <c r="AB193" s="67">
        <f>'1'!AB193</f>
        <v>364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0.84605355218952805</v>
      </c>
      <c r="C194" s="4">
        <f>'1'!C194</f>
        <v>0.54241542901852602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0.67801928627315755</v>
      </c>
      <c r="I194" s="4">
        <f>'1'!I194</f>
        <v>0.40681157176389449</v>
      </c>
      <c r="J194" s="4">
        <f>'1'!J194</f>
        <v>2.234439927354678</v>
      </c>
      <c r="K194" s="4">
        <f>'1'!K194</f>
        <v>0.84605355218952805</v>
      </c>
      <c r="L194" s="4">
        <f>'1'!L194</f>
        <v>0.92428503877375412</v>
      </c>
      <c r="M194" s="4">
        <f>'1'!M194</f>
        <v>0.94124544401413823</v>
      </c>
      <c r="N194" s="4">
        <f>'1'!N194</f>
        <v>0.54241542901852602</v>
      </c>
      <c r="O194" s="4">
        <f>'1'!O194</f>
        <v>0.83711941517387334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1.1765568050176727</v>
      </c>
      <c r="W194" s="4">
        <f>'1'!W194</f>
        <v>0.70593408301060367</v>
      </c>
      <c r="X194" s="4">
        <f>'1'!X194</f>
        <v>0.67801928627315755</v>
      </c>
      <c r="Y194" s="4">
        <f>'1'!Y194</f>
        <v>0.40681157176389449</v>
      </c>
      <c r="Z194" s="4">
        <f>'1'!Z194</f>
        <v>1.0463992689673416</v>
      </c>
      <c r="AA194" s="4">
        <f>'1'!AA194</f>
        <v>0.62783956138040498</v>
      </c>
      <c r="AB194" s="67">
        <f>'1'!AB194</f>
        <v>364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0.84612963592835799</v>
      </c>
      <c r="C195" s="4">
        <f>'1'!C195</f>
        <v>0.52899664667870905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0.66124580834838631</v>
      </c>
      <c r="I195" s="4">
        <f>'1'!I195</f>
        <v>0.39674748500903179</v>
      </c>
      <c r="J195" s="4">
        <f>'1'!J195</f>
        <v>2.2346408656326679</v>
      </c>
      <c r="K195" s="4">
        <f>'1'!K195</f>
        <v>0.84612963592835799</v>
      </c>
      <c r="L195" s="4">
        <f>'1'!L195</f>
        <v>0.9243681576984516</v>
      </c>
      <c r="M195" s="4">
        <f>'1'!M195</f>
        <v>0.91796003016736749</v>
      </c>
      <c r="N195" s="4">
        <f>'1'!N195</f>
        <v>0.52899664667870905</v>
      </c>
      <c r="O195" s="4">
        <f>'1'!O195</f>
        <v>0.81640996882759431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1.1474500377092094</v>
      </c>
      <c r="W195" s="4">
        <f>'1'!W195</f>
        <v>0.68847002262552559</v>
      </c>
      <c r="X195" s="4">
        <f>'1'!X195</f>
        <v>0.66124580834838631</v>
      </c>
      <c r="Y195" s="4">
        <f>'1'!Y195</f>
        <v>0.39674748500903179</v>
      </c>
      <c r="Z195" s="4">
        <f>'1'!Z195</f>
        <v>1.0205124610344929</v>
      </c>
      <c r="AA195" s="4">
        <f>'1'!AA195</f>
        <v>0.61230747662069573</v>
      </c>
      <c r="AB195" s="67">
        <f>'1'!AB195</f>
        <v>364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0.84427390359293597</v>
      </c>
      <c r="C196" s="4">
        <f>'1'!C196</f>
        <v>0.51347664875917998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0.64184581094897497</v>
      </c>
      <c r="I196" s="4">
        <f>'1'!I196</f>
        <v>0.38510748656938498</v>
      </c>
      <c r="J196" s="4">
        <f>'1'!J196</f>
        <v>2.2297398491260658</v>
      </c>
      <c r="K196" s="4">
        <f>'1'!K196</f>
        <v>0.84427390359293597</v>
      </c>
      <c r="L196" s="4">
        <f>'1'!L196</f>
        <v>0.92234083256145483</v>
      </c>
      <c r="M196" s="4">
        <f>'1'!M196</f>
        <v>0.89102840810916328</v>
      </c>
      <c r="N196" s="4">
        <f>'1'!N196</f>
        <v>0.51347664875917998</v>
      </c>
      <c r="O196" s="4">
        <f>'1'!O196</f>
        <v>0.79245767896481434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1.113785510136454</v>
      </c>
      <c r="W196" s="4">
        <f>'1'!W196</f>
        <v>0.66827130608187246</v>
      </c>
      <c r="X196" s="4">
        <f>'1'!X196</f>
        <v>0.64184581094897497</v>
      </c>
      <c r="Y196" s="4">
        <f>'1'!Y196</f>
        <v>0.38510748656938498</v>
      </c>
      <c r="Z196" s="4">
        <f>'1'!Z196</f>
        <v>0.99057209870601792</v>
      </c>
      <c r="AA196" s="4">
        <f>'1'!AA196</f>
        <v>0.59434325922361075</v>
      </c>
      <c r="AB196" s="67">
        <f>'1'!AB196</f>
        <v>364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0.842254447380825</v>
      </c>
      <c r="C197" s="4">
        <f>'1'!C197</f>
        <v>0.50061179443937698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0.62576474304922125</v>
      </c>
      <c r="I197" s="4">
        <f>'1'!I197</f>
        <v>0.37545884582953271</v>
      </c>
      <c r="J197" s="4">
        <f>'1'!J197</f>
        <v>2.2244064354429631</v>
      </c>
      <c r="K197" s="4">
        <f>'1'!K197</f>
        <v>0.842254447380825</v>
      </c>
      <c r="L197" s="4">
        <f>'1'!L197</f>
        <v>0.92013464459795968</v>
      </c>
      <c r="M197" s="4">
        <f>'1'!M197</f>
        <v>0.86870421733470315</v>
      </c>
      <c r="N197" s="4">
        <f>'1'!N197</f>
        <v>0.50061179443937698</v>
      </c>
      <c r="O197" s="4">
        <f>'1'!O197</f>
        <v>0.77260311962092298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1.0858802716683789</v>
      </c>
      <c r="W197" s="4">
        <f>'1'!W197</f>
        <v>0.65152816300102734</v>
      </c>
      <c r="X197" s="4">
        <f>'1'!X197</f>
        <v>0.62576474304922125</v>
      </c>
      <c r="Y197" s="4">
        <f>'1'!Y197</f>
        <v>0.37545884582953271</v>
      </c>
      <c r="Z197" s="4">
        <f>'1'!Z197</f>
        <v>0.96575389952615376</v>
      </c>
      <c r="AA197" s="4">
        <f>'1'!AA197</f>
        <v>0.57945233971569221</v>
      </c>
      <c r="AB197" s="67">
        <f>'1'!AB197</f>
        <v>364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0.84103219274738905</v>
      </c>
      <c r="C198" s="4">
        <f>'1'!C198</f>
        <v>0.48549828091588498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0.60687285114485623</v>
      </c>
      <c r="I198" s="4">
        <f>'1'!I198</f>
        <v>0.36412371068691374</v>
      </c>
      <c r="J198" s="4">
        <f>'1'!J198</f>
        <v>2.2211784429036308</v>
      </c>
      <c r="K198" s="4">
        <f>'1'!K198</f>
        <v>0.84103219274738905</v>
      </c>
      <c r="L198" s="4">
        <f>'1'!L198</f>
        <v>0.91879937253588606</v>
      </c>
      <c r="M198" s="4">
        <f>'1'!M198</f>
        <v>0.84247796161632638</v>
      </c>
      <c r="N198" s="4">
        <f>'1'!N198</f>
        <v>0.48549828091588498</v>
      </c>
      <c r="O198" s="4">
        <f>'1'!O198</f>
        <v>0.74927816438338324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1.0530974520204079</v>
      </c>
      <c r="W198" s="4">
        <f>'1'!W198</f>
        <v>0.63185847121224481</v>
      </c>
      <c r="X198" s="4">
        <f>'1'!X198</f>
        <v>0.60687285114485623</v>
      </c>
      <c r="Y198" s="4">
        <f>'1'!Y198</f>
        <v>0.36412371068691374</v>
      </c>
      <c r="Z198" s="4">
        <f>'1'!Z198</f>
        <v>0.93659770547922905</v>
      </c>
      <c r="AA198" s="4">
        <f>'1'!AA198</f>
        <v>0.56195862328753743</v>
      </c>
      <c r="AB198" s="67">
        <f>'1'!AB198</f>
        <v>364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0.83908682116482602</v>
      </c>
      <c r="C199" s="4">
        <f>'1'!C199</f>
        <v>0.46954682300130901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0.58693352875163629</v>
      </c>
      <c r="I199" s="4">
        <f>'1'!I199</f>
        <v>0.35216011725098173</v>
      </c>
      <c r="J199" s="4">
        <f>'1'!J199</f>
        <v>2.2160406878213776</v>
      </c>
      <c r="K199" s="4">
        <f>'1'!K199</f>
        <v>0.83908682116482602</v>
      </c>
      <c r="L199" s="4">
        <f>'1'!L199</f>
        <v>0.91667411953746147</v>
      </c>
      <c r="M199" s="4">
        <f>'1'!M199</f>
        <v>0.81479763343199463</v>
      </c>
      <c r="N199" s="4">
        <f>'1'!N199</f>
        <v>0.46954682300130901</v>
      </c>
      <c r="O199" s="4">
        <f>'1'!O199</f>
        <v>0.72465999460752972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1.0184970417899932</v>
      </c>
      <c r="W199" s="4">
        <f>'1'!W199</f>
        <v>0.61109822507399603</v>
      </c>
      <c r="X199" s="4">
        <f>'1'!X199</f>
        <v>0.58693352875163629</v>
      </c>
      <c r="Y199" s="4">
        <f>'1'!Y199</f>
        <v>0.35216011725098173</v>
      </c>
      <c r="Z199" s="4">
        <f>'1'!Z199</f>
        <v>0.90582499325941213</v>
      </c>
      <c r="AA199" s="4">
        <f>'1'!AA199</f>
        <v>0.54349499595564732</v>
      </c>
      <c r="AB199" s="67">
        <f>'1'!AB199</f>
        <v>364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" t="b">
        <f>'1'!AG199</f>
        <v>0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0.83364239454378197</v>
      </c>
      <c r="C200" s="4">
        <f>'1'!C200</f>
        <v>0.45721015080427801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0.57151268850534753</v>
      </c>
      <c r="I200" s="4">
        <f>'1'!I200</f>
        <v>0.3429076131032085</v>
      </c>
      <c r="J200" s="4">
        <f>'1'!J200</f>
        <v>2.2016618767022345</v>
      </c>
      <c r="K200" s="4">
        <f>'1'!K200</f>
        <v>0.83364239454378197</v>
      </c>
      <c r="L200" s="4">
        <f>'1'!L200</f>
        <v>0.9107262666414957</v>
      </c>
      <c r="M200" s="4">
        <f>'1'!M200</f>
        <v>0.79338998925645499</v>
      </c>
      <c r="N200" s="4">
        <f>'1'!N200</f>
        <v>0.45721015080427801</v>
      </c>
      <c r="O200" s="4">
        <f>'1'!O200</f>
        <v>0.70562058816317941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0.9917374865705687</v>
      </c>
      <c r="W200" s="4">
        <f>'1'!W200</f>
        <v>0.59504249194234127</v>
      </c>
      <c r="X200" s="4">
        <f>'1'!X200</f>
        <v>0.57151268850534753</v>
      </c>
      <c r="Y200" s="4">
        <f>'1'!Y200</f>
        <v>0.3429076131032085</v>
      </c>
      <c r="Z200" s="4">
        <f>'1'!Z200</f>
        <v>0.8820257352039742</v>
      </c>
      <c r="AA200" s="4">
        <f>'1'!AA200</f>
        <v>0.52921544112238461</v>
      </c>
      <c r="AB200" s="67">
        <f>'1'!AB200</f>
        <v>364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" t="b">
        <f>'1'!AG200</f>
        <v>0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0.830991516799782</v>
      </c>
      <c r="C201" s="4">
        <f>'1'!C201</f>
        <v>0.44758966604768702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0.55948708255960877</v>
      </c>
      <c r="I201" s="4">
        <f>'1'!I201</f>
        <v>0.33569224953576526</v>
      </c>
      <c r="J201" s="4">
        <f>'1'!J201</f>
        <v>2.1946608694274579</v>
      </c>
      <c r="K201" s="4">
        <f>'1'!K201</f>
        <v>0.830991516799782</v>
      </c>
      <c r="L201" s="4">
        <f>'1'!L201</f>
        <v>0.90783027189972476</v>
      </c>
      <c r="M201" s="4">
        <f>'1'!M201</f>
        <v>0.77669570483550154</v>
      </c>
      <c r="N201" s="4">
        <f>'1'!N201</f>
        <v>0.44758966604768702</v>
      </c>
      <c r="O201" s="4">
        <f>'1'!O201</f>
        <v>0.69077312228688792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0.97086963104437696</v>
      </c>
      <c r="W201" s="4">
        <f>'1'!W201</f>
        <v>0.58252177862662613</v>
      </c>
      <c r="X201" s="4">
        <f>'1'!X201</f>
        <v>0.55948708255960877</v>
      </c>
      <c r="Y201" s="4">
        <f>'1'!Y201</f>
        <v>0.33569224953576526</v>
      </c>
      <c r="Z201" s="4">
        <f>'1'!Z201</f>
        <v>0.86346640285860987</v>
      </c>
      <c r="AA201" s="4">
        <f>'1'!AA201</f>
        <v>0.51807984171516597</v>
      </c>
      <c r="AB201" s="67">
        <f>'1'!AB201</f>
        <v>364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" t="b">
        <f>'1'!AG201</f>
        <v>0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0.82954867056964798</v>
      </c>
      <c r="C202" s="4">
        <f>'1'!C202</f>
        <v>0.43812277147484302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0.54765346434355378</v>
      </c>
      <c r="I202" s="4">
        <f>'1'!I202</f>
        <v>0.32859207860613227</v>
      </c>
      <c r="J202" s="4">
        <f>'1'!J202</f>
        <v>2.1908502912231569</v>
      </c>
      <c r="K202" s="4">
        <f>'1'!K202</f>
        <v>0.82954867056964798</v>
      </c>
      <c r="L202" s="4">
        <f>'1'!L202</f>
        <v>0.90625401094045965</v>
      </c>
      <c r="M202" s="4">
        <f>'1'!M202</f>
        <v>0.76026794318097968</v>
      </c>
      <c r="N202" s="4">
        <f>'1'!N202</f>
        <v>0.43812277147484302</v>
      </c>
      <c r="O202" s="4">
        <f>'1'!O202</f>
        <v>0.6761626948831696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0.95033492897622462</v>
      </c>
      <c r="W202" s="4">
        <f>'1'!W202</f>
        <v>0.57020095738573473</v>
      </c>
      <c r="X202" s="4">
        <f>'1'!X202</f>
        <v>0.54765346434355378</v>
      </c>
      <c r="Y202" s="4">
        <f>'1'!Y202</f>
        <v>0.32859207860613227</v>
      </c>
      <c r="Z202" s="4">
        <f>'1'!Z202</f>
        <v>0.84520336860396195</v>
      </c>
      <c r="AA202" s="4">
        <f>'1'!AA202</f>
        <v>0.50712202116237726</v>
      </c>
      <c r="AB202" s="67">
        <f>'1'!AB202</f>
        <v>364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" t="b">
        <f>'1'!AG202</f>
        <v>0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0.82697191665241399</v>
      </c>
      <c r="C203" s="4">
        <f>'1'!C203</f>
        <v>0.42866972924167601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0.53583716155209504</v>
      </c>
      <c r="I203" s="4">
        <f>'1'!I203</f>
        <v>0.32150229693125698</v>
      </c>
      <c r="J203" s="4">
        <f>'1'!J203</f>
        <v>2.1840450460696617</v>
      </c>
      <c r="K203" s="4">
        <f>'1'!K203</f>
        <v>0.82697191665241399</v>
      </c>
      <c r="L203" s="4">
        <f>'1'!L203</f>
        <v>0.90343899398540106</v>
      </c>
      <c r="M203" s="4">
        <f>'1'!M203</f>
        <v>0.74386421928591728</v>
      </c>
      <c r="N203" s="4">
        <f>'1'!N203</f>
        <v>0.42866972924167601</v>
      </c>
      <c r="O203" s="4">
        <f>'1'!O203</f>
        <v>0.66157364604257618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0.9298302741073966</v>
      </c>
      <c r="W203" s="4">
        <f>'1'!W203</f>
        <v>0.55789816446443796</v>
      </c>
      <c r="X203" s="4">
        <f>'1'!X203</f>
        <v>0.53583716155209504</v>
      </c>
      <c r="Y203" s="4">
        <f>'1'!Y203</f>
        <v>0.32150229693125698</v>
      </c>
      <c r="Z203" s="4">
        <f>'1'!Z203</f>
        <v>0.8269670575532202</v>
      </c>
      <c r="AA203" s="4">
        <f>'1'!AA203</f>
        <v>0.49618023453193216</v>
      </c>
      <c r="AB203" s="67">
        <f>'1'!AB203</f>
        <v>364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" t="b">
        <f>'1'!AG203</f>
        <v>0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0.82561584286593503</v>
      </c>
      <c r="C204" s="4">
        <f>'1'!C204</f>
        <v>0.419384900784182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0.52423112598022747</v>
      </c>
      <c r="I204" s="4">
        <f>'1'!I204</f>
        <v>0.31453867558813653</v>
      </c>
      <c r="J204" s="4">
        <f>'1'!J204</f>
        <v>2.1804636351706637</v>
      </c>
      <c r="K204" s="4">
        <f>'1'!K204</f>
        <v>0.82561584286593503</v>
      </c>
      <c r="L204" s="4">
        <f>'1'!L204</f>
        <v>0.90195752900121406</v>
      </c>
      <c r="M204" s="4">
        <f>'1'!M204</f>
        <v>0.7277523942593277</v>
      </c>
      <c r="N204" s="4">
        <f>'1'!N204</f>
        <v>0.419384900784182</v>
      </c>
      <c r="O204" s="4">
        <f>'1'!O204</f>
        <v>0.64724420452504583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0.90969049282415959</v>
      </c>
      <c r="W204" s="4">
        <f>'1'!W204</f>
        <v>0.5458142956944958</v>
      </c>
      <c r="X204" s="4">
        <f>'1'!X204</f>
        <v>0.52423112598022747</v>
      </c>
      <c r="Y204" s="4">
        <f>'1'!Y204</f>
        <v>0.31453867558813653</v>
      </c>
      <c r="Z204" s="4">
        <f>'1'!Z204</f>
        <v>0.80905525565630731</v>
      </c>
      <c r="AA204" s="4">
        <f>'1'!AA204</f>
        <v>0.48543315339378434</v>
      </c>
      <c r="AB204" s="67">
        <f>'1'!AB204</f>
        <v>364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" t="b">
        <f>'1'!AG204</f>
        <v>0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0.82335784642570298</v>
      </c>
      <c r="C205" s="4">
        <f>'1'!C205</f>
        <v>0.40742896438328602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0.50928620547910752</v>
      </c>
      <c r="I205" s="4">
        <f>'1'!I205</f>
        <v>0.30557172328746451</v>
      </c>
      <c r="J205" s="4">
        <f>'1'!J205</f>
        <v>2.1745002332219072</v>
      </c>
      <c r="K205" s="4">
        <f>'1'!K205</f>
        <v>0.82335784642570298</v>
      </c>
      <c r="L205" s="4">
        <f>'1'!L205</f>
        <v>0.89949074386461159</v>
      </c>
      <c r="M205" s="4">
        <f>'1'!M205</f>
        <v>0.7070054352603391</v>
      </c>
      <c r="N205" s="4">
        <f>'1'!N205</f>
        <v>0.40742896438328602</v>
      </c>
      <c r="O205" s="4">
        <f>'1'!O205</f>
        <v>0.62879239443202539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0.88375679407542385</v>
      </c>
      <c r="W205" s="4">
        <f>'1'!W205</f>
        <v>0.53025407644525435</v>
      </c>
      <c r="X205" s="4">
        <f>'1'!X205</f>
        <v>0.50928620547910752</v>
      </c>
      <c r="Y205" s="4">
        <f>'1'!Y205</f>
        <v>0.30557172328746451</v>
      </c>
      <c r="Z205" s="4">
        <f>'1'!Z205</f>
        <v>0.78599049304003177</v>
      </c>
      <c r="AA205" s="4">
        <f>'1'!AA205</f>
        <v>0.47159429582401902</v>
      </c>
      <c r="AB205" s="67">
        <f>'1'!AB205</f>
        <v>364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" t="b">
        <f>'1'!AG205</f>
        <v>0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0.81856845853315297</v>
      </c>
      <c r="C206" s="4">
        <f>'1'!C206</f>
        <v>0.40219355550478197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0.50274194438097752</v>
      </c>
      <c r="I206" s="4">
        <f>'1'!I206</f>
        <v>0.30164516662858648</v>
      </c>
      <c r="J206" s="4">
        <f>'1'!J206</f>
        <v>2.1618513890594926</v>
      </c>
      <c r="K206" s="4">
        <f>'1'!K206</f>
        <v>0.81856845853315297</v>
      </c>
      <c r="L206" s="4">
        <f>'1'!L206</f>
        <v>0.89425849873956953</v>
      </c>
      <c r="M206" s="4">
        <f>'1'!M206</f>
        <v>0.69792050793192639</v>
      </c>
      <c r="N206" s="4">
        <f>'1'!N206</f>
        <v>0.40219355550478197</v>
      </c>
      <c r="O206" s="4">
        <f>'1'!O206</f>
        <v>0.62071249444374588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0.87240063491490805</v>
      </c>
      <c r="W206" s="4">
        <f>'1'!W206</f>
        <v>0.52344038094894474</v>
      </c>
      <c r="X206" s="4">
        <f>'1'!X206</f>
        <v>0.50274194438097752</v>
      </c>
      <c r="Y206" s="4">
        <f>'1'!Y206</f>
        <v>0.30164516662858648</v>
      </c>
      <c r="Z206" s="4">
        <f>'1'!Z206</f>
        <v>0.77589061805468229</v>
      </c>
      <c r="AA206" s="4">
        <f>'1'!AA206</f>
        <v>0.46553437083280941</v>
      </c>
      <c r="AB206" s="67">
        <f>'1'!AB206</f>
        <v>364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" t="b">
        <f>'1'!AG206</f>
        <v>0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0.81804894922711502</v>
      </c>
      <c r="C207" s="4">
        <f>'1'!C207</f>
        <v>0.39996465043254198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0.49995581304067749</v>
      </c>
      <c r="I207" s="4">
        <f>'1'!I207</f>
        <v>0.29997348782440647</v>
      </c>
      <c r="J207" s="4">
        <f>'1'!J207</f>
        <v>2.1604793573092098</v>
      </c>
      <c r="K207" s="4">
        <f>'1'!K207</f>
        <v>0.81804894922711502</v>
      </c>
      <c r="L207" s="4">
        <f>'1'!L207</f>
        <v>0.89369095230254803</v>
      </c>
      <c r="M207" s="4">
        <f>'1'!M207</f>
        <v>0.69405272203914303</v>
      </c>
      <c r="N207" s="4">
        <f>'1'!N207</f>
        <v>0.39996465043254198</v>
      </c>
      <c r="O207" s="4">
        <f>'1'!O207</f>
        <v>0.61727258545382679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0.86756590254892885</v>
      </c>
      <c r="W207" s="4">
        <f>'1'!W207</f>
        <v>0.52053954152935722</v>
      </c>
      <c r="X207" s="4">
        <f>'1'!X207</f>
        <v>0.49995581304067749</v>
      </c>
      <c r="Y207" s="4">
        <f>'1'!Y207</f>
        <v>0.29997348782440647</v>
      </c>
      <c r="Z207" s="4">
        <f>'1'!Z207</f>
        <v>0.77159073181728344</v>
      </c>
      <c r="AA207" s="4">
        <f>'1'!AA207</f>
        <v>0.4629544390903701</v>
      </c>
      <c r="AB207" s="67">
        <f>'1'!AB207</f>
        <v>364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" t="b">
        <f>'1'!AG207</f>
        <v>0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0.81686459595415295</v>
      </c>
      <c r="C208" s="4">
        <f>'1'!C208</f>
        <v>0.39525266003917298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0.49406582504896623</v>
      </c>
      <c r="I208" s="4">
        <f>'1'!I208</f>
        <v>0.29643949502937972</v>
      </c>
      <c r="J208" s="4">
        <f>'1'!J208</f>
        <v>2.1573514628226835</v>
      </c>
      <c r="K208" s="4">
        <f>'1'!K208</f>
        <v>0.81686459595415295</v>
      </c>
      <c r="L208" s="4">
        <f>'1'!L208</f>
        <v>0.8923970862015328</v>
      </c>
      <c r="M208" s="4">
        <f>'1'!M208</f>
        <v>0.68587607503995629</v>
      </c>
      <c r="N208" s="4">
        <f>'1'!N208</f>
        <v>0.39525266003917298</v>
      </c>
      <c r="O208" s="4">
        <f>'1'!O208</f>
        <v>0.61000048655807937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0.85734509379994539</v>
      </c>
      <c r="W208" s="4">
        <f>'1'!W208</f>
        <v>0.51440705627996719</v>
      </c>
      <c r="X208" s="4">
        <f>'1'!X208</f>
        <v>0.49406582504896623</v>
      </c>
      <c r="Y208" s="4">
        <f>'1'!Y208</f>
        <v>0.29643949502937972</v>
      </c>
      <c r="Z208" s="4">
        <f>'1'!Z208</f>
        <v>0.76250060819759924</v>
      </c>
      <c r="AA208" s="4">
        <f>'1'!AA208</f>
        <v>0.4575003649185595</v>
      </c>
      <c r="AB208" s="67">
        <f>'1'!AB208</f>
        <v>364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0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0.81654450897985198</v>
      </c>
      <c r="C209" s="4">
        <f>'1'!C209</f>
        <v>0.389169840797774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0.48646230099721749</v>
      </c>
      <c r="I209" s="4">
        <f>'1'!I209</f>
        <v>0.29187738059833052</v>
      </c>
      <c r="J209" s="4">
        <f>'1'!J209</f>
        <v>2.1565061083959414</v>
      </c>
      <c r="K209" s="4">
        <f>'1'!K209</f>
        <v>0.81654450897985198</v>
      </c>
      <c r="L209" s="4">
        <f>'1'!L209</f>
        <v>0.89204740195201082</v>
      </c>
      <c r="M209" s="4">
        <f>'1'!M209</f>
        <v>0.67532064908518907</v>
      </c>
      <c r="N209" s="4">
        <f>'1'!N209</f>
        <v>0.389169840797774</v>
      </c>
      <c r="O209" s="4">
        <f>'1'!O209</f>
        <v>0.60061276302819733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0.8441508113564864</v>
      </c>
      <c r="W209" s="4">
        <f>'1'!W209</f>
        <v>0.50649048681389175</v>
      </c>
      <c r="X209" s="4">
        <f>'1'!X209</f>
        <v>0.48646230099721749</v>
      </c>
      <c r="Y209" s="4">
        <f>'1'!Y209</f>
        <v>0.29187738059833052</v>
      </c>
      <c r="Z209" s="4">
        <f>'1'!Z209</f>
        <v>0.75076595378524669</v>
      </c>
      <c r="AA209" s="4">
        <f>'1'!AA209</f>
        <v>0.45045957227114797</v>
      </c>
      <c r="AB209" s="67">
        <f>'1'!AB209</f>
        <v>364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0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0.81286039060617399</v>
      </c>
      <c r="C210" s="4">
        <f>'1'!C210</f>
        <v>0.38414784535938801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0.48018480669923502</v>
      </c>
      <c r="I210" s="4">
        <f>'1'!I210</f>
        <v>0.28811088401954099</v>
      </c>
      <c r="J210" s="4">
        <f>'1'!J210</f>
        <v>2.1467762973574516</v>
      </c>
      <c r="K210" s="4">
        <f>'1'!K210</f>
        <v>0.81286039060617399</v>
      </c>
      <c r="L210" s="4">
        <f>'1'!L210</f>
        <v>0.88802262658755582</v>
      </c>
      <c r="M210" s="4">
        <f>'1'!M210</f>
        <v>0.66660605493215452</v>
      </c>
      <c r="N210" s="4">
        <f>'1'!N210</f>
        <v>0.38414784535938801</v>
      </c>
      <c r="O210" s="4">
        <f>'1'!O210</f>
        <v>0.59286222781205411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0.83325756866519318</v>
      </c>
      <c r="W210" s="4">
        <f>'1'!W210</f>
        <v>0.49995454119911586</v>
      </c>
      <c r="X210" s="4">
        <f>'1'!X210</f>
        <v>0.48018480669923502</v>
      </c>
      <c r="Y210" s="4">
        <f>'1'!Y210</f>
        <v>0.28811088401954099</v>
      </c>
      <c r="Z210" s="4">
        <f>'1'!Z210</f>
        <v>0.74107778476506758</v>
      </c>
      <c r="AA210" s="4">
        <f>'1'!AA210</f>
        <v>0.44464667085904058</v>
      </c>
      <c r="AB210" s="67">
        <f>'1'!AB210</f>
        <v>364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0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0.80963145609489895</v>
      </c>
      <c r="C211" s="4">
        <f>'1'!C211</f>
        <v>0.38103952841579503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0.47629941051974378</v>
      </c>
      <c r="I211" s="4">
        <f>'1'!I211</f>
        <v>0.28577964631184627</v>
      </c>
      <c r="J211" s="4">
        <f>'1'!J211</f>
        <v>2.1382486336225321</v>
      </c>
      <c r="K211" s="4">
        <f>'1'!K211</f>
        <v>0.80963145609489895</v>
      </c>
      <c r="L211" s="4">
        <f>'1'!L211</f>
        <v>0.88449512427729637</v>
      </c>
      <c r="M211" s="4">
        <f>'1'!M211</f>
        <v>0.66121223867032219</v>
      </c>
      <c r="N211" s="4">
        <f>'1'!N211</f>
        <v>0.38103952841579503</v>
      </c>
      <c r="O211" s="4">
        <f>'1'!O211</f>
        <v>0.58806510678121637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0.82651529833790272</v>
      </c>
      <c r="W211" s="4">
        <f>'1'!W211</f>
        <v>0.49590917900274167</v>
      </c>
      <c r="X211" s="4">
        <f>'1'!X211</f>
        <v>0.47629941051974378</v>
      </c>
      <c r="Y211" s="4">
        <f>'1'!Y211</f>
        <v>0.28577964631184627</v>
      </c>
      <c r="Z211" s="4">
        <f>'1'!Z211</f>
        <v>0.73508138347652041</v>
      </c>
      <c r="AA211" s="4">
        <f>'1'!AA211</f>
        <v>0.44104883008591228</v>
      </c>
      <c r="AB211" s="67">
        <f>'1'!AB211</f>
        <v>364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0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0.80933685934336996</v>
      </c>
      <c r="C212" s="4">
        <f>'1'!C212</f>
        <v>0.37378813671739097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0.46723517089673872</v>
      </c>
      <c r="I212" s="4">
        <f>'1'!I212</f>
        <v>0.28034110253804323</v>
      </c>
      <c r="J212" s="4">
        <f>'1'!J212</f>
        <v>2.1374705992506158</v>
      </c>
      <c r="K212" s="4">
        <f>'1'!K212</f>
        <v>0.80933685934336996</v>
      </c>
      <c r="L212" s="4">
        <f>'1'!L212</f>
        <v>0.88417328723848854</v>
      </c>
      <c r="M212" s="4">
        <f>'1'!M212</f>
        <v>0.64862900627364262</v>
      </c>
      <c r="N212" s="4">
        <f>'1'!N212</f>
        <v>0.37378813671739097</v>
      </c>
      <c r="O212" s="4">
        <f>'1'!O212</f>
        <v>0.57687390451628717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0.81078625784205327</v>
      </c>
      <c r="W212" s="4">
        <f>'1'!W212</f>
        <v>0.48647175470523196</v>
      </c>
      <c r="X212" s="4">
        <f>'1'!X212</f>
        <v>0.46723517089673872</v>
      </c>
      <c r="Y212" s="4">
        <f>'1'!Y212</f>
        <v>0.28034110253804323</v>
      </c>
      <c r="Z212" s="4">
        <f>'1'!Z212</f>
        <v>0.72109238064535897</v>
      </c>
      <c r="AA212" s="4">
        <f>'1'!AA212</f>
        <v>0.43265542838721538</v>
      </c>
      <c r="AB212" s="67">
        <f>'1'!AB212</f>
        <v>364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0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0.80935868060135197</v>
      </c>
      <c r="C213" s="4">
        <f>'1'!C213</f>
        <v>0.37306430556808901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0.46633038196011123</v>
      </c>
      <c r="I213" s="4">
        <f>'1'!I213</f>
        <v>0.27979822917606678</v>
      </c>
      <c r="J213" s="4">
        <f>'1'!J213</f>
        <v>2.1375282295152416</v>
      </c>
      <c r="K213" s="4">
        <f>'1'!K213</f>
        <v>0.80935868060135197</v>
      </c>
      <c r="L213" s="4">
        <f>'1'!L213</f>
        <v>0.88419712622861835</v>
      </c>
      <c r="M213" s="4">
        <f>'1'!M213</f>
        <v>0.64737295282260277</v>
      </c>
      <c r="N213" s="4">
        <f>'1'!N213</f>
        <v>0.37306430556808901</v>
      </c>
      <c r="O213" s="4">
        <f>'1'!O213</f>
        <v>0.57575680298124288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0.80921619102825348</v>
      </c>
      <c r="W213" s="4">
        <f>'1'!W213</f>
        <v>0.48552971461695205</v>
      </c>
      <c r="X213" s="4">
        <f>'1'!X213</f>
        <v>0.46633038196011123</v>
      </c>
      <c r="Y213" s="4">
        <f>'1'!Y213</f>
        <v>0.27979822917606678</v>
      </c>
      <c r="Z213" s="4">
        <f>'1'!Z213</f>
        <v>0.71969600372655362</v>
      </c>
      <c r="AA213" s="4">
        <f>'1'!AA213</f>
        <v>0.43181760223593213</v>
      </c>
      <c r="AB213" s="67">
        <f>'1'!AB213</f>
        <v>364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" t="b">
        <f>'1'!AG213</f>
        <v>0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0.811337204761862</v>
      </c>
      <c r="C214" s="4">
        <f>'1'!C214</f>
        <v>0.37166175709490301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0.46457719636862876</v>
      </c>
      <c r="I214" s="4">
        <f>'1'!I214</f>
        <v>0.27874631782117726</v>
      </c>
      <c r="J214" s="4">
        <f>'1'!J214</f>
        <v>2.1427535410455087</v>
      </c>
      <c r="K214" s="4">
        <f>'1'!K214</f>
        <v>0.811337204761862</v>
      </c>
      <c r="L214" s="4">
        <f>'1'!L214</f>
        <v>0.88635859730297206</v>
      </c>
      <c r="M214" s="4">
        <f>'1'!M214</f>
        <v>0.64493913127223867</v>
      </c>
      <c r="N214" s="4">
        <f>'1'!N214</f>
        <v>0.37166175709490301</v>
      </c>
      <c r="O214" s="4">
        <f>'1'!O214</f>
        <v>0.57359222488332462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0.80617391409029837</v>
      </c>
      <c r="W214" s="4">
        <f>'1'!W214</f>
        <v>0.48370434845417898</v>
      </c>
      <c r="X214" s="4">
        <f>'1'!X214</f>
        <v>0.46457719636862876</v>
      </c>
      <c r="Y214" s="4">
        <f>'1'!Y214</f>
        <v>0.27874631782117726</v>
      </c>
      <c r="Z214" s="4">
        <f>'1'!Z214</f>
        <v>0.71699028110415575</v>
      </c>
      <c r="AA214" s="4">
        <f>'1'!AA214</f>
        <v>0.43019416866249349</v>
      </c>
      <c r="AB214" s="67">
        <f>'1'!AB214</f>
        <v>364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" t="b">
        <f>'1'!AG214</f>
        <v>0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0.81279101024647704</v>
      </c>
      <c r="C215" s="4">
        <f>'1'!C215</f>
        <v>0.36765054865521501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0.45956318581901878</v>
      </c>
      <c r="I215" s="4">
        <f>'1'!I215</f>
        <v>0.27573791149141125</v>
      </c>
      <c r="J215" s="4">
        <f>'1'!J215</f>
        <v>2.1465930628027596</v>
      </c>
      <c r="K215" s="4">
        <f>'1'!K215</f>
        <v>0.81279101024647704</v>
      </c>
      <c r="L215" s="4">
        <f>'1'!L215</f>
        <v>0.88794683087901394</v>
      </c>
      <c r="M215" s="4">
        <f>'1'!M215</f>
        <v>0.63797854079700267</v>
      </c>
      <c r="N215" s="4">
        <f>'1'!N215</f>
        <v>0.36765054865521501</v>
      </c>
      <c r="O215" s="4">
        <f>'1'!O215</f>
        <v>0.56740165528752973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0.79747317599625334</v>
      </c>
      <c r="W215" s="4">
        <f>'1'!W215</f>
        <v>0.478483905597752</v>
      </c>
      <c r="X215" s="4">
        <f>'1'!X215</f>
        <v>0.45956318581901878</v>
      </c>
      <c r="Y215" s="4">
        <f>'1'!Y215</f>
        <v>0.27573791149141125</v>
      </c>
      <c r="Z215" s="4">
        <f>'1'!Z215</f>
        <v>0.70925206910941219</v>
      </c>
      <c r="AA215" s="4">
        <f>'1'!AA215</f>
        <v>0.42555124146564727</v>
      </c>
      <c r="AB215" s="67">
        <f>'1'!AB215</f>
        <v>364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0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0.81250504468025297</v>
      </c>
      <c r="C216" s="4">
        <f>'1'!C216</f>
        <v>0.36476883192864701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0.45596103991080877</v>
      </c>
      <c r="I216" s="4">
        <f>'1'!I216</f>
        <v>0.27357662394648524</v>
      </c>
      <c r="J216" s="4">
        <f>'1'!J216</f>
        <v>2.1458378235187143</v>
      </c>
      <c r="K216" s="4">
        <f>'1'!K216</f>
        <v>0.81250504468025297</v>
      </c>
      <c r="L216" s="4">
        <f>'1'!L216</f>
        <v>0.88763442311973983</v>
      </c>
      <c r="M216" s="4">
        <f>'1'!M216</f>
        <v>0.63297794052881073</v>
      </c>
      <c r="N216" s="4">
        <f>'1'!N216</f>
        <v>0.36476883192864701</v>
      </c>
      <c r="O216" s="4">
        <f>'1'!O216</f>
        <v>0.56295425041704805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0.79122242566101342</v>
      </c>
      <c r="W216" s="4">
        <f>'1'!W216</f>
        <v>0.47473345539660805</v>
      </c>
      <c r="X216" s="4">
        <f>'1'!X216</f>
        <v>0.45596103991080877</v>
      </c>
      <c r="Y216" s="4">
        <f>'1'!Y216</f>
        <v>0.27357662394648524</v>
      </c>
      <c r="Z216" s="4">
        <f>'1'!Z216</f>
        <v>0.70369281302131004</v>
      </c>
      <c r="AA216" s="4">
        <f>'1'!AA216</f>
        <v>0.42221568781278607</v>
      </c>
      <c r="AB216" s="67">
        <f>'1'!AB216</f>
        <v>364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0</v>
      </c>
      <c r="AH216" s="48">
        <v>400</v>
      </c>
    </row>
    <row r="217" spans="1:34" s="1" customFormat="1" x14ac:dyDescent="0.25">
      <c r="A217" s="48">
        <v>401</v>
      </c>
      <c r="B217" s="4">
        <f>'1'!B217</f>
        <v>0.81367232237471898</v>
      </c>
      <c r="C217" s="4">
        <f>'1'!C217</f>
        <v>0.36435194409111399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0.4554399301138925</v>
      </c>
      <c r="I217" s="4">
        <f>'1'!I217</f>
        <v>0.27326395806833548</v>
      </c>
      <c r="J217" s="4">
        <f>'1'!J217</f>
        <v>2.1489206211502303</v>
      </c>
      <c r="K217" s="4">
        <f>'1'!K217</f>
        <v>0.81367232237471898</v>
      </c>
      <c r="L217" s="4">
        <f>'1'!L217</f>
        <v>0.88890963472578666</v>
      </c>
      <c r="M217" s="4">
        <f>'1'!M217</f>
        <v>0.6322545212513524</v>
      </c>
      <c r="N217" s="4">
        <f>'1'!N217</f>
        <v>0.36435194409111399</v>
      </c>
      <c r="O217" s="4">
        <f>'1'!O217</f>
        <v>0.56231085997481789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0.7903181515641905</v>
      </c>
      <c r="W217" s="4">
        <f>'1'!W217</f>
        <v>0.4741908909385143</v>
      </c>
      <c r="X217" s="4">
        <f>'1'!X217</f>
        <v>0.4554399301138925</v>
      </c>
      <c r="Y217" s="4">
        <f>'1'!Y217</f>
        <v>0.27326395806833548</v>
      </c>
      <c r="Z217" s="4">
        <f>'1'!Z217</f>
        <v>0.70288857496852231</v>
      </c>
      <c r="AA217" s="4">
        <f>'1'!AA217</f>
        <v>0.42173314498111342</v>
      </c>
      <c r="AB217" s="67">
        <f>'1'!AB217</f>
        <v>364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0</v>
      </c>
      <c r="AH217" s="48">
        <v>401</v>
      </c>
    </row>
    <row r="218" spans="1:34" s="1" customFormat="1" x14ac:dyDescent="0.25">
      <c r="A218" s="48">
        <v>402</v>
      </c>
      <c r="B218" s="4">
        <f>'1'!B218</f>
        <v>0.81608480756005497</v>
      </c>
      <c r="C218" s="4">
        <f>'1'!C218</f>
        <v>0.36278295063462501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0.45347868829328125</v>
      </c>
      <c r="I218" s="4">
        <f>'1'!I218</f>
        <v>0.27208721297596877</v>
      </c>
      <c r="J218" s="4">
        <f>'1'!J218</f>
        <v>2.1552920301565703</v>
      </c>
      <c r="K218" s="4">
        <f>'1'!K218</f>
        <v>0.81608480756005497</v>
      </c>
      <c r="L218" s="4">
        <f>'1'!L218</f>
        <v>0.8915451936183636</v>
      </c>
      <c r="M218" s="4">
        <f>'1'!M218</f>
        <v>0.62953187019166468</v>
      </c>
      <c r="N218" s="4">
        <f>'1'!N218</f>
        <v>0.36278295063462501</v>
      </c>
      <c r="O218" s="4">
        <f>'1'!O218</f>
        <v>0.55988940436267887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0.78691483773958082</v>
      </c>
      <c r="W218" s="4">
        <f>'1'!W218</f>
        <v>0.47214890264374854</v>
      </c>
      <c r="X218" s="4">
        <f>'1'!X218</f>
        <v>0.45347868829328125</v>
      </c>
      <c r="Y218" s="4">
        <f>'1'!Y218</f>
        <v>0.27208721297596877</v>
      </c>
      <c r="Z218" s="4">
        <f>'1'!Z218</f>
        <v>0.69986175545334861</v>
      </c>
      <c r="AA218" s="4">
        <f>'1'!AA218</f>
        <v>0.41991705327200912</v>
      </c>
      <c r="AB218" s="67">
        <f>'1'!AB218</f>
        <v>364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0</v>
      </c>
      <c r="AH218" s="48">
        <v>402</v>
      </c>
    </row>
    <row r="219" spans="1:34" s="1" customFormat="1" x14ac:dyDescent="0.25">
      <c r="A219" s="48">
        <v>403</v>
      </c>
      <c r="B219" s="4">
        <f>'1'!B219</f>
        <v>0.81616706226162195</v>
      </c>
      <c r="C219" s="4">
        <f>'1'!C219</f>
        <v>0.35882851510716701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0.44853564388395878</v>
      </c>
      <c r="I219" s="4">
        <f>'1'!I219</f>
        <v>0.26912138633037525</v>
      </c>
      <c r="J219" s="4">
        <f>'1'!J219</f>
        <v>2.1555092660382922</v>
      </c>
      <c r="K219" s="4">
        <f>'1'!K219</f>
        <v>0.81616706226162195</v>
      </c>
      <c r="L219" s="4">
        <f>'1'!L219</f>
        <v>0.89163505411221822</v>
      </c>
      <c r="M219" s="4">
        <f>'1'!M219</f>
        <v>0.62266979690845725</v>
      </c>
      <c r="N219" s="4">
        <f>'1'!N219</f>
        <v>0.35882851510716701</v>
      </c>
      <c r="O219" s="4">
        <f>'1'!O219</f>
        <v>0.55378645341587718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0.77833724613557154</v>
      </c>
      <c r="W219" s="4">
        <f>'1'!W219</f>
        <v>0.46700234768134297</v>
      </c>
      <c r="X219" s="4">
        <f>'1'!X219</f>
        <v>0.44853564388395878</v>
      </c>
      <c r="Y219" s="4">
        <f>'1'!Y219</f>
        <v>0.26912138633037525</v>
      </c>
      <c r="Z219" s="4">
        <f>'1'!Z219</f>
        <v>0.69223306676984642</v>
      </c>
      <c r="AA219" s="4">
        <f>'1'!AA219</f>
        <v>0.41533984006190788</v>
      </c>
      <c r="AB219" s="67">
        <f>'1'!AB219</f>
        <v>364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0</v>
      </c>
      <c r="AH219" s="48">
        <v>403</v>
      </c>
    </row>
    <row r="220" spans="1:34" s="1" customFormat="1" x14ac:dyDescent="0.25">
      <c r="A220" s="48">
        <v>404</v>
      </c>
      <c r="B220" s="4">
        <f>'1'!B220</f>
        <v>0.81699822508494802</v>
      </c>
      <c r="C220" s="4">
        <f>'1'!C220</f>
        <v>0.35903920478676099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0.44879900598345124</v>
      </c>
      <c r="I220" s="4">
        <f>'1'!I220</f>
        <v>0.26927940359007074</v>
      </c>
      <c r="J220" s="4">
        <f>'1'!J220</f>
        <v>2.1577043793307857</v>
      </c>
      <c r="K220" s="4">
        <f>'1'!K220</f>
        <v>0.81699822508494802</v>
      </c>
      <c r="L220" s="4">
        <f>'1'!L220</f>
        <v>0.89254307153073398</v>
      </c>
      <c r="M220" s="4">
        <f>'1'!M220</f>
        <v>0.62303540358262122</v>
      </c>
      <c r="N220" s="4">
        <f>'1'!N220</f>
        <v>0.35903920478676099</v>
      </c>
      <c r="O220" s="4">
        <f>'1'!O220</f>
        <v>0.5541116145597702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0.77879425447827655</v>
      </c>
      <c r="W220" s="4">
        <f>'1'!W220</f>
        <v>0.46727655268696588</v>
      </c>
      <c r="X220" s="4">
        <f>'1'!X220</f>
        <v>0.44879900598345124</v>
      </c>
      <c r="Y220" s="4">
        <f>'1'!Y220</f>
        <v>0.26927940359007074</v>
      </c>
      <c r="Z220" s="4">
        <f>'1'!Z220</f>
        <v>0.6926395181997127</v>
      </c>
      <c r="AA220" s="4">
        <f>'1'!AA220</f>
        <v>0.41558371091982765</v>
      </c>
      <c r="AB220" s="67">
        <f>'1'!AB220</f>
        <v>364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0</v>
      </c>
      <c r="AH220" s="48">
        <v>404</v>
      </c>
    </row>
    <row r="221" spans="1:34" s="1" customFormat="1" x14ac:dyDescent="0.25">
      <c r="A221" s="48">
        <v>405</v>
      </c>
      <c r="B221" s="4">
        <f>'1'!B221</f>
        <v>0.81840374472028699</v>
      </c>
      <c r="C221" s="4">
        <f>'1'!C221</f>
        <v>0.35852704893066201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0.44815881116332751</v>
      </c>
      <c r="I221" s="4">
        <f>'1'!I221</f>
        <v>0.26889528669799651</v>
      </c>
      <c r="J221" s="4">
        <f>'1'!J221</f>
        <v>2.1614163774469271</v>
      </c>
      <c r="K221" s="4">
        <f>'1'!K221</f>
        <v>0.81840374472028699</v>
      </c>
      <c r="L221" s="4">
        <f>'1'!L221</f>
        <v>0.89407855444110595</v>
      </c>
      <c r="M221" s="4">
        <f>'1'!M221</f>
        <v>0.62214666712641342</v>
      </c>
      <c r="N221" s="4">
        <f>'1'!N221</f>
        <v>0.35852704893066201</v>
      </c>
      <c r="O221" s="4">
        <f>'1'!O221</f>
        <v>0.55332119528369761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0.77768333390801681</v>
      </c>
      <c r="W221" s="4">
        <f>'1'!W221</f>
        <v>0.46661000034481004</v>
      </c>
      <c r="X221" s="4">
        <f>'1'!X221</f>
        <v>0.44815881116332751</v>
      </c>
      <c r="Y221" s="4">
        <f>'1'!Y221</f>
        <v>0.26889528669799651</v>
      </c>
      <c r="Z221" s="4">
        <f>'1'!Z221</f>
        <v>0.69165149410462201</v>
      </c>
      <c r="AA221" s="4">
        <f>'1'!AA221</f>
        <v>0.41499089646277321</v>
      </c>
      <c r="AB221" s="67">
        <f>'1'!AB221</f>
        <v>364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</row>
    <row r="222" spans="1:34" s="1" customFormat="1" x14ac:dyDescent="0.25">
      <c r="A222" s="48">
        <v>406</v>
      </c>
      <c r="B222" s="4">
        <f>'1'!B222</f>
        <v>0.82021909352723199</v>
      </c>
      <c r="C222" s="4">
        <f>'1'!C222</f>
        <v>0.35824291329678998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0.44780364162098746</v>
      </c>
      <c r="I222" s="4">
        <f>'1'!I222</f>
        <v>0.2686821849725925</v>
      </c>
      <c r="J222" s="4">
        <f>'1'!J222</f>
        <v>2.1662107404583657</v>
      </c>
      <c r="K222" s="4">
        <f>'1'!K222</f>
        <v>0.82021909352723199</v>
      </c>
      <c r="L222" s="4">
        <f>'1'!L222</f>
        <v>0.89606176193201803</v>
      </c>
      <c r="M222" s="4">
        <f>'1'!M222</f>
        <v>0.62165361077779879</v>
      </c>
      <c r="N222" s="4">
        <f>'1'!N222</f>
        <v>0.35824291329678998</v>
      </c>
      <c r="O222" s="4">
        <f>'1'!O222</f>
        <v>0.55288268368736004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0.77706701347224849</v>
      </c>
      <c r="W222" s="4">
        <f>'1'!W222</f>
        <v>0.46624020808334909</v>
      </c>
      <c r="X222" s="4">
        <f>'1'!X222</f>
        <v>0.44780364162098746</v>
      </c>
      <c r="Y222" s="4">
        <f>'1'!Y222</f>
        <v>0.2686821849725925</v>
      </c>
      <c r="Z222" s="4">
        <f>'1'!Z222</f>
        <v>0.69110335460920003</v>
      </c>
      <c r="AA222" s="4">
        <f>'1'!AA222</f>
        <v>0.41466201276552006</v>
      </c>
      <c r="AB222" s="67">
        <f>'1'!AB222</f>
        <v>364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</row>
    <row r="223" spans="1:34" s="1" customFormat="1" x14ac:dyDescent="0.25">
      <c r="A223" s="48">
        <v>407</v>
      </c>
      <c r="B223" s="4">
        <f>'1'!B223</f>
        <v>0.82168250831658596</v>
      </c>
      <c r="C223" s="4">
        <f>'1'!C223</f>
        <v>0.35970023916962302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0.44962529896202874</v>
      </c>
      <c r="I223" s="4">
        <f>'1'!I223</f>
        <v>0.26977517937721729</v>
      </c>
      <c r="J223" s="4">
        <f>'1'!J223</f>
        <v>2.1700756405313593</v>
      </c>
      <c r="K223" s="4">
        <f>'1'!K223</f>
        <v>0.82168250831658596</v>
      </c>
      <c r="L223" s="4">
        <f>'1'!L223</f>
        <v>0.89766049335016485</v>
      </c>
      <c r="M223" s="4">
        <f>'1'!M223</f>
        <v>0.62418248673682164</v>
      </c>
      <c r="N223" s="4">
        <f>'1'!N223</f>
        <v>0.35970023916962302</v>
      </c>
      <c r="O223" s="4">
        <f>'1'!O223</f>
        <v>0.55513180072407708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0.78022810842102708</v>
      </c>
      <c r="W223" s="4">
        <f>'1'!W223</f>
        <v>0.4681368650526162</v>
      </c>
      <c r="X223" s="4">
        <f>'1'!X223</f>
        <v>0.44962529896202874</v>
      </c>
      <c r="Y223" s="4">
        <f>'1'!Y223</f>
        <v>0.26977517937721729</v>
      </c>
      <c r="Z223" s="4">
        <f>'1'!Z223</f>
        <v>0.69391475090509636</v>
      </c>
      <c r="AA223" s="4">
        <f>'1'!AA223</f>
        <v>0.41634885054305781</v>
      </c>
      <c r="AB223" s="67">
        <f>'1'!AB223</f>
        <v>364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</row>
    <row r="224" spans="1:34" s="1" customFormat="1" x14ac:dyDescent="0.25">
      <c r="A224" s="48">
        <v>408</v>
      </c>
      <c r="B224" s="4">
        <f>'1'!B224</f>
        <v>0.82237205020654203</v>
      </c>
      <c r="C224" s="4">
        <f>'1'!C224</f>
        <v>0.35702824705948699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0.44628530882435874</v>
      </c>
      <c r="I224" s="4">
        <f>'1'!I224</f>
        <v>0.26777118529461524</v>
      </c>
      <c r="J224" s="4">
        <f>'1'!J224</f>
        <v>2.1718967308471133</v>
      </c>
      <c r="K224" s="4">
        <f>'1'!K224</f>
        <v>0.82237205020654203</v>
      </c>
      <c r="L224" s="4">
        <f>'1'!L224</f>
        <v>0.8984137946640649</v>
      </c>
      <c r="M224" s="4">
        <f>'1'!M224</f>
        <v>0.61954581848301105</v>
      </c>
      <c r="N224" s="4">
        <f>'1'!N224</f>
        <v>0.35702824705948699</v>
      </c>
      <c r="O224" s="4">
        <f>'1'!O224</f>
        <v>0.55100806759828158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0.77443227310376384</v>
      </c>
      <c r="W224" s="4">
        <f>'1'!W224</f>
        <v>0.46465936386225826</v>
      </c>
      <c r="X224" s="4">
        <f>'1'!X224</f>
        <v>0.44628530882435874</v>
      </c>
      <c r="Y224" s="4">
        <f>'1'!Y224</f>
        <v>0.26777118529461524</v>
      </c>
      <c r="Z224" s="4">
        <f>'1'!Z224</f>
        <v>0.68876008449785198</v>
      </c>
      <c r="AA224" s="4">
        <f>'1'!AA224</f>
        <v>0.41325605069871119</v>
      </c>
      <c r="AB224" s="67">
        <f>'1'!AB224</f>
        <v>364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</row>
    <row r="225" spans="1:34" s="1" customFormat="1" x14ac:dyDescent="0.25">
      <c r="A225" s="48">
        <v>409</v>
      </c>
      <c r="B225" s="4">
        <f>'1'!B225</f>
        <v>0.82499842596705597</v>
      </c>
      <c r="C225" s="4">
        <f>'1'!C225</f>
        <v>0.35401167611162598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0.44251459513953251</v>
      </c>
      <c r="I225" s="4">
        <f>'1'!I225</f>
        <v>0.26550875708371946</v>
      </c>
      <c r="J225" s="4">
        <f>'1'!J225</f>
        <v>2.1788330280216144</v>
      </c>
      <c r="K225" s="4">
        <f>'1'!K225</f>
        <v>0.82499842596705597</v>
      </c>
      <c r="L225" s="4">
        <f>'1'!L225</f>
        <v>0.90128302181329067</v>
      </c>
      <c r="M225" s="4">
        <f>'1'!M225</f>
        <v>0.61431120768597447</v>
      </c>
      <c r="N225" s="4">
        <f>'1'!N225</f>
        <v>0.35401167611162598</v>
      </c>
      <c r="O225" s="4">
        <f>'1'!O225</f>
        <v>0.54635253980056908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0.76788900960746809</v>
      </c>
      <c r="W225" s="4">
        <f>'1'!W225</f>
        <v>0.46073340576448085</v>
      </c>
      <c r="X225" s="4">
        <f>'1'!X225</f>
        <v>0.44251459513953251</v>
      </c>
      <c r="Y225" s="4">
        <f>'1'!Y225</f>
        <v>0.26550875708371946</v>
      </c>
      <c r="Z225" s="4">
        <f>'1'!Z225</f>
        <v>0.68294067475071141</v>
      </c>
      <c r="AA225" s="4">
        <f>'1'!AA225</f>
        <v>0.40976440485042681</v>
      </c>
      <c r="AB225" s="67">
        <f>'1'!AB225</f>
        <v>364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0.82558636401314001</v>
      </c>
      <c r="C226" s="4">
        <f>'1'!C226</f>
        <v>0.356254608625589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0.44531826078198622</v>
      </c>
      <c r="I226" s="4">
        <f>'1'!I226</f>
        <v>0.26719095646919178</v>
      </c>
      <c r="J226" s="4">
        <f>'1'!J226</f>
        <v>2.180385781085036</v>
      </c>
      <c r="K226" s="4">
        <f>'1'!K226</f>
        <v>0.82558636401314001</v>
      </c>
      <c r="L226" s="4">
        <f>'1'!L226</f>
        <v>0.9019253243464046</v>
      </c>
      <c r="M226" s="4">
        <f>'1'!M226</f>
        <v>0.61820333519019921</v>
      </c>
      <c r="N226" s="4">
        <f>'1'!N226</f>
        <v>0.356254608625589</v>
      </c>
      <c r="O226" s="4">
        <f>'1'!O226</f>
        <v>0.54981409759172672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0.77275416898774907</v>
      </c>
      <c r="W226" s="4">
        <f>'1'!W226</f>
        <v>0.46365250139264941</v>
      </c>
      <c r="X226" s="4">
        <f>'1'!X226</f>
        <v>0.44531826078198622</v>
      </c>
      <c r="Y226" s="4">
        <f>'1'!Y226</f>
        <v>0.26719095646919178</v>
      </c>
      <c r="Z226" s="4">
        <f>'1'!Z226</f>
        <v>0.68726762198965841</v>
      </c>
      <c r="AA226" s="4">
        <f>'1'!AA226</f>
        <v>0.41236057319379504</v>
      </c>
      <c r="AB226" s="67">
        <f>'1'!AB226</f>
        <v>364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0.82742325852757703</v>
      </c>
      <c r="C227" s="4">
        <f>'1'!C227</f>
        <v>0.35776922536101802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0.44721153170127254</v>
      </c>
      <c r="I227" s="4">
        <f>'1'!I227</f>
        <v>0.2683269190207635</v>
      </c>
      <c r="J227" s="4">
        <f>'1'!J227</f>
        <v>2.1852370466281861</v>
      </c>
      <c r="K227" s="4">
        <f>'1'!K227</f>
        <v>0.82742325852757703</v>
      </c>
      <c r="L227" s="4">
        <f>'1'!L227</f>
        <v>0.9039320697978076</v>
      </c>
      <c r="M227" s="4">
        <f>'1'!M227</f>
        <v>0.62083162713283391</v>
      </c>
      <c r="N227" s="4">
        <f>'1'!N227</f>
        <v>0.35776922536101802</v>
      </c>
      <c r="O227" s="4">
        <f>'1'!O227</f>
        <v>0.55215163263948364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0.77603953391604241</v>
      </c>
      <c r="W227" s="4">
        <f>'1'!W227</f>
        <v>0.4656237203496254</v>
      </c>
      <c r="X227" s="4">
        <f>'1'!X227</f>
        <v>0.44721153170127254</v>
      </c>
      <c r="Y227" s="4">
        <f>'1'!Y227</f>
        <v>0.2683269190207635</v>
      </c>
      <c r="Z227" s="4">
        <f>'1'!Z227</f>
        <v>0.69018954079935457</v>
      </c>
      <c r="AA227" s="4">
        <f>'1'!AA227</f>
        <v>0.4141137244796127</v>
      </c>
      <c r="AB227" s="67">
        <f>'1'!AB227</f>
        <v>364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0.82941207173284903</v>
      </c>
      <c r="C228" s="4">
        <f>'1'!C228</f>
        <v>0.35590928930635302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0.4448866116329413</v>
      </c>
      <c r="I228" s="4">
        <f>'1'!I228</f>
        <v>0.26693196697976473</v>
      </c>
      <c r="J228" s="4">
        <f>'1'!J228</f>
        <v>2.1904895316776365</v>
      </c>
      <c r="K228" s="4">
        <f>'1'!K228</f>
        <v>0.82941207173284903</v>
      </c>
      <c r="L228" s="4">
        <f>'1'!L228</f>
        <v>0.90610478130737027</v>
      </c>
      <c r="M228" s="4">
        <f>'1'!M228</f>
        <v>0.61760410770039675</v>
      </c>
      <c r="N228" s="4">
        <f>'1'!N228</f>
        <v>0.35590928930635302</v>
      </c>
      <c r="O228" s="4">
        <f>'1'!O228</f>
        <v>0.54928116012147421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0.77200513462549591</v>
      </c>
      <c r="W228" s="4">
        <f>'1'!W228</f>
        <v>0.46320308077529759</v>
      </c>
      <c r="X228" s="4">
        <f>'1'!X228</f>
        <v>0.4448866116329413</v>
      </c>
      <c r="Y228" s="4">
        <f>'1'!Y228</f>
        <v>0.26693196697976473</v>
      </c>
      <c r="Z228" s="4">
        <f>'1'!Z228</f>
        <v>0.68660145015184271</v>
      </c>
      <c r="AA228" s="4">
        <f>'1'!AA228</f>
        <v>0.41196087009110566</v>
      </c>
      <c r="AB228" s="67">
        <f>'1'!AB228</f>
        <v>364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0.83126604203406296</v>
      </c>
      <c r="C229" s="4">
        <f>'1'!C229</f>
        <v>0.35631674032271099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0.44539592540338874</v>
      </c>
      <c r="I229" s="4">
        <f>'1'!I229</f>
        <v>0.26723755524203324</v>
      </c>
      <c r="J229" s="4">
        <f>'1'!J229</f>
        <v>2.1953858946258702</v>
      </c>
      <c r="K229" s="4">
        <f>'1'!K229</f>
        <v>0.83126604203406296</v>
      </c>
      <c r="L229" s="4">
        <f>'1'!L229</f>
        <v>0.90813018148128155</v>
      </c>
      <c r="M229" s="4">
        <f>'1'!M229</f>
        <v>0.61831115140212145</v>
      </c>
      <c r="N229" s="4">
        <f>'1'!N229</f>
        <v>0.35631674032271099</v>
      </c>
      <c r="O229" s="4">
        <f>'1'!O229</f>
        <v>0.54990998654911249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0.77288893925265179</v>
      </c>
      <c r="W229" s="4">
        <f>'1'!W229</f>
        <v>0.46373336355159112</v>
      </c>
      <c r="X229" s="4">
        <f>'1'!X229</f>
        <v>0.44539592540338874</v>
      </c>
      <c r="Y229" s="4">
        <f>'1'!Y229</f>
        <v>0.26723755524203324</v>
      </c>
      <c r="Z229" s="4">
        <f>'1'!Z229</f>
        <v>0.68738748318639065</v>
      </c>
      <c r="AA229" s="4">
        <f>'1'!AA229</f>
        <v>0.41243248991183434</v>
      </c>
      <c r="AB229" s="67">
        <f>'1'!AB229</f>
        <v>364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0.83281273106048803</v>
      </c>
      <c r="C230" s="4">
        <f>'1'!C230</f>
        <v>0.35529533904139798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0.44411917380174748</v>
      </c>
      <c r="I230" s="4">
        <f>'1'!I230</f>
        <v>0.26647150428104849</v>
      </c>
      <c r="J230" s="4">
        <f>'1'!J230</f>
        <v>2.1994707231889103</v>
      </c>
      <c r="K230" s="4">
        <f>'1'!K230</f>
        <v>0.83281273106048803</v>
      </c>
      <c r="L230" s="4">
        <f>'1'!L230</f>
        <v>0.90981988720151707</v>
      </c>
      <c r="M230" s="4">
        <f>'1'!M230</f>
        <v>0.61653872891722705</v>
      </c>
      <c r="N230" s="4">
        <f>'1'!N230</f>
        <v>0.35529533904139798</v>
      </c>
      <c r="O230" s="4">
        <f>'1'!O230</f>
        <v>0.54833363971691096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0.77067341114653387</v>
      </c>
      <c r="W230" s="4">
        <f>'1'!W230</f>
        <v>0.46240404668792029</v>
      </c>
      <c r="X230" s="4">
        <f>'1'!X230</f>
        <v>0.44411917380174748</v>
      </c>
      <c r="Y230" s="4">
        <f>'1'!Y230</f>
        <v>0.26647150428104849</v>
      </c>
      <c r="Z230" s="4">
        <f>'1'!Z230</f>
        <v>0.6854170496461387</v>
      </c>
      <c r="AA230" s="4">
        <f>'1'!AA230</f>
        <v>0.41125022978768322</v>
      </c>
      <c r="AB230" s="67">
        <f>'1'!AB230</f>
        <v>364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0.83270904000998902</v>
      </c>
      <c r="C231" s="4">
        <f>'1'!C231</f>
        <v>0.354874715544654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0.44359339443081747</v>
      </c>
      <c r="I231" s="4">
        <f>'1'!I231</f>
        <v>0.26615603665849052</v>
      </c>
      <c r="J231" s="4">
        <f>'1'!J231</f>
        <v>2.1991968735930487</v>
      </c>
      <c r="K231" s="4">
        <f>'1'!K231</f>
        <v>0.83270904000998902</v>
      </c>
      <c r="L231" s="4">
        <f>'1'!L231</f>
        <v>0.90970660821771876</v>
      </c>
      <c r="M231" s="4">
        <f>'1'!M231</f>
        <v>0.61580882720578067</v>
      </c>
      <c r="N231" s="4">
        <f>'1'!N231</f>
        <v>0.354874715544654</v>
      </c>
      <c r="O231" s="4">
        <f>'1'!O231</f>
        <v>0.54768448396512881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0.76976103400722584</v>
      </c>
      <c r="W231" s="4">
        <f>'1'!W231</f>
        <v>0.46185662040433551</v>
      </c>
      <c r="X231" s="4">
        <f>'1'!X231</f>
        <v>0.44359339443081747</v>
      </c>
      <c r="Y231" s="4">
        <f>'1'!Y231</f>
        <v>0.26615603665849052</v>
      </c>
      <c r="Z231" s="4">
        <f>'1'!Z231</f>
        <v>0.68460560495641098</v>
      </c>
      <c r="AA231" s="4">
        <f>'1'!AA231</f>
        <v>0.41076336297384664</v>
      </c>
      <c r="AB231" s="67">
        <f>'1'!AB231</f>
        <v>364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0.83453363340564601</v>
      </c>
      <c r="C232" s="4">
        <f>'1'!C232</f>
        <v>0.35457093798170702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0.44321367247713378</v>
      </c>
      <c r="I232" s="4">
        <f>'1'!I232</f>
        <v>0.26592820348628027</v>
      </c>
      <c r="J232" s="4">
        <f>'1'!J232</f>
        <v>2.2040156516998164</v>
      </c>
      <c r="K232" s="4">
        <f>'1'!K232</f>
        <v>0.83453363340564601</v>
      </c>
      <c r="L232" s="4">
        <f>'1'!L232</f>
        <v>0.91169991511074788</v>
      </c>
      <c r="M232" s="4">
        <f>'1'!M232</f>
        <v>0.61528168650914716</v>
      </c>
      <c r="N232" s="4">
        <f>'1'!N232</f>
        <v>0.35457093798170702</v>
      </c>
      <c r="O232" s="4">
        <f>'1'!O232</f>
        <v>0.54721565862898891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0.76910210813643398</v>
      </c>
      <c r="W232" s="4">
        <f>'1'!W232</f>
        <v>0.46146126488186034</v>
      </c>
      <c r="X232" s="4">
        <f>'1'!X232</f>
        <v>0.44321367247713378</v>
      </c>
      <c r="Y232" s="4">
        <f>'1'!Y232</f>
        <v>0.26592820348628027</v>
      </c>
      <c r="Z232" s="4">
        <f>'1'!Z232</f>
        <v>0.68401957328623619</v>
      </c>
      <c r="AA232" s="4">
        <f>'1'!AA232</f>
        <v>0.41041174397174168</v>
      </c>
      <c r="AB232" s="67">
        <f>'1'!AB232</f>
        <v>364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0.83678960271379099</v>
      </c>
      <c r="C233" s="4">
        <f>'1'!C233</f>
        <v>0.35460216083749002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0.44325270104686254</v>
      </c>
      <c r="I233" s="4">
        <f>'1'!I233</f>
        <v>0.2659516206281175</v>
      </c>
      <c r="J233" s="4">
        <f>'1'!J233</f>
        <v>2.2099736999627901</v>
      </c>
      <c r="K233" s="4">
        <f>'1'!K233</f>
        <v>0.83678960271379099</v>
      </c>
      <c r="L233" s="4">
        <f>'1'!L233</f>
        <v>0.91416448567375175</v>
      </c>
      <c r="M233" s="4">
        <f>'1'!M233</f>
        <v>0.6153358670674105</v>
      </c>
      <c r="N233" s="4">
        <f>'1'!N233</f>
        <v>0.35460216083749002</v>
      </c>
      <c r="O233" s="4">
        <f>'1'!O233</f>
        <v>0.5472638454197305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0.76916983383426318</v>
      </c>
      <c r="W233" s="4">
        <f>'1'!W233</f>
        <v>0.46150190030055788</v>
      </c>
      <c r="X233" s="4">
        <f>'1'!X233</f>
        <v>0.44325270104686254</v>
      </c>
      <c r="Y233" s="4">
        <f>'1'!Y233</f>
        <v>0.2659516206281175</v>
      </c>
      <c r="Z233" s="4">
        <f>'1'!Z233</f>
        <v>0.68407980677466318</v>
      </c>
      <c r="AA233" s="4">
        <f>'1'!AA233</f>
        <v>0.41044788406479787</v>
      </c>
      <c r="AB233" s="67">
        <f>'1'!AB233</f>
        <v>364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0.83961770390618495</v>
      </c>
      <c r="C234" s="4">
        <f>'1'!C234</f>
        <v>0.35301611254436699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0.44127014068045872</v>
      </c>
      <c r="I234" s="4">
        <f>'1'!I234</f>
        <v>0.26476208440827526</v>
      </c>
      <c r="J234" s="4">
        <f>'1'!J234</f>
        <v>2.2174427569823263</v>
      </c>
      <c r="K234" s="4">
        <f>'1'!K234</f>
        <v>0.83961770390618495</v>
      </c>
      <c r="L234" s="4">
        <f>'1'!L234</f>
        <v>0.91725409106989153</v>
      </c>
      <c r="M234" s="4">
        <f>'1'!M234</f>
        <v>0.61258362100282171</v>
      </c>
      <c r="N234" s="4">
        <f>'1'!N234</f>
        <v>0.35301611254436699</v>
      </c>
      <c r="O234" s="4">
        <f>'1'!O234</f>
        <v>0.54481606877373956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0.76572952625352708</v>
      </c>
      <c r="W234" s="4">
        <f>'1'!W234</f>
        <v>0.45943771575211628</v>
      </c>
      <c r="X234" s="4">
        <f>'1'!X234</f>
        <v>0.44127014068045872</v>
      </c>
      <c r="Y234" s="4">
        <f>'1'!Y234</f>
        <v>0.26476208440827526</v>
      </c>
      <c r="Z234" s="4">
        <f>'1'!Z234</f>
        <v>0.68102008596717445</v>
      </c>
      <c r="AA234" s="4">
        <f>'1'!AA234</f>
        <v>0.40861205158030467</v>
      </c>
      <c r="AB234" s="67">
        <f>'1'!AB234</f>
        <v>364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0.84160984683714901</v>
      </c>
      <c r="C235" s="4">
        <f>'1'!C235</f>
        <v>0.35184439782343002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0.43980549727928753</v>
      </c>
      <c r="I235" s="4">
        <f>'1'!I235</f>
        <v>0.26388329836757252</v>
      </c>
      <c r="J235" s="4">
        <f>'1'!J235</f>
        <v>2.2227040358865087</v>
      </c>
      <c r="K235" s="4">
        <f>'1'!K235</f>
        <v>0.84160984683714901</v>
      </c>
      <c r="L235" s="4">
        <f>'1'!L235</f>
        <v>0.91943044019273812</v>
      </c>
      <c r="M235" s="4">
        <f>'1'!M235</f>
        <v>0.61055036183694256</v>
      </c>
      <c r="N235" s="4">
        <f>'1'!N235</f>
        <v>0.35184439782343002</v>
      </c>
      <c r="O235" s="4">
        <f>'1'!O235</f>
        <v>0.54300774052666856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0.7631879522961782</v>
      </c>
      <c r="W235" s="4">
        <f>'1'!W235</f>
        <v>0.45791277137770692</v>
      </c>
      <c r="X235" s="4">
        <f>'1'!X235</f>
        <v>0.43980549727928753</v>
      </c>
      <c r="Y235" s="4">
        <f>'1'!Y235</f>
        <v>0.26388329836757252</v>
      </c>
      <c r="Z235" s="4">
        <f>'1'!Z235</f>
        <v>0.67875967565833573</v>
      </c>
      <c r="AA235" s="4">
        <f>'1'!AA235</f>
        <v>0.40725580539500139</v>
      </c>
      <c r="AB235" s="67">
        <f>'1'!AB235</f>
        <v>364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0.843324333285842</v>
      </c>
      <c r="C236" s="4">
        <f>'1'!C236</f>
        <v>0.35179435431896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0.43974294289869997</v>
      </c>
      <c r="I236" s="4">
        <f>'1'!I236</f>
        <v>0.26384576573922003</v>
      </c>
      <c r="J236" s="4">
        <f>'1'!J236</f>
        <v>2.227232019920089</v>
      </c>
      <c r="K236" s="4">
        <f>'1'!K236</f>
        <v>0.843324333285842</v>
      </c>
      <c r="L236" s="4">
        <f>'1'!L236</f>
        <v>0.92130345895095533</v>
      </c>
      <c r="M236" s="4">
        <f>'1'!M236</f>
        <v>0.61046352208632904</v>
      </c>
      <c r="N236" s="4">
        <f>'1'!N236</f>
        <v>0.35179435431896</v>
      </c>
      <c r="O236" s="4">
        <f>'1'!O236</f>
        <v>0.54293050749280924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0.76307940260791129</v>
      </c>
      <c r="W236" s="4">
        <f>'1'!W236</f>
        <v>0.45784764156474678</v>
      </c>
      <c r="X236" s="4">
        <f>'1'!X236</f>
        <v>0.43974294289869997</v>
      </c>
      <c r="Y236" s="4">
        <f>'1'!Y236</f>
        <v>0.26384576573922003</v>
      </c>
      <c r="Z236" s="4">
        <f>'1'!Z236</f>
        <v>0.67866313436601156</v>
      </c>
      <c r="AA236" s="4">
        <f>'1'!AA236</f>
        <v>0.40719788061960693</v>
      </c>
      <c r="AB236" s="67">
        <f>'1'!AB236</f>
        <v>364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0.84594340211469299</v>
      </c>
      <c r="C237" s="4">
        <f>'1'!C237</f>
        <v>0.35227520453002797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0.44034400566253495</v>
      </c>
      <c r="I237" s="4">
        <f>'1'!I237</f>
        <v>0.26420640339752099</v>
      </c>
      <c r="J237" s="4">
        <f>'1'!J237</f>
        <v>2.2341490193801468</v>
      </c>
      <c r="K237" s="4">
        <f>'1'!K237</f>
        <v>0.84594340211469299</v>
      </c>
      <c r="L237" s="4">
        <f>'1'!L237</f>
        <v>0.92416470352319413</v>
      </c>
      <c r="M237" s="4">
        <f>'1'!M237</f>
        <v>0.61129793432132007</v>
      </c>
      <c r="N237" s="4">
        <f>'1'!N237</f>
        <v>0.35227520453002797</v>
      </c>
      <c r="O237" s="4">
        <f>'1'!O237</f>
        <v>0.54367261220801577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0.76412241790165014</v>
      </c>
      <c r="W237" s="4">
        <f>'1'!W237</f>
        <v>0.45847345074099005</v>
      </c>
      <c r="X237" s="4">
        <f>'1'!X237</f>
        <v>0.44034400566253495</v>
      </c>
      <c r="Y237" s="4">
        <f>'1'!Y237</f>
        <v>0.26420640339752099</v>
      </c>
      <c r="Z237" s="4">
        <f>'1'!Z237</f>
        <v>0.67959076526001971</v>
      </c>
      <c r="AA237" s="4">
        <f>'1'!AA237</f>
        <v>0.40775445915601183</v>
      </c>
      <c r="AB237" s="67">
        <f>'1'!AB237</f>
        <v>364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0.84830605348516197</v>
      </c>
      <c r="C238" s="4">
        <f>'1'!C238</f>
        <v>0.35226746832247502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0.44033433540309375</v>
      </c>
      <c r="I238" s="4">
        <f>'1'!I238</f>
        <v>0.26420060124185629</v>
      </c>
      <c r="J238" s="4">
        <f>'1'!J238</f>
        <v>2.2403888165453885</v>
      </c>
      <c r="K238" s="4">
        <f>'1'!K238</f>
        <v>0.84830605348516197</v>
      </c>
      <c r="L238" s="4">
        <f>'1'!L238</f>
        <v>0.92674582064977717</v>
      </c>
      <c r="M238" s="4">
        <f>'1'!M238</f>
        <v>0.61128450979516613</v>
      </c>
      <c r="N238" s="4">
        <f>'1'!N238</f>
        <v>0.35226746832247502</v>
      </c>
      <c r="O238" s="4">
        <f>'1'!O238</f>
        <v>0.54366067278078734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0.76410563724395764</v>
      </c>
      <c r="W238" s="4">
        <f>'1'!W238</f>
        <v>0.45846338234637463</v>
      </c>
      <c r="X238" s="4">
        <f>'1'!X238</f>
        <v>0.44033433540309375</v>
      </c>
      <c r="Y238" s="4">
        <f>'1'!Y238</f>
        <v>0.26420060124185629</v>
      </c>
      <c r="Z238" s="4">
        <f>'1'!Z238</f>
        <v>0.67957584097598422</v>
      </c>
      <c r="AA238" s="4">
        <f>'1'!AA238</f>
        <v>0.4077455045855905</v>
      </c>
      <c r="AB238" s="67">
        <f>'1'!AB238</f>
        <v>364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0.85036197976390904</v>
      </c>
      <c r="C239" s="4">
        <f>'1'!C239</f>
        <v>0.350533849547637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0.43816731193454628</v>
      </c>
      <c r="I239" s="4">
        <f>'1'!I239</f>
        <v>0.26290038716072772</v>
      </c>
      <c r="J239" s="4">
        <f>'1'!J239</f>
        <v>2.2458185482131321</v>
      </c>
      <c r="K239" s="4">
        <f>'1'!K239</f>
        <v>0.85036197976390904</v>
      </c>
      <c r="L239" s="4">
        <f>'1'!L239</f>
        <v>0.9289918509339713</v>
      </c>
      <c r="M239" s="4">
        <f>'1'!M239</f>
        <v>0.60827618686374385</v>
      </c>
      <c r="N239" s="4">
        <f>'1'!N239</f>
        <v>0.350533849547637</v>
      </c>
      <c r="O239" s="4">
        <f>'1'!O239</f>
        <v>0.54098514797583697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0.76034523357967987</v>
      </c>
      <c r="W239" s="4">
        <f>'1'!W239</f>
        <v>0.45620714014780789</v>
      </c>
      <c r="X239" s="4">
        <f>'1'!X239</f>
        <v>0.43816731193454628</v>
      </c>
      <c r="Y239" s="4">
        <f>'1'!Y239</f>
        <v>0.26290038716072772</v>
      </c>
      <c r="Z239" s="4">
        <f>'1'!Z239</f>
        <v>0.67623143496979621</v>
      </c>
      <c r="AA239" s="4">
        <f>'1'!AA239</f>
        <v>0.40573886098187772</v>
      </c>
      <c r="AB239" s="67">
        <f>'1'!AB239</f>
        <v>364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0.85055855357594901</v>
      </c>
      <c r="C240" s="4">
        <f>'1'!C240</f>
        <v>0.34774885536403399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0.43468606920504249</v>
      </c>
      <c r="I240" s="4">
        <f>'1'!I240</f>
        <v>0.26081164152302549</v>
      </c>
      <c r="J240" s="4">
        <f>'1'!J240</f>
        <v>2.2463377025540807</v>
      </c>
      <c r="K240" s="4">
        <f>'1'!K240</f>
        <v>0.85055855357594901</v>
      </c>
      <c r="L240" s="4">
        <f>'1'!L240</f>
        <v>0.92920660120954557</v>
      </c>
      <c r="M240" s="4">
        <f>'1'!M240</f>
        <v>0.60344342778890447</v>
      </c>
      <c r="N240" s="4">
        <f>'1'!N240</f>
        <v>0.34774885536403399</v>
      </c>
      <c r="O240" s="4">
        <f>'1'!O240</f>
        <v>0.53668701673266994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0.75430428473613054</v>
      </c>
      <c r="W240" s="4">
        <f>'1'!W240</f>
        <v>0.45258257084167836</v>
      </c>
      <c r="X240" s="4">
        <f>'1'!X240</f>
        <v>0.43468606920504249</v>
      </c>
      <c r="Y240" s="4">
        <f>'1'!Y240</f>
        <v>0.26081164152302549</v>
      </c>
      <c r="Z240" s="4">
        <f>'1'!Z240</f>
        <v>0.67085877091583745</v>
      </c>
      <c r="AA240" s="4">
        <f>'1'!AA240</f>
        <v>0.40251526254950243</v>
      </c>
      <c r="AB240" s="67">
        <f>'1'!AB240</f>
        <v>364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0.851709686910889</v>
      </c>
      <c r="C241" s="4">
        <f>'1'!C241</f>
        <v>0.34972044016215897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0.43715055020269872</v>
      </c>
      <c r="I241" s="4">
        <f>'1'!I241</f>
        <v>0.26229033012161923</v>
      </c>
      <c r="J241" s="4">
        <f>'1'!J241</f>
        <v>2.2493778626936396</v>
      </c>
      <c r="K241" s="4">
        <f>'1'!K241</f>
        <v>0.851709686910889</v>
      </c>
      <c r="L241" s="4">
        <f>'1'!L241</f>
        <v>0.93046417564601624</v>
      </c>
      <c r="M241" s="4">
        <f>'1'!M241</f>
        <v>0.60686468962889406</v>
      </c>
      <c r="N241" s="4">
        <f>'1'!N241</f>
        <v>0.34972044016215897</v>
      </c>
      <c r="O241" s="4">
        <f>'1'!O241</f>
        <v>0.53972979874969051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0.75858086203611763</v>
      </c>
      <c r="W241" s="4">
        <f>'1'!W241</f>
        <v>0.45514851722167055</v>
      </c>
      <c r="X241" s="4">
        <f>'1'!X241</f>
        <v>0.43715055020269872</v>
      </c>
      <c r="Y241" s="4">
        <f>'1'!Y241</f>
        <v>0.26229033012161923</v>
      </c>
      <c r="Z241" s="4">
        <f>'1'!Z241</f>
        <v>0.6746622484371132</v>
      </c>
      <c r="AA241" s="4">
        <f>'1'!AA241</f>
        <v>0.40479734906226789</v>
      </c>
      <c r="AB241" s="67">
        <f>'1'!AB241</f>
        <v>364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0.85444288779686195</v>
      </c>
      <c r="C242" s="4">
        <f>'1'!C242</f>
        <v>0.34958818112554302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0.43698522640692877</v>
      </c>
      <c r="I242" s="4">
        <f>'1'!I242</f>
        <v>0.26219113584415726</v>
      </c>
      <c r="J242" s="4">
        <f>'1'!J242</f>
        <v>2.2565962866022615</v>
      </c>
      <c r="K242" s="4">
        <f>'1'!K242</f>
        <v>0.85444288779686195</v>
      </c>
      <c r="L242" s="4">
        <f>'1'!L242</f>
        <v>0.93345010565048259</v>
      </c>
      <c r="M242" s="4">
        <f>'1'!M242</f>
        <v>0.60663518248550452</v>
      </c>
      <c r="N242" s="4">
        <f>'1'!N242</f>
        <v>0.34958818112554302</v>
      </c>
      <c r="O242" s="4">
        <f>'1'!O242</f>
        <v>0.53952568101730269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0.75829397810688071</v>
      </c>
      <c r="W242" s="4">
        <f>'1'!W242</f>
        <v>0.45497638686412839</v>
      </c>
      <c r="X242" s="4">
        <f>'1'!X242</f>
        <v>0.43698522640692877</v>
      </c>
      <c r="Y242" s="4">
        <f>'1'!Y242</f>
        <v>0.26219113584415726</v>
      </c>
      <c r="Z242" s="4">
        <f>'1'!Z242</f>
        <v>0.6744071012716284</v>
      </c>
      <c r="AA242" s="4">
        <f>'1'!AA242</f>
        <v>0.40464426076297699</v>
      </c>
      <c r="AB242" s="67">
        <f>'1'!AB242</f>
        <v>364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0.85533261811435701</v>
      </c>
      <c r="C243" s="4">
        <f>'1'!C243</f>
        <v>0.34859817594231501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0.43574771992789374</v>
      </c>
      <c r="I243" s="4">
        <f>'1'!I243</f>
        <v>0.26144863195673629</v>
      </c>
      <c r="J243" s="4">
        <f>'1'!J243</f>
        <v>2.2589460775118839</v>
      </c>
      <c r="K243" s="4">
        <f>'1'!K243</f>
        <v>0.85533261811435701</v>
      </c>
      <c r="L243" s="4">
        <f>'1'!L243</f>
        <v>0.93442210608576926</v>
      </c>
      <c r="M243" s="4">
        <f>'1'!M243</f>
        <v>0.60491724118366896</v>
      </c>
      <c r="N243" s="4">
        <f>'1'!N243</f>
        <v>0.34859817594231501</v>
      </c>
      <c r="O243" s="4">
        <f>'1'!O243</f>
        <v>0.53799778834378031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0.7561465514795862</v>
      </c>
      <c r="W243" s="4">
        <f>'1'!W243</f>
        <v>0.45368793088775172</v>
      </c>
      <c r="X243" s="4">
        <f>'1'!X243</f>
        <v>0.43574771992789374</v>
      </c>
      <c r="Y243" s="4">
        <f>'1'!Y243</f>
        <v>0.26144863195673629</v>
      </c>
      <c r="Z243" s="4">
        <f>'1'!Z243</f>
        <v>0.67249723542972539</v>
      </c>
      <c r="AA243" s="4">
        <f>'1'!AA243</f>
        <v>0.40349834125783524</v>
      </c>
      <c r="AB243" s="67">
        <f>'1'!AB243</f>
        <v>364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0.85624450692356502</v>
      </c>
      <c r="C244" s="4">
        <f>'1'!C244</f>
        <v>0.34578966911582998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0.43223708639478747</v>
      </c>
      <c r="I244" s="4">
        <f>'1'!I244</f>
        <v>0.25934225183687248</v>
      </c>
      <c r="J244" s="4">
        <f>'1'!J244</f>
        <v>2.2613543893253967</v>
      </c>
      <c r="K244" s="4">
        <f>'1'!K244</f>
        <v>0.85624450692356502</v>
      </c>
      <c r="L244" s="4">
        <f>'1'!L244</f>
        <v>0.93541831392769004</v>
      </c>
      <c r="M244" s="4">
        <f>'1'!M244</f>
        <v>0.6000436809685864</v>
      </c>
      <c r="N244" s="4">
        <f>'1'!N244</f>
        <v>0.34578966911582998</v>
      </c>
      <c r="O244" s="4">
        <f>'1'!O244</f>
        <v>0.53366336961908967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0.75005460121073297</v>
      </c>
      <c r="W244" s="4">
        <f>'1'!W244</f>
        <v>0.45003276072643983</v>
      </c>
      <c r="X244" s="4">
        <f>'1'!X244</f>
        <v>0.43223708639478747</v>
      </c>
      <c r="Y244" s="4">
        <f>'1'!Y244</f>
        <v>0.25934225183687248</v>
      </c>
      <c r="Z244" s="4">
        <f>'1'!Z244</f>
        <v>0.66707921202386211</v>
      </c>
      <c r="AA244" s="4">
        <f>'1'!AA244</f>
        <v>0.40024752721431722</v>
      </c>
      <c r="AB244" s="67">
        <f>'1'!AB244</f>
        <v>364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0.85964256241324299</v>
      </c>
      <c r="C245" s="4">
        <f>'1'!C245</f>
        <v>0.34553258242337498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0.43191572802921874</v>
      </c>
      <c r="I245" s="4">
        <f>'1'!I245</f>
        <v>0.25914943681753122</v>
      </c>
      <c r="J245" s="4">
        <f>'1'!J245</f>
        <v>2.2703287040621571</v>
      </c>
      <c r="K245" s="4">
        <f>'1'!K245</f>
        <v>0.85964256241324299</v>
      </c>
      <c r="L245" s="4">
        <f>'1'!L245</f>
        <v>0.93913057521647525</v>
      </c>
      <c r="M245" s="4">
        <f>'1'!M245</f>
        <v>0.59959756224658067</v>
      </c>
      <c r="N245" s="4">
        <f>'1'!N245</f>
        <v>0.34553258242337498</v>
      </c>
      <c r="O245" s="4">
        <f>'1'!O245</f>
        <v>0.53326660313693719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0.74949695280822581</v>
      </c>
      <c r="W245" s="4">
        <f>'1'!W245</f>
        <v>0.44969817168493553</v>
      </c>
      <c r="X245" s="4">
        <f>'1'!X245</f>
        <v>0.43191572802921874</v>
      </c>
      <c r="Y245" s="4">
        <f>'1'!Y245</f>
        <v>0.25914943681753122</v>
      </c>
      <c r="Z245" s="4">
        <f>'1'!Z245</f>
        <v>0.66658325392117146</v>
      </c>
      <c r="AA245" s="4">
        <f>'1'!AA245</f>
        <v>0.39994995235270292</v>
      </c>
      <c r="AB245" s="67">
        <f>'1'!AB245</f>
        <v>364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0.861916399535546</v>
      </c>
      <c r="C246" s="4">
        <f>'1'!C246</f>
        <v>0.34199557739048497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0.42749447173810623</v>
      </c>
      <c r="I246" s="4">
        <f>'1'!I246</f>
        <v>0.25649668304286372</v>
      </c>
      <c r="J246" s="4">
        <f>'1'!J246</f>
        <v>2.2763339414862265</v>
      </c>
      <c r="K246" s="4">
        <f>'1'!K246</f>
        <v>0.861916399535546</v>
      </c>
      <c r="L246" s="4">
        <f>'1'!L246</f>
        <v>0.9416146657652521</v>
      </c>
      <c r="M246" s="4">
        <f>'1'!M246</f>
        <v>0.59345984990553091</v>
      </c>
      <c r="N246" s="4">
        <f>'1'!N246</f>
        <v>0.34199557739048497</v>
      </c>
      <c r="O246" s="4">
        <f>'1'!O246</f>
        <v>0.52780788012465574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0.74182481238191367</v>
      </c>
      <c r="W246" s="4">
        <f>'1'!W246</f>
        <v>0.44509488742914816</v>
      </c>
      <c r="X246" s="4">
        <f>'1'!X246</f>
        <v>0.42749447173810623</v>
      </c>
      <c r="Y246" s="4">
        <f>'1'!Y246</f>
        <v>0.25649668304286372</v>
      </c>
      <c r="Z246" s="4">
        <f>'1'!Z246</f>
        <v>0.65975985015581973</v>
      </c>
      <c r="AA246" s="4">
        <f>'1'!AA246</f>
        <v>0.3958559100934918</v>
      </c>
      <c r="AB246" s="67">
        <f>'1'!AB246</f>
        <v>364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0.861920059692038</v>
      </c>
      <c r="C247" s="4">
        <f>'1'!C247</f>
        <v>0.34100462328881997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0.42625577911102497</v>
      </c>
      <c r="I247" s="4">
        <f>'1'!I247</f>
        <v>0.25575346746661498</v>
      </c>
      <c r="J247" s="4">
        <f>'1'!J247</f>
        <v>2.2763436080135815</v>
      </c>
      <c r="K247" s="4">
        <f>'1'!K247</f>
        <v>0.861920059692038</v>
      </c>
      <c r="L247" s="4">
        <f>'1'!L247</f>
        <v>0.94161866436306696</v>
      </c>
      <c r="M247" s="4">
        <f>'1'!M247</f>
        <v>0.5917402619596146</v>
      </c>
      <c r="N247" s="4">
        <f>'1'!N247</f>
        <v>0.34100462328881997</v>
      </c>
      <c r="O247" s="4">
        <f>'1'!O247</f>
        <v>0.52627852296836874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0.73967532744951825</v>
      </c>
      <c r="W247" s="4">
        <f>'1'!W247</f>
        <v>0.44380519646971095</v>
      </c>
      <c r="X247" s="4">
        <f>'1'!X247</f>
        <v>0.42625577911102497</v>
      </c>
      <c r="Y247" s="4">
        <f>'1'!Y247</f>
        <v>0.25575346746661498</v>
      </c>
      <c r="Z247" s="4">
        <f>'1'!Z247</f>
        <v>0.6578481537104609</v>
      </c>
      <c r="AA247" s="4">
        <f>'1'!AA247</f>
        <v>0.39470889222627659</v>
      </c>
      <c r="AB247" s="67">
        <f>'1'!AB247</f>
        <v>364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0.863405969065007</v>
      </c>
      <c r="C248" s="4">
        <f>'1'!C248</f>
        <v>0.34174250951875601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0.42717813689844503</v>
      </c>
      <c r="I248" s="4">
        <f>'1'!I248</f>
        <v>0.25630688213906699</v>
      </c>
      <c r="J248" s="4">
        <f>'1'!J248</f>
        <v>2.2802679166141422</v>
      </c>
      <c r="K248" s="4">
        <f>'1'!K248</f>
        <v>0.863405969065007</v>
      </c>
      <c r="L248" s="4">
        <f>'1'!L248</f>
        <v>0.94324197035694257</v>
      </c>
      <c r="M248" s="4">
        <f>'1'!M248</f>
        <v>0.59302070498348791</v>
      </c>
      <c r="N248" s="4">
        <f>'1'!N248</f>
        <v>0.34174250951875601</v>
      </c>
      <c r="O248" s="4">
        <f>'1'!O248</f>
        <v>0.52741731596027652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0.74127588122935983</v>
      </c>
      <c r="W248" s="4">
        <f>'1'!W248</f>
        <v>0.44476552873761593</v>
      </c>
      <c r="X248" s="4">
        <f>'1'!X248</f>
        <v>0.42717813689844503</v>
      </c>
      <c r="Y248" s="4">
        <f>'1'!Y248</f>
        <v>0.25630688213906699</v>
      </c>
      <c r="Z248" s="4">
        <f>'1'!Z248</f>
        <v>0.65927164495034563</v>
      </c>
      <c r="AA248" s="4">
        <f>'1'!AA248</f>
        <v>0.39556298697020742</v>
      </c>
      <c r="AB248" s="67">
        <f>'1'!AB248</f>
        <v>364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0.86539992812883604</v>
      </c>
      <c r="C249" s="4">
        <f>'1'!C249</f>
        <v>0.34168013675604603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0.42710017094505753</v>
      </c>
      <c r="I249" s="4">
        <f>'1'!I249</f>
        <v>0.25626010256703452</v>
      </c>
      <c r="J249" s="4">
        <f>'1'!J249</f>
        <v>2.285533991952045</v>
      </c>
      <c r="K249" s="4">
        <f>'1'!K249</f>
        <v>0.86539992812883604</v>
      </c>
      <c r="L249" s="4">
        <f>'1'!L249</f>
        <v>0.9454203035438371</v>
      </c>
      <c r="M249" s="4">
        <f>'1'!M249</f>
        <v>0.59291247045402851</v>
      </c>
      <c r="N249" s="4">
        <f>'1'!N249</f>
        <v>0.34168013675604603</v>
      </c>
      <c r="O249" s="4">
        <f>'1'!O249</f>
        <v>0.52732105496206516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0.74114058806753569</v>
      </c>
      <c r="W249" s="4">
        <f>'1'!W249</f>
        <v>0.44468435284052138</v>
      </c>
      <c r="X249" s="4">
        <f>'1'!X249</f>
        <v>0.42710017094505753</v>
      </c>
      <c r="Y249" s="4">
        <f>'1'!Y249</f>
        <v>0.25626010256703452</v>
      </c>
      <c r="Z249" s="4">
        <f>'1'!Z249</f>
        <v>0.65915131870258148</v>
      </c>
      <c r="AA249" s="4">
        <f>'1'!AA249</f>
        <v>0.39549079122154884</v>
      </c>
      <c r="AB249" s="67">
        <f>'1'!AB249</f>
        <v>364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0.86803939286482301</v>
      </c>
      <c r="C250" s="4">
        <f>'1'!C250</f>
        <v>0.33933672936059001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0.42417091170073751</v>
      </c>
      <c r="I250" s="4">
        <f>'1'!I250</f>
        <v>0.2545025470204425</v>
      </c>
      <c r="J250" s="4">
        <f>'1'!J250</f>
        <v>2.2925048573040918</v>
      </c>
      <c r="K250" s="4">
        <f>'1'!K250</f>
        <v>0.86803939286482301</v>
      </c>
      <c r="L250" s="4">
        <f>'1'!L250</f>
        <v>0.94830382995836504</v>
      </c>
      <c r="M250" s="4">
        <f>'1'!M250</f>
        <v>0.58884599037909191</v>
      </c>
      <c r="N250" s="4">
        <f>'1'!N250</f>
        <v>0.33933672936059001</v>
      </c>
      <c r="O250" s="4">
        <f>'1'!O250</f>
        <v>0.52370443249255338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0.73605748797386483</v>
      </c>
      <c r="W250" s="4">
        <f>'1'!W250</f>
        <v>0.44163449278431893</v>
      </c>
      <c r="X250" s="4">
        <f>'1'!X250</f>
        <v>0.42417091170073751</v>
      </c>
      <c r="Y250" s="4">
        <f>'1'!Y250</f>
        <v>0.2545025470204425</v>
      </c>
      <c r="Z250" s="4">
        <f>'1'!Z250</f>
        <v>0.6546305406156917</v>
      </c>
      <c r="AA250" s="4">
        <f>'1'!AA250</f>
        <v>0.39277832436941507</v>
      </c>
      <c r="AB250" s="67">
        <f>'1'!AB250</f>
        <v>364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0.870101788110483</v>
      </c>
      <c r="C251" s="4">
        <f>'1'!C251</f>
        <v>0.33822343297237201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0.42277929121546498</v>
      </c>
      <c r="I251" s="4">
        <f>'1'!I251</f>
        <v>0.25366757472927903</v>
      </c>
      <c r="J251" s="4">
        <f>'1'!J251</f>
        <v>2.2979516736089973</v>
      </c>
      <c r="K251" s="4">
        <f>'1'!K251</f>
        <v>0.870101788110483</v>
      </c>
      <c r="L251" s="4">
        <f>'1'!L251</f>
        <v>0.95055692737125153</v>
      </c>
      <c r="M251" s="4">
        <f>'1'!M251</f>
        <v>0.58691410367899632</v>
      </c>
      <c r="N251" s="4">
        <f>'1'!N251</f>
        <v>0.33822343297237201</v>
      </c>
      <c r="O251" s="4">
        <f>'1'!O251</f>
        <v>0.5219862623012913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0.73364262959874538</v>
      </c>
      <c r="W251" s="4">
        <f>'1'!W251</f>
        <v>0.44018557775924727</v>
      </c>
      <c r="X251" s="4">
        <f>'1'!X251</f>
        <v>0.42277929121546498</v>
      </c>
      <c r="Y251" s="4">
        <f>'1'!Y251</f>
        <v>0.25366757472927903</v>
      </c>
      <c r="Z251" s="4">
        <f>'1'!Z251</f>
        <v>0.65248282787661416</v>
      </c>
      <c r="AA251" s="4">
        <f>'1'!AA251</f>
        <v>0.39148969672596845</v>
      </c>
      <c r="AB251" s="67">
        <f>'1'!AB251</f>
        <v>364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0.87162602461402605</v>
      </c>
      <c r="C252" s="4">
        <f>'1'!C252</f>
        <v>0.33946237508975002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0.42432796886218754</v>
      </c>
      <c r="I252" s="4">
        <f>'1'!I252</f>
        <v>0.2545967813173125</v>
      </c>
      <c r="J252" s="4">
        <f>'1'!J252</f>
        <v>2.3019772047274873</v>
      </c>
      <c r="K252" s="4">
        <f>'1'!K252</f>
        <v>0.87162602461402605</v>
      </c>
      <c r="L252" s="4">
        <f>'1'!L252</f>
        <v>0.952222104465694</v>
      </c>
      <c r="M252" s="4">
        <f>'1'!M252</f>
        <v>0.58906402154820103</v>
      </c>
      <c r="N252" s="4">
        <f>'1'!N252</f>
        <v>0.33946237508975002</v>
      </c>
      <c r="O252" s="4">
        <f>'1'!O252</f>
        <v>0.52389834378947919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0.73633002693525129</v>
      </c>
      <c r="W252" s="4">
        <f>'1'!W252</f>
        <v>0.44179801616115078</v>
      </c>
      <c r="X252" s="4">
        <f>'1'!X252</f>
        <v>0.42432796886218754</v>
      </c>
      <c r="Y252" s="4">
        <f>'1'!Y252</f>
        <v>0.2545967813173125</v>
      </c>
      <c r="Z252" s="4">
        <f>'1'!Z252</f>
        <v>0.65487292973684896</v>
      </c>
      <c r="AA252" s="4">
        <f>'1'!AA252</f>
        <v>0.39292375784210942</v>
      </c>
      <c r="AB252" s="67">
        <f>'1'!AB252</f>
        <v>364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0.87529286878172097</v>
      </c>
      <c r="C253" s="4">
        <f>'1'!C253</f>
        <v>0.340075992967174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0.42509499120896749</v>
      </c>
      <c r="I253" s="4">
        <f>'1'!I253</f>
        <v>0.25505699472538051</v>
      </c>
      <c r="J253" s="4">
        <f>'1'!J253</f>
        <v>2.3116613943328397</v>
      </c>
      <c r="K253" s="4">
        <f>'1'!K253</f>
        <v>0.87529286878172097</v>
      </c>
      <c r="L253" s="4">
        <f>'1'!L253</f>
        <v>0.95622800834133415</v>
      </c>
      <c r="M253" s="4">
        <f>'1'!M253</f>
        <v>0.59012882354422092</v>
      </c>
      <c r="N253" s="4">
        <f>'1'!N253</f>
        <v>0.340075992967174</v>
      </c>
      <c r="O253" s="4">
        <f>'1'!O253</f>
        <v>0.52484535121443177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0.73766102943027612</v>
      </c>
      <c r="W253" s="4">
        <f>'1'!W253</f>
        <v>0.44259661765816571</v>
      </c>
      <c r="X253" s="4">
        <f>'1'!X253</f>
        <v>0.42509499120896749</v>
      </c>
      <c r="Y253" s="4">
        <f>'1'!Y253</f>
        <v>0.25505699472538051</v>
      </c>
      <c r="Z253" s="4">
        <f>'1'!Z253</f>
        <v>0.65605668901803971</v>
      </c>
      <c r="AA253" s="4">
        <f>'1'!AA253</f>
        <v>0.39363401341082382</v>
      </c>
      <c r="AB253" s="67">
        <f>'1'!AB253</f>
        <v>364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0.87838326086760399</v>
      </c>
      <c r="C254" s="4">
        <f>'1'!C254</f>
        <v>0.34127049624970301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0.42658812031212878</v>
      </c>
      <c r="I254" s="4">
        <f>'1'!I254</f>
        <v>0.25595287218727725</v>
      </c>
      <c r="J254" s="4">
        <f>'1'!J254</f>
        <v>2.3198231654760582</v>
      </c>
      <c r="K254" s="4">
        <f>'1'!K254</f>
        <v>0.87838326086760399</v>
      </c>
      <c r="L254" s="4">
        <f>'1'!L254</f>
        <v>0.95960415771336194</v>
      </c>
      <c r="M254" s="4">
        <f>'1'!M254</f>
        <v>0.59220162736282689</v>
      </c>
      <c r="N254" s="4">
        <f>'1'!N254</f>
        <v>0.34127049624970301</v>
      </c>
      <c r="O254" s="4">
        <f>'1'!O254</f>
        <v>0.5266888494554447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0.74025203420353358</v>
      </c>
      <c r="W254" s="4">
        <f>'1'!W254</f>
        <v>0.44415122052212019</v>
      </c>
      <c r="X254" s="4">
        <f>'1'!X254</f>
        <v>0.42658812031212878</v>
      </c>
      <c r="Y254" s="4">
        <f>'1'!Y254</f>
        <v>0.25595287218727725</v>
      </c>
      <c r="Z254" s="4">
        <f>'1'!Z254</f>
        <v>0.65836106181930587</v>
      </c>
      <c r="AA254" s="4">
        <f>'1'!AA254</f>
        <v>0.39501663709158352</v>
      </c>
      <c r="AB254" s="67">
        <f>'1'!AB254</f>
        <v>364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0.88040061246287704</v>
      </c>
      <c r="C255" s="4">
        <f>'1'!C255</f>
        <v>0.33953609899985099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0.42442012374981375</v>
      </c>
      <c r="I255" s="4">
        <f>'1'!I255</f>
        <v>0.25465207424988823</v>
      </c>
      <c r="J255" s="4">
        <f>'1'!J255</f>
        <v>2.325151020835007</v>
      </c>
      <c r="K255" s="4">
        <f>'1'!K255</f>
        <v>0.88040061246287704</v>
      </c>
      <c r="L255" s="4">
        <f>'1'!L255</f>
        <v>0.96180804645377527</v>
      </c>
      <c r="M255" s="4">
        <f>'1'!M255</f>
        <v>0.58919195355526621</v>
      </c>
      <c r="N255" s="4">
        <f>'1'!N255</f>
        <v>0.33953609899985099</v>
      </c>
      <c r="O255" s="4">
        <f>'1'!O255</f>
        <v>0.52401212321610735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0.73648994194408279</v>
      </c>
      <c r="W255" s="4">
        <f>'1'!W255</f>
        <v>0.44189396516644963</v>
      </c>
      <c r="X255" s="4">
        <f>'1'!X255</f>
        <v>0.42442012374981375</v>
      </c>
      <c r="Y255" s="4">
        <f>'1'!Y255</f>
        <v>0.25465207424988823</v>
      </c>
      <c r="Z255" s="4">
        <f>'1'!Z255</f>
        <v>0.65501515402013422</v>
      </c>
      <c r="AA255" s="4">
        <f>'1'!AA255</f>
        <v>0.39300909241208049</v>
      </c>
      <c r="AB255" s="67">
        <f>'1'!AB255</f>
        <v>364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0.88313975223813301</v>
      </c>
      <c r="C256" s="4">
        <f>'1'!C256</f>
        <v>0.340009382724836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0.42501172840604501</v>
      </c>
      <c r="I256" s="4">
        <f>'1'!I256</f>
        <v>0.25500703704362698</v>
      </c>
      <c r="J256" s="4">
        <f>'1'!J256</f>
        <v>2.3323851294379412</v>
      </c>
      <c r="K256" s="4">
        <f>'1'!K256</f>
        <v>0.88313975223813301</v>
      </c>
      <c r="L256" s="4">
        <f>'1'!L256</f>
        <v>0.9648004644949586</v>
      </c>
      <c r="M256" s="4">
        <f>'1'!M256</f>
        <v>0.59001323577925124</v>
      </c>
      <c r="N256" s="4">
        <f>'1'!N256</f>
        <v>0.340009382724836</v>
      </c>
      <c r="O256" s="4">
        <f>'1'!O256</f>
        <v>0.52474255043826012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0.73751654472406403</v>
      </c>
      <c r="W256" s="4">
        <f>'1'!W256</f>
        <v>0.44250992683443846</v>
      </c>
      <c r="X256" s="4">
        <f>'1'!X256</f>
        <v>0.42501172840604501</v>
      </c>
      <c r="Y256" s="4">
        <f>'1'!Y256</f>
        <v>0.25500703704362698</v>
      </c>
      <c r="Z256" s="4">
        <f>'1'!Z256</f>
        <v>0.65592818804782516</v>
      </c>
      <c r="AA256" s="4">
        <f>'1'!AA256</f>
        <v>0.39355691282869509</v>
      </c>
      <c r="AB256" s="67">
        <f>'1'!AB256</f>
        <v>364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0.88446628922842196</v>
      </c>
      <c r="C257" s="4">
        <f>'1'!C257</f>
        <v>0.34048298482818101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0.42560373103522625</v>
      </c>
      <c r="I257" s="4">
        <f>'1'!I257</f>
        <v>0.25536223862113577</v>
      </c>
      <c r="J257" s="4">
        <f>'1'!J257</f>
        <v>2.3358885332219494</v>
      </c>
      <c r="K257" s="4">
        <f>'1'!K257</f>
        <v>0.88446628922842196</v>
      </c>
      <c r="L257" s="4">
        <f>'1'!L257</f>
        <v>0.96624966152312664</v>
      </c>
      <c r="M257" s="4">
        <f>'1'!M257</f>
        <v>0.59083507048047945</v>
      </c>
      <c r="N257" s="4">
        <f>'1'!N257</f>
        <v>0.34048298482818101</v>
      </c>
      <c r="O257" s="4">
        <f>'1'!O257</f>
        <v>0.52547346901941971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0.73854383810059931</v>
      </c>
      <c r="W257" s="4">
        <f>'1'!W257</f>
        <v>0.44312630286035959</v>
      </c>
      <c r="X257" s="4">
        <f>'1'!X257</f>
        <v>0.42560373103522625</v>
      </c>
      <c r="Y257" s="4">
        <f>'1'!Y257</f>
        <v>0.25536223862113577</v>
      </c>
      <c r="Z257" s="4">
        <f>'1'!Z257</f>
        <v>0.65684183627427462</v>
      </c>
      <c r="AA257" s="4">
        <f>'1'!AA257</f>
        <v>0.39410510176456481</v>
      </c>
      <c r="AB257" s="67">
        <f>'1'!AB257</f>
        <v>364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0.88720340235985895</v>
      </c>
      <c r="C258" s="4">
        <f>'1'!C258</f>
        <v>0.339309613802251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0.42413701725281372</v>
      </c>
      <c r="I258" s="4">
        <f>'1'!I258</f>
        <v>0.25448221035168828</v>
      </c>
      <c r="J258" s="4">
        <f>'1'!J258</f>
        <v>2.3431172894286245</v>
      </c>
      <c r="K258" s="4">
        <f>'1'!K258</f>
        <v>0.88720340235985895</v>
      </c>
      <c r="L258" s="4">
        <f>'1'!L258</f>
        <v>0.96923986552412777</v>
      </c>
      <c r="M258" s="4">
        <f>'1'!M258</f>
        <v>0.58879893715312703</v>
      </c>
      <c r="N258" s="4">
        <f>'1'!N258</f>
        <v>0.339309613802251</v>
      </c>
      <c r="O258" s="4">
        <f>'1'!O258</f>
        <v>0.52366258456728332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0.73599867144140885</v>
      </c>
      <c r="W258" s="4">
        <f>'1'!W258</f>
        <v>0.44159920286484527</v>
      </c>
      <c r="X258" s="4">
        <f>'1'!X258</f>
        <v>0.42413701725281372</v>
      </c>
      <c r="Y258" s="4">
        <f>'1'!Y258</f>
        <v>0.25448221035168828</v>
      </c>
      <c r="Z258" s="4">
        <f>'1'!Z258</f>
        <v>0.65457823070910415</v>
      </c>
      <c r="AA258" s="4">
        <f>'1'!AA258</f>
        <v>0.39274693842546249</v>
      </c>
      <c r="AB258" s="67">
        <f>'1'!AB258</f>
        <v>364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0.88848718707713703</v>
      </c>
      <c r="C259" s="4">
        <f>'1'!C259</f>
        <v>0.338956212238882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0.42369526529860252</v>
      </c>
      <c r="I259" s="4">
        <f>'1'!I259</f>
        <v>0.25421715917916149</v>
      </c>
      <c r="J259" s="4">
        <f>'1'!J259</f>
        <v>2.3465077838281698</v>
      </c>
      <c r="K259" s="4">
        <f>'1'!K259</f>
        <v>0.88848718707713703</v>
      </c>
      <c r="L259" s="4">
        <f>'1'!L259</f>
        <v>0.97064235713250857</v>
      </c>
      <c r="M259" s="4">
        <f>'1'!M259</f>
        <v>0.58818568466502863</v>
      </c>
      <c r="N259" s="4">
        <f>'1'!N259</f>
        <v>0.338956212238882</v>
      </c>
      <c r="O259" s="4">
        <f>'1'!O259</f>
        <v>0.52311717362537069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0.73523210583128584</v>
      </c>
      <c r="W259" s="4">
        <f>'1'!W259</f>
        <v>0.44113926349877147</v>
      </c>
      <c r="X259" s="4">
        <f>'1'!X259</f>
        <v>0.42369526529860252</v>
      </c>
      <c r="Y259" s="4">
        <f>'1'!Y259</f>
        <v>0.25421715917916149</v>
      </c>
      <c r="Z259" s="4">
        <f>'1'!Z259</f>
        <v>0.65389646703171334</v>
      </c>
      <c r="AA259" s="4">
        <f>'1'!AA259</f>
        <v>0.39233788021902805</v>
      </c>
      <c r="AB259" s="67">
        <f>'1'!AB259</f>
        <v>364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0.89089136517047995</v>
      </c>
      <c r="C260" s="4">
        <f>'1'!C260</f>
        <v>0.338009892618926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0.42251236577365747</v>
      </c>
      <c r="I260" s="4">
        <f>'1'!I260</f>
        <v>0.25350741946419453</v>
      </c>
      <c r="J260" s="4">
        <f>'1'!J260</f>
        <v>2.3528572536818624</v>
      </c>
      <c r="K260" s="4">
        <f>'1'!K260</f>
        <v>0.89089136517047995</v>
      </c>
      <c r="L260" s="4">
        <f>'1'!L260</f>
        <v>0.97326884080659004</v>
      </c>
      <c r="M260" s="4">
        <f>'1'!M260</f>
        <v>0.58654355027280369</v>
      </c>
      <c r="N260" s="4">
        <f>'1'!N260</f>
        <v>0.338009892618926</v>
      </c>
      <c r="O260" s="4">
        <f>'1'!O260</f>
        <v>0.52165670166155031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0.73317943784100459</v>
      </c>
      <c r="W260" s="4">
        <f>'1'!W260</f>
        <v>0.4399076627046028</v>
      </c>
      <c r="X260" s="4">
        <f>'1'!X260</f>
        <v>0.42251236577365747</v>
      </c>
      <c r="Y260" s="4">
        <f>'1'!Y260</f>
        <v>0.25350741946419453</v>
      </c>
      <c r="Z260" s="4">
        <f>'1'!Z260</f>
        <v>0.65207087707693789</v>
      </c>
      <c r="AA260" s="4">
        <f>'1'!AA260</f>
        <v>0.39124252624616274</v>
      </c>
      <c r="AB260" s="67">
        <f>'1'!AB260</f>
        <v>364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0.89338191905375297</v>
      </c>
      <c r="C261" s="4">
        <f>'1'!C261</f>
        <v>0.33800213500342702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0.42250266875428377</v>
      </c>
      <c r="I261" s="4">
        <f>'1'!I261</f>
        <v>0.25350160125257026</v>
      </c>
      <c r="J261" s="4">
        <f>'1'!J261</f>
        <v>2.3594348432725112</v>
      </c>
      <c r="K261" s="4">
        <f>'1'!K261</f>
        <v>0.89338191905375297</v>
      </c>
      <c r="L261" s="4">
        <f>'1'!L261</f>
        <v>0.97598968712490142</v>
      </c>
      <c r="M261" s="4">
        <f>'1'!M261</f>
        <v>0.58653008859775868</v>
      </c>
      <c r="N261" s="4">
        <f>'1'!N261</f>
        <v>0.33800213500342702</v>
      </c>
      <c r="O261" s="4">
        <f>'1'!O261</f>
        <v>0.52164472919505656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0.73316261074719835</v>
      </c>
      <c r="W261" s="4">
        <f>'1'!W261</f>
        <v>0.43989756644831901</v>
      </c>
      <c r="X261" s="4">
        <f>'1'!X261</f>
        <v>0.42250266875428377</v>
      </c>
      <c r="Y261" s="4">
        <f>'1'!Y261</f>
        <v>0.25350160125257026</v>
      </c>
      <c r="Z261" s="4">
        <f>'1'!Z261</f>
        <v>0.65205591149382069</v>
      </c>
      <c r="AA261" s="4">
        <f>'1'!AA261</f>
        <v>0.39123354689629242</v>
      </c>
      <c r="AB261" s="67">
        <f>'1'!AB261</f>
        <v>364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0.89623870314106902</v>
      </c>
      <c r="C262" s="4">
        <f>'1'!C262</f>
        <v>0.33381620211672097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0.41727025264590123</v>
      </c>
      <c r="I262" s="4">
        <f>'1'!I262</f>
        <v>0.25036215158754072</v>
      </c>
      <c r="J262" s="4">
        <f>'1'!J262</f>
        <v>2.3669796522411763</v>
      </c>
      <c r="K262" s="4">
        <f>'1'!K262</f>
        <v>0.89623870314106902</v>
      </c>
      <c r="L262" s="4">
        <f>'1'!L262</f>
        <v>0.97911062761865597</v>
      </c>
      <c r="M262" s="4">
        <f>'1'!M262</f>
        <v>0.57926630138268953</v>
      </c>
      <c r="N262" s="4">
        <f>'1'!N262</f>
        <v>0.33381620211672097</v>
      </c>
      <c r="O262" s="4">
        <f>'1'!O262</f>
        <v>0.51518450424087892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0.72408287672836191</v>
      </c>
      <c r="W262" s="4">
        <f>'1'!W262</f>
        <v>0.43444972603701715</v>
      </c>
      <c r="X262" s="4">
        <f>'1'!X262</f>
        <v>0.41727025264590123</v>
      </c>
      <c r="Y262" s="4">
        <f>'1'!Y262</f>
        <v>0.25036215158754072</v>
      </c>
      <c r="Z262" s="4">
        <f>'1'!Z262</f>
        <v>0.64398063030109864</v>
      </c>
      <c r="AA262" s="4">
        <f>'1'!AA262</f>
        <v>0.38638837818065919</v>
      </c>
      <c r="AB262" s="67">
        <f>'1'!AB262</f>
        <v>364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0.89880520640566997</v>
      </c>
      <c r="C263" s="4">
        <f>'1'!C263</f>
        <v>0.33244033390768202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0.41555041738460252</v>
      </c>
      <c r="I263" s="4">
        <f>'1'!I263</f>
        <v>0.24933025043076151</v>
      </c>
      <c r="J263" s="4">
        <f>'1'!J263</f>
        <v>2.3737578252696681</v>
      </c>
      <c r="K263" s="4">
        <f>'1'!K263</f>
        <v>0.89880520640566997</v>
      </c>
      <c r="L263" s="4">
        <f>'1'!L263</f>
        <v>0.98191444608061451</v>
      </c>
      <c r="M263" s="4">
        <f>'1'!M263</f>
        <v>0.57687877769873919</v>
      </c>
      <c r="N263" s="4">
        <f>'1'!N263</f>
        <v>0.33244033390768202</v>
      </c>
      <c r="O263" s="4">
        <f>'1'!O263</f>
        <v>0.51306110227093293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0.72109847212342393</v>
      </c>
      <c r="W263" s="4">
        <f>'1'!W263</f>
        <v>0.43265908327405439</v>
      </c>
      <c r="X263" s="4">
        <f>'1'!X263</f>
        <v>0.41555041738460252</v>
      </c>
      <c r="Y263" s="4">
        <f>'1'!Y263</f>
        <v>0.24933025043076151</v>
      </c>
      <c r="Z263" s="4">
        <f>'1'!Z263</f>
        <v>0.6413263778386662</v>
      </c>
      <c r="AA263" s="4">
        <f>'1'!AA263</f>
        <v>0.38479582670319967</v>
      </c>
      <c r="AB263" s="67">
        <f>'1'!AB263</f>
        <v>364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0.90072047749650797</v>
      </c>
      <c r="C264" s="4">
        <f>'1'!C264</f>
        <v>0.33021633112153997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0.41277041390192498</v>
      </c>
      <c r="I264" s="4">
        <f>'1'!I264</f>
        <v>0.24766224834115497</v>
      </c>
      <c r="J264" s="4">
        <f>'1'!J264</f>
        <v>2.3788160845086974</v>
      </c>
      <c r="K264" s="4">
        <f>'1'!K264</f>
        <v>0.90072047749650797</v>
      </c>
      <c r="L264" s="4">
        <f>'1'!L264</f>
        <v>0.98400681530461476</v>
      </c>
      <c r="M264" s="4">
        <f>'1'!M264</f>
        <v>0.57301949867026702</v>
      </c>
      <c r="N264" s="4">
        <f>'1'!N264</f>
        <v>0.33021633112153997</v>
      </c>
      <c r="O264" s="4">
        <f>'1'!O264</f>
        <v>0.50962875906666782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0.71627437333783384</v>
      </c>
      <c r="W264" s="4">
        <f>'1'!W264</f>
        <v>0.42976462400270027</v>
      </c>
      <c r="X264" s="4">
        <f>'1'!X264</f>
        <v>0.41277041390192498</v>
      </c>
      <c r="Y264" s="4">
        <f>'1'!Y264</f>
        <v>0.24766224834115497</v>
      </c>
      <c r="Z264" s="4">
        <f>'1'!Z264</f>
        <v>0.63703594883333481</v>
      </c>
      <c r="AA264" s="4">
        <f>'1'!AA264</f>
        <v>0.38222156930000084</v>
      </c>
      <c r="AB264" s="67">
        <f>'1'!AB264</f>
        <v>364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0.90293984387239401</v>
      </c>
      <c r="C265" s="4">
        <f>'1'!C265</f>
        <v>0.329902768808157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0.41237846101019626</v>
      </c>
      <c r="I265" s="4">
        <f>'1'!I265</f>
        <v>0.24742707660611774</v>
      </c>
      <c r="J265" s="4">
        <f>'1'!J265</f>
        <v>2.3846774638869586</v>
      </c>
      <c r="K265" s="4">
        <f>'1'!K265</f>
        <v>0.90293984387239401</v>
      </c>
      <c r="L265" s="4">
        <f>'1'!L265</f>
        <v>0.98643139839569727</v>
      </c>
      <c r="M265" s="4">
        <f>'1'!M265</f>
        <v>0.57247537864141707</v>
      </c>
      <c r="N265" s="4">
        <f>'1'!N265</f>
        <v>0.329902768808157</v>
      </c>
      <c r="O265" s="4">
        <f>'1'!O265</f>
        <v>0.50914483275049593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0.71559422330177136</v>
      </c>
      <c r="W265" s="4">
        <f>'1'!W265</f>
        <v>0.42935653398106277</v>
      </c>
      <c r="X265" s="4">
        <f>'1'!X265</f>
        <v>0.41237846101019626</v>
      </c>
      <c r="Y265" s="4">
        <f>'1'!Y265</f>
        <v>0.24742707660611774</v>
      </c>
      <c r="Z265" s="4">
        <f>'1'!Z265</f>
        <v>0.63643104093811997</v>
      </c>
      <c r="AA265" s="4">
        <f>'1'!AA265</f>
        <v>0.38185862456287195</v>
      </c>
      <c r="AB265" s="67">
        <f>'1'!AB265</f>
        <v>364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0.90464474065004397</v>
      </c>
      <c r="C266" s="4">
        <f>'1'!C266</f>
        <v>0.32806395824840401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0.410079947810505</v>
      </c>
      <c r="I266" s="4">
        <f>'1'!I266</f>
        <v>0.24604796868630302</v>
      </c>
      <c r="J266" s="4">
        <f>'1'!J266</f>
        <v>2.3891801214576769</v>
      </c>
      <c r="K266" s="4">
        <f>'1'!K266</f>
        <v>0.90464474065004397</v>
      </c>
      <c r="L266" s="4">
        <f>'1'!L266</f>
        <v>0.98829394076096166</v>
      </c>
      <c r="M266" s="4">
        <f>'1'!M266</f>
        <v>0.56928451796677815</v>
      </c>
      <c r="N266" s="4">
        <f>'1'!N266</f>
        <v>0.32806395824840401</v>
      </c>
      <c r="O266" s="4">
        <f>'1'!O266</f>
        <v>0.50630696358593097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0.71160564745847266</v>
      </c>
      <c r="W266" s="4">
        <f>'1'!W266</f>
        <v>0.42696338847508364</v>
      </c>
      <c r="X266" s="4">
        <f>'1'!X266</f>
        <v>0.410079947810505</v>
      </c>
      <c r="Y266" s="4">
        <f>'1'!Y266</f>
        <v>0.24604796868630302</v>
      </c>
      <c r="Z266" s="4">
        <f>'1'!Z266</f>
        <v>0.63288370448241371</v>
      </c>
      <c r="AA266" s="4">
        <f>'1'!AA266</f>
        <v>0.37973022268944823</v>
      </c>
      <c r="AB266" s="67">
        <f>'1'!AB266</f>
        <v>364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0.90573227344838902</v>
      </c>
      <c r="C267" s="4">
        <f>'1'!C267</f>
        <v>0.32402899493118997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0.40503624366398749</v>
      </c>
      <c r="I267" s="4">
        <f>'1'!I267</f>
        <v>0.24302174619839248</v>
      </c>
      <c r="J267" s="4">
        <f>'1'!J267</f>
        <v>2.3920523116407231</v>
      </c>
      <c r="K267" s="4">
        <f>'1'!K267</f>
        <v>0.90573227344838902</v>
      </c>
      <c r="L267" s="4">
        <f>'1'!L267</f>
        <v>0.98948203375115684</v>
      </c>
      <c r="M267" s="4">
        <f>'1'!M267</f>
        <v>0.56228270600511621</v>
      </c>
      <c r="N267" s="4">
        <f>'1'!N267</f>
        <v>0.32402899493118997</v>
      </c>
      <c r="O267" s="4">
        <f>'1'!O267</f>
        <v>0.50007973266356187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0.70285338250639529</v>
      </c>
      <c r="W267" s="4">
        <f>'1'!W267</f>
        <v>0.42171202950383713</v>
      </c>
      <c r="X267" s="4">
        <f>'1'!X267</f>
        <v>0.40503624366398749</v>
      </c>
      <c r="Y267" s="4">
        <f>'1'!Y267</f>
        <v>0.24302174619839248</v>
      </c>
      <c r="Z267" s="4">
        <f>'1'!Z267</f>
        <v>0.62509966582945231</v>
      </c>
      <c r="AA267" s="4">
        <f>'1'!AA267</f>
        <v>0.37505979949767143</v>
      </c>
      <c r="AB267" s="67">
        <f>'1'!AB267</f>
        <v>364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0.90715505612828196</v>
      </c>
      <c r="C268" s="4">
        <f>'1'!C268</f>
        <v>0.31806799082911902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0.39758498853639879</v>
      </c>
      <c r="I268" s="4">
        <f>'1'!I268</f>
        <v>0.23855099312183925</v>
      </c>
      <c r="J268" s="4">
        <f>'1'!J268</f>
        <v>2.3958099017125027</v>
      </c>
      <c r="K268" s="4">
        <f>'1'!K268</f>
        <v>0.90715505612828196</v>
      </c>
      <c r="L268" s="4">
        <f>'1'!L268</f>
        <v>0.9910363759568579</v>
      </c>
      <c r="M268" s="4">
        <f>'1'!M268</f>
        <v>0.55193866405377223</v>
      </c>
      <c r="N268" s="4">
        <f>'1'!N268</f>
        <v>0.31806799082911902</v>
      </c>
      <c r="O268" s="4">
        <f>'1'!O268</f>
        <v>0.49088000861293157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0.68992333006721529</v>
      </c>
      <c r="W268" s="4">
        <f>'1'!W268</f>
        <v>0.41395399804032917</v>
      </c>
      <c r="X268" s="4">
        <f>'1'!X268</f>
        <v>0.39758498853639879</v>
      </c>
      <c r="Y268" s="4">
        <f>'1'!Y268</f>
        <v>0.23855099312183925</v>
      </c>
      <c r="Z268" s="4">
        <f>'1'!Z268</f>
        <v>0.61360001076616444</v>
      </c>
      <c r="AA268" s="4">
        <f>'1'!AA268</f>
        <v>0.36816000645969871</v>
      </c>
      <c r="AB268" s="67">
        <f>'1'!AB268</f>
        <v>364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0.90948481883785304</v>
      </c>
      <c r="C269" s="4">
        <f>'1'!C269</f>
        <v>0.315543719836054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0.39442964979506751</v>
      </c>
      <c r="I269" s="4">
        <f>'1'!I269</f>
        <v>0.2366577898770405</v>
      </c>
      <c r="J269" s="4">
        <f>'1'!J269</f>
        <v>2.4019628394385553</v>
      </c>
      <c r="K269" s="4">
        <f>'1'!K269</f>
        <v>0.90948481883785304</v>
      </c>
      <c r="L269" s="4">
        <f>'1'!L269</f>
        <v>0.99358156332800807</v>
      </c>
      <c r="M269" s="4">
        <f>'1'!M269</f>
        <v>0.54755833406209287</v>
      </c>
      <c r="N269" s="4">
        <f>'1'!N269</f>
        <v>0.315543719836054</v>
      </c>
      <c r="O269" s="4">
        <f>'1'!O269</f>
        <v>0.48698425612432972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0.68444791757761614</v>
      </c>
      <c r="W269" s="4">
        <f>'1'!W269</f>
        <v>0.41066875054656965</v>
      </c>
      <c r="X269" s="4">
        <f>'1'!X269</f>
        <v>0.39442964979506751</v>
      </c>
      <c r="Y269" s="4">
        <f>'1'!Y269</f>
        <v>0.2366577898770405</v>
      </c>
      <c r="Z269" s="4">
        <f>'1'!Z269</f>
        <v>0.60873032015541217</v>
      </c>
      <c r="AA269" s="4">
        <f>'1'!AA269</f>
        <v>0.36523819209324726</v>
      </c>
      <c r="AB269" s="67">
        <f>'1'!AB269</f>
        <v>364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0.91071410472604597</v>
      </c>
      <c r="C270" s="4">
        <f>'1'!C270</f>
        <v>0.31511937763903902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0.39389922204879879</v>
      </c>
      <c r="I270" s="4">
        <f>'1'!I270</f>
        <v>0.23633953322927925</v>
      </c>
      <c r="J270" s="4">
        <f>'1'!J270</f>
        <v>2.4052094016255512</v>
      </c>
      <c r="K270" s="4">
        <f>'1'!K270</f>
        <v>0.91071410472604597</v>
      </c>
      <c r="L270" s="4">
        <f>'1'!L270</f>
        <v>0.99492451679932437</v>
      </c>
      <c r="M270" s="4">
        <f>'1'!M270</f>
        <v>0.54682197934525523</v>
      </c>
      <c r="N270" s="4">
        <f>'1'!N270</f>
        <v>0.31511937763903902</v>
      </c>
      <c r="O270" s="4">
        <f>'1'!O270</f>
        <v>0.48632936123603066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0.68352747418156901</v>
      </c>
      <c r="W270" s="4">
        <f>'1'!W270</f>
        <v>0.41011648450894145</v>
      </c>
      <c r="X270" s="4">
        <f>'1'!X270</f>
        <v>0.39389922204879879</v>
      </c>
      <c r="Y270" s="4">
        <f>'1'!Y270</f>
        <v>0.23633953322927925</v>
      </c>
      <c r="Z270" s="4">
        <f>'1'!Z270</f>
        <v>0.60791170154503837</v>
      </c>
      <c r="AA270" s="4">
        <f>'1'!AA270</f>
        <v>0.36474702092702299</v>
      </c>
      <c r="AB270" s="67">
        <f>'1'!AB270</f>
        <v>364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0.91257077196698499</v>
      </c>
      <c r="C271" s="4">
        <f>'1'!C271</f>
        <v>0.31310493986201399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0.3913811748275175</v>
      </c>
      <c r="I271" s="4">
        <f>'1'!I271</f>
        <v>0.23482870489651048</v>
      </c>
      <c r="J271" s="4">
        <f>'1'!J271</f>
        <v>2.4101128872314317</v>
      </c>
      <c r="K271" s="4">
        <f>'1'!K271</f>
        <v>0.91257077196698499</v>
      </c>
      <c r="L271" s="4">
        <f>'1'!L271</f>
        <v>0.9969528632891419</v>
      </c>
      <c r="M271" s="4">
        <f>'1'!M271</f>
        <v>0.54332635536695939</v>
      </c>
      <c r="N271" s="4">
        <f>'1'!N271</f>
        <v>0.31310493986201399</v>
      </c>
      <c r="O271" s="4">
        <f>'1'!O271</f>
        <v>0.48322044345163306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0.67915794420869924</v>
      </c>
      <c r="W271" s="4">
        <f>'1'!W271</f>
        <v>0.40749476652521954</v>
      </c>
      <c r="X271" s="4">
        <f>'1'!X271</f>
        <v>0.3913811748275175</v>
      </c>
      <c r="Y271" s="4">
        <f>'1'!Y271</f>
        <v>0.23482870489651048</v>
      </c>
      <c r="Z271" s="4">
        <f>'1'!Z271</f>
        <v>0.6040255543145413</v>
      </c>
      <c r="AA271" s="4">
        <f>'1'!AA271</f>
        <v>0.36241533258872483</v>
      </c>
      <c r="AB271" s="67">
        <f>'1'!AB271</f>
        <v>364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0.91407081901404497</v>
      </c>
      <c r="C272" s="4">
        <f>'1'!C272</f>
        <v>0.31147518009976199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0.38934397512470248</v>
      </c>
      <c r="I272" s="4">
        <f>'1'!I272</f>
        <v>0.23360638507482151</v>
      </c>
      <c r="J272" s="4">
        <f>'1'!J272</f>
        <v>2.4140745336380776</v>
      </c>
      <c r="K272" s="4">
        <f>'1'!K272</f>
        <v>0.91407081901404497</v>
      </c>
      <c r="L272" s="4">
        <f>'1'!L272</f>
        <v>0.9985916142162744</v>
      </c>
      <c r="M272" s="4">
        <f>'1'!M272</f>
        <v>0.54049825743871105</v>
      </c>
      <c r="N272" s="4">
        <f>'1'!N272</f>
        <v>0.31147518009976199</v>
      </c>
      <c r="O272" s="4">
        <f>'1'!O272</f>
        <v>0.48070520611496853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0.67562282179838884</v>
      </c>
      <c r="W272" s="4">
        <f>'1'!W272</f>
        <v>0.40537369307903326</v>
      </c>
      <c r="X272" s="4">
        <f>'1'!X272</f>
        <v>0.38934397512470248</v>
      </c>
      <c r="Y272" s="4">
        <f>'1'!Y272</f>
        <v>0.23360638507482151</v>
      </c>
      <c r="Z272" s="4">
        <f>'1'!Z272</f>
        <v>0.60088150764371062</v>
      </c>
      <c r="AA272" s="4">
        <f>'1'!AA272</f>
        <v>0.36052890458622638</v>
      </c>
      <c r="AB272" s="67">
        <f>'1'!AB272</f>
        <v>364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0.91401654640590801</v>
      </c>
      <c r="C273" s="4">
        <f>'1'!C273</f>
        <v>0.30905164729608903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0.38631455912011126</v>
      </c>
      <c r="I273" s="4">
        <f>'1'!I273</f>
        <v>0.23178873547206677</v>
      </c>
      <c r="J273" s="4">
        <f>'1'!J273</f>
        <v>2.4139311988783936</v>
      </c>
      <c r="K273" s="4">
        <f>'1'!K273</f>
        <v>0.91401654640590801</v>
      </c>
      <c r="L273" s="4">
        <f>'1'!L273</f>
        <v>0.99853232321798424</v>
      </c>
      <c r="M273" s="4">
        <f>'1'!M273</f>
        <v>0.53629273693203294</v>
      </c>
      <c r="N273" s="4">
        <f>'1'!N273</f>
        <v>0.30905164729608903</v>
      </c>
      <c r="O273" s="4">
        <f>'1'!O273</f>
        <v>0.47696492467250218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0.67036592116504123</v>
      </c>
      <c r="W273" s="4">
        <f>'1'!W273</f>
        <v>0.40221955269902471</v>
      </c>
      <c r="X273" s="4">
        <f>'1'!X273</f>
        <v>0.38631455912011126</v>
      </c>
      <c r="Y273" s="4">
        <f>'1'!Y273</f>
        <v>0.23178873547206677</v>
      </c>
      <c r="Z273" s="4">
        <f>'1'!Z273</f>
        <v>0.59620615584062775</v>
      </c>
      <c r="AA273" s="4">
        <f>'1'!AA273</f>
        <v>0.35772369350437661</v>
      </c>
      <c r="AB273" s="67">
        <f>'1'!AB273</f>
        <v>364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0.91414248676329701</v>
      </c>
      <c r="C274" s="4">
        <f>'1'!C274</f>
        <v>0.306764427374215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0.38345553421776873</v>
      </c>
      <c r="I274" s="4">
        <f>'1'!I274</f>
        <v>0.23007332053066126</v>
      </c>
      <c r="J274" s="4">
        <f>'1'!J274</f>
        <v>2.4142638092223687</v>
      </c>
      <c r="K274" s="4">
        <f>'1'!K274</f>
        <v>0.91414248676329701</v>
      </c>
      <c r="L274" s="4">
        <f>'1'!L274</f>
        <v>0.99866990882094187</v>
      </c>
      <c r="M274" s="4">
        <f>'1'!M274</f>
        <v>0.53232375814612753</v>
      </c>
      <c r="N274" s="4">
        <f>'1'!N274</f>
        <v>0.306764427374215</v>
      </c>
      <c r="O274" s="4">
        <f>'1'!O274</f>
        <v>0.47343501733406651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0.66540469768265942</v>
      </c>
      <c r="W274" s="4">
        <f>'1'!W274</f>
        <v>0.39924281860959565</v>
      </c>
      <c r="X274" s="4">
        <f>'1'!X274</f>
        <v>0.38345553421776873</v>
      </c>
      <c r="Y274" s="4">
        <f>'1'!Y274</f>
        <v>0.23007332053066126</v>
      </c>
      <c r="Z274" s="4">
        <f>'1'!Z274</f>
        <v>0.59179377166758318</v>
      </c>
      <c r="AA274" s="4">
        <f>'1'!AA274</f>
        <v>0.3550762630005499</v>
      </c>
      <c r="AB274" s="67">
        <f>'1'!AB274</f>
        <v>364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0.91440937162729596</v>
      </c>
      <c r="C275" s="4">
        <f>'1'!C275</f>
        <v>0.30426069039222298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0.38032586299027871</v>
      </c>
      <c r="I275" s="4">
        <f>'1'!I275</f>
        <v>0.22819551779416725</v>
      </c>
      <c r="J275" s="4">
        <f>'1'!J275</f>
        <v>2.4149686560900196</v>
      </c>
      <c r="K275" s="4">
        <f>'1'!K275</f>
        <v>0.91440937162729596</v>
      </c>
      <c r="L275" s="4">
        <f>'1'!L275</f>
        <v>0.99896147155503956</v>
      </c>
      <c r="M275" s="4">
        <f>'1'!M275</f>
        <v>0.5279790605191188</v>
      </c>
      <c r="N275" s="4">
        <f>'1'!N275</f>
        <v>0.30426069039222298</v>
      </c>
      <c r="O275" s="4">
        <f>'1'!O275</f>
        <v>0.4695709553513408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0.6599738256488985</v>
      </c>
      <c r="W275" s="4">
        <f>'1'!W275</f>
        <v>0.3959842953893391</v>
      </c>
      <c r="X275" s="4">
        <f>'1'!X275</f>
        <v>0.38032586299027871</v>
      </c>
      <c r="Y275" s="4">
        <f>'1'!Y275</f>
        <v>0.22819551779416725</v>
      </c>
      <c r="Z275" s="4">
        <f>'1'!Z275</f>
        <v>0.58696369418917604</v>
      </c>
      <c r="AA275" s="4">
        <f>'1'!AA275</f>
        <v>0.35217821651350562</v>
      </c>
      <c r="AB275" s="67">
        <f>'1'!AB275</f>
        <v>364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0.91535999902366105</v>
      </c>
      <c r="C276" s="4">
        <f>'1'!C276</f>
        <v>0.29951165726642098</v>
      </c>
      <c r="D276" s="3">
        <f>'1'!D276</f>
        <v>0.91535999902366105</v>
      </c>
      <c r="E276" s="41">
        <f>'1'!E276</f>
        <v>460</v>
      </c>
      <c r="F276" s="3" t="e">
        <f>'1'!F276</f>
        <v>#N/A</v>
      </c>
      <c r="G276" s="41" t="e">
        <f>'1'!G276</f>
        <v>#N/A</v>
      </c>
      <c r="H276" s="4">
        <f>'1'!H276</f>
        <v>0.37438957158302621</v>
      </c>
      <c r="I276" s="4">
        <f>'1'!I276</f>
        <v>0.22463374294981575</v>
      </c>
      <c r="J276" s="4">
        <f>'1'!J276</f>
        <v>2.4174792770843743</v>
      </c>
      <c r="K276" s="4">
        <f>'1'!K276</f>
        <v>0.91535999902366105</v>
      </c>
      <c r="L276" s="4">
        <f>'1'!L276</f>
        <v>1</v>
      </c>
      <c r="M276" s="4">
        <f>'1'!M276</f>
        <v>0.51973813381609046</v>
      </c>
      <c r="N276" s="4">
        <f>'1'!N276</f>
        <v>0.29951165726642098</v>
      </c>
      <c r="O276" s="4">
        <f>'1'!O276</f>
        <v>0.46224168774531749</v>
      </c>
      <c r="P276" s="3" t="e">
        <f>'1'!P276</f>
        <v>#N/A</v>
      </c>
      <c r="Q276" s="3" t="e">
        <f>'1'!Q276</f>
        <v>#N/A</v>
      </c>
      <c r="R276" s="3">
        <f>'1'!R276</f>
        <v>1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0.64967266727011308</v>
      </c>
      <c r="W276" s="4">
        <f>'1'!W276</f>
        <v>0.38980360036206785</v>
      </c>
      <c r="X276" s="4">
        <f>'1'!X276</f>
        <v>0.37438957158302621</v>
      </c>
      <c r="Y276" s="4">
        <f>'1'!Y276</f>
        <v>0.22463374294981575</v>
      </c>
      <c r="Z276" s="4">
        <f>'1'!Z276</f>
        <v>0.5778021096816468</v>
      </c>
      <c r="AA276" s="4">
        <f>'1'!AA276</f>
        <v>0.34668126580898811</v>
      </c>
      <c r="AB276" s="67">
        <f>'1'!AB276</f>
        <v>364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0.91368852270617895</v>
      </c>
      <c r="C277" s="4">
        <f>'1'!C277</f>
        <v>0.29659958094026601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0.37074947617533249</v>
      </c>
      <c r="I277" s="4">
        <f>'1'!I277</f>
        <v>0.22244968570519952</v>
      </c>
      <c r="J277" s="4">
        <f>'1'!J277</f>
        <v>2.4130648834425719</v>
      </c>
      <c r="K277" s="4">
        <f>'1'!K277</f>
        <v>0.91368852270617895</v>
      </c>
      <c r="L277" s="4">
        <f>'1'!L277</f>
        <v>0.99817396836297756</v>
      </c>
      <c r="M277" s="4">
        <f>'1'!M277</f>
        <v>0.5146848509853007</v>
      </c>
      <c r="N277" s="4">
        <f>'1'!N277</f>
        <v>0.29659958094026601</v>
      </c>
      <c r="O277" s="4">
        <f>'1'!O277</f>
        <v>0.45774742836279303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0.6433560637316259</v>
      </c>
      <c r="W277" s="4">
        <f>'1'!W277</f>
        <v>0.3860136382389755</v>
      </c>
      <c r="X277" s="4">
        <f>'1'!X277</f>
        <v>0.37074947617533249</v>
      </c>
      <c r="Y277" s="4">
        <f>'1'!Y277</f>
        <v>0.22244968570519952</v>
      </c>
      <c r="Z277" s="4">
        <f>'1'!Z277</f>
        <v>0.57218428545349131</v>
      </c>
      <c r="AA277" s="4">
        <f>'1'!AA277</f>
        <v>0.34331057127209474</v>
      </c>
      <c r="AB277" s="67">
        <f>'1'!AB277</f>
        <v>364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0.91337116028766396</v>
      </c>
      <c r="C278" s="4">
        <f>'1'!C278</f>
        <v>0.29461281787253901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0.36826602234067374</v>
      </c>
      <c r="I278" s="4">
        <f>'1'!I278</f>
        <v>0.22095961340440426</v>
      </c>
      <c r="J278" s="4">
        <f>'1'!J278</f>
        <v>2.4122267246079021</v>
      </c>
      <c r="K278" s="4">
        <f>'1'!K278</f>
        <v>0.91337116028766396</v>
      </c>
      <c r="L278" s="4">
        <f>'1'!L278</f>
        <v>0.99782726059897919</v>
      </c>
      <c r="M278" s="4">
        <f>'1'!M278</f>
        <v>0.51123725051933067</v>
      </c>
      <c r="N278" s="4">
        <f>'1'!N278</f>
        <v>0.29461281787253901</v>
      </c>
      <c r="O278" s="4">
        <f>'1'!O278</f>
        <v>0.45468122145132284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0.6390465631491633</v>
      </c>
      <c r="W278" s="4">
        <f>'1'!W278</f>
        <v>0.38342793788949803</v>
      </c>
      <c r="X278" s="4">
        <f>'1'!X278</f>
        <v>0.36826602234067374</v>
      </c>
      <c r="Y278" s="4">
        <f>'1'!Y278</f>
        <v>0.22095961340440426</v>
      </c>
      <c r="Z278" s="4">
        <f>'1'!Z278</f>
        <v>0.56835152681415357</v>
      </c>
      <c r="AA278" s="4">
        <f>'1'!AA278</f>
        <v>0.3410109160884921</v>
      </c>
      <c r="AB278" s="67">
        <f>'1'!AB278</f>
        <v>364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0.91225364614288396</v>
      </c>
      <c r="C279" s="4">
        <f>'1'!C279</f>
        <v>0.29253377716096901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0.36566722145121128</v>
      </c>
      <c r="I279" s="4">
        <f>'1'!I279</f>
        <v>0.21940033287072674</v>
      </c>
      <c r="J279" s="4">
        <f>'1'!J279</f>
        <v>2.4092753532461035</v>
      </c>
      <c r="K279" s="4">
        <f>'1'!K279</f>
        <v>0.91225364614288396</v>
      </c>
      <c r="L279" s="4">
        <f>'1'!L279</f>
        <v>0.99660641399658023</v>
      </c>
      <c r="M279" s="4">
        <f>'1'!M279</f>
        <v>0.50762952202748812</v>
      </c>
      <c r="N279" s="4">
        <f>'1'!N279</f>
        <v>0.29253377716096901</v>
      </c>
      <c r="O279" s="4">
        <f>'1'!O279</f>
        <v>0.45147260080470641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0.63453690253436013</v>
      </c>
      <c r="W279" s="4">
        <f>'1'!W279</f>
        <v>0.38072214152061612</v>
      </c>
      <c r="X279" s="4">
        <f>'1'!X279</f>
        <v>0.36566722145121128</v>
      </c>
      <c r="Y279" s="4">
        <f>'1'!Y279</f>
        <v>0.21940033287072674</v>
      </c>
      <c r="Z279" s="4">
        <f>'1'!Z279</f>
        <v>0.56434075100588299</v>
      </c>
      <c r="AA279" s="4">
        <f>'1'!AA279</f>
        <v>0.33860445060352984</v>
      </c>
      <c r="AB279" s="67">
        <f>'1'!AB279</f>
        <v>364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0.91097771373469205</v>
      </c>
      <c r="C280" s="4">
        <f>'1'!C280</f>
        <v>0.28934495601239701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0.36168119501549628</v>
      </c>
      <c r="I280" s="4">
        <f>'1'!I280</f>
        <v>0.21700871700929775</v>
      </c>
      <c r="J280" s="4">
        <f>'1'!J280</f>
        <v>2.4059055969108316</v>
      </c>
      <c r="K280" s="4">
        <f>'1'!K280</f>
        <v>0.91097771373469205</v>
      </c>
      <c r="L280" s="4">
        <f>'1'!L280</f>
        <v>0.99521250077167112</v>
      </c>
      <c r="M280" s="4">
        <f>'1'!M280</f>
        <v>0.50209600801351484</v>
      </c>
      <c r="N280" s="4">
        <f>'1'!N280</f>
        <v>0.28934495601239701</v>
      </c>
      <c r="O280" s="4">
        <f>'1'!O280</f>
        <v>0.44655123619710874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0.6276200100168936</v>
      </c>
      <c r="W280" s="4">
        <f>'1'!W280</f>
        <v>0.37657200601013613</v>
      </c>
      <c r="X280" s="4">
        <f>'1'!X280</f>
        <v>0.36168119501549628</v>
      </c>
      <c r="Y280" s="4">
        <f>'1'!Y280</f>
        <v>0.21700871700929775</v>
      </c>
      <c r="Z280" s="4">
        <f>'1'!Z280</f>
        <v>0.55818904524638591</v>
      </c>
      <c r="AA280" s="4">
        <f>'1'!AA280</f>
        <v>0.33491342714783157</v>
      </c>
      <c r="AB280" s="67">
        <f>'1'!AB280</f>
        <v>364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0.90834854237326401</v>
      </c>
      <c r="C281" s="4">
        <f>'1'!C281</f>
        <v>0.287358950614235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0.35919868826779378</v>
      </c>
      <c r="I281" s="4">
        <f>'1'!I281</f>
        <v>0.21551921296067625</v>
      </c>
      <c r="J281" s="4">
        <f>'1'!J281</f>
        <v>2.3989619165130258</v>
      </c>
      <c r="K281" s="4">
        <f>'1'!K281</f>
        <v>0.90834854237326401</v>
      </c>
      <c r="L281" s="4">
        <f>'1'!L281</f>
        <v>0.99234021952250973</v>
      </c>
      <c r="M281" s="4">
        <f>'1'!M281</f>
        <v>0.49864972232029642</v>
      </c>
      <c r="N281" s="4">
        <f>'1'!N281</f>
        <v>0.287358950614235</v>
      </c>
      <c r="O281" s="4">
        <f>'1'!O281</f>
        <v>0.44348619861060462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0.62331215290037056</v>
      </c>
      <c r="W281" s="4">
        <f>'1'!W281</f>
        <v>0.37398729174022233</v>
      </c>
      <c r="X281" s="4">
        <f>'1'!X281</f>
        <v>0.35919868826779378</v>
      </c>
      <c r="Y281" s="4">
        <f>'1'!Y281</f>
        <v>0.21551921296067625</v>
      </c>
      <c r="Z281" s="4">
        <f>'1'!Z281</f>
        <v>0.55435774826325579</v>
      </c>
      <c r="AA281" s="4">
        <f>'1'!AA281</f>
        <v>0.33261464895795345</v>
      </c>
      <c r="AB281" s="67">
        <f>'1'!AB281</f>
        <v>364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0.90571357375991302</v>
      </c>
      <c r="C282" s="4">
        <f>'1'!C282</f>
        <v>0.28400401187761298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0.35500501484701624</v>
      </c>
      <c r="I282" s="4">
        <f>'1'!I282</f>
        <v>0.21300300890820972</v>
      </c>
      <c r="J282" s="4">
        <f>'1'!J282</f>
        <v>2.3920029254872679</v>
      </c>
      <c r="K282" s="4">
        <f>'1'!K282</f>
        <v>0.90571357375991302</v>
      </c>
      <c r="L282" s="4">
        <f>'1'!L282</f>
        <v>0.98946160497068147</v>
      </c>
      <c r="M282" s="4">
        <f>'1'!M282</f>
        <v>0.49282794692112325</v>
      </c>
      <c r="N282" s="4">
        <f>'1'!N282</f>
        <v>0.28400401187761298</v>
      </c>
      <c r="O282" s="4">
        <f>'1'!O282</f>
        <v>0.43830846176372507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0.61603493365140405</v>
      </c>
      <c r="W282" s="4">
        <f>'1'!W282</f>
        <v>0.36962096019084245</v>
      </c>
      <c r="X282" s="4">
        <f>'1'!X282</f>
        <v>0.35500501484701624</v>
      </c>
      <c r="Y282" s="4">
        <f>'1'!Y282</f>
        <v>0.21300300890820972</v>
      </c>
      <c r="Z282" s="4">
        <f>'1'!Z282</f>
        <v>0.54788557720465636</v>
      </c>
      <c r="AA282" s="4">
        <f>'1'!AA282</f>
        <v>0.32873134632279377</v>
      </c>
      <c r="AB282" s="67">
        <f>'1'!AB282</f>
        <v>364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0.90401370161192596</v>
      </c>
      <c r="C283" s="4">
        <f>'1'!C283</f>
        <v>0.28227343732465399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0.3528417966558175</v>
      </c>
      <c r="I283" s="4">
        <f>'1'!I283</f>
        <v>0.21170507799349048</v>
      </c>
      <c r="J283" s="4">
        <f>'1'!J283</f>
        <v>2.3875135380377017</v>
      </c>
      <c r="K283" s="4">
        <f>'1'!K283</f>
        <v>0.90401370161192596</v>
      </c>
      <c r="L283" s="4">
        <f>'1'!L283</f>
        <v>0.9876045518442611</v>
      </c>
      <c r="M283" s="4">
        <f>'1'!M283</f>
        <v>0.48982490658274852</v>
      </c>
      <c r="N283" s="4">
        <f>'1'!N283</f>
        <v>0.28227343732465399</v>
      </c>
      <c r="O283" s="4">
        <f>'1'!O283</f>
        <v>0.43563763516074816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0.61228113322843569</v>
      </c>
      <c r="W283" s="4">
        <f>'1'!W283</f>
        <v>0.3673686799370614</v>
      </c>
      <c r="X283" s="4">
        <f>'1'!X283</f>
        <v>0.3528417966558175</v>
      </c>
      <c r="Y283" s="4">
        <f>'1'!Y283</f>
        <v>0.21170507799349048</v>
      </c>
      <c r="Z283" s="4">
        <f>'1'!Z283</f>
        <v>0.54454704395093523</v>
      </c>
      <c r="AA283" s="4">
        <f>'1'!AA283</f>
        <v>0.32672822637056109</v>
      </c>
      <c r="AB283" s="67">
        <f>'1'!AB283</f>
        <v>364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0.90063240273541201</v>
      </c>
      <c r="C284" s="4">
        <f>'1'!C284</f>
        <v>0.28385881161818899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0.35482351452273625</v>
      </c>
      <c r="I284" s="4">
        <f>'1'!I284</f>
        <v>0.21289410871364173</v>
      </c>
      <c r="J284" s="4">
        <f>'1'!J284</f>
        <v>2.3785834777637986</v>
      </c>
      <c r="K284" s="4">
        <f>'1'!K284</f>
        <v>0.90063240273541201</v>
      </c>
      <c r="L284" s="4">
        <f>'1'!L284</f>
        <v>0.98391059659155122</v>
      </c>
      <c r="M284" s="4">
        <f>'1'!M284</f>
        <v>0.49257598306585498</v>
      </c>
      <c r="N284" s="4">
        <f>'1'!N284</f>
        <v>0.28385881161818899</v>
      </c>
      <c r="O284" s="4">
        <f>'1'!O284</f>
        <v>0.43808437161114216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0.61571997883231877</v>
      </c>
      <c r="W284" s="4">
        <f>'1'!W284</f>
        <v>0.36943198729939125</v>
      </c>
      <c r="X284" s="4">
        <f>'1'!X284</f>
        <v>0.35482351452273625</v>
      </c>
      <c r="Y284" s="4">
        <f>'1'!Y284</f>
        <v>0.21289410871364173</v>
      </c>
      <c r="Z284" s="4">
        <f>'1'!Z284</f>
        <v>0.54760546451392766</v>
      </c>
      <c r="AA284" s="4">
        <f>'1'!AA284</f>
        <v>0.32856327870835661</v>
      </c>
      <c r="AB284" s="67">
        <f>'1'!AB284</f>
        <v>364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0.89715040275939995</v>
      </c>
      <c r="C285" s="4">
        <f>'1'!C285</f>
        <v>0.28249161126761202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0.353114514084515</v>
      </c>
      <c r="I285" s="4">
        <f>'1'!I285</f>
        <v>0.21186870845070901</v>
      </c>
      <c r="J285" s="4">
        <f>'1'!J285</f>
        <v>2.3693874643987884</v>
      </c>
      <c r="K285" s="4">
        <f>'1'!K285</f>
        <v>0.89715040275939995</v>
      </c>
      <c r="L285" s="4">
        <f>'1'!L285</f>
        <v>0.98010662877590926</v>
      </c>
      <c r="M285" s="4">
        <f>'1'!M285</f>
        <v>0.49020350058805445</v>
      </c>
      <c r="N285" s="4">
        <f>'1'!N285</f>
        <v>0.28249161126761202</v>
      </c>
      <c r="O285" s="4">
        <f>'1'!O285</f>
        <v>0.43597434690190506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0.61275437573506808</v>
      </c>
      <c r="W285" s="4">
        <f>'1'!W285</f>
        <v>0.36765262544104083</v>
      </c>
      <c r="X285" s="4">
        <f>'1'!X285</f>
        <v>0.353114514084515</v>
      </c>
      <c r="Y285" s="4">
        <f>'1'!Y285</f>
        <v>0.21186870845070901</v>
      </c>
      <c r="Z285" s="4">
        <f>'1'!Z285</f>
        <v>0.54496793362738138</v>
      </c>
      <c r="AA285" s="4">
        <f>'1'!AA285</f>
        <v>0.3269807601764288</v>
      </c>
      <c r="AB285" s="67">
        <f>'1'!AB285</f>
        <v>364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0.89303650304196702</v>
      </c>
      <c r="C286" s="4">
        <f>'1'!C286</f>
        <v>0.278936473365618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0.34867059170702253</v>
      </c>
      <c r="I286" s="4">
        <f>'1'!I286</f>
        <v>0.2092023550242135</v>
      </c>
      <c r="J286" s="4">
        <f>'1'!J286</f>
        <v>2.3585225944836674</v>
      </c>
      <c r="K286" s="4">
        <f>'1'!K286</f>
        <v>0.89303650304196702</v>
      </c>
      <c r="L286" s="4">
        <f>'1'!L286</f>
        <v>0.97561233175416817</v>
      </c>
      <c r="M286" s="4">
        <f>'1'!M286</f>
        <v>0.48403432254835754</v>
      </c>
      <c r="N286" s="4">
        <f>'1'!N286</f>
        <v>0.278936473365618</v>
      </c>
      <c r="O286" s="4">
        <f>'1'!O286</f>
        <v>0.43048763910901511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0.60504290318544696</v>
      </c>
      <c r="W286" s="4">
        <f>'1'!W286</f>
        <v>0.36302574191126813</v>
      </c>
      <c r="X286" s="4">
        <f>'1'!X286</f>
        <v>0.34867059170702253</v>
      </c>
      <c r="Y286" s="4">
        <f>'1'!Y286</f>
        <v>0.2092023550242135</v>
      </c>
      <c r="Z286" s="4">
        <f>'1'!Z286</f>
        <v>0.53810954888626883</v>
      </c>
      <c r="AA286" s="4">
        <f>'1'!AA286</f>
        <v>0.32286572933176133</v>
      </c>
      <c r="AB286" s="67">
        <f>'1'!AB286</f>
        <v>364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0.88997624789598795</v>
      </c>
      <c r="C287" s="4">
        <f>'1'!C287</f>
        <v>0.27592838295232303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0.34491047869040381</v>
      </c>
      <c r="I287" s="4">
        <f>'1'!I287</f>
        <v>0.20694628721424227</v>
      </c>
      <c r="J287" s="4">
        <f>'1'!J287</f>
        <v>2.3504404154438512</v>
      </c>
      <c r="K287" s="4">
        <f>'1'!K287</f>
        <v>0.88997624789598795</v>
      </c>
      <c r="L287" s="4">
        <f>'1'!L287</f>
        <v>0.97226910597497396</v>
      </c>
      <c r="M287" s="4">
        <f>'1'!M287</f>
        <v>0.47881442789709422</v>
      </c>
      <c r="N287" s="4">
        <f>'1'!N287</f>
        <v>0.27592838295232303</v>
      </c>
      <c r="O287" s="4">
        <f>'1'!O287</f>
        <v>0.42584519947169863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0.59851803487136779</v>
      </c>
      <c r="W287" s="4">
        <f>'1'!W287</f>
        <v>0.35911082092282065</v>
      </c>
      <c r="X287" s="4">
        <f>'1'!X287</f>
        <v>0.34491047869040381</v>
      </c>
      <c r="Y287" s="4">
        <f>'1'!Y287</f>
        <v>0.20694628721424227</v>
      </c>
      <c r="Z287" s="4">
        <f>'1'!Z287</f>
        <v>0.53230649933962326</v>
      </c>
      <c r="AA287" s="4">
        <f>'1'!AA287</f>
        <v>0.319383899603774</v>
      </c>
      <c r="AB287" s="67">
        <f>'1'!AB287</f>
        <v>364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0.88734323765367396</v>
      </c>
      <c r="C288" s="4">
        <f>'1'!C288</f>
        <v>0.27601579996500702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0.34501974995625878</v>
      </c>
      <c r="I288" s="4">
        <f>'1'!I288</f>
        <v>0.20701184997375527</v>
      </c>
      <c r="J288" s="4">
        <f>'1'!J288</f>
        <v>2.3434865965049263</v>
      </c>
      <c r="K288" s="4">
        <f>'1'!K288</f>
        <v>0.88734323765367396</v>
      </c>
      <c r="L288" s="4">
        <f>'1'!L288</f>
        <v>0.96939263087761074</v>
      </c>
      <c r="M288" s="4">
        <f>'1'!M288</f>
        <v>0.47896612134185301</v>
      </c>
      <c r="N288" s="4">
        <f>'1'!N288</f>
        <v>0.27601579996500702</v>
      </c>
      <c r="O288" s="4">
        <f>'1'!O288</f>
        <v>0.42598011170800187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0.59870765167731621</v>
      </c>
      <c r="W288" s="4">
        <f>'1'!W288</f>
        <v>0.35922459100638976</v>
      </c>
      <c r="X288" s="4">
        <f>'1'!X288</f>
        <v>0.34501974995625878</v>
      </c>
      <c r="Y288" s="4">
        <f>'1'!Y288</f>
        <v>0.20701184997375527</v>
      </c>
      <c r="Z288" s="4">
        <f>'1'!Z288</f>
        <v>0.53247513963500237</v>
      </c>
      <c r="AA288" s="4">
        <f>'1'!AA288</f>
        <v>0.31948508378100138</v>
      </c>
      <c r="AB288" s="67">
        <f>'1'!AB288</f>
        <v>364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0.88346318018329895</v>
      </c>
      <c r="C289" s="4">
        <f>'1'!C289</f>
        <v>0.27408872094812797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0.34261090118515997</v>
      </c>
      <c r="I289" s="4">
        <f>'1'!I289</f>
        <v>0.20556654071109598</v>
      </c>
      <c r="J289" s="4">
        <f>'1'!J289</f>
        <v>2.3332393074180828</v>
      </c>
      <c r="K289" s="4">
        <f>'1'!K289</f>
        <v>0.88346318018329895</v>
      </c>
      <c r="L289" s="4">
        <f>'1'!L289</f>
        <v>0.96515379864273754</v>
      </c>
      <c r="M289" s="4">
        <f>'1'!M289</f>
        <v>0.4756220897235513</v>
      </c>
      <c r="N289" s="4">
        <f>'1'!N289</f>
        <v>0.27408872094812797</v>
      </c>
      <c r="O289" s="4">
        <f>'1'!O289</f>
        <v>0.42300601625772566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0.59452761215443917</v>
      </c>
      <c r="W289" s="4">
        <f>'1'!W289</f>
        <v>0.35671656729266349</v>
      </c>
      <c r="X289" s="4">
        <f>'1'!X289</f>
        <v>0.34261090118515997</v>
      </c>
      <c r="Y289" s="4">
        <f>'1'!Y289</f>
        <v>0.20556654071109598</v>
      </c>
      <c r="Z289" s="4">
        <f>'1'!Z289</f>
        <v>0.52875752032215706</v>
      </c>
      <c r="AA289" s="4">
        <f>'1'!AA289</f>
        <v>0.31725451219329426</v>
      </c>
      <c r="AB289" s="67">
        <f>'1'!AB289</f>
        <v>364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0.87874540399263701</v>
      </c>
      <c r="C290" s="4">
        <f>'1'!C290</f>
        <v>0.27268081662995203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0.34085102078744001</v>
      </c>
      <c r="I290" s="4">
        <f>'1'!I290</f>
        <v>0.20451061247246402</v>
      </c>
      <c r="J290" s="4">
        <f>'1'!J290</f>
        <v>2.3207795908180433</v>
      </c>
      <c r="K290" s="4">
        <f>'1'!K290</f>
        <v>0.87874540399263701</v>
      </c>
      <c r="L290" s="4">
        <f>'1'!L290</f>
        <v>0.95999978689250376</v>
      </c>
      <c r="M290" s="4">
        <f>'1'!M290</f>
        <v>0.47317897425486194</v>
      </c>
      <c r="N290" s="4">
        <f>'1'!N290</f>
        <v>0.27268081662995203</v>
      </c>
      <c r="O290" s="4">
        <f>'1'!O290</f>
        <v>0.42083317238861817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0.59147371781857738</v>
      </c>
      <c r="W290" s="4">
        <f>'1'!W290</f>
        <v>0.35488423069114644</v>
      </c>
      <c r="X290" s="4">
        <f>'1'!X290</f>
        <v>0.34085102078744001</v>
      </c>
      <c r="Y290" s="4">
        <f>'1'!Y290</f>
        <v>0.20451061247246402</v>
      </c>
      <c r="Z290" s="4">
        <f>'1'!Z290</f>
        <v>0.52604146548577269</v>
      </c>
      <c r="AA290" s="4">
        <f>'1'!AA290</f>
        <v>0.31562487929146366</v>
      </c>
      <c r="AB290" s="67">
        <f>'1'!AB290</f>
        <v>364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0.87487108058041896</v>
      </c>
      <c r="C291" s="4">
        <f>'1'!C291</f>
        <v>0.27038480368590301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0.33798100460737879</v>
      </c>
      <c r="I291" s="4">
        <f>'1'!I291</f>
        <v>0.20278860276442726</v>
      </c>
      <c r="J291" s="4">
        <f>'1'!J291</f>
        <v>2.3105474454634836</v>
      </c>
      <c r="K291" s="4">
        <f>'1'!K291</f>
        <v>0.87487108058041896</v>
      </c>
      <c r="L291" s="4">
        <f>'1'!L291</f>
        <v>0.95576721892323435</v>
      </c>
      <c r="M291" s="4">
        <f>'1'!M291</f>
        <v>0.46919473706807313</v>
      </c>
      <c r="N291" s="4">
        <f>'1'!N291</f>
        <v>0.27038480368590301</v>
      </c>
      <c r="O291" s="4">
        <f>'1'!O291</f>
        <v>0.41728969462208082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0.58649342133509141</v>
      </c>
      <c r="W291" s="4">
        <f>'1'!W291</f>
        <v>0.35189605280105485</v>
      </c>
      <c r="X291" s="4">
        <f>'1'!X291</f>
        <v>0.33798100460737879</v>
      </c>
      <c r="Y291" s="4">
        <f>'1'!Y291</f>
        <v>0.20278860276442726</v>
      </c>
      <c r="Z291" s="4">
        <f>'1'!Z291</f>
        <v>0.52161211827760101</v>
      </c>
      <c r="AA291" s="4">
        <f>'1'!AA291</f>
        <v>0.31296727096656063</v>
      </c>
      <c r="AB291" s="67">
        <f>'1'!AB291</f>
        <v>364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0.87097039071661297</v>
      </c>
      <c r="C292" s="4">
        <f>'1'!C292</f>
        <v>0.26814514312422999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0.33518142890528746</v>
      </c>
      <c r="I292" s="4">
        <f>'1'!I292</f>
        <v>0.20110885734317249</v>
      </c>
      <c r="J292" s="4">
        <f>'1'!J292</f>
        <v>2.300245665920853</v>
      </c>
      <c r="K292" s="4">
        <f>'1'!K292</f>
        <v>0.87097039071661297</v>
      </c>
      <c r="L292" s="4">
        <f>'1'!L292</f>
        <v>0.95150584649275172</v>
      </c>
      <c r="M292" s="4">
        <f>'1'!M292</f>
        <v>0.46530828733409829</v>
      </c>
      <c r="N292" s="4">
        <f>'1'!N292</f>
        <v>0.26814514312422999</v>
      </c>
      <c r="O292" s="4">
        <f>'1'!O292</f>
        <v>0.41383318649330547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0.58163535916762288</v>
      </c>
      <c r="W292" s="4">
        <f>'1'!W292</f>
        <v>0.3489812155005737</v>
      </c>
      <c r="X292" s="4">
        <f>'1'!X292</f>
        <v>0.33518142890528746</v>
      </c>
      <c r="Y292" s="4">
        <f>'1'!Y292</f>
        <v>0.20110885734317249</v>
      </c>
      <c r="Z292" s="4">
        <f>'1'!Z292</f>
        <v>0.51729148311663187</v>
      </c>
      <c r="AA292" s="4">
        <f>'1'!AA292</f>
        <v>0.31037488986997908</v>
      </c>
      <c r="AB292" s="67">
        <f>'1'!AB292</f>
        <v>364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0.86651438769945999</v>
      </c>
      <c r="C293" s="4">
        <f>'1'!C293</f>
        <v>0.267593132925386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0.3344914161567325</v>
      </c>
      <c r="I293" s="4">
        <f>'1'!I293</f>
        <v>0.2006948496940395</v>
      </c>
      <c r="J293" s="4">
        <f>'1'!J293</f>
        <v>2.2884772961383821</v>
      </c>
      <c r="K293" s="4">
        <f>'1'!K293</f>
        <v>0.86651438769945999</v>
      </c>
      <c r="L293" s="4">
        <f>'1'!L293</f>
        <v>0.94663781312674733</v>
      </c>
      <c r="M293" s="4">
        <f>'1'!M293</f>
        <v>0.46435039222840158</v>
      </c>
      <c r="N293" s="4">
        <f>'1'!N293</f>
        <v>0.267593132925386</v>
      </c>
      <c r="O293" s="4">
        <f>'1'!O293</f>
        <v>0.4129812592985676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0.58043799028550191</v>
      </c>
      <c r="W293" s="4">
        <f>'1'!W293</f>
        <v>0.34826279417130118</v>
      </c>
      <c r="X293" s="4">
        <f>'1'!X293</f>
        <v>0.3344914161567325</v>
      </c>
      <c r="Y293" s="4">
        <f>'1'!Y293</f>
        <v>0.2006948496940395</v>
      </c>
      <c r="Z293" s="4">
        <f>'1'!Z293</f>
        <v>0.51622657412320949</v>
      </c>
      <c r="AA293" s="4">
        <f>'1'!AA293</f>
        <v>0.30973594447392572</v>
      </c>
      <c r="AB293" s="67">
        <f>'1'!AB293</f>
        <v>364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0.86200887269975601</v>
      </c>
      <c r="C294" s="4">
        <f>'1'!C294</f>
        <v>0.26777349322327798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0.33471686652909749</v>
      </c>
      <c r="I294" s="4">
        <f>'1'!I294</f>
        <v>0.20083011991745847</v>
      </c>
      <c r="J294" s="4">
        <f>'1'!J294</f>
        <v>2.2765781644787131</v>
      </c>
      <c r="K294" s="4">
        <f>'1'!K294</f>
        <v>0.86200887269975601</v>
      </c>
      <c r="L294" s="4">
        <f>'1'!L294</f>
        <v>0.9417156895857256</v>
      </c>
      <c r="M294" s="4">
        <f>'1'!M294</f>
        <v>0.4646633687766149</v>
      </c>
      <c r="N294" s="4">
        <f>'1'!N294</f>
        <v>0.26777349322327798</v>
      </c>
      <c r="O294" s="4">
        <f>'1'!O294</f>
        <v>0.41325961256621913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0.58082921097076867</v>
      </c>
      <c r="W294" s="4">
        <f>'1'!W294</f>
        <v>0.34849752658246119</v>
      </c>
      <c r="X294" s="4">
        <f>'1'!X294</f>
        <v>0.33471686652909749</v>
      </c>
      <c r="Y294" s="4">
        <f>'1'!Y294</f>
        <v>0.20083011991745847</v>
      </c>
      <c r="Z294" s="4">
        <f>'1'!Z294</f>
        <v>0.51657451570777391</v>
      </c>
      <c r="AA294" s="4">
        <f>'1'!AA294</f>
        <v>0.30994470942466434</v>
      </c>
      <c r="AB294" s="67">
        <f>'1'!AB294</f>
        <v>364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0.85875043474509705</v>
      </c>
      <c r="C295" s="4">
        <f>'1'!C295</f>
        <v>0.26697071184112298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0.33371338980140375</v>
      </c>
      <c r="I295" s="4">
        <f>'1'!I295</f>
        <v>0.20022803388084223</v>
      </c>
      <c r="J295" s="4">
        <f>'1'!J295</f>
        <v>2.2679725817140572</v>
      </c>
      <c r="K295" s="4">
        <f>'1'!K295</f>
        <v>0.85875043474509705</v>
      </c>
      <c r="L295" s="4">
        <f>'1'!L295</f>
        <v>0.93815595575626565</v>
      </c>
      <c r="M295" s="4">
        <f>'1'!M295</f>
        <v>0.4632703141582018</v>
      </c>
      <c r="N295" s="4">
        <f>'1'!N295</f>
        <v>0.26697071184112298</v>
      </c>
      <c r="O295" s="4">
        <f>'1'!O295</f>
        <v>0.41202066572733942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0.57908789269775229</v>
      </c>
      <c r="W295" s="4">
        <f>'1'!W295</f>
        <v>0.34745273561865136</v>
      </c>
      <c r="X295" s="4">
        <f>'1'!X295</f>
        <v>0.33371338980140375</v>
      </c>
      <c r="Y295" s="4">
        <f>'1'!Y295</f>
        <v>0.20022803388084223</v>
      </c>
      <c r="Z295" s="4">
        <f>'1'!Z295</f>
        <v>0.5150258321591743</v>
      </c>
      <c r="AA295" s="4">
        <f>'1'!AA295</f>
        <v>0.30901549929550454</v>
      </c>
      <c r="AB295" s="67">
        <f>'1'!AB295</f>
        <v>364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0.85525120658681997</v>
      </c>
      <c r="C296" s="4">
        <f>'1'!C296</f>
        <v>0.264968495837412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0.33121061979676503</v>
      </c>
      <c r="I296" s="4">
        <f>'1'!I296</f>
        <v>0.198726371878059</v>
      </c>
      <c r="J296" s="4">
        <f>'1'!J296</f>
        <v>2.2587310684652286</v>
      </c>
      <c r="K296" s="4">
        <f>'1'!K296</f>
        <v>0.85525120658681997</v>
      </c>
      <c r="L296" s="4">
        <f>'1'!L296</f>
        <v>0.93433316673117228</v>
      </c>
      <c r="M296" s="4">
        <f>'1'!M296</f>
        <v>0.45979589844175511</v>
      </c>
      <c r="N296" s="4">
        <f>'1'!N296</f>
        <v>0.264968495837412</v>
      </c>
      <c r="O296" s="4">
        <f>'1'!O296</f>
        <v>0.40893061002388886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0.57474487305219391</v>
      </c>
      <c r="W296" s="4">
        <f>'1'!W296</f>
        <v>0.34484692383131632</v>
      </c>
      <c r="X296" s="4">
        <f>'1'!X296</f>
        <v>0.33121061979676503</v>
      </c>
      <c r="Y296" s="4">
        <f>'1'!Y296</f>
        <v>0.198726371878059</v>
      </c>
      <c r="Z296" s="4">
        <f>'1'!Z296</f>
        <v>0.51116326252986111</v>
      </c>
      <c r="AA296" s="4">
        <f>'1'!AA296</f>
        <v>0.30669795751791662</v>
      </c>
      <c r="AB296" s="67">
        <f>'1'!AB296</f>
        <v>364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0.85101377259335798</v>
      </c>
      <c r="C297" s="4">
        <f>'1'!C297</f>
        <v>0.26621633337837403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0.33277041672296753</v>
      </c>
      <c r="I297" s="4">
        <f>'1'!I297</f>
        <v>0.19966225003378052</v>
      </c>
      <c r="J297" s="4">
        <f>'1'!J297</f>
        <v>2.2475399427025411</v>
      </c>
      <c r="K297" s="4">
        <f>'1'!K297</f>
        <v>0.85101377259335798</v>
      </c>
      <c r="L297" s="4">
        <f>'1'!L297</f>
        <v>0.92970391266940233</v>
      </c>
      <c r="M297" s="4">
        <f>'1'!M297</f>
        <v>0.46196125240748859</v>
      </c>
      <c r="N297" s="4">
        <f>'1'!N297</f>
        <v>0.26621633337837403</v>
      </c>
      <c r="O297" s="4">
        <f>'1'!O297</f>
        <v>0.41085641997810102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0.57745156550936072</v>
      </c>
      <c r="W297" s="4">
        <f>'1'!W297</f>
        <v>0.34647093930561645</v>
      </c>
      <c r="X297" s="4">
        <f>'1'!X297</f>
        <v>0.33277041672296753</v>
      </c>
      <c r="Y297" s="4">
        <f>'1'!Y297</f>
        <v>0.19966225003378052</v>
      </c>
      <c r="Z297" s="4">
        <f>'1'!Z297</f>
        <v>0.51357052497262623</v>
      </c>
      <c r="AA297" s="4">
        <f>'1'!AA297</f>
        <v>0.30814231498357575</v>
      </c>
      <c r="AB297" s="67">
        <f>'1'!AB297</f>
        <v>364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0.84655621374695</v>
      </c>
      <c r="C298" s="4">
        <f>'1'!C298</f>
        <v>0.26502694350764899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0.33128367938456127</v>
      </c>
      <c r="I298" s="4">
        <f>'1'!I298</f>
        <v>0.19877020763073674</v>
      </c>
      <c r="J298" s="4">
        <f>'1'!J298</f>
        <v>2.2357674639520284</v>
      </c>
      <c r="K298" s="4">
        <f>'1'!K298</f>
        <v>0.84655621374695</v>
      </c>
      <c r="L298" s="4">
        <f>'1'!L298</f>
        <v>0.92483417961228553</v>
      </c>
      <c r="M298" s="4">
        <f>'1'!M298</f>
        <v>0.45989732181649823</v>
      </c>
      <c r="N298" s="4">
        <f>'1'!N298</f>
        <v>0.26502694350764899</v>
      </c>
      <c r="O298" s="4">
        <f>'1'!O298</f>
        <v>0.40902081335681317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0.57487165227062276</v>
      </c>
      <c r="W298" s="4">
        <f>'1'!W298</f>
        <v>0.3449229913623737</v>
      </c>
      <c r="X298" s="4">
        <f>'1'!X298</f>
        <v>0.33128367938456127</v>
      </c>
      <c r="Y298" s="4">
        <f>'1'!Y298</f>
        <v>0.19877020763073674</v>
      </c>
      <c r="Z298" s="4">
        <f>'1'!Z298</f>
        <v>0.51127601669601641</v>
      </c>
      <c r="AA298" s="4">
        <f>'1'!AA298</f>
        <v>0.30676561001760988</v>
      </c>
      <c r="AB298" s="67">
        <f>'1'!AB298</f>
        <v>364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0.84315092531691405</v>
      </c>
      <c r="C299" s="4">
        <f>'1'!C299</f>
        <v>0.263791819821801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0.32973977477725125</v>
      </c>
      <c r="I299" s="4">
        <f>'1'!I299</f>
        <v>0.19784386486635075</v>
      </c>
      <c r="J299" s="4">
        <f>'1'!J299</f>
        <v>2.2267740469129533</v>
      </c>
      <c r="K299" s="4">
        <f>'1'!K299</f>
        <v>0.84315092531691405</v>
      </c>
      <c r="L299" s="4">
        <f>'1'!L299</f>
        <v>0.92111401657952452</v>
      </c>
      <c r="M299" s="4">
        <f>'1'!M299</f>
        <v>0.45775403001485837</v>
      </c>
      <c r="N299" s="4">
        <f>'1'!N299</f>
        <v>0.263791819821801</v>
      </c>
      <c r="O299" s="4">
        <f>'1'!O299</f>
        <v>0.40711462492217493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0.57219253751857302</v>
      </c>
      <c r="W299" s="4">
        <f>'1'!W299</f>
        <v>0.34331552251114378</v>
      </c>
      <c r="X299" s="4">
        <f>'1'!X299</f>
        <v>0.32973977477725125</v>
      </c>
      <c r="Y299" s="4">
        <f>'1'!Y299</f>
        <v>0.19784386486635075</v>
      </c>
      <c r="Z299" s="4">
        <f>'1'!Z299</f>
        <v>0.5088932811527187</v>
      </c>
      <c r="AA299" s="4">
        <f>'1'!AA299</f>
        <v>0.30533596869163121</v>
      </c>
      <c r="AB299" s="67">
        <f>'1'!AB299</f>
        <v>364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0.84056788527110304</v>
      </c>
      <c r="C300" s="4">
        <f>'1'!C300</f>
        <v>0.26251829304316499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0.3281478663039562</v>
      </c>
      <c r="I300" s="4">
        <f>'1'!I300</f>
        <v>0.19688871978237374</v>
      </c>
      <c r="J300" s="4">
        <f>'1'!J300</f>
        <v>2.2199522000010417</v>
      </c>
      <c r="K300" s="4">
        <f>'1'!K300</f>
        <v>0.84056788527110304</v>
      </c>
      <c r="L300" s="4">
        <f>'1'!L300</f>
        <v>0.91829213224050366</v>
      </c>
      <c r="M300" s="4">
        <f>'1'!M300</f>
        <v>0.45554409789624195</v>
      </c>
      <c r="N300" s="4">
        <f>'1'!N300</f>
        <v>0.26251829304316499</v>
      </c>
      <c r="O300" s="4">
        <f>'1'!O300</f>
        <v>0.40514916830883874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0.56943012237030244</v>
      </c>
      <c r="W300" s="4">
        <f>'1'!W300</f>
        <v>0.34165807342218146</v>
      </c>
      <c r="X300" s="4">
        <f>'1'!X300</f>
        <v>0.3281478663039562</v>
      </c>
      <c r="Y300" s="4">
        <f>'1'!Y300</f>
        <v>0.19688871978237374</v>
      </c>
      <c r="Z300" s="4">
        <f>'1'!Z300</f>
        <v>0.50643646038604839</v>
      </c>
      <c r="AA300" s="4">
        <f>'1'!AA300</f>
        <v>0.30386187623162908</v>
      </c>
      <c r="AB300" s="67">
        <f>'1'!AB300</f>
        <v>364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0.83744579197175795</v>
      </c>
      <c r="C301" s="4">
        <f>'1'!C301</f>
        <v>0.26171241164124098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0.32714051455155124</v>
      </c>
      <c r="I301" s="4">
        <f>'1'!I301</f>
        <v>0.19628430873093072</v>
      </c>
      <c r="J301" s="4">
        <f>'1'!J301</f>
        <v>2.21170670548485</v>
      </c>
      <c r="K301" s="4">
        <f>'1'!K301</f>
        <v>0.83744579197175795</v>
      </c>
      <c r="L301" s="4">
        <f>'1'!L301</f>
        <v>0.91488135035941298</v>
      </c>
      <c r="M301" s="4">
        <f>'1'!M301</f>
        <v>0.45414566385953098</v>
      </c>
      <c r="N301" s="4">
        <f>'1'!N301</f>
        <v>0.26171241164124098</v>
      </c>
      <c r="O301" s="4">
        <f>'1'!O301</f>
        <v>0.40390543715410587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0.56768207982441377</v>
      </c>
      <c r="W301" s="4">
        <f>'1'!W301</f>
        <v>0.34060924789464825</v>
      </c>
      <c r="X301" s="4">
        <f>'1'!X301</f>
        <v>0.32714051455155124</v>
      </c>
      <c r="Y301" s="4">
        <f>'1'!Y301</f>
        <v>0.19628430873093072</v>
      </c>
      <c r="Z301" s="4">
        <f>'1'!Z301</f>
        <v>0.50488179644263231</v>
      </c>
      <c r="AA301" s="4">
        <f>'1'!AA301</f>
        <v>0.30292907786557943</v>
      </c>
      <c r="AB301" s="67">
        <f>'1'!AB301</f>
        <v>364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0.83316367444488104</v>
      </c>
      <c r="C302" s="4">
        <f>'1'!C302</f>
        <v>0.26033777176307299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0.32542221470384125</v>
      </c>
      <c r="I302" s="4">
        <f>'1'!I302</f>
        <v>0.19525332882230473</v>
      </c>
      <c r="J302" s="4">
        <f>'1'!J302</f>
        <v>2.2003975698504479</v>
      </c>
      <c r="K302" s="4">
        <f>'1'!K302</f>
        <v>0.83316367444488104</v>
      </c>
      <c r="L302" s="4">
        <f>'1'!L302</f>
        <v>0.91020328104084514</v>
      </c>
      <c r="M302" s="4">
        <f>'1'!M302</f>
        <v>0.4517602716799114</v>
      </c>
      <c r="N302" s="4">
        <f>'1'!N302</f>
        <v>0.26033777176307299</v>
      </c>
      <c r="O302" s="4">
        <f>'1'!O302</f>
        <v>0.40178393088912212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0.5647003395998893</v>
      </c>
      <c r="W302" s="4">
        <f>'1'!W302</f>
        <v>0.33882020375993355</v>
      </c>
      <c r="X302" s="4">
        <f>'1'!X302</f>
        <v>0.32542221470384125</v>
      </c>
      <c r="Y302" s="4">
        <f>'1'!Y302</f>
        <v>0.19525332882230473</v>
      </c>
      <c r="Z302" s="4">
        <f>'1'!Z302</f>
        <v>0.50222991361140268</v>
      </c>
      <c r="AA302" s="4">
        <f>'1'!AA302</f>
        <v>0.30133794816684156</v>
      </c>
      <c r="AB302" s="67">
        <f>'1'!AB302</f>
        <v>364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0.82910793251617898</v>
      </c>
      <c r="C303" s="4">
        <f>'1'!C303</f>
        <v>0.25942509034542599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0.3242813629317825</v>
      </c>
      <c r="I303" s="4">
        <f>'1'!I303</f>
        <v>0.19456881775906948</v>
      </c>
      <c r="J303" s="4">
        <f>'1'!J303</f>
        <v>2.1896862955143428</v>
      </c>
      <c r="K303" s="4">
        <f>'1'!K303</f>
        <v>0.82910793251617898</v>
      </c>
      <c r="L303" s="4">
        <f>'1'!L303</f>
        <v>0.90577251944646919</v>
      </c>
      <c r="M303" s="4">
        <f>'1'!M303</f>
        <v>0.45017650916093033</v>
      </c>
      <c r="N303" s="4">
        <f>'1'!N303</f>
        <v>0.25942509034542599</v>
      </c>
      <c r="O303" s="4">
        <f>'1'!O303</f>
        <v>0.40037537336345735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0.56272063645116288</v>
      </c>
      <c r="W303" s="4">
        <f>'1'!W303</f>
        <v>0.33763238187069777</v>
      </c>
      <c r="X303" s="4">
        <f>'1'!X303</f>
        <v>0.3242813629317825</v>
      </c>
      <c r="Y303" s="4">
        <f>'1'!Y303</f>
        <v>0.19456881775906948</v>
      </c>
      <c r="Z303" s="4">
        <f>'1'!Z303</f>
        <v>0.50046921670432165</v>
      </c>
      <c r="AA303" s="4">
        <f>'1'!AA303</f>
        <v>0.300281530022593</v>
      </c>
      <c r="AB303" s="67">
        <f>'1'!AB303</f>
        <v>364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0.82618505934974995</v>
      </c>
      <c r="C304" s="4">
        <f>'1'!C304</f>
        <v>0.25991960432587502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0.3248995054073438</v>
      </c>
      <c r="I304" s="4">
        <f>'1'!I304</f>
        <v>0.19493970324440626</v>
      </c>
      <c r="J304" s="4">
        <f>'1'!J304</f>
        <v>2.1819669443116192</v>
      </c>
      <c r="K304" s="4">
        <f>'1'!K304</f>
        <v>0.82618505934974995</v>
      </c>
      <c r="L304" s="4">
        <f>'1'!L304</f>
        <v>0.90257937885746964</v>
      </c>
      <c r="M304" s="4">
        <f>'1'!M304</f>
        <v>0.45103463193214494</v>
      </c>
      <c r="N304" s="4">
        <f>'1'!N304</f>
        <v>0.25991960432587502</v>
      </c>
      <c r="O304" s="4">
        <f>'1'!O304</f>
        <v>0.40113856561788463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0.56379328991518118</v>
      </c>
      <c r="W304" s="4">
        <f>'1'!W304</f>
        <v>0.33827597394910869</v>
      </c>
      <c r="X304" s="4">
        <f>'1'!X304</f>
        <v>0.3248995054073438</v>
      </c>
      <c r="Y304" s="4">
        <f>'1'!Y304</f>
        <v>0.19493970324440626</v>
      </c>
      <c r="Z304" s="4">
        <f>'1'!Z304</f>
        <v>0.50142320702235577</v>
      </c>
      <c r="AA304" s="4">
        <f>'1'!AA304</f>
        <v>0.3008539242134135</v>
      </c>
      <c r="AB304" s="67">
        <f>'1'!AB304</f>
        <v>364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0.82398809428208697</v>
      </c>
      <c r="C305" s="4">
        <f>'1'!C305</f>
        <v>0.26035716110315699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0.32544645137894623</v>
      </c>
      <c r="I305" s="4">
        <f>'1'!I305</f>
        <v>0.19526787082736774</v>
      </c>
      <c r="J305" s="4">
        <f>'1'!J305</f>
        <v>2.1761647271192377</v>
      </c>
      <c r="K305" s="4">
        <f>'1'!K305</f>
        <v>0.82398809428208697</v>
      </c>
      <c r="L305" s="4">
        <f>'1'!L305</f>
        <v>0.90017926844188856</v>
      </c>
      <c r="M305" s="4">
        <f>'1'!M305</f>
        <v>0.4517939177140029</v>
      </c>
      <c r="N305" s="4">
        <f>'1'!N305</f>
        <v>0.26035716110315699</v>
      </c>
      <c r="O305" s="4">
        <f>'1'!O305</f>
        <v>0.40181385480382542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0.56474239714250363</v>
      </c>
      <c r="W305" s="4">
        <f>'1'!W305</f>
        <v>0.33884543828550218</v>
      </c>
      <c r="X305" s="4">
        <f>'1'!X305</f>
        <v>0.32544645137894623</v>
      </c>
      <c r="Y305" s="4">
        <f>'1'!Y305</f>
        <v>0.19526787082736774</v>
      </c>
      <c r="Z305" s="4">
        <f>'1'!Z305</f>
        <v>0.50226731850478179</v>
      </c>
      <c r="AA305" s="4">
        <f>'1'!AA305</f>
        <v>0.30136039110286905</v>
      </c>
      <c r="AB305" s="67">
        <f>'1'!AB305</f>
        <v>364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0.82024168212109305</v>
      </c>
      <c r="C306" s="4">
        <f>'1'!C306</f>
        <v>0.25887943356805998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0.32359929196007498</v>
      </c>
      <c r="I306" s="4">
        <f>'1'!I306</f>
        <v>0.19415957517604499</v>
      </c>
      <c r="J306" s="4">
        <f>'1'!J306</f>
        <v>2.1662703972683812</v>
      </c>
      <c r="K306" s="4">
        <f>'1'!K306</f>
        <v>0.82024168212109305</v>
      </c>
      <c r="L306" s="4">
        <f>'1'!L306</f>
        <v>0.89608643921077735</v>
      </c>
      <c r="M306" s="4">
        <f>'1'!M306</f>
        <v>0.44922963905323349</v>
      </c>
      <c r="N306" s="4">
        <f>'1'!N306</f>
        <v>0.25887943356805998</v>
      </c>
      <c r="O306" s="4">
        <f>'1'!O306</f>
        <v>0.39953325151751207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0.56153704881654187</v>
      </c>
      <c r="W306" s="4">
        <f>'1'!W306</f>
        <v>0.3369222292899251</v>
      </c>
      <c r="X306" s="4">
        <f>'1'!X306</f>
        <v>0.32359929196007498</v>
      </c>
      <c r="Y306" s="4">
        <f>'1'!Y306</f>
        <v>0.19415957517604499</v>
      </c>
      <c r="Z306" s="4">
        <f>'1'!Z306</f>
        <v>0.49941656439689008</v>
      </c>
      <c r="AA306" s="4">
        <f>'1'!AA306</f>
        <v>0.29964993863813405</v>
      </c>
      <c r="AB306" s="67">
        <f>'1'!AB306</f>
        <v>364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0.81565915674445399</v>
      </c>
      <c r="C307" s="4">
        <f>'1'!C307</f>
        <v>0.257043575739061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0.32130446967382625</v>
      </c>
      <c r="I307" s="4">
        <f>'1'!I307</f>
        <v>0.19278268180429575</v>
      </c>
      <c r="J307" s="4">
        <f>'1'!J307</f>
        <v>2.1541678800658004</v>
      </c>
      <c r="K307" s="4">
        <f>'1'!K307</f>
        <v>0.81565915674445399</v>
      </c>
      <c r="L307" s="4">
        <f>'1'!L307</f>
        <v>0.89108018442410675</v>
      </c>
      <c r="M307" s="4">
        <f>'1'!M307</f>
        <v>0.44604390220845069</v>
      </c>
      <c r="N307" s="4">
        <f>'1'!N307</f>
        <v>0.257043575739061</v>
      </c>
      <c r="O307" s="4">
        <f>'1'!O307</f>
        <v>0.39669993935503389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0.55755487776056334</v>
      </c>
      <c r="W307" s="4">
        <f>'1'!W307</f>
        <v>0.33453292665633805</v>
      </c>
      <c r="X307" s="4">
        <f>'1'!X307</f>
        <v>0.32130446967382625</v>
      </c>
      <c r="Y307" s="4">
        <f>'1'!Y307</f>
        <v>0.19278268180429575</v>
      </c>
      <c r="Z307" s="4">
        <f>'1'!Z307</f>
        <v>0.49587492419379237</v>
      </c>
      <c r="AA307" s="4">
        <f>'1'!AA307</f>
        <v>0.29752495451627542</v>
      </c>
      <c r="AB307" s="67">
        <f>'1'!AB307</f>
        <v>364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0.811650613461804</v>
      </c>
      <c r="C308" s="4">
        <f>'1'!C308</f>
        <v>0.257134452010648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0.32141806501330999</v>
      </c>
      <c r="I308" s="4">
        <f>'1'!I308</f>
        <v>0.192850839007986</v>
      </c>
      <c r="J308" s="4">
        <f>'1'!J308</f>
        <v>2.1435812580510323</v>
      </c>
      <c r="K308" s="4">
        <f>'1'!K308</f>
        <v>0.811650613461804</v>
      </c>
      <c r="L308" s="4">
        <f>'1'!L308</f>
        <v>0.88670098576245926</v>
      </c>
      <c r="M308" s="4">
        <f>'1'!M308</f>
        <v>0.44620159845384516</v>
      </c>
      <c r="N308" s="4">
        <f>'1'!N308</f>
        <v>0.257134452010648</v>
      </c>
      <c r="O308" s="4">
        <f>'1'!O308</f>
        <v>0.39684019032735918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0.55775199806730646</v>
      </c>
      <c r="W308" s="4">
        <f>'1'!W308</f>
        <v>0.33465119884038386</v>
      </c>
      <c r="X308" s="4">
        <f>'1'!X308</f>
        <v>0.32141806501330999</v>
      </c>
      <c r="Y308" s="4">
        <f>'1'!Y308</f>
        <v>0.192850839007986</v>
      </c>
      <c r="Z308" s="4">
        <f>'1'!Z308</f>
        <v>0.496050237909199</v>
      </c>
      <c r="AA308" s="4">
        <f>'1'!AA308</f>
        <v>0.29763014274551935</v>
      </c>
      <c r="AB308" s="67">
        <f>'1'!AB308</f>
        <v>364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0.80872731896323202</v>
      </c>
      <c r="C309" s="4">
        <f>'1'!C309</f>
        <v>0.25619525374730201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0.32024406718412751</v>
      </c>
      <c r="I309" s="4">
        <f>'1'!I309</f>
        <v>0.19214644031047651</v>
      </c>
      <c r="J309" s="4">
        <f>'1'!J309</f>
        <v>2.1358607941038965</v>
      </c>
      <c r="K309" s="4">
        <f>'1'!K309</f>
        <v>0.80872731896323202</v>
      </c>
      <c r="L309" s="4">
        <f>'1'!L309</f>
        <v>0.8835073848822701</v>
      </c>
      <c r="M309" s="4">
        <f>'1'!M309</f>
        <v>0.44457182164605785</v>
      </c>
      <c r="N309" s="4">
        <f>'1'!N309</f>
        <v>0.25619525374730201</v>
      </c>
      <c r="O309" s="4">
        <f>'1'!O309</f>
        <v>0.3953907088803304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0.55571477705757233</v>
      </c>
      <c r="W309" s="4">
        <f>'1'!W309</f>
        <v>0.33342886623454338</v>
      </c>
      <c r="X309" s="4">
        <f>'1'!X309</f>
        <v>0.32024406718412751</v>
      </c>
      <c r="Y309" s="4">
        <f>'1'!Y309</f>
        <v>0.19214644031047651</v>
      </c>
      <c r="Z309" s="4">
        <f>'1'!Z309</f>
        <v>0.49423838610041299</v>
      </c>
      <c r="AA309" s="4">
        <f>'1'!AA309</f>
        <v>0.29654303166024781</v>
      </c>
      <c r="AB309" s="67">
        <f>'1'!AB309</f>
        <v>364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0.80588981060234599</v>
      </c>
      <c r="C310" s="4">
        <f>'1'!C310</f>
        <v>0.25578074643448001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0.31972593304310004</v>
      </c>
      <c r="I310" s="4">
        <f>'1'!I310</f>
        <v>0.19183555982586001</v>
      </c>
      <c r="J310" s="4">
        <f>'1'!J310</f>
        <v>2.1283668926134309</v>
      </c>
      <c r="K310" s="4">
        <f>'1'!K310</f>
        <v>0.80588981060234599</v>
      </c>
      <c r="L310" s="4">
        <f>'1'!L310</f>
        <v>0.88040750247107391</v>
      </c>
      <c r="M310" s="4">
        <f>'1'!M310</f>
        <v>0.44385253325780122</v>
      </c>
      <c r="N310" s="4">
        <f>'1'!N310</f>
        <v>0.25578074643448001</v>
      </c>
      <c r="O310" s="4">
        <f>'1'!O310</f>
        <v>0.39475099234438543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0.55481566657225156</v>
      </c>
      <c r="W310" s="4">
        <f>'1'!W310</f>
        <v>0.33288939994335093</v>
      </c>
      <c r="X310" s="4">
        <f>'1'!X310</f>
        <v>0.31972593304310004</v>
      </c>
      <c r="Y310" s="4">
        <f>'1'!Y310</f>
        <v>0.19183555982586001</v>
      </c>
      <c r="Z310" s="4">
        <f>'1'!Z310</f>
        <v>0.4934387404304818</v>
      </c>
      <c r="AA310" s="4">
        <f>'1'!AA310</f>
        <v>0.29606324425828906</v>
      </c>
      <c r="AB310" s="67">
        <f>'1'!AB310</f>
        <v>364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0.80228579509548803</v>
      </c>
      <c r="C311" s="4">
        <f>'1'!C311</f>
        <v>0.25548877454341101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0.31936096817926374</v>
      </c>
      <c r="I311" s="4">
        <f>'1'!I311</f>
        <v>0.19161658090755826</v>
      </c>
      <c r="J311" s="4">
        <f>'1'!J311</f>
        <v>2.1188486344293147</v>
      </c>
      <c r="K311" s="4">
        <f>'1'!K311</f>
        <v>0.80228579509548803</v>
      </c>
      <c r="L311" s="4">
        <f>'1'!L311</f>
        <v>0.87647023679341474</v>
      </c>
      <c r="M311" s="4">
        <f>'1'!M311</f>
        <v>0.44334587876837023</v>
      </c>
      <c r="N311" s="4">
        <f>'1'!N311</f>
        <v>0.25548877454341101</v>
      </c>
      <c r="O311" s="4">
        <f>'1'!O311</f>
        <v>0.39430038691241759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0.55418234846046277</v>
      </c>
      <c r="W311" s="4">
        <f>'1'!W311</f>
        <v>0.33250940907627768</v>
      </c>
      <c r="X311" s="4">
        <f>'1'!X311</f>
        <v>0.31936096817926374</v>
      </c>
      <c r="Y311" s="4">
        <f>'1'!Y311</f>
        <v>0.19161658090755826</v>
      </c>
      <c r="Z311" s="4">
        <f>'1'!Z311</f>
        <v>0.49287548364052197</v>
      </c>
      <c r="AA311" s="4">
        <f>'1'!AA311</f>
        <v>0.29572529018431321</v>
      </c>
      <c r="AB311" s="67">
        <f>'1'!AB311</f>
        <v>364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0.79884462749027996</v>
      </c>
      <c r="C312" s="4">
        <f>'1'!C312</f>
        <v>0.255686737554782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0.31960842194347749</v>
      </c>
      <c r="I312" s="4">
        <f>'1'!I312</f>
        <v>0.1917650531660865</v>
      </c>
      <c r="J312" s="4">
        <f>'1'!J312</f>
        <v>2.1097604599586828</v>
      </c>
      <c r="K312" s="4">
        <f>'1'!K312</f>
        <v>0.79884462749027996</v>
      </c>
      <c r="L312" s="4">
        <f>'1'!L312</f>
        <v>0.87271087696899763</v>
      </c>
      <c r="M312" s="4">
        <f>'1'!M312</f>
        <v>0.44368940104404259</v>
      </c>
      <c r="N312" s="4">
        <f>'1'!N312</f>
        <v>0.255686737554782</v>
      </c>
      <c r="O312" s="4">
        <f>'1'!O312</f>
        <v>0.39460590676203694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0.55461175130505325</v>
      </c>
      <c r="W312" s="4">
        <f>'1'!W312</f>
        <v>0.33276705078303193</v>
      </c>
      <c r="X312" s="4">
        <f>'1'!X312</f>
        <v>0.31960842194347749</v>
      </c>
      <c r="Y312" s="4">
        <f>'1'!Y312</f>
        <v>0.1917650531660865</v>
      </c>
      <c r="Z312" s="4">
        <f>'1'!Z312</f>
        <v>0.49325738345254616</v>
      </c>
      <c r="AA312" s="4">
        <f>'1'!AA312</f>
        <v>0.29595443007152772</v>
      </c>
      <c r="AB312" s="67">
        <f>'1'!AB312</f>
        <v>364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0.79580338390278405</v>
      </c>
      <c r="C313" s="4">
        <f>'1'!C313</f>
        <v>0.25459250606631301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0.31824063258289126</v>
      </c>
      <c r="I313" s="4">
        <f>'1'!I313</f>
        <v>0.19094437954973476</v>
      </c>
      <c r="J313" s="4">
        <f>'1'!J313</f>
        <v>2.1017284907256171</v>
      </c>
      <c r="K313" s="4">
        <f>'1'!K313</f>
        <v>0.79580338390278405</v>
      </c>
      <c r="L313" s="4">
        <f>'1'!L313</f>
        <v>0.86938842067776811</v>
      </c>
      <c r="M313" s="4">
        <f>'1'!M313</f>
        <v>0.44179059738154008</v>
      </c>
      <c r="N313" s="4">
        <f>'1'!N313</f>
        <v>0.25459250606631301</v>
      </c>
      <c r="O313" s="4">
        <f>'1'!O313</f>
        <v>0.39291715977091712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0.55223824672692512</v>
      </c>
      <c r="W313" s="4">
        <f>'1'!W313</f>
        <v>0.33134294803615505</v>
      </c>
      <c r="X313" s="4">
        <f>'1'!X313</f>
        <v>0.31824063258289126</v>
      </c>
      <c r="Y313" s="4">
        <f>'1'!Y313</f>
        <v>0.19094437954973476</v>
      </c>
      <c r="Z313" s="4">
        <f>'1'!Z313</f>
        <v>0.4911464497136464</v>
      </c>
      <c r="AA313" s="4">
        <f>'1'!AA313</f>
        <v>0.29468786982818784</v>
      </c>
      <c r="AB313" s="67">
        <f>'1'!AB313</f>
        <v>364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0.79248888498703796</v>
      </c>
      <c r="C314" s="4">
        <f>'1'!C314</f>
        <v>0.25250638149902799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0.315632976873785</v>
      </c>
      <c r="I314" s="4">
        <f>'1'!I314</f>
        <v>0.18937978612427098</v>
      </c>
      <c r="J314" s="4">
        <f>'1'!J314</f>
        <v>2.0929748501347221</v>
      </c>
      <c r="K314" s="4">
        <f>'1'!K314</f>
        <v>0.79248888498703796</v>
      </c>
      <c r="L314" s="4">
        <f>'1'!L314</f>
        <v>0.86576744213459234</v>
      </c>
      <c r="M314" s="4">
        <f>'1'!M314</f>
        <v>0.43817057638000639</v>
      </c>
      <c r="N314" s="4">
        <f>'1'!N314</f>
        <v>0.25250638149902799</v>
      </c>
      <c r="O314" s="4">
        <f>'1'!O314</f>
        <v>0.38969760648330987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0.54771322047500803</v>
      </c>
      <c r="W314" s="4">
        <f>'1'!W314</f>
        <v>0.32862793228500481</v>
      </c>
      <c r="X314" s="4">
        <f>'1'!X314</f>
        <v>0.315632976873785</v>
      </c>
      <c r="Y314" s="4">
        <f>'1'!Y314</f>
        <v>0.18937978612427098</v>
      </c>
      <c r="Z314" s="4">
        <f>'1'!Z314</f>
        <v>0.48712200810413731</v>
      </c>
      <c r="AA314" s="4">
        <f>'1'!AA314</f>
        <v>0.29227320486248243</v>
      </c>
      <c r="AB314" s="67">
        <f>'1'!AB314</f>
        <v>364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0.78809869674983601</v>
      </c>
      <c r="C315" s="4">
        <f>'1'!C315</f>
        <v>0.25142984044087902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0.31428730055109877</v>
      </c>
      <c r="I315" s="4">
        <f>'1'!I315</f>
        <v>0.18857238033065926</v>
      </c>
      <c r="J315" s="4">
        <f>'1'!J315</f>
        <v>2.0813802981581717</v>
      </c>
      <c r="K315" s="4">
        <f>'1'!K315</f>
        <v>0.78809869674983601</v>
      </c>
      <c r="L315" s="4">
        <f>'1'!L315</f>
        <v>0.86097130920122777</v>
      </c>
      <c r="M315" s="4">
        <f>'1'!M315</f>
        <v>0.43630247065869537</v>
      </c>
      <c r="N315" s="4">
        <f>'1'!N315</f>
        <v>0.25142984044087902</v>
      </c>
      <c r="O315" s="4">
        <f>'1'!O315</f>
        <v>0.38803616144912456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0.5453780883233692</v>
      </c>
      <c r="W315" s="4">
        <f>'1'!W315</f>
        <v>0.32722685299402154</v>
      </c>
      <c r="X315" s="4">
        <f>'1'!X315</f>
        <v>0.31428730055109877</v>
      </c>
      <c r="Y315" s="4">
        <f>'1'!Y315</f>
        <v>0.18857238033065926</v>
      </c>
      <c r="Z315" s="4">
        <f>'1'!Z315</f>
        <v>0.4850452018114057</v>
      </c>
      <c r="AA315" s="4">
        <f>'1'!AA315</f>
        <v>0.29102712108684342</v>
      </c>
      <c r="AB315" s="67">
        <f>'1'!AB315</f>
        <v>364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0.78445140016361603</v>
      </c>
      <c r="C316" s="4">
        <f>'1'!C316</f>
        <v>0.25089673776226901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0.31362092220283627</v>
      </c>
      <c r="I316" s="4">
        <f>'1'!I316</f>
        <v>0.18817255332170174</v>
      </c>
      <c r="J316" s="4">
        <f>'1'!J316</f>
        <v>2.0717477340042079</v>
      </c>
      <c r="K316" s="4">
        <f>'1'!K316</f>
        <v>0.78445140016361603</v>
      </c>
      <c r="L316" s="4">
        <f>'1'!L316</f>
        <v>0.85698676040063537</v>
      </c>
      <c r="M316" s="4">
        <f>'1'!M316</f>
        <v>0.43537738549225502</v>
      </c>
      <c r="N316" s="4">
        <f>'1'!N316</f>
        <v>0.25089673776226901</v>
      </c>
      <c r="O316" s="4">
        <f>'1'!O316</f>
        <v>0.38721341456791369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0.54422173186531875</v>
      </c>
      <c r="W316" s="4">
        <f>'1'!W316</f>
        <v>0.32653303911919129</v>
      </c>
      <c r="X316" s="4">
        <f>'1'!X316</f>
        <v>0.31362092220283627</v>
      </c>
      <c r="Y316" s="4">
        <f>'1'!Y316</f>
        <v>0.18817255332170174</v>
      </c>
      <c r="Z316" s="4">
        <f>'1'!Z316</f>
        <v>0.48401676820989215</v>
      </c>
      <c r="AA316" s="4">
        <f>'1'!AA316</f>
        <v>0.29041006092593524</v>
      </c>
      <c r="AB316" s="67">
        <f>'1'!AB316</f>
        <v>364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0.78009761210143602</v>
      </c>
      <c r="C317" s="5">
        <f>'1'!C317</f>
        <v>0.25072083897419101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0.31340104871773877</v>
      </c>
      <c r="I317" s="5">
        <f>'1'!I317</f>
        <v>0.18804062923064324</v>
      </c>
      <c r="J317" s="4">
        <f>'1'!J317</f>
        <v>2.0602493154275128</v>
      </c>
      <c r="K317" s="4">
        <f>'1'!K317</f>
        <v>0.78009761210143602</v>
      </c>
      <c r="L317" s="4">
        <f>'1'!L317</f>
        <v>0.85223039343373297</v>
      </c>
      <c r="M317" s="4">
        <f>'1'!M317</f>
        <v>0.43507215093580887</v>
      </c>
      <c r="N317" s="4">
        <f>'1'!N317</f>
        <v>0</v>
      </c>
      <c r="O317" s="4">
        <f>'1'!O317</f>
        <v>0.38694194682800798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0.97512201512679497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0.48367743353500997</v>
      </c>
      <c r="AA317" s="4">
        <f>'1'!AA317</f>
        <v>0.29020646012100598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0.77614239900433102</v>
      </c>
      <c r="C318" s="5">
        <f>'1'!C318</f>
        <v>0.248821849232715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0.31102731154089375</v>
      </c>
      <c r="I318" s="5">
        <f>'1'!I318</f>
        <v>0.18661638692453625</v>
      </c>
      <c r="J318" s="4">
        <f>'1'!J318</f>
        <v>2.0498035392204437</v>
      </c>
      <c r="K318" s="4">
        <f>'1'!K318</f>
        <v>0.77614239900433102</v>
      </c>
      <c r="L318" s="4">
        <f>'1'!L318</f>
        <v>0.84790945620540348</v>
      </c>
      <c r="M318" s="4">
        <f>'1'!M318</f>
        <v>0.43177686222024242</v>
      </c>
      <c r="N318" s="4">
        <f>'1'!N318</f>
        <v>0</v>
      </c>
      <c r="O318" s="4">
        <f>'1'!O318</f>
        <v>0.38401120205793016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0.97017799875541377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0.48001400257241267</v>
      </c>
      <c r="AA318" s="4">
        <f>'1'!AA318</f>
        <v>0.28800840154344765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0.77275727362109703</v>
      </c>
      <c r="C319" s="5">
        <f>'1'!C319</f>
        <v>0.24840429496656399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0.310505368708205</v>
      </c>
      <c r="I319" s="5">
        <f>'1'!I319</f>
        <v>0.18630322122492299</v>
      </c>
      <c r="J319" s="4">
        <f>'1'!J319</f>
        <v>2.0408633730857764</v>
      </c>
      <c r="K319" s="4">
        <f>'1'!K319</f>
        <v>0.77275727362109703</v>
      </c>
      <c r="L319" s="4">
        <f>'1'!L319</f>
        <v>0.84421132062285165</v>
      </c>
      <c r="M319" s="4">
        <f>'1'!M319</f>
        <v>0.43105228649909372</v>
      </c>
      <c r="N319" s="4">
        <f>'1'!N319</f>
        <v>0</v>
      </c>
      <c r="O319" s="4">
        <f>'1'!O319</f>
        <v>0.38336678310451622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0.96594659202637123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0.47920847888064527</v>
      </c>
      <c r="AA319" s="4">
        <f>'1'!AA319</f>
        <v>0.28752508732838716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0.76916591001219903</v>
      </c>
      <c r="C320" s="5">
        <f>'1'!C320</f>
        <v>0.249375668011316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0.31171958501414498</v>
      </c>
      <c r="I320" s="5">
        <f>'1'!I320</f>
        <v>0.18703175100848701</v>
      </c>
      <c r="J320" s="4">
        <f>'1'!J320</f>
        <v>2.0313785287510377</v>
      </c>
      <c r="K320" s="4">
        <f>'1'!K320</f>
        <v>0.76916591001219903</v>
      </c>
      <c r="L320" s="4">
        <f>'1'!L320</f>
        <v>0.84028787671801786</v>
      </c>
      <c r="M320" s="4">
        <f>'1'!M320</f>
        <v>0.43273789572755045</v>
      </c>
      <c r="N320" s="4">
        <f>'1'!N320</f>
        <v>0</v>
      </c>
      <c r="O320" s="4">
        <f>'1'!O320</f>
        <v>0.38486592046609502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0.96145738751524878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0.48108240058261875</v>
      </c>
      <c r="AA320" s="4">
        <f>'1'!AA320</f>
        <v>0.2886494403495713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0.765265960680649</v>
      </c>
      <c r="C321" s="5">
        <f>'1'!C321</f>
        <v>0.24893640498484601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0.31117050623105752</v>
      </c>
      <c r="I321" s="5">
        <f>'1'!I321</f>
        <v>0.1867023037386345</v>
      </c>
      <c r="J321" s="4">
        <f>'1'!J321</f>
        <v>2.0210787049650327</v>
      </c>
      <c r="K321" s="4">
        <f>'1'!K321</f>
        <v>0.765265960680649</v>
      </c>
      <c r="L321" s="4">
        <f>'1'!L321</f>
        <v>0.8360273132941084</v>
      </c>
      <c r="M321" s="4">
        <f>'1'!M321</f>
        <v>0.43197564911679887</v>
      </c>
      <c r="N321" s="4">
        <f>'1'!N321</f>
        <v>0</v>
      </c>
      <c r="O321" s="4">
        <f>'1'!O321</f>
        <v>0.38418799799532122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0.95658245085081128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0.48023499749415155</v>
      </c>
      <c r="AA321" s="4">
        <f>'1'!AA321</f>
        <v>0.28814099849649089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0.76187623612951405</v>
      </c>
      <c r="C322" s="5">
        <f>'1'!C322</f>
        <v>0.247357988197624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0.30919748524703</v>
      </c>
      <c r="I322" s="5">
        <f>'1'!I322</f>
        <v>0.185518491148218</v>
      </c>
      <c r="J322" s="4">
        <f>'1'!J322</f>
        <v>2.0121263923600106</v>
      </c>
      <c r="K322" s="4">
        <f>'1'!K322</f>
        <v>0.76187623612951405</v>
      </c>
      <c r="L322" s="4">
        <f>'1'!L322</f>
        <v>0.83232415327537213</v>
      </c>
      <c r="M322" s="4">
        <f>'1'!M322</f>
        <v>0.42923664589114136</v>
      </c>
      <c r="N322" s="4">
        <f>'1'!N322</f>
        <v>0</v>
      </c>
      <c r="O322" s="4">
        <f>'1'!O322</f>
        <v>0.38175199918863023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0.95234529516189259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0.47718999898578779</v>
      </c>
      <c r="AA322" s="4">
        <f>'1'!AA322</f>
        <v>0.28631399939147267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0.75726426444790695</v>
      </c>
      <c r="C323" s="5">
        <f>'1'!C323</f>
        <v>0.24688310617058201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0.30860388271322753</v>
      </c>
      <c r="I323" s="5">
        <f>'1'!I323</f>
        <v>0.18516232962793649</v>
      </c>
      <c r="J323" s="4">
        <f>'1'!J323</f>
        <v>1.9999461070310938</v>
      </c>
      <c r="K323" s="4">
        <f>'1'!K323</f>
        <v>0.75726426444790695</v>
      </c>
      <c r="L323" s="4">
        <f>'1'!L323</f>
        <v>0.82728572939129774</v>
      </c>
      <c r="M323" s="4">
        <f>'1'!M323</f>
        <v>0.42841259015731709</v>
      </c>
      <c r="N323" s="4">
        <f>'1'!N323</f>
        <v>0</v>
      </c>
      <c r="O323" s="4">
        <f>'1'!O323</f>
        <v>0.38101910527837901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0.94658033055988366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0.47627388159797379</v>
      </c>
      <c r="AA323" s="4">
        <f>'1'!AA323</f>
        <v>0.28576432895878423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0.75504814280682897</v>
      </c>
      <c r="C324" s="5">
        <f>'1'!C324</f>
        <v>0.24806061467990301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0.31007576834987877</v>
      </c>
      <c r="I324" s="5">
        <f>'1'!I324</f>
        <v>0.18604546100992725</v>
      </c>
      <c r="J324" s="4">
        <f>'1'!J324</f>
        <v>1.9940932970453846</v>
      </c>
      <c r="K324" s="4">
        <f>'1'!K324</f>
        <v>0.75504814280682897</v>
      </c>
      <c r="L324" s="4">
        <f>'1'!L324</f>
        <v>0.8248646910638181</v>
      </c>
      <c r="M324" s="4">
        <f>'1'!M324</f>
        <v>0.43045590319819377</v>
      </c>
      <c r="N324" s="4">
        <f>'1'!N324</f>
        <v>0</v>
      </c>
      <c r="O324" s="4">
        <f>'1'!O324</f>
        <v>0.3828363751824978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0.94381017850853621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0.47854546897812222</v>
      </c>
      <c r="AA324" s="4">
        <f>'1'!AA324</f>
        <v>0.28712728138687338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0.74992798391902504</v>
      </c>
      <c r="C325" s="5">
        <f>'1'!C325</f>
        <v>0.24718817913051699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0.30898522391314626</v>
      </c>
      <c r="I325" s="5">
        <f>'1'!I325</f>
        <v>0.18539113434788773</v>
      </c>
      <c r="J325" s="4">
        <f>'1'!J325</f>
        <v>1.9805708817990906</v>
      </c>
      <c r="K325" s="4">
        <f>'1'!K325</f>
        <v>0.74992798391902504</v>
      </c>
      <c r="L325" s="4">
        <f>'1'!L325</f>
        <v>0.81927108975584617</v>
      </c>
      <c r="M325" s="4">
        <f>'1'!M325</f>
        <v>0.42894197873711892</v>
      </c>
      <c r="N325" s="4">
        <f>'1'!N325</f>
        <v>0</v>
      </c>
      <c r="O325" s="4">
        <f>'1'!O325</f>
        <v>0.38148992982381691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0.93740997989878128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0.47686241227977111</v>
      </c>
      <c r="AA325" s="4">
        <f>'1'!AA325</f>
        <v>0.28611744736786271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0.74538893676555995</v>
      </c>
      <c r="C326" s="5">
        <f>'1'!C326</f>
        <v>0.24815027943228701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0.31018784929035875</v>
      </c>
      <c r="I326" s="5">
        <f>'1'!I326</f>
        <v>0.18611270957421527</v>
      </c>
      <c r="J326" s="4">
        <f>'1'!J326</f>
        <v>1.9685831912260758</v>
      </c>
      <c r="K326" s="4">
        <f>'1'!K326</f>
        <v>0.74538893676555995</v>
      </c>
      <c r="L326" s="4">
        <f>'1'!L326</f>
        <v>0.81431233346509002</v>
      </c>
      <c r="M326" s="4">
        <f>'1'!M326</f>
        <v>0.43061149711229535</v>
      </c>
      <c r="N326" s="4">
        <f>'1'!N326</f>
        <v>0</v>
      </c>
      <c r="O326" s="4">
        <f>'1'!O326</f>
        <v>0.38297475639560824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0.93173617095694994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0.47871844549451031</v>
      </c>
      <c r="AA326" s="4">
        <f>'1'!AA326</f>
        <v>0.28723106729670617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0.74148792015005605</v>
      </c>
      <c r="C327" s="5">
        <f>'1'!C327</f>
        <v>0.24797356564956899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0.30996695706196126</v>
      </c>
      <c r="I327" s="5">
        <f>'1'!I327</f>
        <v>0.18598017423717675</v>
      </c>
      <c r="J327" s="4">
        <f>'1'!J327</f>
        <v>1.9582805487273853</v>
      </c>
      <c r="K327" s="4">
        <f>'1'!K327</f>
        <v>0.74148792015005605</v>
      </c>
      <c r="L327" s="4">
        <f>'1'!L327</f>
        <v>0.81005060406937168</v>
      </c>
      <c r="M327" s="4">
        <f>'1'!M327</f>
        <v>0.43030484830774568</v>
      </c>
      <c r="N327" s="4">
        <f>'1'!N327</f>
        <v>0</v>
      </c>
      <c r="O327" s="4">
        <f>'1'!O327</f>
        <v>0.38270203085992477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0.92685990018757003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0.47837753857490595</v>
      </c>
      <c r="AA327" s="4">
        <f>'1'!AA327</f>
        <v>0.28702652314494359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0.73831309199301898</v>
      </c>
      <c r="C328" s="5">
        <f>'1'!C328</f>
        <v>0.246950317548353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0.30868789693544124</v>
      </c>
      <c r="I328" s="5">
        <f>'1'!I328</f>
        <v>0.18521273816126477</v>
      </c>
      <c r="J328" s="4">
        <f>'1'!J328</f>
        <v>1.9498957806731472</v>
      </c>
      <c r="K328" s="4">
        <f>'1'!K328</f>
        <v>0.73831309199301898</v>
      </c>
      <c r="L328" s="4">
        <f>'1'!L328</f>
        <v>0.80658221113061157</v>
      </c>
      <c r="M328" s="4">
        <f>'1'!M328</f>
        <v>0.42852922106368219</v>
      </c>
      <c r="N328" s="4">
        <f>'1'!N328</f>
        <v>0</v>
      </c>
      <c r="O328" s="4">
        <f>'1'!O328</f>
        <v>0.38112283379759626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0.92289136499127378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0.47640354224699533</v>
      </c>
      <c r="AA328" s="4">
        <f>'1'!AA328</f>
        <v>0.2858421253481972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0.73496306582239301</v>
      </c>
      <c r="C329" s="5">
        <f>'1'!C329</f>
        <v>0.24741473018117999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0.30926841272647498</v>
      </c>
      <c r="I329" s="5">
        <f>'1'!I329</f>
        <v>0.18556104763588499</v>
      </c>
      <c r="J329" s="4">
        <f>'1'!J329</f>
        <v>1.9410483120773852</v>
      </c>
      <c r="K329" s="4">
        <f>'1'!K329</f>
        <v>0.73496306582239301</v>
      </c>
      <c r="L329" s="4">
        <f>'1'!L329</f>
        <v>0.80292242025685789</v>
      </c>
      <c r="M329" s="4">
        <f>'1'!M329</f>
        <v>0.42933510941310099</v>
      </c>
      <c r="N329" s="4">
        <f>'1'!N329</f>
        <v>0</v>
      </c>
      <c r="O329" s="4">
        <f>'1'!O329</f>
        <v>0.3818395701048487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0.91870383227799124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0.47729946263106088</v>
      </c>
      <c r="AA329" s="4">
        <f>'1'!AA329</f>
        <v>0.28637967757863653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0.73121319499920001</v>
      </c>
      <c r="C330" s="5">
        <f>'1'!C330</f>
        <v>0.24578831781230301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0.30723539726537874</v>
      </c>
      <c r="I330" s="5">
        <f>'1'!I330</f>
        <v>0.18434123835922725</v>
      </c>
      <c r="J330" s="4">
        <f>'1'!J330</f>
        <v>1.9311448478485773</v>
      </c>
      <c r="K330" s="4">
        <f>'1'!K330</f>
        <v>0.73121319499920001</v>
      </c>
      <c r="L330" s="4">
        <f>'1'!L330</f>
        <v>0.79882581255366725</v>
      </c>
      <c r="M330" s="4">
        <f>'1'!M330</f>
        <v>0.42651282016689773</v>
      </c>
      <c r="N330" s="4">
        <f>'1'!N330</f>
        <v>0</v>
      </c>
      <c r="O330" s="4">
        <f>'1'!O330</f>
        <v>0.37932949886013978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0.91401649374900007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0.4741618735751747</v>
      </c>
      <c r="AA330" s="4">
        <f>'1'!AA330</f>
        <v>0.28449712414510486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0.72831866185532101</v>
      </c>
      <c r="C331" s="5">
        <f>'1'!C331</f>
        <v>0.244635860807906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0.3057948260098825</v>
      </c>
      <c r="I331" s="5">
        <f>'1'!I331</f>
        <v>0.1834768956059295</v>
      </c>
      <c r="J331" s="4">
        <f>'1'!J331</f>
        <v>1.9235003430639843</v>
      </c>
      <c r="K331" s="4">
        <f>'1'!K331</f>
        <v>0.72831866185532101</v>
      </c>
      <c r="L331" s="4">
        <f>'1'!L331</f>
        <v>0.79566363248575256</v>
      </c>
      <c r="M331" s="4">
        <f>'1'!M331</f>
        <v>0.42451297863072746</v>
      </c>
      <c r="N331" s="4">
        <f>'1'!N331</f>
        <v>0</v>
      </c>
      <c r="O331" s="4">
        <f>'1'!O331</f>
        <v>0.37755089139080672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0.91039832731915127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0.47193861423850841</v>
      </c>
      <c r="AA331" s="4">
        <f>'1'!AA331</f>
        <v>0.28316316854310503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0.72532657628203401</v>
      </c>
      <c r="C332" s="5">
        <f>'1'!C332</f>
        <v>0.243910483821491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0.30488810477686373</v>
      </c>
      <c r="I332" s="5">
        <f>'1'!I332</f>
        <v>0.18293286286611826</v>
      </c>
      <c r="J332" s="4">
        <f>'1'!J332</f>
        <v>1.9155982008724972</v>
      </c>
      <c r="K332" s="4">
        <f>'1'!K332</f>
        <v>0.72532657628203401</v>
      </c>
      <c r="L332" s="4">
        <f>'1'!L332</f>
        <v>0.79239487967103661</v>
      </c>
      <c r="M332" s="4">
        <f>'1'!M332</f>
        <v>0.42325424271148704</v>
      </c>
      <c r="N332" s="4">
        <f>'1'!N332</f>
        <v>0</v>
      </c>
      <c r="O332" s="4">
        <f>'1'!O332</f>
        <v>0.37643140413774856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0.90665822035254251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0.4705392551721857</v>
      </c>
      <c r="AA332" s="4">
        <f>'1'!AA332</f>
        <v>0.28232355310331142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0.72044620949330895</v>
      </c>
      <c r="C333" s="5">
        <f>'1'!C333</f>
        <v>0.244995260435172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0.30624407554396499</v>
      </c>
      <c r="I333" s="5">
        <f>'1'!I333</f>
        <v>0.18374644532637902</v>
      </c>
      <c r="J333" s="4">
        <f>'1'!J333</f>
        <v>1.9027090801015463</v>
      </c>
      <c r="K333" s="4">
        <f>'1'!K333</f>
        <v>0.72044620949330895</v>
      </c>
      <c r="L333" s="4">
        <f>'1'!L333</f>
        <v>0.78706324316307186</v>
      </c>
      <c r="M333" s="4">
        <f>'1'!M333</f>
        <v>0.42513663947008928</v>
      </c>
      <c r="N333" s="4">
        <f>'1'!N333</f>
        <v>0</v>
      </c>
      <c r="O333" s="4">
        <f>'1'!O333</f>
        <v>0.37810555925181322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0.90055776186663616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0.47263194906476652</v>
      </c>
      <c r="AA333" s="4">
        <f>'1'!AA333</f>
        <v>0.28357916943885991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0.71599158927455298</v>
      </c>
      <c r="C334" s="5">
        <f>'1'!C334</f>
        <v>0.24555909084366301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0.30694886355457873</v>
      </c>
      <c r="I334" s="5">
        <f>'1'!I334</f>
        <v>0.18416931813274726</v>
      </c>
      <c r="J334" s="4">
        <f>'1'!J334</f>
        <v>1.8909443623100652</v>
      </c>
      <c r="K334" s="4">
        <f>'1'!K334</f>
        <v>0.71599158927455298</v>
      </c>
      <c r="L334" s="4">
        <f>'1'!L334</f>
        <v>0.78219672045778943</v>
      </c>
      <c r="M334" s="4">
        <f>'1'!M334</f>
        <v>0.42611504601016337</v>
      </c>
      <c r="N334" s="4">
        <f>'1'!N334</f>
        <v>0</v>
      </c>
      <c r="O334" s="4">
        <f>'1'!O334</f>
        <v>0.37897572878712177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0.89498948659319122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0.47371966098390222</v>
      </c>
      <c r="AA334" s="4">
        <f>'1'!AA334</f>
        <v>0.28423179659034131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0.71311480844449204</v>
      </c>
      <c r="C335" s="5">
        <f>'1'!C335</f>
        <v>0.245911908213964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0.30738988526745498</v>
      </c>
      <c r="I335" s="5">
        <f>'1'!I335</f>
        <v>0.18443393116047299</v>
      </c>
      <c r="J335" s="4">
        <f>'1'!J335</f>
        <v>1.8833467416484635</v>
      </c>
      <c r="K335" s="4">
        <f>'1'!K335</f>
        <v>0.71311480844449204</v>
      </c>
      <c r="L335" s="4">
        <f>'1'!L335</f>
        <v>0.77905393419541247</v>
      </c>
      <c r="M335" s="4">
        <f>'1'!M335</f>
        <v>0.42672728475670074</v>
      </c>
      <c r="N335" s="4">
        <f>'1'!N335</f>
        <v>0</v>
      </c>
      <c r="O335" s="4">
        <f>'1'!O335</f>
        <v>0.37952023813344321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0.891393510555615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0.47440029766680403</v>
      </c>
      <c r="AA335" s="4">
        <f>'1'!AA335</f>
        <v>0.28464017860008239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0.71018862997948096</v>
      </c>
      <c r="C336" s="5">
        <f>'1'!C336</f>
        <v>0.243090221643321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0.30386277705415127</v>
      </c>
      <c r="I336" s="5">
        <f>'1'!I336</f>
        <v>0.18231766623249074</v>
      </c>
      <c r="J336" s="4">
        <f>'1'!J336</f>
        <v>1.8756186611033665</v>
      </c>
      <c r="K336" s="4">
        <f>'1'!K336</f>
        <v>0.71018862997948096</v>
      </c>
      <c r="L336" s="4">
        <f>'1'!L336</f>
        <v>0.77585718267892478</v>
      </c>
      <c r="M336" s="4">
        <f>'1'!M336</f>
        <v>0.42183085392718084</v>
      </c>
      <c r="N336" s="4">
        <f>'1'!N336</f>
        <v>0</v>
      </c>
      <c r="O336" s="4">
        <f>'1'!O336</f>
        <v>0.37516547887429985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0.88773578747435122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0.46895684859287479</v>
      </c>
      <c r="AA336" s="4">
        <f>'1'!AA336</f>
        <v>0.28137410915572492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0.70583831770998495</v>
      </c>
      <c r="C337" s="5">
        <f>'1'!C337</f>
        <v>0.241802130279862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0.30225266284982749</v>
      </c>
      <c r="I337" s="5">
        <f>'1'!I337</f>
        <v>0.18135159770989651</v>
      </c>
      <c r="J337" s="4">
        <f>'1'!J337</f>
        <v>1.8641294221464861</v>
      </c>
      <c r="K337" s="4">
        <f>'1'!K337</f>
        <v>0.70583831770998495</v>
      </c>
      <c r="L337" s="4">
        <f>'1'!L337</f>
        <v>0.77110461289858034</v>
      </c>
      <c r="M337" s="4">
        <f>'1'!M337</f>
        <v>0.41959564810067335</v>
      </c>
      <c r="N337" s="4">
        <f>'1'!N337</f>
        <v>0</v>
      </c>
      <c r="O337" s="4">
        <f>'1'!O337</f>
        <v>0.37317754447718948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0.88229789713748119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0.46647193059648684</v>
      </c>
      <c r="AA337" s="4">
        <f>'1'!AA337</f>
        <v>0.27988315835789213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0.70263719116878998</v>
      </c>
      <c r="C338" s="5">
        <f>'1'!C338</f>
        <v>0.24336805034908399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0.304210062936355</v>
      </c>
      <c r="I338" s="5">
        <f>'1'!I338</f>
        <v>0.18252603776181298</v>
      </c>
      <c r="J338" s="4">
        <f>'1'!J338</f>
        <v>1.8556751996712657</v>
      </c>
      <c r="K338" s="4">
        <f>'1'!K338</f>
        <v>0.70263719116878998</v>
      </c>
      <c r="L338" s="4">
        <f>'1'!L338</f>
        <v>0.76760748985998417</v>
      </c>
      <c r="M338" s="4">
        <f>'1'!M338</f>
        <v>0.42231296595704865</v>
      </c>
      <c r="N338" s="4">
        <f>'1'!N338</f>
        <v>0</v>
      </c>
      <c r="O338" s="4">
        <f>'1'!O338</f>
        <v>0.3755942568758911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0.87829648896098744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0.4694928210948639</v>
      </c>
      <c r="AA338" s="4">
        <f>'1'!AA338</f>
        <v>0.2816956926569183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0.69956147779771205</v>
      </c>
      <c r="C339" s="5">
        <f>'1'!C339</f>
        <v>0.24398741367747601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0.30498426709684501</v>
      </c>
      <c r="I339" s="5">
        <f>'1'!I339</f>
        <v>0.182990560258107</v>
      </c>
      <c r="J339" s="4">
        <f>'1'!J339</f>
        <v>1.8475521952306488</v>
      </c>
      <c r="K339" s="4">
        <f>'1'!K339</f>
        <v>0.69956147779771205</v>
      </c>
      <c r="L339" s="4">
        <f>'1'!L339</f>
        <v>0.76424737648998931</v>
      </c>
      <c r="M339" s="4">
        <f>'1'!M339</f>
        <v>0.42338773794886547</v>
      </c>
      <c r="N339" s="4">
        <f>'1'!N339</f>
        <v>0</v>
      </c>
      <c r="O339" s="4">
        <f>'1'!O339</f>
        <v>0.37655013135789439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0.87445184724714009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0.47068766419736796</v>
      </c>
      <c r="AA339" s="4">
        <f>'1'!AA339</f>
        <v>0.28241259851842082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0.69524726401759596</v>
      </c>
      <c r="C340" s="5">
        <f>'1'!C340</f>
        <v>0.243758931458538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0.3046986643231725</v>
      </c>
      <c r="I340" s="5">
        <f>'1'!I340</f>
        <v>0.1828191985939035</v>
      </c>
      <c r="J340" s="4">
        <f>'1'!J340</f>
        <v>1.8361582929173876</v>
      </c>
      <c r="K340" s="4">
        <f>'1'!K340</f>
        <v>0.69524726401759596</v>
      </c>
      <c r="L340" s="4">
        <f>'1'!L340</f>
        <v>0.75953424309469375</v>
      </c>
      <c r="M340" s="4">
        <f>'1'!M340</f>
        <v>0.42299125614523614</v>
      </c>
      <c r="N340" s="4">
        <f>'1'!N340</f>
        <v>0</v>
      </c>
      <c r="O340" s="4">
        <f>'1'!O340</f>
        <v>0.3761975106703872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0.86905908002199495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0.470246888337984</v>
      </c>
      <c r="AA340" s="4">
        <f>'1'!AA340</f>
        <v>0.2821481330027904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0.69170747223820905</v>
      </c>
      <c r="C341" s="5">
        <f>'1'!C341</f>
        <v>0.24425419010803401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0.3053177376350425</v>
      </c>
      <c r="I341" s="5">
        <f>'1'!I341</f>
        <v>0.18319064258102552</v>
      </c>
      <c r="J341" s="4">
        <f>'1'!J341</f>
        <v>1.8268096505460922</v>
      </c>
      <c r="K341" s="4">
        <f>'1'!K341</f>
        <v>0.69170747223820905</v>
      </c>
      <c r="L341" s="4">
        <f>'1'!L341</f>
        <v>0.75566713967837396</v>
      </c>
      <c r="M341" s="4">
        <f>'1'!M341</f>
        <v>0.4238506711295964</v>
      </c>
      <c r="N341" s="4">
        <f>'1'!N341</f>
        <v>0</v>
      </c>
      <c r="O341" s="4">
        <f>'1'!O341</f>
        <v>0.37696185218584904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0.86463434029776132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0.47120231523231132</v>
      </c>
      <c r="AA341" s="4">
        <f>'1'!AA341</f>
        <v>0.28272138913938677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0.68829512920250402</v>
      </c>
      <c r="C342" s="5">
        <f>'1'!C342</f>
        <v>0.24287798167319899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0.30359747709149876</v>
      </c>
      <c r="I342" s="5">
        <f>'1'!I342</f>
        <v>0.18215848625489925</v>
      </c>
      <c r="J342" s="4">
        <f>'1'!J342</f>
        <v>1.8177976021892503</v>
      </c>
      <c r="K342" s="4">
        <f>'1'!K342</f>
        <v>0.68829512920250402</v>
      </c>
      <c r="L342" s="4">
        <f>'1'!L342</f>
        <v>0.75193926972628433</v>
      </c>
      <c r="M342" s="4">
        <f>'1'!M342</f>
        <v>0.42146255705687141</v>
      </c>
      <c r="N342" s="4">
        <f>'1'!N342</f>
        <v>0</v>
      </c>
      <c r="O342" s="4">
        <f>'1'!O342</f>
        <v>0.3748379251393581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0.86036891150313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0.46854740642419762</v>
      </c>
      <c r="AA342" s="4">
        <f>'1'!AA342</f>
        <v>0.28112844385451857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0.68569762415263502</v>
      </c>
      <c r="C343" s="5">
        <f>'1'!C343</f>
        <v>0.24255840242948301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0.30319800303685374</v>
      </c>
      <c r="I343" s="5">
        <f>'1'!I343</f>
        <v>0.18191880182211226</v>
      </c>
      <c r="J343" s="4">
        <f>'1'!J343</f>
        <v>1.8109375529879763</v>
      </c>
      <c r="K343" s="4">
        <f>'1'!K343</f>
        <v>0.68569762415263502</v>
      </c>
      <c r="L343" s="4">
        <f>'1'!L343</f>
        <v>0.74910158285703121</v>
      </c>
      <c r="M343" s="4">
        <f>'1'!M343</f>
        <v>0.42090799593811151</v>
      </c>
      <c r="N343" s="4">
        <f>'1'!N343</f>
        <v>0</v>
      </c>
      <c r="O343" s="4">
        <f>'1'!O343</f>
        <v>0.37434471278718495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0.8571220301907938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0.46793089098398122</v>
      </c>
      <c r="AA343" s="4">
        <f>'1'!AA343</f>
        <v>0.28075853459038869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0.68322985442891904</v>
      </c>
      <c r="C344" s="5">
        <f>'1'!C344</f>
        <v>0.24345772398945201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0.30432215498681503</v>
      </c>
      <c r="I344" s="5">
        <f>'1'!I344</f>
        <v>0.18259329299208901</v>
      </c>
      <c r="J344" s="4">
        <f>'1'!J344</f>
        <v>1.8044201366992345</v>
      </c>
      <c r="K344" s="4">
        <f>'1'!K344</f>
        <v>0.68322985442891904</v>
      </c>
      <c r="L344" s="4">
        <f>'1'!L344</f>
        <v>0.74640562746642192</v>
      </c>
      <c r="M344" s="4">
        <f>'1'!M344</f>
        <v>0.42246857529433701</v>
      </c>
      <c r="N344" s="4">
        <f>'1'!N344</f>
        <v>0</v>
      </c>
      <c r="O344" s="4">
        <f>'1'!O344</f>
        <v>0.37573265180598597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0.8540373180361488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0.46966581475748248</v>
      </c>
      <c r="AA344" s="4">
        <f>'1'!AA344</f>
        <v>0.28179948885448947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0.67923884986678296</v>
      </c>
      <c r="C345" s="5">
        <f>'1'!C345</f>
        <v>0.24391830827344299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0.30489788534180373</v>
      </c>
      <c r="I345" s="5">
        <f>'1'!I345</f>
        <v>0.18293873120508225</v>
      </c>
      <c r="J345" s="4">
        <f>'1'!J345</f>
        <v>1.7938798347043865</v>
      </c>
      <c r="K345" s="4">
        <f>'1'!K345</f>
        <v>0.67923884986678296</v>
      </c>
      <c r="L345" s="4">
        <f>'1'!L345</f>
        <v>0.74204558926681419</v>
      </c>
      <c r="M345" s="4">
        <f>'1'!M345</f>
        <v>0.42326782036683702</v>
      </c>
      <c r="N345" s="4">
        <f>'1'!N345</f>
        <v>0</v>
      </c>
      <c r="O345" s="4">
        <f>'1'!O345</f>
        <v>0.3764434797541335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0.8490485623334787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0.47055434969266685</v>
      </c>
      <c r="AA345" s="4">
        <f>'1'!AA345</f>
        <v>0.28233260981560016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0.67549972807651204</v>
      </c>
      <c r="C346" s="5">
        <f>'1'!C346</f>
        <v>0.24321879991890599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0.30402349989863248</v>
      </c>
      <c r="I346" s="5">
        <f>'1'!I346</f>
        <v>0.18241409993917951</v>
      </c>
      <c r="J346" s="4">
        <f>'1'!J346</f>
        <v>1.7840047588302865</v>
      </c>
      <c r="K346" s="4">
        <f>'1'!K346</f>
        <v>0.67549972807651204</v>
      </c>
      <c r="L346" s="4">
        <f>'1'!L346</f>
        <v>0.73796072452042027</v>
      </c>
      <c r="M346" s="4">
        <f>'1'!M346</f>
        <v>0.42205397390057936</v>
      </c>
      <c r="N346" s="4">
        <f>'1'!N346</f>
        <v>0</v>
      </c>
      <c r="O346" s="4">
        <f>'1'!O346</f>
        <v>0.3753639160224771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0.84437466009564011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0.46920489502809637</v>
      </c>
      <c r="AA346" s="4">
        <f>'1'!AA346</f>
        <v>0.28152293701685782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0.67245571033493801</v>
      </c>
      <c r="C347" s="5">
        <f>'1'!C347</f>
        <v>0.24178161095457501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0.30222701369321875</v>
      </c>
      <c r="I347" s="5">
        <f>'1'!I347</f>
        <v>0.18133620821593127</v>
      </c>
      <c r="J347" s="4">
        <f>'1'!J347</f>
        <v>1.775965463015327</v>
      </c>
      <c r="K347" s="4">
        <f>'1'!K347</f>
        <v>0.67245571033493801</v>
      </c>
      <c r="L347" s="4">
        <f>'1'!L347</f>
        <v>0.7346352375592019</v>
      </c>
      <c r="M347" s="4">
        <f>'1'!M347</f>
        <v>0.41956004122002921</v>
      </c>
      <c r="N347" s="4">
        <f>'1'!N347</f>
        <v>0</v>
      </c>
      <c r="O347" s="4">
        <f>'1'!O347</f>
        <v>0.37314587663614912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0.84056963791867245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0.46643234579518639</v>
      </c>
      <c r="AA347" s="4">
        <f>'1'!AA347</f>
        <v>0.27985940747711185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0.67065297215414599</v>
      </c>
      <c r="C348" s="5">
        <f>'1'!C348</f>
        <v>0.240332867187774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0.30041608398471747</v>
      </c>
      <c r="I348" s="5">
        <f>'1'!I348</f>
        <v>0.18024965039083049</v>
      </c>
      <c r="J348" s="4">
        <f>'1'!J348</f>
        <v>1.7712044048538147</v>
      </c>
      <c r="K348" s="4">
        <f>'1'!K348</f>
        <v>0.67065297215414599</v>
      </c>
      <c r="L348" s="4">
        <f>'1'!L348</f>
        <v>0.7326658067530547</v>
      </c>
      <c r="M348" s="4">
        <f>'1'!M348</f>
        <v>0.41704605766223707</v>
      </c>
      <c r="N348" s="4">
        <f>'1'!N348</f>
        <v>0</v>
      </c>
      <c r="O348" s="4">
        <f>'1'!O348</f>
        <v>0.37091000451688488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0.83831621519268251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0.46363750564610612</v>
      </c>
      <c r="AA348" s="4">
        <f>'1'!AA348</f>
        <v>0.27818250338766365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0.66823033130021803</v>
      </c>
      <c r="C349" s="5">
        <f>'1'!C349</f>
        <v>0.23903439286126499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0.29879299107658125</v>
      </c>
      <c r="I349" s="5">
        <f>'1'!I349</f>
        <v>0.17927579464594873</v>
      </c>
      <c r="J349" s="4">
        <f>'1'!J349</f>
        <v>1.7648061745767263</v>
      </c>
      <c r="K349" s="4">
        <f>'1'!K349</f>
        <v>0.66823033130021803</v>
      </c>
      <c r="L349" s="4">
        <f>'1'!L349</f>
        <v>0.73001915313424681</v>
      </c>
      <c r="M349" s="4">
        <f>'1'!M349</f>
        <v>0.41479283443404202</v>
      </c>
      <c r="N349" s="4">
        <f>'1'!N349</f>
        <v>0</v>
      </c>
      <c r="O349" s="4">
        <f>'1'!O349</f>
        <v>0.36890604590753567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0.83528791412527248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0.46113255738441961</v>
      </c>
      <c r="AA349" s="4">
        <f>'1'!AA349</f>
        <v>0.27667953443065174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0.66490789080645796</v>
      </c>
      <c r="C350" s="5">
        <f>'1'!C350</f>
        <v>0.238261342152286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0.29782667769035753</v>
      </c>
      <c r="I350" s="5">
        <f>'1'!I350</f>
        <v>0.1786960066142145</v>
      </c>
      <c r="J350" s="4">
        <f>'1'!J350</f>
        <v>1.7560315601610013</v>
      </c>
      <c r="K350" s="4">
        <f>'1'!K350</f>
        <v>0.66490789080645796</v>
      </c>
      <c r="L350" s="4">
        <f>'1'!L350</f>
        <v>0.72638949868429947</v>
      </c>
      <c r="M350" s="4">
        <f>'1'!M350</f>
        <v>0.41345137101155977</v>
      </c>
      <c r="N350" s="4">
        <f>'1'!N350</f>
        <v>0</v>
      </c>
      <c r="O350" s="4">
        <f>'1'!O350</f>
        <v>0.36771298294734078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0.83113486350807242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0.45964122868417601</v>
      </c>
      <c r="AA350" s="4">
        <f>'1'!AA350</f>
        <v>0.27578473721050556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0.66209385966939704</v>
      </c>
      <c r="C351" s="5">
        <f>'1'!C351</f>
        <v>0.23875395139918401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0.29844243924898001</v>
      </c>
      <c r="I351" s="5">
        <f>'1'!I351</f>
        <v>0.17906546354938802</v>
      </c>
      <c r="J351" s="4">
        <f>'1'!J351</f>
        <v>1.7485996623654116</v>
      </c>
      <c r="K351" s="4">
        <f>'1'!K351</f>
        <v>0.66209385966939704</v>
      </c>
      <c r="L351" s="4">
        <f>'1'!L351</f>
        <v>0.72331526435019877</v>
      </c>
      <c r="M351" s="4">
        <f>'1'!M351</f>
        <v>0.41430618852691137</v>
      </c>
      <c r="N351" s="4">
        <f>'1'!N351</f>
        <v>0</v>
      </c>
      <c r="O351" s="4">
        <f>'1'!O351</f>
        <v>0.36847323559247419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0.82761732458674631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0.46059154449059275</v>
      </c>
      <c r="AA351" s="4">
        <f>'1'!AA351</f>
        <v>0.27635492669435563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0.65967456841555505</v>
      </c>
      <c r="C352" s="5">
        <f>'1'!C352</f>
        <v>0.23973646929067899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0.29967058661334872</v>
      </c>
      <c r="I352" s="5">
        <f>'1'!I352</f>
        <v>0.17980235196800926</v>
      </c>
      <c r="J352" s="4">
        <f>'1'!J352</f>
        <v>1.7422102784316231</v>
      </c>
      <c r="K352" s="4">
        <f>'1'!K352</f>
        <v>0.65967456841555505</v>
      </c>
      <c r="L352" s="4">
        <f>'1'!L352</f>
        <v>0.72067227005678147</v>
      </c>
      <c r="M352" s="4">
        <f>'1'!M352</f>
        <v>0.41601113724252103</v>
      </c>
      <c r="N352" s="4">
        <f>'1'!N352</f>
        <v>0</v>
      </c>
      <c r="O352" s="4">
        <f>'1'!O352</f>
        <v>0.3699895729949968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0.82459321051944379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0.46248696624374597</v>
      </c>
      <c r="AA352" s="4">
        <f>'1'!AA352</f>
        <v>0.27749217974624762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0.65686128051193804</v>
      </c>
      <c r="C353" s="5">
        <f>'1'!C353</f>
        <v>0.239931506294602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0.2999143828682525</v>
      </c>
      <c r="I353" s="5">
        <f>'1'!I353</f>
        <v>0.17994862972095149</v>
      </c>
      <c r="J353" s="4">
        <f>'1'!J353</f>
        <v>1.7347803435265361</v>
      </c>
      <c r="K353" s="4">
        <f>'1'!K353</f>
        <v>0.65686128051193804</v>
      </c>
      <c r="L353" s="4">
        <f>'1'!L353</f>
        <v>0.71759884768021087</v>
      </c>
      <c r="M353" s="4">
        <f>'1'!M353</f>
        <v>0.41634958206089373</v>
      </c>
      <c r="N353" s="4">
        <f>'1'!N353</f>
        <v>0</v>
      </c>
      <c r="O353" s="4">
        <f>'1'!O353</f>
        <v>0.37029057708508456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0.8210766006399226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0.46286322135635571</v>
      </c>
      <c r="AA353" s="4">
        <f>'1'!AA353</f>
        <v>0.27771793281381341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0.65460087025440805</v>
      </c>
      <c r="C354" s="5">
        <f>'1'!C354</f>
        <v>0.23921998877172401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0.29902498596465499</v>
      </c>
      <c r="I354" s="5">
        <f>'1'!I354</f>
        <v>0.17941499157879301</v>
      </c>
      <c r="J354" s="4">
        <f>'1'!J354</f>
        <v>1.7288105666506444</v>
      </c>
      <c r="K354" s="4">
        <f>'1'!K354</f>
        <v>0.65460087025440805</v>
      </c>
      <c r="L354" s="4">
        <f>'1'!L354</f>
        <v>0.7151294255294276</v>
      </c>
      <c r="M354" s="4">
        <f>'1'!M354</f>
        <v>0.41511489626304143</v>
      </c>
      <c r="N354" s="4">
        <f>'1'!N354</f>
        <v>0</v>
      </c>
      <c r="O354" s="4">
        <f>'1'!O354</f>
        <v>0.36919247938953165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0.81825108781801004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0.46149059923691454</v>
      </c>
      <c r="AA354" s="4">
        <f>'1'!AA354</f>
        <v>0.27689435954214875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0.65229439552781299</v>
      </c>
      <c r="C355" s="5">
        <f>'1'!C355</f>
        <v>0.23900420360959601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0.29875525451199503</v>
      </c>
      <c r="I355" s="5">
        <f>'1'!I355</f>
        <v>0.17925315270719699</v>
      </c>
      <c r="J355" s="4">
        <f>'1'!J355</f>
        <v>1.7227191328315898</v>
      </c>
      <c r="K355" s="4">
        <f>'1'!K355</f>
        <v>0.65229439552781299</v>
      </c>
      <c r="L355" s="4">
        <f>'1'!L355</f>
        <v>0.71260967949611254</v>
      </c>
      <c r="M355" s="4">
        <f>'1'!M355</f>
        <v>0.41474044747365807</v>
      </c>
      <c r="N355" s="4">
        <f>'1'!N355</f>
        <v>0</v>
      </c>
      <c r="O355" s="4">
        <f>'1'!O355</f>
        <v>0.36885945429647587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0.81536799440976626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0.46107431787059483</v>
      </c>
      <c r="AA355" s="4">
        <f>'1'!AA355</f>
        <v>0.27664459072235692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0.65053547776585796</v>
      </c>
      <c r="C356" s="5">
        <f>'1'!C356</f>
        <v>0.24077783196671701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0.30097228995839626</v>
      </c>
      <c r="I356" s="5">
        <f>'1'!I356</f>
        <v>0.18058337397503776</v>
      </c>
      <c r="J356" s="4">
        <f>'1'!J356</f>
        <v>1.7180738050434439</v>
      </c>
      <c r="K356" s="4">
        <f>'1'!K356</f>
        <v>0.65053547776585796</v>
      </c>
      <c r="L356" s="4">
        <f>'1'!L356</f>
        <v>0.71068812102312806</v>
      </c>
      <c r="M356" s="4">
        <f>'1'!M356</f>
        <v>0.41781819843943563</v>
      </c>
      <c r="N356" s="4">
        <f>'1'!N356</f>
        <v>0</v>
      </c>
      <c r="O356" s="4">
        <f>'1'!O356</f>
        <v>0.37159672660404186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0.81316934720732248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0.46449590825505233</v>
      </c>
      <c r="AA356" s="4">
        <f>'1'!AA356</f>
        <v>0.2786975449530314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0.64803527455288501</v>
      </c>
      <c r="C357" s="5">
        <f>'1'!C357</f>
        <v>0.239905058295002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0.29988132286875252</v>
      </c>
      <c r="I357" s="5">
        <f>'1'!I357</f>
        <v>0.17992879372125151</v>
      </c>
      <c r="J357" s="4">
        <f>'1'!J357</f>
        <v>1.7114707314305388</v>
      </c>
      <c r="K357" s="4">
        <f>'1'!K357</f>
        <v>0.64803527455288501</v>
      </c>
      <c r="L357" s="4">
        <f>'1'!L357</f>
        <v>0.70795673313678853</v>
      </c>
      <c r="M357" s="4">
        <f>'1'!M357</f>
        <v>0.41630368723970135</v>
      </c>
      <c r="N357" s="4">
        <f>'1'!N357</f>
        <v>0</v>
      </c>
      <c r="O357" s="4">
        <f>'1'!O357</f>
        <v>0.37024975941513422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0.81004409319110626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0.46281219926891776</v>
      </c>
      <c r="AA357" s="4">
        <f>'1'!AA357</f>
        <v>0.27768731956135068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0.64612562211595503</v>
      </c>
      <c r="C358" s="5">
        <f>'1'!C358</f>
        <v>0.23882523118809501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0.29853153898511875</v>
      </c>
      <c r="I358" s="5">
        <f>'1'!I358</f>
        <v>0.17911892339107127</v>
      </c>
      <c r="J358" s="4">
        <f>'1'!J358</f>
        <v>1.7064273111394666</v>
      </c>
      <c r="K358" s="4">
        <f>'1'!K358</f>
        <v>0.64612562211595503</v>
      </c>
      <c r="L358" s="4">
        <f>'1'!L358</f>
        <v>0.70587050210313307</v>
      </c>
      <c r="M358" s="4">
        <f>'1'!M358</f>
        <v>0.41442987928674863</v>
      </c>
      <c r="N358" s="4">
        <f>'1'!N358</f>
        <v>0</v>
      </c>
      <c r="O358" s="4">
        <f>'1'!O358</f>
        <v>0.36858324296323586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0.80765702764494374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0.46072905370404482</v>
      </c>
      <c r="AA358" s="4">
        <f>'1'!AA358</f>
        <v>0.27643743222242689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0.64373237377974102</v>
      </c>
      <c r="C359" s="5">
        <f>'1'!C359</f>
        <v>0.23802400966599799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0.29753001208249746</v>
      </c>
      <c r="I359" s="5">
        <f>'1'!I359</f>
        <v>0.17851800724949848</v>
      </c>
      <c r="J359" s="4">
        <f>'1'!J359</f>
        <v>1.7001067069357816</v>
      </c>
      <c r="K359" s="4">
        <f>'1'!K359</f>
        <v>0.64373237377974102</v>
      </c>
      <c r="L359" s="4">
        <f>'1'!L359</f>
        <v>0.70325595882096359</v>
      </c>
      <c r="M359" s="4">
        <f>'1'!M359</f>
        <v>0.41303953147034433</v>
      </c>
      <c r="N359" s="4">
        <f>'1'!N359</f>
        <v>0</v>
      </c>
      <c r="O359" s="4">
        <f>'1'!O359</f>
        <v>0.36734670348423132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0.80466546722467625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0.45918337935528913</v>
      </c>
      <c r="AA359" s="4">
        <f>'1'!AA359</f>
        <v>0.2755100276131735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0.64199092587733098</v>
      </c>
      <c r="C360" s="5">
        <f>'1'!C360</f>
        <v>0.23783006826824199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0.29728758533530247</v>
      </c>
      <c r="I360" s="5">
        <f>'1'!I360</f>
        <v>0.17837255120118151</v>
      </c>
      <c r="J360" s="4">
        <f>'1'!J360</f>
        <v>1.6955075173047198</v>
      </c>
      <c r="K360" s="4">
        <f>'1'!K360</f>
        <v>0.64199092587733098</v>
      </c>
      <c r="L360" s="4">
        <f>'1'!L360</f>
        <v>0.70135348558172717</v>
      </c>
      <c r="M360" s="4">
        <f>'1'!M360</f>
        <v>0.41270298784109349</v>
      </c>
      <c r="N360" s="4">
        <f>'1'!N360</f>
        <v>0</v>
      </c>
      <c r="O360" s="4">
        <f>'1'!O360</f>
        <v>0.36704739026270061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0.80248865734666375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0.45880923782837579</v>
      </c>
      <c r="AA360" s="4">
        <f>'1'!AA360</f>
        <v>0.27528554269702543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0.64079195360365704</v>
      </c>
      <c r="C361" s="5">
        <f>'1'!C361</f>
        <v>0.23934989261673101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0.29918736577091376</v>
      </c>
      <c r="I361" s="5">
        <f>'1'!I361</f>
        <v>0.17951241946254826</v>
      </c>
      <c r="J361" s="4">
        <f>'1'!J361</f>
        <v>1.6923410138213941</v>
      </c>
      <c r="K361" s="4">
        <f>'1'!K361</f>
        <v>0.64079195360365704</v>
      </c>
      <c r="L361" s="4">
        <f>'1'!L361</f>
        <v>0.70004364871431668</v>
      </c>
      <c r="M361" s="4">
        <f>'1'!M361</f>
        <v>0.41534031647738523</v>
      </c>
      <c r="N361" s="4">
        <f>'1'!N361</f>
        <v>0</v>
      </c>
      <c r="O361" s="4">
        <f>'1'!O361</f>
        <v>0.36939296231266289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0.8009899420045713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0.46174120289082859</v>
      </c>
      <c r="AA361" s="4">
        <f>'1'!AA361</f>
        <v>0.27704472173449718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0.63934402243599298</v>
      </c>
      <c r="C362" s="5">
        <f>'1'!C362</f>
        <v>0.239182836431203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0.29897854553900377</v>
      </c>
      <c r="I362" s="5">
        <f>'1'!I362</f>
        <v>0.17938712732340226</v>
      </c>
      <c r="J362" s="4">
        <f>'1'!J362</f>
        <v>1.6885170062219732</v>
      </c>
      <c r="K362" s="4">
        <f>'1'!K362</f>
        <v>0.63934402243599298</v>
      </c>
      <c r="L362" s="4">
        <f>'1'!L362</f>
        <v>0.69846183263189188</v>
      </c>
      <c r="M362" s="4">
        <f>'1'!M362</f>
        <v>0.41505042635791145</v>
      </c>
      <c r="N362" s="4">
        <f>'1'!N362</f>
        <v>0</v>
      </c>
      <c r="O362" s="4">
        <f>'1'!O362</f>
        <v>0.36913514151913673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0.79918002804499122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0.46141892689892094</v>
      </c>
      <c r="AA362" s="4">
        <f>'1'!AA362</f>
        <v>0.27685135613935252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0.637842202329304</v>
      </c>
      <c r="C363" s="5">
        <f>'1'!C363</f>
        <v>0.23816146642250899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0.29770183302813624</v>
      </c>
      <c r="I363" s="5">
        <f>'1'!I363</f>
        <v>0.17862109981688173</v>
      </c>
      <c r="J363" s="4">
        <f>'1'!J363</f>
        <v>1.6845506771386598</v>
      </c>
      <c r="K363" s="4">
        <f>'1'!K363</f>
        <v>0.637842202329304</v>
      </c>
      <c r="L363" s="4">
        <f>'1'!L363</f>
        <v>0.69682114469677248</v>
      </c>
      <c r="M363" s="4">
        <f>'1'!M363</f>
        <v>0.41327805813992868</v>
      </c>
      <c r="N363" s="4">
        <f>'1'!N363</f>
        <v>0</v>
      </c>
      <c r="O363" s="4">
        <f>'1'!O363</f>
        <v>0.36755884295052638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0.79730275291163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0.45944855368815796</v>
      </c>
      <c r="AA363" s="4">
        <f>'1'!AA363</f>
        <v>0.2756691322128948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0.636922411056565</v>
      </c>
      <c r="C364" s="5">
        <f>'1'!C364</f>
        <v>0.23788660628616001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0.29735825785770004</v>
      </c>
      <c r="I364" s="5">
        <f>'1'!I364</f>
        <v>0.17841495471462002</v>
      </c>
      <c r="J364" s="4">
        <f>'1'!J364</f>
        <v>1.6821214948022443</v>
      </c>
      <c r="K364" s="4">
        <f>'1'!K364</f>
        <v>0.636922411056565</v>
      </c>
      <c r="L364" s="4">
        <f>'1'!L364</f>
        <v>0.69581630367933667</v>
      </c>
      <c r="M364" s="4">
        <f>'1'!M364</f>
        <v>0.4128010974245086</v>
      </c>
      <c r="N364" s="4">
        <f>'1'!N364</f>
        <v>0</v>
      </c>
      <c r="O364" s="4">
        <f>'1'!O364</f>
        <v>0.36713464639510868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0.79615301382070625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0.45891830799388583</v>
      </c>
      <c r="AA364" s="4">
        <f>'1'!AA364</f>
        <v>0.27535098479633152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0.63635180633492605</v>
      </c>
      <c r="C365" s="5">
        <f>'1'!C365</f>
        <v>0.23681776048226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0.29602220060282503</v>
      </c>
      <c r="I365" s="5">
        <f>'1'!I365</f>
        <v>0.177613320361695</v>
      </c>
      <c r="J365" s="4">
        <f>'1'!J365</f>
        <v>1.6806145193046913</v>
      </c>
      <c r="K365" s="4">
        <f>'1'!K365</f>
        <v>0.63635180633492605</v>
      </c>
      <c r="L365" s="4">
        <f>'1'!L365</f>
        <v>0.69519293721996811</v>
      </c>
      <c r="M365" s="4">
        <f>'1'!M365</f>
        <v>0.41094634516369088</v>
      </c>
      <c r="N365" s="4">
        <f>'1'!N365</f>
        <v>0</v>
      </c>
      <c r="O365" s="4">
        <f>'1'!O365</f>
        <v>0.36548507758418669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0.79543975791865762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0.45685634698023336</v>
      </c>
      <c r="AA365" s="4">
        <f>'1'!AA365</f>
        <v>0.27411380818814002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0.63592142217113801</v>
      </c>
      <c r="C366" s="5">
        <f>'1'!C366</f>
        <v>0.23702619833314401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0.29628274791643</v>
      </c>
      <c r="I366" s="5">
        <f>'1'!I366</f>
        <v>0.17776964874985801</v>
      </c>
      <c r="J366" s="4">
        <f>'1'!J366</f>
        <v>1.6794778683714491</v>
      </c>
      <c r="K366" s="4">
        <f>'1'!K366</f>
        <v>0.63592142217113801</v>
      </c>
      <c r="L366" s="4">
        <f>'1'!L366</f>
        <v>0.69472275700207886</v>
      </c>
      <c r="M366" s="4">
        <f>'1'!M366</f>
        <v>0.41130804427291362</v>
      </c>
      <c r="N366" s="4">
        <f>'1'!N366</f>
        <v>0</v>
      </c>
      <c r="O366" s="4">
        <f>'1'!O366</f>
        <v>0.36580676344063046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0.79490177771392245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0.45725845430078804</v>
      </c>
      <c r="AA366" s="4">
        <f>'1'!AA366</f>
        <v>0.27435507258047287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0.63455748498744202</v>
      </c>
      <c r="C367" s="5">
        <f>'1'!C367</f>
        <v>0.23599413704588401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0.29499267130735501</v>
      </c>
      <c r="I367" s="5">
        <f>'1'!I367</f>
        <v>0.17699560278441301</v>
      </c>
      <c r="J367" s="4">
        <f>'1'!J367</f>
        <v>1.6758756901242602</v>
      </c>
      <c r="K367" s="4">
        <f>'1'!K367</f>
        <v>0.63455748498744202</v>
      </c>
      <c r="L367" s="4">
        <f>'1'!L367</f>
        <v>0.69323270152101046</v>
      </c>
      <c r="M367" s="4">
        <f>'1'!M367</f>
        <v>0.40951712363790405</v>
      </c>
      <c r="N367" s="4">
        <f>'1'!N367</f>
        <v>0</v>
      </c>
      <c r="O367" s="4">
        <f>'1'!O367</f>
        <v>0.36421396483094121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0.79319685623430258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0.45526745603867652</v>
      </c>
      <c r="AA367" s="4">
        <f>'1'!AA367</f>
        <v>0.27316047362320589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0.63351346267987196</v>
      </c>
      <c r="C368" s="5">
        <f>'1'!C368</f>
        <v>0.233323984719816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0.29165498089976999</v>
      </c>
      <c r="I368" s="5">
        <f>'1'!I368</f>
        <v>0.174992988539862</v>
      </c>
      <c r="J368" s="4">
        <f>'1'!J368</f>
        <v>1.6731184117899913</v>
      </c>
      <c r="K368" s="4">
        <f>'1'!K368</f>
        <v>0.63351346267987196</v>
      </c>
      <c r="L368" s="4">
        <f>'1'!L368</f>
        <v>0.69209214227799831</v>
      </c>
      <c r="M368" s="4">
        <f>'1'!M368</f>
        <v>0.40488364793408255</v>
      </c>
      <c r="N368" s="4">
        <f>'1'!N368</f>
        <v>0</v>
      </c>
      <c r="O368" s="4">
        <f>'1'!O368</f>
        <v>0.36009307107674299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0.79189182834983995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0.45011633884592872</v>
      </c>
      <c r="AA368" s="4">
        <f>'1'!AA368</f>
        <v>0.27006980330755725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0.633168940551047</v>
      </c>
      <c r="C369" s="5">
        <f>'1'!C369</f>
        <v>0.23313548009919299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0.29141935012399123</v>
      </c>
      <c r="I369" s="5">
        <f>'1'!I369</f>
        <v>0.17485161007439476</v>
      </c>
      <c r="J369" s="4">
        <f>'1'!J369</f>
        <v>1.6722085237592494</v>
      </c>
      <c r="K369" s="4">
        <f>'1'!K369</f>
        <v>0.633168940551047</v>
      </c>
      <c r="L369" s="4">
        <f>'1'!L369</f>
        <v>0.69171576344432362</v>
      </c>
      <c r="M369" s="4">
        <f>'1'!M369</f>
        <v>0.40455653866350361</v>
      </c>
      <c r="N369" s="4">
        <f>'1'!N369</f>
        <v>0</v>
      </c>
      <c r="O369" s="4">
        <f>'1'!O369</f>
        <v>0.35980214853042264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0.7914611756888088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0.44975268566302828</v>
      </c>
      <c r="AA369" s="4">
        <f>'1'!AA369</f>
        <v>0.26985161139781699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0.63292831177925601</v>
      </c>
      <c r="C370" s="5">
        <f>'1'!C370</f>
        <v>0.233311825783316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0.29163978222914499</v>
      </c>
      <c r="I370" s="5">
        <f>'1'!I370</f>
        <v>0.174983869337487</v>
      </c>
      <c r="J370" s="4">
        <f>'1'!J370</f>
        <v>1.6715730196189162</v>
      </c>
      <c r="K370" s="4">
        <f>'1'!K370</f>
        <v>0.63292831177925601</v>
      </c>
      <c r="L370" s="4">
        <f>'1'!L370</f>
        <v>0.69145288460752974</v>
      </c>
      <c r="M370" s="4">
        <f>'1'!M370</f>
        <v>0.40486254871202426</v>
      </c>
      <c r="N370" s="4">
        <f>'1'!N370</f>
        <v>0</v>
      </c>
      <c r="O370" s="4">
        <f>'1'!O370</f>
        <v>0.36007430597297291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0.79116038972406999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0.45009288246621615</v>
      </c>
      <c r="AA370" s="4">
        <f>'1'!AA370</f>
        <v>0.27005572947972967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0.63289554678277204</v>
      </c>
      <c r="C371" s="5">
        <f>'1'!C371</f>
        <v>0.233765718574445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0.29220714821805627</v>
      </c>
      <c r="I371" s="5">
        <f>'1'!I371</f>
        <v>0.17532428893083374</v>
      </c>
      <c r="J371" s="4">
        <f>'1'!J371</f>
        <v>1.6714864867792705</v>
      </c>
      <c r="K371" s="4">
        <f>'1'!K371</f>
        <v>0.63289554678277204</v>
      </c>
      <c r="L371" s="4">
        <f>'1'!L371</f>
        <v>0.69141708995130824</v>
      </c>
      <c r="M371" s="4">
        <f>'1'!M371</f>
        <v>0.40565018213626902</v>
      </c>
      <c r="N371" s="4">
        <f>'1'!N371</f>
        <v>0</v>
      </c>
      <c r="O371" s="4">
        <f>'1'!O371</f>
        <v>0.36077480682072549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0.79111943347846503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0.45096850852590686</v>
      </c>
      <c r="AA371" s="4">
        <f>'1'!AA371</f>
        <v>0.27058110511554412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0.63327548906590303</v>
      </c>
      <c r="C372" s="5">
        <f>'1'!C372</f>
        <v>0.23180876718742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0.28976095898427501</v>
      </c>
      <c r="I372" s="5">
        <f>'1'!I372</f>
        <v>0.17385657539056498</v>
      </c>
      <c r="J372" s="4">
        <f>'1'!J372</f>
        <v>1.6724899199606822</v>
      </c>
      <c r="K372" s="4">
        <f>'1'!K372</f>
        <v>0.63327548906590303</v>
      </c>
      <c r="L372" s="4">
        <f>'1'!L372</f>
        <v>0.6918321641117875</v>
      </c>
      <c r="M372" s="4">
        <f>'1'!M372</f>
        <v>0.40225431343738743</v>
      </c>
      <c r="N372" s="4">
        <f>'1'!N372</f>
        <v>0</v>
      </c>
      <c r="O372" s="4">
        <f>'1'!O372</f>
        <v>0.35775460880830107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0.79159436133237882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0.44719326101037632</v>
      </c>
      <c r="AA372" s="4">
        <f>'1'!AA372</f>
        <v>0.26831595660622581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0.632978849492144</v>
      </c>
      <c r="C373" s="5">
        <f>'1'!C373</f>
        <v>0.232905533422642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0.29113191677830252</v>
      </c>
      <c r="I373" s="5">
        <f>'1'!I373</f>
        <v>0.17467915006698151</v>
      </c>
      <c r="J373" s="4">
        <f>'1'!J373</f>
        <v>1.6717064904650842</v>
      </c>
      <c r="K373" s="4">
        <f>'1'!K373</f>
        <v>0.632978849492144</v>
      </c>
      <c r="L373" s="4">
        <f>'1'!L373</f>
        <v>0.69150809535842761</v>
      </c>
      <c r="M373" s="4">
        <f>'1'!M373</f>
        <v>0.40415751560831237</v>
      </c>
      <c r="N373" s="4">
        <f>'1'!N373</f>
        <v>0</v>
      </c>
      <c r="O373" s="4">
        <f>'1'!O373</f>
        <v>0.35944726771933688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0.79122356186517995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0.44930908464917108</v>
      </c>
      <c r="AA373" s="4">
        <f>'1'!AA373</f>
        <v>0.26958545078950269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0.634007957899271</v>
      </c>
      <c r="C374" s="5">
        <f>'1'!C374</f>
        <v>0.232742048374876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0.29092756046859503</v>
      </c>
      <c r="I374" s="5">
        <f>'1'!I374</f>
        <v>0.174556536281157</v>
      </c>
      <c r="J374" s="4">
        <f>'1'!J374</f>
        <v>1.6744243809680082</v>
      </c>
      <c r="K374" s="4">
        <f>'1'!K374</f>
        <v>0.634007957899271</v>
      </c>
      <c r="L374" s="4">
        <f>'1'!L374</f>
        <v>0.69263236166701081</v>
      </c>
      <c r="M374" s="4">
        <f>'1'!M374</f>
        <v>0.4038738224311979</v>
      </c>
      <c r="N374" s="4">
        <f>'1'!N374</f>
        <v>0</v>
      </c>
      <c r="O374" s="4">
        <f>'1'!O374</f>
        <v>0.35919495832647319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0.79250994737408875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0.44899369790809152</v>
      </c>
      <c r="AA374" s="4">
        <f>'1'!AA374</f>
        <v>0.26939621874485487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0.63403021469530596</v>
      </c>
      <c r="C375" s="5">
        <f>'1'!C375</f>
        <v>0.23143216720590201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0.28929020900737751</v>
      </c>
      <c r="I375" s="5">
        <f>'1'!I375</f>
        <v>0.17357412540442652</v>
      </c>
      <c r="J375" s="4">
        <f>'1'!J375</f>
        <v>1.6744831614950644</v>
      </c>
      <c r="K375" s="4">
        <f>'1'!K375</f>
        <v>0.63403021469530596</v>
      </c>
      <c r="L375" s="4">
        <f>'1'!L375</f>
        <v>0.69265667646780904</v>
      </c>
      <c r="M375" s="4">
        <f>'1'!M375</f>
        <v>0.40160080507856177</v>
      </c>
      <c r="N375" s="4">
        <f>'1'!N375</f>
        <v>0</v>
      </c>
      <c r="O375" s="4">
        <f>'1'!O375</f>
        <v>0.35717339533350506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0.79253776836913248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0.44646674416688131</v>
      </c>
      <c r="AA375" s="4">
        <f>'1'!AA375</f>
        <v>0.26788004650012881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0.63481876809565296</v>
      </c>
      <c r="C376" s="5">
        <f>'1'!C376</f>
        <v>0.23022733386785399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0.28778416733481749</v>
      </c>
      <c r="I376" s="5">
        <f>'1'!I376</f>
        <v>0.17267050040089049</v>
      </c>
      <c r="J376" s="4">
        <f>'1'!J376</f>
        <v>1.6765657426721385</v>
      </c>
      <c r="K376" s="4">
        <f>'1'!K376</f>
        <v>0.63481876809565296</v>
      </c>
      <c r="L376" s="4">
        <f>'1'!L376</f>
        <v>0.69351814452539084</v>
      </c>
      <c r="M376" s="4">
        <f>'1'!M376</f>
        <v>0.39951007566792157</v>
      </c>
      <c r="N376" s="4">
        <f>'1'!N376</f>
        <v>0</v>
      </c>
      <c r="O376" s="4">
        <f>'1'!O376</f>
        <v>0.35531395453339043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0.7935234601195662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0.44414244316673801</v>
      </c>
      <c r="AA376" s="4">
        <f>'1'!AA376</f>
        <v>0.26648546590004285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0.63526159968113105</v>
      </c>
      <c r="C377" s="5">
        <f>'1'!C377</f>
        <v>0.229668315137672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0.28708539392208998</v>
      </c>
      <c r="I377" s="5">
        <f>'1'!I377</f>
        <v>0.17225123635325401</v>
      </c>
      <c r="J377" s="4">
        <f>'1'!J377</f>
        <v>1.6777352674299097</v>
      </c>
      <c r="K377" s="4">
        <f>'1'!K377</f>
        <v>0.63526159968113105</v>
      </c>
      <c r="L377" s="4">
        <f>'1'!L377</f>
        <v>0.69400192313266063</v>
      </c>
      <c r="M377" s="4">
        <f>'1'!M377</f>
        <v>0.39854001876180728</v>
      </c>
      <c r="N377" s="4">
        <f>'1'!N377</f>
        <v>0</v>
      </c>
      <c r="O377" s="4">
        <f>'1'!O377</f>
        <v>0.35445121094711751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0.79407699960141387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0.44306401368389692</v>
      </c>
      <c r="AA377" s="4">
        <f>'1'!AA377</f>
        <v>0.26583840821033811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0.63514088982007799</v>
      </c>
      <c r="C378" s="5">
        <f>'1'!C378</f>
        <v>0.22885510413950799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0.28606888017438498</v>
      </c>
      <c r="I378" s="5">
        <f>'1'!I378</f>
        <v>0.17164132810463101</v>
      </c>
      <c r="J378" s="4">
        <f>'1'!J378</f>
        <v>1.6774164709040109</v>
      </c>
      <c r="K378" s="4">
        <f>'1'!K378</f>
        <v>0.63514088982007799</v>
      </c>
      <c r="L378" s="4">
        <f>'1'!L378</f>
        <v>0.6938700516709605</v>
      </c>
      <c r="M378" s="4">
        <f>'1'!M378</f>
        <v>0.3971288657855192</v>
      </c>
      <c r="N378" s="4">
        <f>'1'!N378</f>
        <v>0</v>
      </c>
      <c r="O378" s="4">
        <f>'1'!O378</f>
        <v>0.35319616789565456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0.79392611227509746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0.44149520986956819</v>
      </c>
      <c r="AA378" s="4">
        <f>'1'!AA378</f>
        <v>0.26489712592174092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0.637213260858983</v>
      </c>
      <c r="C379" s="5">
        <f>'1'!C379</f>
        <v>0.22769389189484299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0.28461736486855371</v>
      </c>
      <c r="I379" s="5">
        <f>'1'!I379</f>
        <v>0.17077041892113223</v>
      </c>
      <c r="J379" s="4">
        <f>'1'!J379</f>
        <v>1.6828896334262169</v>
      </c>
      <c r="K379" s="4">
        <f>'1'!K379</f>
        <v>0.637213260858983</v>
      </c>
      <c r="L379" s="4">
        <f>'1'!L379</f>
        <v>0.69613404730231365</v>
      </c>
      <c r="M379" s="4">
        <f>'1'!M379</f>
        <v>0.39511383141084799</v>
      </c>
      <c r="N379" s="4">
        <f>'1'!N379</f>
        <v>0</v>
      </c>
      <c r="O379" s="4">
        <f>'1'!O379</f>
        <v>0.35140404830771138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0.79651657607372872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0.43925506038463924</v>
      </c>
      <c r="AA379" s="4">
        <f>'1'!AA379</f>
        <v>0.26355303623078352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0.63870195836886301</v>
      </c>
      <c r="C380" s="5">
        <f>'1'!C380</f>
        <v>0.22690120238873099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0.28362650298591374</v>
      </c>
      <c r="I380" s="5">
        <f>'1'!I380</f>
        <v>0.17017590179154823</v>
      </c>
      <c r="J380" s="4">
        <f>'1'!J380</f>
        <v>1.6868213055375398</v>
      </c>
      <c r="K380" s="4">
        <f>'1'!K380</f>
        <v>0.63870195836886301</v>
      </c>
      <c r="L380" s="4">
        <f>'1'!L380</f>
        <v>0.69776039924195254</v>
      </c>
      <c r="M380" s="4">
        <f>'1'!M380</f>
        <v>0.39373828907515929</v>
      </c>
      <c r="N380" s="4">
        <f>'1'!N380</f>
        <v>0</v>
      </c>
      <c r="O380" s="4">
        <f>'1'!O380</f>
        <v>0.35018067644129586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0.79837744796107879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0.43772584555161981</v>
      </c>
      <c r="AA380" s="4">
        <f>'1'!AA380</f>
        <v>0.26263550733097191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0.63868116258180097</v>
      </c>
      <c r="C381" s="5">
        <f>'1'!C381</f>
        <v>0.227192047186141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0.28399005898267626</v>
      </c>
      <c r="I381" s="5">
        <f>'1'!I381</f>
        <v>0.17039403538960574</v>
      </c>
      <c r="J381" s="4">
        <f>'1'!J381</f>
        <v>1.6867663835567599</v>
      </c>
      <c r="K381" s="4">
        <f>'1'!K381</f>
        <v>0.63868116258180097</v>
      </c>
      <c r="L381" s="4">
        <f>'1'!L381</f>
        <v>0.69773768054429897</v>
      </c>
      <c r="M381" s="4">
        <f>'1'!M381</f>
        <v>0.394242987735691</v>
      </c>
      <c r="N381" s="4">
        <f>'1'!N381</f>
        <v>0</v>
      </c>
      <c r="O381" s="4">
        <f>'1'!O381</f>
        <v>0.35062954240949812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0.79835145322725121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0.43828692801187263</v>
      </c>
      <c r="AA381" s="4">
        <f>'1'!AA381</f>
        <v>0.2629721568071236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0.63999073390308503</v>
      </c>
      <c r="C382" s="5">
        <f>'1'!C382</f>
        <v>0.227341609266248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0.28417701158281</v>
      </c>
      <c r="I382" s="5">
        <f>'1'!I382</f>
        <v>0.17050620694968599</v>
      </c>
      <c r="J382" s="4">
        <f>'1'!J382</f>
        <v>1.6902249807583472</v>
      </c>
      <c r="K382" s="4">
        <f>'1'!K382</f>
        <v>0.63999073390308503</v>
      </c>
      <c r="L382" s="4">
        <f>'1'!L382</f>
        <v>0.69916834314991949</v>
      </c>
      <c r="M382" s="4">
        <f>'1'!M382</f>
        <v>0.39450252059365692</v>
      </c>
      <c r="N382" s="4">
        <f>'1'!N382</f>
        <v>0</v>
      </c>
      <c r="O382" s="4">
        <f>'1'!O382</f>
        <v>0.35086036423781136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0.79998841737885629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0.43857545529726422</v>
      </c>
      <c r="AA382" s="4">
        <f>'1'!AA382</f>
        <v>0.26314527317835851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0.64180927286175504</v>
      </c>
      <c r="C383" s="5">
        <f>'1'!C383</f>
        <v>0.22628465793161401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0.28285582241451751</v>
      </c>
      <c r="I383" s="5">
        <f>'1'!I383</f>
        <v>0.16971349344871051</v>
      </c>
      <c r="J383" s="4">
        <f>'1'!J383</f>
        <v>1.6950277690076092</v>
      </c>
      <c r="K383" s="4">
        <f>'1'!K383</f>
        <v>0.64180927286175504</v>
      </c>
      <c r="L383" s="4">
        <f>'1'!L383</f>
        <v>0.70115503577425276</v>
      </c>
      <c r="M383" s="4">
        <f>'1'!M383</f>
        <v>0.39266840862883129</v>
      </c>
      <c r="N383" s="4">
        <f>'1'!N383</f>
        <v>0</v>
      </c>
      <c r="O383" s="4">
        <f>'1'!O383</f>
        <v>0.34922915237365576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0.80226159107719375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0.43653644046706969</v>
      </c>
      <c r="AA383" s="4">
        <f>'1'!AA383</f>
        <v>0.26192186428024183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0.64320147882216205</v>
      </c>
      <c r="C384" s="5">
        <f>'1'!C384</f>
        <v>0.225135872677763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0.28141984084720373</v>
      </c>
      <c r="I384" s="5">
        <f>'1'!I384</f>
        <v>0.16885190450832224</v>
      </c>
      <c r="J384" s="4">
        <f>'1'!J384</f>
        <v>1.6987046055116155</v>
      </c>
      <c r="K384" s="4">
        <f>'1'!K384</f>
        <v>0.64320147882216205</v>
      </c>
      <c r="L384" s="4">
        <f>'1'!L384</f>
        <v>0.70267597394272419</v>
      </c>
      <c r="M384" s="4">
        <f>'1'!M384</f>
        <v>0.39067493862689123</v>
      </c>
      <c r="N384" s="4">
        <f>'1'!N384</f>
        <v>0</v>
      </c>
      <c r="O384" s="4">
        <f>'1'!O384</f>
        <v>0.3474562115824909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0.80400184852770251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0.43432026447811362</v>
      </c>
      <c r="AA384" s="4">
        <f>'1'!AA384</f>
        <v>0.26059215868686819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0.64498131559981398</v>
      </c>
      <c r="C385" s="5">
        <f>'1'!C385</f>
        <v>0.22445536514103501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0.28056920642629374</v>
      </c>
      <c r="I385" s="5">
        <f>'1'!I385</f>
        <v>0.16834152385577625</v>
      </c>
      <c r="J385" s="4">
        <f>'1'!J385</f>
        <v>1.7034051807291861</v>
      </c>
      <c r="K385" s="4">
        <f>'1'!K385</f>
        <v>0.64498131559981398</v>
      </c>
      <c r="L385" s="4">
        <f>'1'!L385</f>
        <v>0.70462038573649965</v>
      </c>
      <c r="M385" s="4">
        <f>'1'!M385</f>
        <v>0.3894940639977873</v>
      </c>
      <c r="N385" s="4">
        <f>'1'!N385</f>
        <v>0</v>
      </c>
      <c r="O385" s="4">
        <f>'1'!O385</f>
        <v>0.34640597215217472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0.80622664449976744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0.43300746519021838</v>
      </c>
      <c r="AA385" s="4">
        <f>'1'!AA385</f>
        <v>0.25980447911413107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0.64674134475993805</v>
      </c>
      <c r="C386" s="5">
        <f>'1'!C386</f>
        <v>0.22387336252571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0.27984170315713752</v>
      </c>
      <c r="I386" s="5">
        <f>'1'!I386</f>
        <v>0.1679050218942825</v>
      </c>
      <c r="J386" s="4">
        <f>'1'!J386</f>
        <v>1.7080534437363117</v>
      </c>
      <c r="K386" s="4">
        <f>'1'!K386</f>
        <v>0.64674134475993805</v>
      </c>
      <c r="L386" s="4">
        <f>'1'!L386</f>
        <v>0.70654315837458892</v>
      </c>
      <c r="M386" s="4">
        <f>'1'!M386</f>
        <v>0.3884841234968871</v>
      </c>
      <c r="N386" s="4">
        <f>'1'!N386</f>
        <v>0</v>
      </c>
      <c r="O386" s="4">
        <f>'1'!O386</f>
        <v>0.34550775712563664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0.80842668094992254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0.4318846964070458</v>
      </c>
      <c r="AA386" s="4">
        <f>'1'!AA386</f>
        <v>0.25913081784422748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0.64830388800014105</v>
      </c>
      <c r="C387" s="5">
        <f>'1'!C387</f>
        <v>0.22353484507801899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0.27941855634752372</v>
      </c>
      <c r="I387" s="5">
        <f>'1'!I387</f>
        <v>0.16765113380851424</v>
      </c>
      <c r="J387" s="4">
        <f>'1'!J387</f>
        <v>1.7121801435121027</v>
      </c>
      <c r="K387" s="4">
        <f>'1'!K387</f>
        <v>0.64830388800014105</v>
      </c>
      <c r="L387" s="4">
        <f>'1'!L387</f>
        <v>0.70825018428993325</v>
      </c>
      <c r="M387" s="4">
        <f>'1'!M387</f>
        <v>0.3878966991938303</v>
      </c>
      <c r="N387" s="4">
        <f>'1'!N387</f>
        <v>0</v>
      </c>
      <c r="O387" s="4">
        <f>'1'!O387</f>
        <v>0.34498531710517111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0.81037986000017637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0.43123164638146388</v>
      </c>
      <c r="AA387" s="4">
        <f>'1'!AA387</f>
        <v>0.25873898782887833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0.65039002204739305</v>
      </c>
      <c r="C388" s="5">
        <f>'1'!C388</f>
        <v>0.22328638273644699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0.27910797842055873</v>
      </c>
      <c r="I388" s="5">
        <f>'1'!I388</f>
        <v>0.16746478705233525</v>
      </c>
      <c r="J388" s="4">
        <f>'1'!J388</f>
        <v>1.7176896543426297</v>
      </c>
      <c r="K388" s="4">
        <f>'1'!K388</f>
        <v>0.65039002204739305</v>
      </c>
      <c r="L388" s="4">
        <f>'1'!L388</f>
        <v>0.7105292155448244</v>
      </c>
      <c r="M388" s="4">
        <f>'1'!M388</f>
        <v>0.38746554617991824</v>
      </c>
      <c r="N388" s="4">
        <f>'1'!N388</f>
        <v>0</v>
      </c>
      <c r="O388" s="4">
        <f>'1'!O388</f>
        <v>0.34460186073770416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0.81298752755924131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0.4307523259221302</v>
      </c>
      <c r="AA388" s="4">
        <f>'1'!AA388</f>
        <v>0.25845139555327812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0.65184914890349599</v>
      </c>
      <c r="C389" s="5">
        <f>'1'!C389</f>
        <v>0.223396216494929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0.27924527061866122</v>
      </c>
      <c r="I389" s="5">
        <f>'1'!I389</f>
        <v>0.16754716237119674</v>
      </c>
      <c r="J389" s="4">
        <f>'1'!J389</f>
        <v>1.7215432299205755</v>
      </c>
      <c r="K389" s="4">
        <f>'1'!K389</f>
        <v>0.65184914890349599</v>
      </c>
      <c r="L389" s="4">
        <f>'1'!L389</f>
        <v>0.71212326254016967</v>
      </c>
      <c r="M389" s="4">
        <f>'1'!M389</f>
        <v>0.38765613907097446</v>
      </c>
      <c r="N389" s="4">
        <f>'1'!N389</f>
        <v>0</v>
      </c>
      <c r="O389" s="4">
        <f>'1'!O389</f>
        <v>0.34477136913799644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0.81481143612937001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0.43096421142249552</v>
      </c>
      <c r="AA389" s="4">
        <f>'1'!AA389</f>
        <v>0.25857852685349736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0.65369417677059205</v>
      </c>
      <c r="C390" s="5">
        <f>'1'!C390</f>
        <v>0.223276498044993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0.27909562255624126</v>
      </c>
      <c r="I390" s="5">
        <f>'1'!I390</f>
        <v>0.16745737353374474</v>
      </c>
      <c r="J390" s="4">
        <f>'1'!J390</f>
        <v>1.726415975768226</v>
      </c>
      <c r="K390" s="4">
        <f>'1'!K390</f>
        <v>0.65369417677059205</v>
      </c>
      <c r="L390" s="4">
        <f>'1'!L390</f>
        <v>0.71413889340569148</v>
      </c>
      <c r="M390" s="4">
        <f>'1'!M390</f>
        <v>0.38744839342153636</v>
      </c>
      <c r="N390" s="4">
        <f>'1'!N390</f>
        <v>0</v>
      </c>
      <c r="O390" s="4">
        <f>'1'!O390</f>
        <v>0.34458660551691495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0.81711772096324009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0.43073325689614367</v>
      </c>
      <c r="AA390" s="4">
        <f>'1'!AA390</f>
        <v>0.25843995413768622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0.65488196360374196</v>
      </c>
      <c r="C391" s="5">
        <f>'1'!C391</f>
        <v>0.22318257346976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0.27897821683720003</v>
      </c>
      <c r="I391" s="5">
        <f>'1'!I391</f>
        <v>0.16738693010232</v>
      </c>
      <c r="J391" s="4">
        <f>'1'!J391</f>
        <v>1.7295529383379213</v>
      </c>
      <c r="K391" s="4">
        <f>'1'!K391</f>
        <v>0.65488196360374196</v>
      </c>
      <c r="L391" s="4">
        <f>'1'!L391</f>
        <v>0.71543651055568358</v>
      </c>
      <c r="M391" s="4">
        <f>'1'!M391</f>
        <v>0.38728540750006474</v>
      </c>
      <c r="N391" s="4">
        <f>'1'!N391</f>
        <v>0</v>
      </c>
      <c r="O391" s="4">
        <f>'1'!O391</f>
        <v>0.34444165004315241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0.8186024545046775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0.43055206255394052</v>
      </c>
      <c r="AA391" s="4">
        <f>'1'!AA391</f>
        <v>0.25833123753236431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0.65743890223198997</v>
      </c>
      <c r="C392" s="5">
        <f>'1'!C392</f>
        <v>0.220748895714589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0.27593611964323628</v>
      </c>
      <c r="I392" s="5">
        <f>'1'!I392</f>
        <v>0.16556167178594175</v>
      </c>
      <c r="J392" s="4">
        <f>'1'!J392</f>
        <v>1.7363058510205371</v>
      </c>
      <c r="K392" s="4">
        <f>'1'!K392</f>
        <v>0.65743890223198997</v>
      </c>
      <c r="L392" s="4">
        <f>'1'!L392</f>
        <v>0.71822987997424603</v>
      </c>
      <c r="M392" s="4">
        <f>'1'!M392</f>
        <v>0.38306228260961289</v>
      </c>
      <c r="N392" s="4">
        <f>'1'!N392</f>
        <v>0</v>
      </c>
      <c r="O392" s="4">
        <f>'1'!O392</f>
        <v>0.34068571171592454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0.82179862778998747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0.42585713964490568</v>
      </c>
      <c r="AA392" s="4">
        <f>'1'!AA392</f>
        <v>0.25551428378694341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0.66019664324119498</v>
      </c>
      <c r="C393" s="5">
        <f>'1'!C393</f>
        <v>0.21954096931959399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0.27442621164949249</v>
      </c>
      <c r="I393" s="5">
        <f>'1'!I393</f>
        <v>0.16465572698969549</v>
      </c>
      <c r="J393" s="4">
        <f>'1'!J393</f>
        <v>1.7435890857570668</v>
      </c>
      <c r="K393" s="4">
        <f>'1'!K393</f>
        <v>0.66019664324119498</v>
      </c>
      <c r="L393" s="4">
        <f>'1'!L393</f>
        <v>0.72124261923764665</v>
      </c>
      <c r="M393" s="4">
        <f>'1'!M393</f>
        <v>0.3809661858631565</v>
      </c>
      <c r="N393" s="4">
        <f>'1'!N393</f>
        <v>0</v>
      </c>
      <c r="O393" s="4">
        <f>'1'!O393</f>
        <v>0.33882149734580425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0.82524580405149373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0.42352687168225533</v>
      </c>
      <c r="AA393" s="4">
        <f>'1'!AA393</f>
        <v>0.25411612300935316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0.66161108733700502</v>
      </c>
      <c r="C394" s="5">
        <f>'1'!C394</f>
        <v>0.21869618857783499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0.27337023572229374</v>
      </c>
      <c r="I394" s="5">
        <f>'1'!I394</f>
        <v>0.16402214143337623</v>
      </c>
      <c r="J394" s="4">
        <f>'1'!J394</f>
        <v>1.7473246535051248</v>
      </c>
      <c r="K394" s="4">
        <f>'1'!K394</f>
        <v>0.66161108733700502</v>
      </c>
      <c r="L394" s="4">
        <f>'1'!L394</f>
        <v>0.72278785182080385</v>
      </c>
      <c r="M394" s="4">
        <f>'1'!M394</f>
        <v>0.3795002503793331</v>
      </c>
      <c r="N394" s="4">
        <f>'1'!N394</f>
        <v>0</v>
      </c>
      <c r="O394" s="4">
        <f>'1'!O394</f>
        <v>0.33751773214544656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0.82701385917125625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0.4218971651818082</v>
      </c>
      <c r="AA394" s="4">
        <f>'1'!AA394</f>
        <v>0.25313829910908492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0.66361964570541798</v>
      </c>
      <c r="C395" s="5">
        <f>'1'!C395</f>
        <v>0.21820677029511601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0.27275846286889499</v>
      </c>
      <c r="I395" s="5">
        <f>'1'!I395</f>
        <v>0.163655077721337</v>
      </c>
      <c r="J395" s="4">
        <f>'1'!J395</f>
        <v>1.7526292858220622</v>
      </c>
      <c r="K395" s="4">
        <f>'1'!K395</f>
        <v>0.66361964570541798</v>
      </c>
      <c r="L395" s="4">
        <f>'1'!L395</f>
        <v>0.72498213425673652</v>
      </c>
      <c r="M395" s="4">
        <f>'1'!M395</f>
        <v>0.37865097009676441</v>
      </c>
      <c r="N395" s="4">
        <f>'1'!N395</f>
        <v>0</v>
      </c>
      <c r="O395" s="4">
        <f>'1'!O395</f>
        <v>0.33676240417229791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0.82952455713177242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0.42095300521537238</v>
      </c>
      <c r="AA395" s="4">
        <f>'1'!AA395</f>
        <v>0.25257180312922345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0.66565229772479495</v>
      </c>
      <c r="C396" s="5">
        <f>'1'!C396</f>
        <v>0.21748890994425801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0.27186113743032253</v>
      </c>
      <c r="I396" s="5">
        <f>'1'!I396</f>
        <v>0.1631166824581935</v>
      </c>
      <c r="J396" s="4">
        <f>'1'!J396</f>
        <v>1.7579975498270533</v>
      </c>
      <c r="K396" s="4">
        <f>'1'!K396</f>
        <v>0.66565229772479495</v>
      </c>
      <c r="L396" s="4">
        <f>'1'!L396</f>
        <v>0.72720273819567316</v>
      </c>
      <c r="M396" s="4">
        <f>'1'!M396</f>
        <v>0.37740527768365206</v>
      </c>
      <c r="N396" s="4">
        <f>'1'!N396</f>
        <v>0</v>
      </c>
      <c r="O396" s="4">
        <f>'1'!O396</f>
        <v>0.33565451747708697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0.83206537215599363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0.41956814684635868</v>
      </c>
      <c r="AA396" s="4">
        <f>'1'!AA396</f>
        <v>0.25174088810781525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0.66748988295618294</v>
      </c>
      <c r="C397" s="5">
        <f>'1'!C397</f>
        <v>0.218320941301066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0.27290117662633251</v>
      </c>
      <c r="I397" s="5">
        <f>'1'!I397</f>
        <v>0.16374070597579948</v>
      </c>
      <c r="J397" s="4">
        <f>'1'!J397</f>
        <v>1.7628506395638728</v>
      </c>
      <c r="K397" s="4">
        <f>'1'!K397</f>
        <v>0.66748988295618294</v>
      </c>
      <c r="L397" s="4">
        <f>'1'!L397</f>
        <v>0.72921023823210462</v>
      </c>
      <c r="M397" s="4">
        <f>'1'!M397</f>
        <v>0.37884908934898293</v>
      </c>
      <c r="N397" s="4">
        <f>'1'!N397</f>
        <v>0</v>
      </c>
      <c r="O397" s="4">
        <f>'1'!O397</f>
        <v>0.33693860632403905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0.83436235369522871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0.42117325790504878</v>
      </c>
      <c r="AA397" s="4">
        <f>'1'!AA397</f>
        <v>0.25270395474302931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0.67072177940710898</v>
      </c>
      <c r="C398" s="5">
        <f>'1'!C398</f>
        <v>0.217503275065351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0.27187909383168873</v>
      </c>
      <c r="I398" s="5">
        <f>'1'!I398</f>
        <v>0.16312745629901326</v>
      </c>
      <c r="J398" s="4">
        <f>'1'!J398</f>
        <v>1.7713861258251578</v>
      </c>
      <c r="K398" s="4">
        <f>'1'!K398</f>
        <v>0.67072177940710898</v>
      </c>
      <c r="L398" s="4">
        <f>'1'!L398</f>
        <v>0.73274097636177304</v>
      </c>
      <c r="M398" s="4">
        <f>'1'!M398</f>
        <v>0.37743020526509263</v>
      </c>
      <c r="N398" s="4">
        <f>'1'!N398</f>
        <v>0</v>
      </c>
      <c r="O398" s="4">
        <f>'1'!O398</f>
        <v>0.33567668742492568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0.83840222425888622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0.41959585928115711</v>
      </c>
      <c r="AA398" s="4">
        <f>'1'!AA398</f>
        <v>0.25175751556869425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0.67244792951284604</v>
      </c>
      <c r="C399" s="5">
        <f>'1'!C399</f>
        <v>0.21777367525291499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0.27221709406614375</v>
      </c>
      <c r="I399" s="5">
        <f>'1'!I399</f>
        <v>0.16333025643968624</v>
      </c>
      <c r="J399" s="4">
        <f>'1'!J399</f>
        <v>1.7759449137492611</v>
      </c>
      <c r="K399" s="4">
        <f>'1'!K399</f>
        <v>0.67244792951284604</v>
      </c>
      <c r="L399" s="4">
        <f>'1'!L399</f>
        <v>0.7346267372728662</v>
      </c>
      <c r="M399" s="4">
        <f>'1'!M399</f>
        <v>0.37789942669757604</v>
      </c>
      <c r="N399" s="4">
        <f>'1'!N399</f>
        <v>0</v>
      </c>
      <c r="O399" s="4">
        <f>'1'!O399</f>
        <v>0.3360940008617615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0.84055991189105761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0.42011750107720186</v>
      </c>
      <c r="AA399" s="4">
        <f>'1'!AA399</f>
        <v>0.25207050064632114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0.67436418224999894</v>
      </c>
      <c r="C400" s="5">
        <f>'1'!C400</f>
        <v>0.216102750586572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0.27012843823321497</v>
      </c>
      <c r="I400" s="5">
        <f>'1'!I400</f>
        <v>0.16207706293992899</v>
      </c>
      <c r="J400" s="4">
        <f>'1'!J400</f>
        <v>1.7810057655307072</v>
      </c>
      <c r="K400" s="4">
        <f>'1'!K400</f>
        <v>0.67436418224999894</v>
      </c>
      <c r="L400" s="4">
        <f>'1'!L400</f>
        <v>0.73672017891243613</v>
      </c>
      <c r="M400" s="4">
        <f>'1'!M400</f>
        <v>0.37499989592218491</v>
      </c>
      <c r="N400" s="4">
        <f>'1'!N400</f>
        <v>0</v>
      </c>
      <c r="O400" s="4">
        <f>'1'!O400</f>
        <v>0.33351523299370944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0.84295522781249865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0.4168940412421368</v>
      </c>
      <c r="AA400" s="4">
        <f>'1'!AA400</f>
        <v>0.25013642474528208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0.67685361448398396</v>
      </c>
      <c r="C401" s="5">
        <f>'1'!C401</f>
        <v>0.21499478990642101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0.26874348738302628</v>
      </c>
      <c r="I401" s="5">
        <f>'1'!I401</f>
        <v>0.16124609242981575</v>
      </c>
      <c r="J401" s="4">
        <f>'1'!J401</f>
        <v>1.7875803928290199</v>
      </c>
      <c r="K401" s="4">
        <f>'1'!K401</f>
        <v>0.67685361448398396</v>
      </c>
      <c r="L401" s="4">
        <f>'1'!L401</f>
        <v>0.73943979986664032</v>
      </c>
      <c r="M401" s="4">
        <f>'1'!M401</f>
        <v>0.37307726819711096</v>
      </c>
      <c r="N401" s="4">
        <f>'1'!N401</f>
        <v>0</v>
      </c>
      <c r="O401" s="4">
        <f>'1'!O401</f>
        <v>0.33180529749596394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0.84606701810497997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0.41475662186995493</v>
      </c>
      <c r="AA401" s="4">
        <f>'1'!AA401</f>
        <v>0.24885397312197294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0.67981107920932304</v>
      </c>
      <c r="C402" s="5">
        <f>'1'!C402</f>
        <v>0.21507459783081601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0.26884324728851999</v>
      </c>
      <c r="I402" s="5">
        <f>'1'!I402</f>
        <v>0.16130594837311202</v>
      </c>
      <c r="J402" s="4">
        <f>'1'!J402</f>
        <v>1.7953911008497345</v>
      </c>
      <c r="K402" s="4">
        <f>'1'!K402</f>
        <v>0.67981107920932304</v>
      </c>
      <c r="L402" s="4">
        <f>'1'!L402</f>
        <v>0.74267073056985389</v>
      </c>
      <c r="M402" s="4">
        <f>'1'!M402</f>
        <v>0.37321575770388793</v>
      </c>
      <c r="N402" s="4">
        <f>'1'!N402</f>
        <v>0</v>
      </c>
      <c r="O402" s="4">
        <f>'1'!O402</f>
        <v>0.33192846649046809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0.8497638490116538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0.4149105831130851</v>
      </c>
      <c r="AA402" s="4">
        <f>'1'!AA402</f>
        <v>0.24894634986785108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0.681922015695132</v>
      </c>
      <c r="C403" s="5">
        <f>'1'!C403</f>
        <v>0.21444364615794001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0.26805455769742503</v>
      </c>
      <c r="I403" s="5">
        <f>'1'!I403</f>
        <v>0.16083273461845501</v>
      </c>
      <c r="J403" s="4">
        <f>'1'!J403</f>
        <v>1.8009661152868166</v>
      </c>
      <c r="K403" s="4">
        <f>'1'!K403</f>
        <v>0.681922015695132</v>
      </c>
      <c r="L403" s="4">
        <f>'1'!L403</f>
        <v>0.74497685765434574</v>
      </c>
      <c r="M403" s="4">
        <f>'1'!M403</f>
        <v>0.37212087662987015</v>
      </c>
      <c r="N403" s="4">
        <f>'1'!N403</f>
        <v>0</v>
      </c>
      <c r="O403" s="4">
        <f>'1'!O403</f>
        <v>0.3309547075095397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0.852402519618915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0.4136933843869246</v>
      </c>
      <c r="AA403" s="4">
        <f>'1'!AA403</f>
        <v>0.24821603063215478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0.68453705885403904</v>
      </c>
      <c r="C404" s="5">
        <f>'1'!C404</f>
        <v>0.21360429695049499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0.26700537118811873</v>
      </c>
      <c r="I404" s="5">
        <f>'1'!I404</f>
        <v>0.16020322271287124</v>
      </c>
      <c r="J404" s="4">
        <f>'1'!J404</f>
        <v>1.8078724828930939</v>
      </c>
      <c r="K404" s="4">
        <f>'1'!K404</f>
        <v>0.68453705885403904</v>
      </c>
      <c r="L404" s="4">
        <f>'1'!L404</f>
        <v>0.74783370431762175</v>
      </c>
      <c r="M404" s="4">
        <f>'1'!M404</f>
        <v>0.37066436640693262</v>
      </c>
      <c r="N404" s="4">
        <f>'1'!N404</f>
        <v>0</v>
      </c>
      <c r="O404" s="4">
        <f>'1'!O404</f>
        <v>0.32965932489305622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0.85567132356754882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0.41207415611632026</v>
      </c>
      <c r="AA404" s="4">
        <f>'1'!AA404</f>
        <v>0.24724449366979218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0.68652695196489899</v>
      </c>
      <c r="C405" s="5">
        <f>'1'!C405</f>
        <v>0.21165886561619099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0.26457358202023873</v>
      </c>
      <c r="I405" s="5">
        <f>'1'!I405</f>
        <v>0.15874414921214325</v>
      </c>
      <c r="J405" s="4">
        <f>'1'!J405</f>
        <v>1.8131278199891523</v>
      </c>
      <c r="K405" s="4">
        <f>'1'!K405</f>
        <v>0.68652695196489899</v>
      </c>
      <c r="L405" s="4">
        <f>'1'!L405</f>
        <v>0.75000759558770391</v>
      </c>
      <c r="M405" s="4">
        <f>'1'!M405</f>
        <v>0.36728848828456928</v>
      </c>
      <c r="N405" s="4">
        <f>'1'!N405</f>
        <v>0</v>
      </c>
      <c r="O405" s="4">
        <f>'1'!O405</f>
        <v>0.32665690598365998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0.85815868995612377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0.40832113247957497</v>
      </c>
      <c r="AA405" s="4">
        <f>'1'!AA405</f>
        <v>0.244992679487745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0.68857207809388399</v>
      </c>
      <c r="C406" s="5">
        <f>'1'!C406</f>
        <v>0.210708831133746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0.26338603891718249</v>
      </c>
      <c r="I406" s="5">
        <f>'1'!I406</f>
        <v>0.15803162335030951</v>
      </c>
      <c r="J406" s="4">
        <f>'1'!J406</f>
        <v>1.818529028301858</v>
      </c>
      <c r="K406" s="4">
        <f>'1'!K406</f>
        <v>0.68857207809388399</v>
      </c>
      <c r="L406" s="4">
        <f>'1'!L406</f>
        <v>0.75224182707167342</v>
      </c>
      <c r="M406" s="4">
        <f>'1'!M406</f>
        <v>0.36563990754659925</v>
      </c>
      <c r="N406" s="4">
        <f>'1'!N406</f>
        <v>0</v>
      </c>
      <c r="O406" s="4">
        <f>'1'!O406</f>
        <v>0.32519070080624013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0.86071509761735499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0.40648837600780019</v>
      </c>
      <c r="AA406" s="4">
        <f>'1'!AA406</f>
        <v>0.2438930256046801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0.69060420483807206</v>
      </c>
      <c r="C407" s="5">
        <f>'1'!C407</f>
        <v>0.20985485469985901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0.26231856837482376</v>
      </c>
      <c r="I407" s="5">
        <f>'1'!I407</f>
        <v>0.15739114102489427</v>
      </c>
      <c r="J407" s="4">
        <f>'1'!J407</f>
        <v>1.8238959050473171</v>
      </c>
      <c r="K407" s="4">
        <f>'1'!K407</f>
        <v>0.69060420483807206</v>
      </c>
      <c r="L407" s="4">
        <f>'1'!L407</f>
        <v>0.75446185716514003</v>
      </c>
      <c r="M407" s="4">
        <f>'1'!M407</f>
        <v>0.36415801491469901</v>
      </c>
      <c r="N407" s="4">
        <f>'1'!N407</f>
        <v>0</v>
      </c>
      <c r="O407" s="4">
        <f>'1'!O407</f>
        <v>0.32387274373005359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0.86325525604759012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0.40484092966256702</v>
      </c>
      <c r="AA407" s="4">
        <f>'1'!AA407</f>
        <v>0.24290455779754019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0.692547049089694</v>
      </c>
      <c r="C408" s="5">
        <f>'1'!C408</f>
        <v>0.210623813961723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0.26327976745215376</v>
      </c>
      <c r="I408" s="5">
        <f>'1'!I408</f>
        <v>0.15796786047129224</v>
      </c>
      <c r="J408" s="4">
        <f>'1'!J408</f>
        <v>1.8290269854112267</v>
      </c>
      <c r="K408" s="4">
        <f>'1'!K408</f>
        <v>0.692547049089694</v>
      </c>
      <c r="L408" s="4">
        <f>'1'!L408</f>
        <v>0.7565843491395482</v>
      </c>
      <c r="M408" s="4">
        <f>'1'!M408</f>
        <v>0.3654923785097236</v>
      </c>
      <c r="N408" s="4">
        <f>'1'!N408</f>
        <v>0</v>
      </c>
      <c r="O408" s="4">
        <f>'1'!O408</f>
        <v>0.32505949228687259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0.86568381136211747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0.40632436535859073</v>
      </c>
      <c r="AA408" s="4">
        <f>'1'!AA408</f>
        <v>0.24379461921515444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0.69481118127031805</v>
      </c>
      <c r="C409" s="5">
        <f>'1'!C409</f>
        <v>0.21085979075425401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0.26357473844281754</v>
      </c>
      <c r="I409" s="5">
        <f>'1'!I409</f>
        <v>0.15814484306569052</v>
      </c>
      <c r="J409" s="4">
        <f>'1'!J409</f>
        <v>1.8350065919409819</v>
      </c>
      <c r="K409" s="4">
        <f>'1'!K409</f>
        <v>0.69481118127031805</v>
      </c>
      <c r="L409" s="4">
        <f>'1'!L409</f>
        <v>0.7590578373660809</v>
      </c>
      <c r="M409" s="4">
        <f>'1'!M409</f>
        <v>0.36590186553568227</v>
      </c>
      <c r="N409" s="4">
        <f>'1'!N409</f>
        <v>0</v>
      </c>
      <c r="O409" s="4">
        <f>'1'!O409</f>
        <v>0.32542367948360412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0.86851397658789753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0.40677959935450514</v>
      </c>
      <c r="AA409" s="4">
        <f>'1'!AA409</f>
        <v>0.24406775961270311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0.69800340411745299</v>
      </c>
      <c r="C410" s="5">
        <f>'1'!C410</f>
        <v>0.20915597689708201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0.26144497112135251</v>
      </c>
      <c r="I410" s="5">
        <f>'1'!I410</f>
        <v>0.15686698267281152</v>
      </c>
      <c r="J410" s="4">
        <f>'1'!J410</f>
        <v>1.8434372996286841</v>
      </c>
      <c r="K410" s="4">
        <f>'1'!K410</f>
        <v>0.69800340411745299</v>
      </c>
      <c r="L410" s="4">
        <f>'1'!L410</f>
        <v>0.76254523341849723</v>
      </c>
      <c r="M410" s="4">
        <f>'1'!M410</f>
        <v>0.36294526263555249</v>
      </c>
      <c r="N410" s="4">
        <f>'1'!N410</f>
        <v>0</v>
      </c>
      <c r="O410" s="4">
        <f>'1'!O410</f>
        <v>0.32279415314018539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0.87250425514681629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0.40349269142523175</v>
      </c>
      <c r="AA410" s="4">
        <f>'1'!AA410</f>
        <v>0.24209561485513903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0.70149917448911003</v>
      </c>
      <c r="C411" s="5">
        <f>'1'!C411</f>
        <v>0.20818766505699299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0.26023458132124122</v>
      </c>
      <c r="I411" s="5">
        <f>'1'!I411</f>
        <v>0.15614074879274475</v>
      </c>
      <c r="J411" s="4">
        <f>'1'!J411</f>
        <v>1.8526696808119787</v>
      </c>
      <c r="K411" s="4">
        <f>'1'!K411</f>
        <v>0.70149917448911003</v>
      </c>
      <c r="L411" s="4">
        <f>'1'!L411</f>
        <v>0.76636424492805166</v>
      </c>
      <c r="M411" s="4">
        <f>'1'!M411</f>
        <v>0.36126496547011622</v>
      </c>
      <c r="N411" s="4">
        <f>'1'!N411</f>
        <v>0</v>
      </c>
      <c r="O411" s="4">
        <f>'1'!O411</f>
        <v>0.32129974019041369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0.87687396811138751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0.40162467523801709</v>
      </c>
      <c r="AA411" s="4">
        <f>'1'!AA411</f>
        <v>0.24097480514281028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0.70383033123652605</v>
      </c>
      <c r="C412" s="5">
        <f>'1'!C412</f>
        <v>0.20759773718065999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0.25949717147582496</v>
      </c>
      <c r="I412" s="5">
        <f>'1'!I412</f>
        <v>0.15569830288549499</v>
      </c>
      <c r="J412" s="4">
        <f>'1'!J412</f>
        <v>1.8588263002125691</v>
      </c>
      <c r="K412" s="4">
        <f>'1'!K412</f>
        <v>0.70383033123652605</v>
      </c>
      <c r="L412" s="4">
        <f>'1'!L412</f>
        <v>0.7689109552386425</v>
      </c>
      <c r="M412" s="4">
        <f>'1'!M412</f>
        <v>0.36024127238140724</v>
      </c>
      <c r="N412" s="4">
        <f>'1'!N412</f>
        <v>0</v>
      </c>
      <c r="O412" s="4">
        <f>'1'!O412</f>
        <v>0.32038929396707483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0.87978791404565759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0.40048661745884351</v>
      </c>
      <c r="AA412" s="4">
        <f>'1'!AA412</f>
        <v>0.24029197047530612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0.70620555203010904</v>
      </c>
      <c r="C413" s="5">
        <f>'1'!C413</f>
        <v>0.20630139552839499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0.25787674441049374</v>
      </c>
      <c r="I413" s="5">
        <f>'1'!I413</f>
        <v>0.15472604664629624</v>
      </c>
      <c r="J413" s="4">
        <f>'1'!J413</f>
        <v>1.8650992934099029</v>
      </c>
      <c r="K413" s="4">
        <f>'1'!K413</f>
        <v>0.70620555203010904</v>
      </c>
      <c r="L413" s="4">
        <f>'1'!L413</f>
        <v>0.77150580403705671</v>
      </c>
      <c r="M413" s="4">
        <f>'1'!M413</f>
        <v>0.35799174995117689</v>
      </c>
      <c r="N413" s="4">
        <f>'1'!N413</f>
        <v>0</v>
      </c>
      <c r="O413" s="4">
        <f>'1'!O413</f>
        <v>0.31838862675196039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0.88275694003763627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0.3979857834399505</v>
      </c>
      <c r="AA413" s="4">
        <f>'1'!AA413</f>
        <v>0.23879147006397028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0.70950412780377603</v>
      </c>
      <c r="C414" s="5">
        <f>'1'!C414</f>
        <v>0.204938020222345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0.25617252527793127</v>
      </c>
      <c r="I414" s="5">
        <f>'1'!I414</f>
        <v>0.15370351516675876</v>
      </c>
      <c r="J414" s="4">
        <f>'1'!J414</f>
        <v>1.8738108807473854</v>
      </c>
      <c r="K414" s="4">
        <f>'1'!K414</f>
        <v>0.70950412780377603</v>
      </c>
      <c r="L414" s="4">
        <f>'1'!L414</f>
        <v>0.77510938708327382</v>
      </c>
      <c r="M414" s="4">
        <f>'1'!M414</f>
        <v>0.35562590501637675</v>
      </c>
      <c r="N414" s="4">
        <f>'1'!N414</f>
        <v>0</v>
      </c>
      <c r="O414" s="4">
        <f>'1'!O414</f>
        <v>0.31628450530222912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0.88688015975472001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0.39535563162778642</v>
      </c>
      <c r="AA414" s="4">
        <f>'1'!AA414</f>
        <v>0.23721337897667183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0.71264484187200405</v>
      </c>
      <c r="C415" s="5">
        <f>'1'!C415</f>
        <v>0.205309317376515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0.25663664672064374</v>
      </c>
      <c r="I415" s="5">
        <f>'1'!I415</f>
        <v>0.15398198803238625</v>
      </c>
      <c r="J415" s="4">
        <f>'1'!J415</f>
        <v>1.8821055529892214</v>
      </c>
      <c r="K415" s="4">
        <f>'1'!K415</f>
        <v>0.71264484187200405</v>
      </c>
      <c r="L415" s="4">
        <f>'1'!L415</f>
        <v>0.77854051152783987</v>
      </c>
      <c r="M415" s="4">
        <f>'1'!M415</f>
        <v>0.35627021145760446</v>
      </c>
      <c r="N415" s="4">
        <f>'1'!N415</f>
        <v>0</v>
      </c>
      <c r="O415" s="4">
        <f>'1'!O415</f>
        <v>0.31685753482890933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0.89080605234000509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0.39607191853613666</v>
      </c>
      <c r="AA415" s="4">
        <f>'1'!AA415</f>
        <v>0.23764315112168199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0.71378701953077806</v>
      </c>
      <c r="C416" s="5">
        <f>'1'!C416</f>
        <v>0.20528155904946299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0.25660194881182874</v>
      </c>
      <c r="I416" s="5">
        <f>'1'!I416</f>
        <v>0.15396116928709724</v>
      </c>
      <c r="J416" s="4">
        <f>'1'!J416</f>
        <v>1.8851220610557526</v>
      </c>
      <c r="K416" s="4">
        <f>'1'!K416</f>
        <v>0.71378701953077806</v>
      </c>
      <c r="L416" s="4">
        <f>'1'!L416</f>
        <v>0.77978830218942907</v>
      </c>
      <c r="M416" s="4">
        <f>'1'!M416</f>
        <v>0.3562220428446311</v>
      </c>
      <c r="N416" s="4">
        <f>'1'!N416</f>
        <v>0</v>
      </c>
      <c r="O416" s="4">
        <f>'1'!O416</f>
        <v>0.31681469490720937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0.89223377441347251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0.39601836863401174</v>
      </c>
      <c r="AA416" s="4">
        <f>'1'!AA416</f>
        <v>0.23761102118040703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0.71453585073080395</v>
      </c>
      <c r="C417" s="5">
        <f>'1'!C417</f>
        <v>0.205738153275905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0.25717269159488126</v>
      </c>
      <c r="I417" s="5">
        <f>'1'!I417</f>
        <v>0.15430361495692874</v>
      </c>
      <c r="J417" s="4">
        <f>'1'!J417</f>
        <v>1.8870997353150907</v>
      </c>
      <c r="K417" s="4">
        <f>'1'!K417</f>
        <v>0.71453585073080395</v>
      </c>
      <c r="L417" s="4">
        <f>'1'!L417</f>
        <v>0.78060637507968489</v>
      </c>
      <c r="M417" s="4">
        <f>'1'!M417</f>
        <v>0.35701436402948261</v>
      </c>
      <c r="N417" s="4">
        <f>'1'!N417</f>
        <v>0</v>
      </c>
      <c r="O417" s="4">
        <f>'1'!O417</f>
        <v>0.31751936492830835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0.89316981341350488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0.39689920616038543</v>
      </c>
      <c r="AA417" s="4">
        <f>'1'!AA417</f>
        <v>0.23813952369623126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0.71660145248085905</v>
      </c>
      <c r="C418" s="5">
        <f>'1'!C418</f>
        <v>0.206716065930064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0.25839508241258002</v>
      </c>
      <c r="I418" s="5">
        <f>'1'!I418</f>
        <v>0.15503704944754801</v>
      </c>
      <c r="J418" s="4">
        <f>'1'!J418</f>
        <v>1.8925550200454631</v>
      </c>
      <c r="K418" s="4">
        <f>'1'!K418</f>
        <v>0.71660145248085905</v>
      </c>
      <c r="L418" s="4">
        <f>'1'!L418</f>
        <v>0.78286297549073447</v>
      </c>
      <c r="M418" s="4">
        <f>'1'!M418</f>
        <v>0.35871132134508932</v>
      </c>
      <c r="N418" s="4">
        <f>'1'!N418</f>
        <v>0</v>
      </c>
      <c r="O418" s="4">
        <f>'1'!O418</f>
        <v>0.31902859498583452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0.89575181560107375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0.39878574373229314</v>
      </c>
      <c r="AA418" s="4">
        <f>'1'!AA418</f>
        <v>0.23927144623937591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0.71928854295969602</v>
      </c>
      <c r="C419" s="5">
        <f>'1'!C419</f>
        <v>0.206900288260467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0.25862536032558375</v>
      </c>
      <c r="I419" s="5">
        <f>'1'!I419</f>
        <v>0.15517521619535024</v>
      </c>
      <c r="J419" s="4">
        <f>'1'!J419</f>
        <v>1.8996516656877982</v>
      </c>
      <c r="K419" s="4">
        <f>'1'!K419</f>
        <v>0.71928854295969602</v>
      </c>
      <c r="L419" s="4">
        <f>'1'!L419</f>
        <v>0.78579853142687228</v>
      </c>
      <c r="M419" s="4">
        <f>'1'!M419</f>
        <v>0.35903099962100277</v>
      </c>
      <c r="N419" s="4">
        <f>'1'!N419</f>
        <v>0</v>
      </c>
      <c r="O419" s="4">
        <f>'1'!O419</f>
        <v>0.31931290859720796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0.89911067869962003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0.39914113574650995</v>
      </c>
      <c r="AA419" s="4">
        <f>'1'!AA419</f>
        <v>0.23948468144790597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0.72201949700272205</v>
      </c>
      <c r="C420" s="5">
        <f>'1'!C420</f>
        <v>0.20618663110602201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0.2577332888825275</v>
      </c>
      <c r="I420" s="5">
        <f>'1'!I420</f>
        <v>0.15463997332951651</v>
      </c>
      <c r="J420" s="4">
        <f>'1'!J420</f>
        <v>1.9068641556510115</v>
      </c>
      <c r="K420" s="4">
        <f>'1'!K420</f>
        <v>0.72201949700272205</v>
      </c>
      <c r="L420" s="4">
        <f>'1'!L420</f>
        <v>0.78878200683101807</v>
      </c>
      <c r="M420" s="4">
        <f>'1'!M420</f>
        <v>0.35779260095224641</v>
      </c>
      <c r="N420" s="4">
        <f>'1'!N420</f>
        <v>0</v>
      </c>
      <c r="O420" s="4">
        <f>'1'!O420</f>
        <v>0.31821150877005955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0.90252437125340257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0.39776438596257446</v>
      </c>
      <c r="AA420" s="4">
        <f>'1'!AA420</f>
        <v>0.23865863157754466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0.72641018591628004</v>
      </c>
      <c r="C421" s="5">
        <f>'1'!C421</f>
        <v>0.203681222819667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0.25460152852458373</v>
      </c>
      <c r="I421" s="5">
        <f>'1'!I421</f>
        <v>0.15276091711475026</v>
      </c>
      <c r="J421" s="4">
        <f>'1'!J421</f>
        <v>1.9184600299212136</v>
      </c>
      <c r="K421" s="4">
        <f>'1'!K421</f>
        <v>0.72641018591628004</v>
      </c>
      <c r="L421" s="4">
        <f>'1'!L421</f>
        <v>0.79357868673645549</v>
      </c>
      <c r="M421" s="4">
        <f>'1'!M421</f>
        <v>0.35344500313558036</v>
      </c>
      <c r="N421" s="4">
        <f>'1'!N421</f>
        <v>0</v>
      </c>
      <c r="O421" s="4">
        <f>'1'!O421</f>
        <v>0.31434486743347312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0.90801273239535008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0.39293108429184143</v>
      </c>
      <c r="AA421" s="4">
        <f>'1'!AA421</f>
        <v>0.23575865057510484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0.72933444748402898</v>
      </c>
      <c r="C422" s="5">
        <f>'1'!C422</f>
        <v>0.202294764100276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0.252868455125345</v>
      </c>
      <c r="I422" s="5">
        <f>'1'!I422</f>
        <v>0.15172107307520699</v>
      </c>
      <c r="J422" s="4">
        <f>'1'!J422</f>
        <v>1.9261830479123292</v>
      </c>
      <c r="K422" s="4">
        <f>'1'!K422</f>
        <v>0.72933444748402898</v>
      </c>
      <c r="L422" s="4">
        <f>'1'!L422</f>
        <v>0.7967733441071817</v>
      </c>
      <c r="M422" s="4">
        <f>'1'!M422</f>
        <v>0.35103910189618936</v>
      </c>
      <c r="N422" s="4">
        <f>'1'!N422</f>
        <v>0</v>
      </c>
      <c r="O422" s="4">
        <f>'1'!O422</f>
        <v>0.31220512093983188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0.91166805935503625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0.39025640117478988</v>
      </c>
      <c r="AA422" s="4">
        <f>'1'!AA422</f>
        <v>0.23415384070487391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0.73158565549175802</v>
      </c>
      <c r="C423" s="5">
        <f>'1'!C423</f>
        <v>0.20258446797644999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0.2532305849705625</v>
      </c>
      <c r="I423" s="5">
        <f>'1'!I423</f>
        <v>0.15193835098233749</v>
      </c>
      <c r="J423" s="4">
        <f>'1'!J423</f>
        <v>1.9321285215105812</v>
      </c>
      <c r="K423" s="4">
        <f>'1'!K423</f>
        <v>0.73158565549175802</v>
      </c>
      <c r="L423" s="4">
        <f>'1'!L423</f>
        <v>0.79923271310968369</v>
      </c>
      <c r="M423" s="4">
        <f>'1'!M423</f>
        <v>0.35154182073303264</v>
      </c>
      <c r="N423" s="4">
        <f>'1'!N423</f>
        <v>0</v>
      </c>
      <c r="O423" s="4">
        <f>'1'!O423</f>
        <v>0.31265222610392207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0.91448206936469756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0.39081528262990262</v>
      </c>
      <c r="AA423" s="4">
        <f>'1'!AA423</f>
        <v>0.23448916957794155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0.73423583345626797</v>
      </c>
      <c r="C424" s="5">
        <f>'1'!C424</f>
        <v>0.20214253147265299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0.25267816434081625</v>
      </c>
      <c r="I424" s="5">
        <f>'1'!I424</f>
        <v>0.15160689860448973</v>
      </c>
      <c r="J424" s="4">
        <f>'1'!J424</f>
        <v>1.9391276806573892</v>
      </c>
      <c r="K424" s="4">
        <f>'1'!K424</f>
        <v>0.73423583345626797</v>
      </c>
      <c r="L424" s="4">
        <f>'1'!L424</f>
        <v>0.80212794336590709</v>
      </c>
      <c r="M424" s="4">
        <f>'1'!M424</f>
        <v>0.35077493487675238</v>
      </c>
      <c r="N424" s="4">
        <f>'1'!N424</f>
        <v>0</v>
      </c>
      <c r="O424" s="4">
        <f>'1'!O424</f>
        <v>0.31197017760786078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0.91779479182033497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0.38996272200982596</v>
      </c>
      <c r="AA424" s="4">
        <f>'1'!AA424</f>
        <v>0.2339776332058956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0.73757812152025903</v>
      </c>
      <c r="C425" s="5">
        <f>'1'!C425</f>
        <v>0.20087861634151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0.25109827042688748</v>
      </c>
      <c r="I425" s="5">
        <f>'1'!I425</f>
        <v>0.15065896225613251</v>
      </c>
      <c r="J425" s="4">
        <f>'1'!J425</f>
        <v>1.9479547127992383</v>
      </c>
      <c r="K425" s="4">
        <f>'1'!K425</f>
        <v>0.73757812152025903</v>
      </c>
      <c r="L425" s="4">
        <f>'1'!L425</f>
        <v>0.80577928061852466</v>
      </c>
      <c r="M425" s="4">
        <f>'1'!M425</f>
        <v>0.34858168170738463</v>
      </c>
      <c r="N425" s="4">
        <f>'1'!N425</f>
        <v>0</v>
      </c>
      <c r="O425" s="4">
        <f>'1'!O425</f>
        <v>0.31001955482169424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0.92197265190032374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0.38752444352711779</v>
      </c>
      <c r="AA425" s="4">
        <f>'1'!AA425</f>
        <v>0.2325146661162707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0.74015261425964196</v>
      </c>
      <c r="C426" s="5">
        <f>'1'!C426</f>
        <v>0.199739211570511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0.24967401446313875</v>
      </c>
      <c r="I426" s="5">
        <f>'1'!I426</f>
        <v>0.14980440867788325</v>
      </c>
      <c r="J426" s="4">
        <f>'1'!J426</f>
        <v>1.9547539861486318</v>
      </c>
      <c r="K426" s="4">
        <f>'1'!K426</f>
        <v>0.74015261425964196</v>
      </c>
      <c r="L426" s="4">
        <f>'1'!L426</f>
        <v>0.80859182731286239</v>
      </c>
      <c r="M426" s="4">
        <f>'1'!M426</f>
        <v>0.34660448951812234</v>
      </c>
      <c r="N426" s="4">
        <f>'1'!N426</f>
        <v>0</v>
      </c>
      <c r="O426" s="4">
        <f>'1'!O426</f>
        <v>0.30826109109718164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0.92519076782455245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0.38532636387147706</v>
      </c>
      <c r="AA426" s="4">
        <f>'1'!AA426</f>
        <v>0.23119581832288622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0.74307623863089201</v>
      </c>
      <c r="C427" s="5">
        <f>'1'!C427</f>
        <v>0.19962314031367501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0.24952892539209376</v>
      </c>
      <c r="I427" s="5">
        <f>'1'!I427</f>
        <v>0.14971735523525626</v>
      </c>
      <c r="J427" s="4">
        <f>'1'!J427</f>
        <v>1.9624753212943826</v>
      </c>
      <c r="K427" s="4">
        <f>'1'!K427</f>
        <v>0.74307623863089201</v>
      </c>
      <c r="L427" s="4">
        <f>'1'!L427</f>
        <v>0.81178578856785322</v>
      </c>
      <c r="M427" s="4">
        <f>'1'!M427</f>
        <v>0.34640307278874288</v>
      </c>
      <c r="N427" s="4">
        <f>'1'!N427</f>
        <v>0</v>
      </c>
      <c r="O427" s="4">
        <f>'1'!O427</f>
        <v>0.30808195625432355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0.92884529828861506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0.38510244531790444</v>
      </c>
      <c r="AA427" s="4">
        <f>'1'!AA427</f>
        <v>0.23106146719074266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0.74581766290030704</v>
      </c>
      <c r="C428" s="5">
        <f>'1'!C428</f>
        <v>0.20067251538772901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0.25084064423466124</v>
      </c>
      <c r="I428" s="5">
        <f>'1'!I428</f>
        <v>0.15050438654079676</v>
      </c>
      <c r="J428" s="4">
        <f>'1'!J428</f>
        <v>1.9697154632801324</v>
      </c>
      <c r="K428" s="4">
        <f>'1'!K428</f>
        <v>0.74581766290030704</v>
      </c>
      <c r="L428" s="4">
        <f>'1'!L428</f>
        <v>0.81478070234203948</v>
      </c>
      <c r="M428" s="4">
        <f>'1'!M428</f>
        <v>0.34822403778102295</v>
      </c>
      <c r="N428" s="4">
        <f>'1'!N428</f>
        <v>0</v>
      </c>
      <c r="O428" s="4">
        <f>'1'!O428</f>
        <v>0.30970147554026944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0.93227207862538375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0.38712684442533679</v>
      </c>
      <c r="AA428" s="4">
        <f>'1'!AA428</f>
        <v>0.2322761066552021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0.74844002697300904</v>
      </c>
      <c r="C429" s="5">
        <f>'1'!C429</f>
        <v>0.19858768265315699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0.24823460331644623</v>
      </c>
      <c r="I429" s="5">
        <f>'1'!I429</f>
        <v>0.14894076198986775</v>
      </c>
      <c r="J429" s="4">
        <f>'1'!J429</f>
        <v>1.9766411655278704</v>
      </c>
      <c r="K429" s="4">
        <f>'1'!K429</f>
        <v>0.74844002697300904</v>
      </c>
      <c r="L429" s="4">
        <f>'1'!L429</f>
        <v>0.81764554685731106</v>
      </c>
      <c r="M429" s="4">
        <f>'1'!M429</f>
        <v>0.34460625847762405</v>
      </c>
      <c r="N429" s="4">
        <f>'1'!N429</f>
        <v>0</v>
      </c>
      <c r="O429" s="4">
        <f>'1'!O429</f>
        <v>0.30648391596115088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0.93555003371626133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0.38310489495143862</v>
      </c>
      <c r="AA429" s="4">
        <f>'1'!AA429</f>
        <v>0.22986293697086316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0.752204389764772</v>
      </c>
      <c r="C430" s="5">
        <f>'1'!C430</f>
        <v>0.19862943352717799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0.24828679190897249</v>
      </c>
      <c r="I430" s="5">
        <f>'1'!I430</f>
        <v>0.14897207514538349</v>
      </c>
      <c r="J430" s="4">
        <f>'1'!J430</f>
        <v>1.9865829032597144</v>
      </c>
      <c r="K430" s="4">
        <f>'1'!K430</f>
        <v>0.752204389764772</v>
      </c>
      <c r="L430" s="4">
        <f>'1'!L430</f>
        <v>0.82175798654855614</v>
      </c>
      <c r="M430" s="4">
        <f>'1'!M430</f>
        <v>0.34467870814968998</v>
      </c>
      <c r="N430" s="4">
        <f>'1'!N430</f>
        <v>0</v>
      </c>
      <c r="O430" s="4">
        <f>'1'!O430</f>
        <v>0.3065483508303925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0.94025548720596497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0.38318543853799064</v>
      </c>
      <c r="AA430" s="4">
        <f>'1'!AA430</f>
        <v>0.22991126312279436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0.75605741414237204</v>
      </c>
      <c r="C431" s="5">
        <f>'1'!C431</f>
        <v>0.19939781777019699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0.24924727221274623</v>
      </c>
      <c r="I431" s="5">
        <f>'1'!I431</f>
        <v>0.14954836332764776</v>
      </c>
      <c r="J431" s="4">
        <f>'1'!J431</f>
        <v>1.9967587975492664</v>
      </c>
      <c r="K431" s="4">
        <f>'1'!K431</f>
        <v>0.75605741414237204</v>
      </c>
      <c r="L431" s="4">
        <f>'1'!L431</f>
        <v>0.82596728603914971</v>
      </c>
      <c r="M431" s="4">
        <f>'1'!M431</f>
        <v>0.34601207392304667</v>
      </c>
      <c r="N431" s="4">
        <f>'1'!N431</f>
        <v>0</v>
      </c>
      <c r="O431" s="4">
        <f>'1'!O431</f>
        <v>0.30773421195036249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0.94507176767796508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0.38466776493795313</v>
      </c>
      <c r="AA431" s="4">
        <f>'1'!AA431</f>
        <v>0.23080065896277185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0.75916496214430895</v>
      </c>
      <c r="C432" s="5">
        <f>'1'!C432</f>
        <v>0.19842100491682699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0.24802625614603374</v>
      </c>
      <c r="I432" s="5">
        <f>'1'!I432</f>
        <v>0.14881575368762023</v>
      </c>
      <c r="J432" s="4">
        <f>'1'!J432</f>
        <v>2.004965877720172</v>
      </c>
      <c r="K432" s="4">
        <f>'1'!K432</f>
        <v>0.75916496214430895</v>
      </c>
      <c r="L432" s="4">
        <f>'1'!L432</f>
        <v>0.82936217767222464</v>
      </c>
      <c r="M432" s="4">
        <f>'1'!M432</f>
        <v>0.344317025075427</v>
      </c>
      <c r="N432" s="4">
        <f>'1'!N432</f>
        <v>0</v>
      </c>
      <c r="O432" s="4">
        <f>'1'!O432</f>
        <v>0.30622667923502833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0.94895620268038616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0.38278334904378541</v>
      </c>
      <c r="AA432" s="4">
        <f>'1'!AA432</f>
        <v>0.22967000942627125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0.76121249060622498</v>
      </c>
      <c r="C433" s="5">
        <f>'1'!C433</f>
        <v>0.197972160530106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0.2474652006626325</v>
      </c>
      <c r="I433" s="5">
        <f>'1'!I433</f>
        <v>0.14847912039757949</v>
      </c>
      <c r="J433" s="4">
        <f>'1'!J433</f>
        <v>2.0103734306296306</v>
      </c>
      <c r="K433" s="4">
        <f>'1'!K433</f>
        <v>0.76121249060622498</v>
      </c>
      <c r="L433" s="4">
        <f>'1'!L433</f>
        <v>0.8315990336240906</v>
      </c>
      <c r="M433" s="4">
        <f>'1'!M433</f>
        <v>0.34353815207242838</v>
      </c>
      <c r="N433" s="4">
        <f>'1'!N433</f>
        <v>0</v>
      </c>
      <c r="O433" s="4">
        <f>'1'!O433</f>
        <v>0.30553396967992619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0.95151561325778122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0.38191746209990773</v>
      </c>
      <c r="AA433" s="4">
        <f>'1'!AA433</f>
        <v>0.22915047725994464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0.76445786188522602</v>
      </c>
      <c r="C434" s="5">
        <f>'1'!C434</f>
        <v>0.19825730134156899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0.24782162667696123</v>
      </c>
      <c r="I434" s="5">
        <f>'1'!I434</f>
        <v>0.14869297600617676</v>
      </c>
      <c r="J434" s="4">
        <f>'1'!J434</f>
        <v>2.0189445041108818</v>
      </c>
      <c r="K434" s="4">
        <f>'1'!K434</f>
        <v>0.76445786188522602</v>
      </c>
      <c r="L434" s="4">
        <f>'1'!L434</f>
        <v>0.83514449255004608</v>
      </c>
      <c r="M434" s="4">
        <f>'1'!M434</f>
        <v>0.34403295269079881</v>
      </c>
      <c r="N434" s="4">
        <f>'1'!N434</f>
        <v>0</v>
      </c>
      <c r="O434" s="4">
        <f>'1'!O434</f>
        <v>0.30597403258478501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0.95557232735653252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0.38246754073098127</v>
      </c>
      <c r="AA434" s="4">
        <f>'1'!AA434</f>
        <v>0.22948052443858874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0.767149825459566</v>
      </c>
      <c r="C435" s="5">
        <f>'1'!C435</f>
        <v>0.197381246289867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0.24672655786233375</v>
      </c>
      <c r="I435" s="5">
        <f>'1'!I435</f>
        <v>0.14803593471740026</v>
      </c>
      <c r="J435" s="4">
        <f>'1'!J435</f>
        <v>2.0260540196704149</v>
      </c>
      <c r="K435" s="4">
        <f>'1'!K435</f>
        <v>0.767149825459566</v>
      </c>
      <c r="L435" s="4">
        <f>'1'!L435</f>
        <v>0.83808537217905676</v>
      </c>
      <c r="M435" s="4">
        <f>'1'!M435</f>
        <v>0.34251274736107196</v>
      </c>
      <c r="N435" s="4">
        <f>'1'!N435</f>
        <v>0</v>
      </c>
      <c r="O435" s="4">
        <f>'1'!O435</f>
        <v>0.30462200118356197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0.95893728182445748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0.38077750147945244</v>
      </c>
      <c r="AA435" s="4">
        <f>'1'!AA435</f>
        <v>0.22846650088767148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0.76999480873125703</v>
      </c>
      <c r="C436" s="5">
        <f>'1'!C436</f>
        <v>0.19699134407474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0.24623918009342499</v>
      </c>
      <c r="I436" s="5">
        <f>'1'!I436</f>
        <v>0.14774350805605502</v>
      </c>
      <c r="J436" s="4">
        <f>'1'!J436</f>
        <v>2.0335676625107189</v>
      </c>
      <c r="K436" s="4">
        <f>'1'!K436</f>
        <v>0.76999480873125703</v>
      </c>
      <c r="L436" s="4">
        <f>'1'!L436</f>
        <v>0.84119342067880065</v>
      </c>
      <c r="M436" s="4">
        <f>'1'!M436</f>
        <v>0.34183615583368238</v>
      </c>
      <c r="N436" s="4">
        <f>'1'!N436</f>
        <v>0</v>
      </c>
      <c r="O436" s="4">
        <f>'1'!O436</f>
        <v>0.30402025813415667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0.96249351091407132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0.38002532266769584</v>
      </c>
      <c r="AA436" s="4">
        <f>'1'!AA436</f>
        <v>0.22801519360061751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0.77243801477927998</v>
      </c>
      <c r="C437" s="5">
        <f>'1'!C437</f>
        <v>0.196370887280261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0.24546360910032625</v>
      </c>
      <c r="I437" s="5">
        <f>'1'!I437</f>
        <v>0.14727816546019576</v>
      </c>
      <c r="J437" s="4">
        <f>'1'!J437</f>
        <v>2.0400202057691557</v>
      </c>
      <c r="K437" s="4">
        <f>'1'!K437</f>
        <v>0.77243801477927998</v>
      </c>
      <c r="L437" s="4">
        <f>'1'!L437</f>
        <v>0.84386254108020442</v>
      </c>
      <c r="M437" s="4">
        <f>'1'!M437</f>
        <v>0.34075948636639286</v>
      </c>
      <c r="N437" s="4">
        <f>'1'!N437</f>
        <v>0</v>
      </c>
      <c r="O437" s="4">
        <f>'1'!O437</f>
        <v>0.30306269608642006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0.96554751847410003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0.37882837010802506</v>
      </c>
      <c r="AA437" s="4">
        <f>'1'!AA437</f>
        <v>0.22729702206481506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0.77479503821958096</v>
      </c>
      <c r="C438" s="5">
        <f>'1'!C438</f>
        <v>0.196286030102615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0.24535753762826876</v>
      </c>
      <c r="I438" s="5">
        <f>'1'!I438</f>
        <v>0.14721452257696124</v>
      </c>
      <c r="J438" s="4">
        <f>'1'!J438</f>
        <v>2.0462451394877008</v>
      </c>
      <c r="K438" s="4">
        <f>'1'!K438</f>
        <v>0.77479503821958096</v>
      </c>
      <c r="L438" s="4">
        <f>'1'!L438</f>
        <v>0.84643750988244071</v>
      </c>
      <c r="M438" s="4">
        <f>'1'!M438</f>
        <v>0.34061223496538512</v>
      </c>
      <c r="N438" s="4">
        <f>'1'!N438</f>
        <v>0</v>
      </c>
      <c r="O438" s="4">
        <f>'1'!O438</f>
        <v>0.30293173448923083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0.96849379777447619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0.37866466811153854</v>
      </c>
      <c r="AA438" s="4">
        <f>'1'!AA438</f>
        <v>0.22719880086692312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0.77800432642539596</v>
      </c>
      <c r="C439" s="5">
        <f>'1'!C439</f>
        <v>0.195801137875416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0.24475142234427</v>
      </c>
      <c r="I439" s="5">
        <f>'1'!I439</f>
        <v>0.14685085340656201</v>
      </c>
      <c r="J439" s="4">
        <f>'1'!J439</f>
        <v>2.0547209170397287</v>
      </c>
      <c r="K439" s="4">
        <f>'1'!K439</f>
        <v>0.77800432642539596</v>
      </c>
      <c r="L439" s="4">
        <f>'1'!L439</f>
        <v>0.84994354926502036</v>
      </c>
      <c r="M439" s="4">
        <f>'1'!M439</f>
        <v>0.33977080867978932</v>
      </c>
      <c r="N439" s="4">
        <f>'1'!N439</f>
        <v>0</v>
      </c>
      <c r="O439" s="4">
        <f>'1'!O439</f>
        <v>0.30218339165836844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0.97250540803174501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0.37772923957296056</v>
      </c>
      <c r="AA439" s="4">
        <f>'1'!AA439</f>
        <v>0.22663754374377632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0.78126666638880704</v>
      </c>
      <c r="C440" s="5">
        <f>'1'!C440</f>
        <v>0.19536092940472599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0.2442011617559075</v>
      </c>
      <c r="I440" s="5">
        <f>'1'!I440</f>
        <v>0.14652069705354448</v>
      </c>
      <c r="J440" s="4">
        <f>'1'!J440</f>
        <v>2.0633368050671304</v>
      </c>
      <c r="K440" s="4">
        <f>'1'!K440</f>
        <v>0.78126666638880704</v>
      </c>
      <c r="L440" s="4">
        <f>'1'!L440</f>
        <v>0.85350754590775191</v>
      </c>
      <c r="M440" s="4">
        <f>'1'!M440</f>
        <v>0.33900692145371403</v>
      </c>
      <c r="N440" s="4">
        <f>'1'!N440</f>
        <v>0</v>
      </c>
      <c r="O440" s="4">
        <f>'1'!O440</f>
        <v>0.30150401006665117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0.97658333298600875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0.37688001258331394</v>
      </c>
      <c r="AA440" s="4">
        <f>'1'!AA440</f>
        <v>0.22612800754998838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0.78373756024428198</v>
      </c>
      <c r="C441" s="5">
        <f>'1'!C441</f>
        <v>0.194192461683594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0.24274057710449248</v>
      </c>
      <c r="I441" s="5">
        <f>'1'!I441</f>
        <v>0.14564434626269551</v>
      </c>
      <c r="J441" s="4">
        <f>'1'!J441</f>
        <v>2.0698624722339907</v>
      </c>
      <c r="K441" s="4">
        <f>'1'!K441</f>
        <v>0.78373756024428198</v>
      </c>
      <c r="L441" s="4">
        <f>'1'!L441</f>
        <v>0.85620691430719087</v>
      </c>
      <c r="M441" s="4">
        <f>'1'!M441</f>
        <v>0.33697929675840782</v>
      </c>
      <c r="N441" s="4">
        <f>'1'!N441</f>
        <v>0</v>
      </c>
      <c r="O441" s="4">
        <f>'1'!O441</f>
        <v>0.29970069297234675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0.97967195030535248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0.37462586621543342</v>
      </c>
      <c r="AA441" s="4">
        <f>'1'!AA441</f>
        <v>0.22477551972926008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0.78641036751228199</v>
      </c>
      <c r="C442" s="5">
        <f>'1'!C442</f>
        <v>0.19374333857237799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0.2421791732154725</v>
      </c>
      <c r="I442" s="5">
        <f>'1'!I442</f>
        <v>0.14530750392928349</v>
      </c>
      <c r="J442" s="4">
        <f>'1'!J442</f>
        <v>2.0769213957055452</v>
      </c>
      <c r="K442" s="4">
        <f>'1'!K442</f>
        <v>0.78641036751228199</v>
      </c>
      <c r="L442" s="4">
        <f>'1'!L442</f>
        <v>0.85912686631607349</v>
      </c>
      <c r="M442" s="4">
        <f>'1'!M442</f>
        <v>0.33619994008892951</v>
      </c>
      <c r="N442" s="4">
        <f>'1'!N442</f>
        <v>0</v>
      </c>
      <c r="O442" s="4">
        <f>'1'!O442</f>
        <v>0.29900755325675549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0.98301295939035249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0.37375944157094437</v>
      </c>
      <c r="AA442" s="4">
        <f>'1'!AA442</f>
        <v>0.2242556649425666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0.78920354267080794</v>
      </c>
      <c r="C443" s="5">
        <f>'1'!C443</f>
        <v>0.192138024763406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0.2401725309542575</v>
      </c>
      <c r="I443" s="5">
        <f>'1'!I443</f>
        <v>0.14410351857255449</v>
      </c>
      <c r="J443" s="4">
        <f>'1'!J443</f>
        <v>2.0842982125537861</v>
      </c>
      <c r="K443" s="4">
        <f>'1'!K443</f>
        <v>0.78920354267080794</v>
      </c>
      <c r="L443" s="4">
        <f>'1'!L443</f>
        <v>0.86217831619536167</v>
      </c>
      <c r="M443" s="4">
        <f>'1'!M443</f>
        <v>0.33341426286060666</v>
      </c>
      <c r="N443" s="4">
        <f>'1'!N443</f>
        <v>0</v>
      </c>
      <c r="O443" s="4">
        <f>'1'!O443</f>
        <v>0.29653004379621378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0.98650442833850993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0.37066255474526721</v>
      </c>
      <c r="AA443" s="4">
        <f>'1'!AA443</f>
        <v>0.22239753284716035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0.79099433724013901</v>
      </c>
      <c r="C444" s="5">
        <f>'1'!C444</f>
        <v>0.191662888316362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0.2395786103954525</v>
      </c>
      <c r="I444" s="5">
        <f>'1'!I444</f>
        <v>0.14374716623727149</v>
      </c>
      <c r="J444" s="4">
        <f>'1'!J444</f>
        <v>2.0890277274610254</v>
      </c>
      <c r="K444" s="4">
        <f>'1'!K444</f>
        <v>0.79099433724013901</v>
      </c>
      <c r="L444" s="4">
        <f>'1'!L444</f>
        <v>0.864134699007852</v>
      </c>
      <c r="M444" s="4">
        <f>'1'!M444</f>
        <v>0.33258976563552872</v>
      </c>
      <c r="N444" s="4">
        <f>'1'!N444</f>
        <v>0</v>
      </c>
      <c r="O444" s="4">
        <f>'1'!O444</f>
        <v>0.2957967572350314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0.98874292155017374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0.36974594654378923</v>
      </c>
      <c r="AA444" s="4">
        <f>'1'!AA444</f>
        <v>0.22184756792627355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0.79309061514356405</v>
      </c>
      <c r="C445" s="5">
        <f>'1'!C445</f>
        <v>0.18934090976279899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0.23667613720349873</v>
      </c>
      <c r="I445" s="5">
        <f>'1'!I445</f>
        <v>0.14200568232209926</v>
      </c>
      <c r="J445" s="4">
        <f>'1'!J445</f>
        <v>2.0945640283655278</v>
      </c>
      <c r="K445" s="4">
        <f>'1'!K445</f>
        <v>0.79309061514356405</v>
      </c>
      <c r="L445" s="4">
        <f>'1'!L445</f>
        <v>0.86642481208430389</v>
      </c>
      <c r="M445" s="4">
        <f>'1'!M445</f>
        <v>0.3285604707119047</v>
      </c>
      <c r="N445" s="4">
        <f>'1'!N445</f>
        <v>0</v>
      </c>
      <c r="O445" s="4">
        <f>'1'!O445</f>
        <v>0.29221320627977537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0.99136326892945503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0.3652665078497192</v>
      </c>
      <c r="AA445" s="4">
        <f>'1'!AA445</f>
        <v>0.21915990470983154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0.79492858443578596</v>
      </c>
      <c r="C446" s="5">
        <f>'1'!C446</f>
        <v>0.19033512866535801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0.23791891083169753</v>
      </c>
      <c r="I446" s="5">
        <f>'1'!I446</f>
        <v>0.14275134649901849</v>
      </c>
      <c r="J446" s="4">
        <f>'1'!J446</f>
        <v>2.0994181324126822</v>
      </c>
      <c r="K446" s="4">
        <f>'1'!K446</f>
        <v>0.79492858443578596</v>
      </c>
      <c r="L446" s="4">
        <f>'1'!L446</f>
        <v>0.86843273169427404</v>
      </c>
      <c r="M446" s="4">
        <f>'1'!M446</f>
        <v>0.33028572401835965</v>
      </c>
      <c r="N446" s="4">
        <f>'1'!N446</f>
        <v>0</v>
      </c>
      <c r="O446" s="4">
        <f>'1'!O446</f>
        <v>0.29374760206156758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0.99366073054473247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0.36718450257695945</v>
      </c>
      <c r="AA446" s="4">
        <f>'1'!AA446</f>
        <v>0.22031070154617569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0.79676853120015101</v>
      </c>
      <c r="C447" s="5">
        <f>'1'!C447</f>
        <v>0.19113244905118401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0.23891556131398001</v>
      </c>
      <c r="I447" s="5">
        <f>'1'!I447</f>
        <v>0.14334933678838802</v>
      </c>
      <c r="J447" s="4">
        <f>'1'!J447</f>
        <v>2.1042774589929731</v>
      </c>
      <c r="K447" s="4">
        <f>'1'!K447</f>
        <v>0.79676853120015101</v>
      </c>
      <c r="L447" s="4">
        <f>'1'!L447</f>
        <v>0.87044281162602499</v>
      </c>
      <c r="M447" s="4">
        <f>'1'!M447</f>
        <v>0.33166930225088942</v>
      </c>
      <c r="N447" s="4">
        <f>'1'!N447</f>
        <v>0</v>
      </c>
      <c r="O447" s="4">
        <f>'1'!O447</f>
        <v>0.29497812084731928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0.99596066400018879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0.36872265105914909</v>
      </c>
      <c r="AA447" s="4">
        <f>'1'!AA447</f>
        <v>0.22123359063548947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0.798699481430591</v>
      </c>
      <c r="C448" s="5">
        <f>'1'!C448</f>
        <v>0.189289481546732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0.236611851933415</v>
      </c>
      <c r="I448" s="5">
        <f>'1'!I448</f>
        <v>0.14196711116004901</v>
      </c>
      <c r="J448" s="4">
        <f>'1'!J448</f>
        <v>2.1093771270712693</v>
      </c>
      <c r="K448" s="4">
        <f>'1'!K448</f>
        <v>0.798699481430591</v>
      </c>
      <c r="L448" s="4">
        <f>'1'!L448</f>
        <v>0.87255230978248755</v>
      </c>
      <c r="M448" s="4">
        <f>'1'!M448</f>
        <v>0.32847122809180734</v>
      </c>
      <c r="N448" s="4">
        <f>'1'!N448</f>
        <v>0</v>
      </c>
      <c r="O448" s="4">
        <f>'1'!O448</f>
        <v>0.2921338361957877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0.99837435178823875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0.36516729524473462</v>
      </c>
      <c r="AA448" s="4">
        <f>'1'!AA448</f>
        <v>0.21910037714684077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0.80061013067629005</v>
      </c>
      <c r="C449" s="5">
        <f>'1'!C449</f>
        <v>0.18877729104246599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0.23597161380308249</v>
      </c>
      <c r="I449" s="5">
        <f>'1'!I449</f>
        <v>0.14158296828184949</v>
      </c>
      <c r="J449" s="4">
        <f>'1'!J449</f>
        <v>2.1144231799490232</v>
      </c>
      <c r="K449" s="4">
        <f>'1'!K449</f>
        <v>0.80061013067629005</v>
      </c>
      <c r="L449" s="4">
        <f>'1'!L449</f>
        <v>0.87463962979618382</v>
      </c>
      <c r="M449" s="4">
        <f>'1'!M449</f>
        <v>0.32758243151114957</v>
      </c>
      <c r="N449" s="4">
        <f>'1'!N449</f>
        <v>0</v>
      </c>
      <c r="O449" s="4">
        <f>'1'!O449</f>
        <v>0.29134336344658029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1.0007626633453626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0.36417920430822537</v>
      </c>
      <c r="AA449" s="4">
        <f>'1'!AA449</f>
        <v>0.21850752258493522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0.80233327866638204</v>
      </c>
      <c r="C450" s="5">
        <f>'1'!C450</f>
        <v>0.18740503499293701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0.23425629374117127</v>
      </c>
      <c r="I450" s="5">
        <f>'1'!I450</f>
        <v>0.14055377624470275</v>
      </c>
      <c r="J450" s="4">
        <f>'1'!J450</f>
        <v>2.1189740392413676</v>
      </c>
      <c r="K450" s="4">
        <f>'1'!K450</f>
        <v>0.80233327866638204</v>
      </c>
      <c r="L450" s="4">
        <f>'1'!L450</f>
        <v>0.87652211099694632</v>
      </c>
      <c r="M450" s="4">
        <f>'1'!M450</f>
        <v>0.32520117595398901</v>
      </c>
      <c r="N450" s="4">
        <f>'1'!N450</f>
        <v>0</v>
      </c>
      <c r="O450" s="4">
        <f>'1'!O450</f>
        <v>0.28922553618689284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1.0029165983329775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0.36153192023361602</v>
      </c>
      <c r="AA450" s="4">
        <f>'1'!AA450</f>
        <v>0.21691915214016963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0.80481751752011799</v>
      </c>
      <c r="C451" s="5">
        <f>'1'!C451</f>
        <v>0.18567393123431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0.2320924140428875</v>
      </c>
      <c r="I451" s="5">
        <f>'1'!I451</f>
        <v>0.13925544842573251</v>
      </c>
      <c r="J451" s="4">
        <f>'1'!J451</f>
        <v>2.1255349507457373</v>
      </c>
      <c r="K451" s="4">
        <f>'1'!K451</f>
        <v>0.80481751752011799</v>
      </c>
      <c r="L451" s="4">
        <f>'1'!L451</f>
        <v>0.87923605835796892</v>
      </c>
      <c r="M451" s="4">
        <f>'1'!M451</f>
        <v>0.32219721729287248</v>
      </c>
      <c r="N451" s="4">
        <f>'1'!N451</f>
        <v>0</v>
      </c>
      <c r="O451" s="4">
        <f>'1'!O451</f>
        <v>0.28655389285136074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1.0060218969001475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0.35819236606420091</v>
      </c>
      <c r="AA451" s="4">
        <f>'1'!AA451</f>
        <v>0.21491541963852057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0.80567151994504804</v>
      </c>
      <c r="C452" s="5">
        <f>'1'!C452</f>
        <v>0.18496638656769801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0.23120798320962252</v>
      </c>
      <c r="I452" s="5">
        <f>'1'!I452</f>
        <v>0.1387247899257735</v>
      </c>
      <c r="J452" s="4">
        <f>'1'!J452</f>
        <v>2.1277903837634029</v>
      </c>
      <c r="K452" s="4">
        <f>'1'!K452</f>
        <v>0.80567151994504804</v>
      </c>
      <c r="L452" s="4">
        <f>'1'!L452</f>
        <v>0.88016902727275759</v>
      </c>
      <c r="M452" s="4">
        <f>'1'!M452</f>
        <v>0.32096942553353763</v>
      </c>
      <c r="N452" s="4">
        <f>'1'!N452</f>
        <v>0</v>
      </c>
      <c r="O452" s="4">
        <f>'1'!O452</f>
        <v>0.28546192653580926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1.00708939993131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0.35682740816976155</v>
      </c>
      <c r="AA452" s="4">
        <f>'1'!AA452</f>
        <v>0.21409644490185695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0.806155468312868</v>
      </c>
      <c r="C453" s="5">
        <f>'1'!C453</f>
        <v>0.18633570485553799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0.23291963106942248</v>
      </c>
      <c r="I453" s="5">
        <f>'1'!I453</f>
        <v>0.1397517786416535</v>
      </c>
      <c r="J453" s="4">
        <f>'1'!J453</f>
        <v>2.129068498550625</v>
      </c>
      <c r="K453" s="4">
        <f>'1'!K453</f>
        <v>0.806155468312868</v>
      </c>
      <c r="L453" s="4">
        <f>'1'!L453</f>
        <v>0.8806977245812877</v>
      </c>
      <c r="M453" s="4">
        <f>'1'!M453</f>
        <v>0.32334558323643847</v>
      </c>
      <c r="N453" s="4">
        <f>'1'!N453</f>
        <v>0</v>
      </c>
      <c r="O453" s="4">
        <f>'1'!O453</f>
        <v>0.28757521989543516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1.007694335391085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0.35946902486929394</v>
      </c>
      <c r="AA453" s="4">
        <f>'1'!AA453</f>
        <v>0.21568141492157639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0.80823557783224298</v>
      </c>
      <c r="C454" s="5">
        <f>'1'!C454</f>
        <v>0.18734467694595899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0.23418084618244875</v>
      </c>
      <c r="I454" s="5">
        <f>'1'!I454</f>
        <v>0.14050850770946924</v>
      </c>
      <c r="J454" s="4">
        <f>'1'!J454</f>
        <v>2.1345620985140474</v>
      </c>
      <c r="K454" s="4">
        <f>'1'!K454</f>
        <v>0.80823557783224298</v>
      </c>
      <c r="L454" s="4">
        <f>'1'!L454</f>
        <v>0.88297017424217927</v>
      </c>
      <c r="M454" s="4">
        <f>'1'!M454</f>
        <v>0.325096437530839</v>
      </c>
      <c r="N454" s="4">
        <f>'1'!N454</f>
        <v>0</v>
      </c>
      <c r="O454" s="4">
        <f>'1'!O454</f>
        <v>0.28913238453543871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1.0102944722903038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0.36141548066929841</v>
      </c>
      <c r="AA454" s="4">
        <f>'1'!AA454</f>
        <v>0.21684928840157902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0.80911249731905599</v>
      </c>
      <c r="C455" s="5">
        <f>'1'!C455</f>
        <v>0.185802522386292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0.232253152982865</v>
      </c>
      <c r="I455" s="5">
        <f>'1'!I455</f>
        <v>0.13935189178971899</v>
      </c>
      <c r="J455" s="4">
        <f>'1'!J455</f>
        <v>2.1368780558306257</v>
      </c>
      <c r="K455" s="4">
        <f>'1'!K455</f>
        <v>0.80911249731905599</v>
      </c>
      <c r="L455" s="4">
        <f>'1'!L455</f>
        <v>0.88392817927598932</v>
      </c>
      <c r="M455" s="4">
        <f>'1'!M455</f>
        <v>0.32242035961049165</v>
      </c>
      <c r="N455" s="4">
        <f>'1'!N455</f>
        <v>0</v>
      </c>
      <c r="O455" s="4">
        <f>'1'!O455</f>
        <v>0.28675234987191134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1.01139062164882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0.35844043733988917</v>
      </c>
      <c r="AA455" s="4">
        <f>'1'!AA455</f>
        <v>0.2150642624039335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0.80984037946661802</v>
      </c>
      <c r="C456" s="5">
        <f>'1'!C456</f>
        <v>0.18555422005163999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0.23194277506454999</v>
      </c>
      <c r="I456" s="5">
        <f>'1'!I456</f>
        <v>0.13916566503872999</v>
      </c>
      <c r="J456" s="4">
        <f>'1'!J456</f>
        <v>2.1388004033329939</v>
      </c>
      <c r="K456" s="4">
        <f>'1'!K456</f>
        <v>0.80984037946661802</v>
      </c>
      <c r="L456" s="4">
        <f>'1'!L456</f>
        <v>0.88472336603129687</v>
      </c>
      <c r="M456" s="4">
        <f>'1'!M456</f>
        <v>0.32198948425421325</v>
      </c>
      <c r="N456" s="4">
        <f>'1'!N456</f>
        <v>0</v>
      </c>
      <c r="O456" s="4">
        <f>'1'!O456</f>
        <v>0.28636914044598055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1.0123004743332724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0.35796142555747568</v>
      </c>
      <c r="AA456" s="4">
        <f>'1'!AA456</f>
        <v>0.21477685533448543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0.81134513962417898</v>
      </c>
      <c r="C457" s="5">
        <f>'1'!C457</f>
        <v>0.18633647167248699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0.23292058959060874</v>
      </c>
      <c r="I457" s="5">
        <f>'1'!I457</f>
        <v>0.13975235375436523</v>
      </c>
      <c r="J457" s="4">
        <f>'1'!J457</f>
        <v>2.1427744971340843</v>
      </c>
      <c r="K457" s="4">
        <f>'1'!K457</f>
        <v>0.81134513962417898</v>
      </c>
      <c r="L457" s="4">
        <f>'1'!L457</f>
        <v>0.88636726587307058</v>
      </c>
      <c r="M457" s="4">
        <f>'1'!M457</f>
        <v>0.32334691388250975</v>
      </c>
      <c r="N457" s="4">
        <f>'1'!N457</f>
        <v>0</v>
      </c>
      <c r="O457" s="4">
        <f>'1'!O457</f>
        <v>0.28757640333772228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1.0141814245302236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0.35947050417215287</v>
      </c>
      <c r="AA457" s="4">
        <f>'1'!AA457</f>
        <v>0.21568230250329171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0.81221095477555205</v>
      </c>
      <c r="C458" s="5">
        <f>'1'!C458</f>
        <v>0.186205748127061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0.23275718515882626</v>
      </c>
      <c r="I458" s="5">
        <f>'1'!I458</f>
        <v>0.13965431109529575</v>
      </c>
      <c r="J458" s="4">
        <f>'1'!J458</f>
        <v>2.1450611277367568</v>
      </c>
      <c r="K458" s="4">
        <f>'1'!K458</f>
        <v>0.81221095477555205</v>
      </c>
      <c r="L458" s="4">
        <f>'1'!L458</f>
        <v>0.88731313979403781</v>
      </c>
      <c r="M458" s="4">
        <f>'1'!M458</f>
        <v>0.32312007125419401</v>
      </c>
      <c r="N458" s="4">
        <f>'1'!N458</f>
        <v>0</v>
      </c>
      <c r="O458" s="4">
        <f>'1'!O458</f>
        <v>0.28737465535630063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1.0152636934694401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0.35921831919537578</v>
      </c>
      <c r="AA458" s="4">
        <f>'1'!AA458</f>
        <v>0.21553099151722549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0.81383434684496103</v>
      </c>
      <c r="C459" s="5">
        <f>'1'!C459</f>
        <v>0.185210046310569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0.23151255788821126</v>
      </c>
      <c r="I459" s="5">
        <f>'1'!I459</f>
        <v>0.13890753473292675</v>
      </c>
      <c r="J459" s="4">
        <f>'1'!J459</f>
        <v>2.1493485301692048</v>
      </c>
      <c r="K459" s="4">
        <f>'1'!K459</f>
        <v>0.81383434684496103</v>
      </c>
      <c r="L459" s="4">
        <f>'1'!L459</f>
        <v>0.88908664100792145</v>
      </c>
      <c r="M459" s="4">
        <f>'1'!M459</f>
        <v>0.32139224466919897</v>
      </c>
      <c r="N459" s="4">
        <f>'1'!N459</f>
        <v>0</v>
      </c>
      <c r="O459" s="4">
        <f>'1'!O459</f>
        <v>0.28583797096696173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1.0172929335562013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0.35729746370870219</v>
      </c>
      <c r="AA459" s="4">
        <f>'1'!AA459</f>
        <v>0.2143784782252213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0.81516350495932599</v>
      </c>
      <c r="C460" s="5">
        <f>'1'!C460</f>
        <v>0.184173204251533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0.23021650531441623</v>
      </c>
      <c r="I460" s="5">
        <f>'1'!I460</f>
        <v>0.13812990318864976</v>
      </c>
      <c r="J460" s="4">
        <f>'1'!J460</f>
        <v>2.152858856380611</v>
      </c>
      <c r="K460" s="4">
        <f>'1'!K460</f>
        <v>0.81516350495932599</v>
      </c>
      <c r="L460" s="4">
        <f>'1'!L460</f>
        <v>0.89053870152595005</v>
      </c>
      <c r="M460" s="4">
        <f>'1'!M460</f>
        <v>0.31959302803187767</v>
      </c>
      <c r="N460" s="4">
        <f>'1'!N460</f>
        <v>0</v>
      </c>
      <c r="O460" s="4">
        <f>'1'!O460</f>
        <v>0.28423779410684097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1.0189543811991575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0.35529724263355122</v>
      </c>
      <c r="AA460" s="4">
        <f>'1'!AA460</f>
        <v>0.21317834558013071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0.81525296934702995</v>
      </c>
      <c r="C461" s="5">
        <f>'1'!C461</f>
        <v>0.18485301054887099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0.23106626318608875</v>
      </c>
      <c r="I461" s="5">
        <f>'1'!I461</f>
        <v>0.13863975791165323</v>
      </c>
      <c r="J461" s="4">
        <f>'1'!J461</f>
        <v>2.1530951331499062</v>
      </c>
      <c r="K461" s="4">
        <f>'1'!K461</f>
        <v>0.81525296934702995</v>
      </c>
      <c r="L461" s="4">
        <f>'1'!L461</f>
        <v>0.89063643835932638</v>
      </c>
      <c r="M461" s="4">
        <f>'1'!M461</f>
        <v>0.32077268581067525</v>
      </c>
      <c r="N461" s="4">
        <f>'1'!N461</f>
        <v>0</v>
      </c>
      <c r="O461" s="4">
        <f>'1'!O461</f>
        <v>0.28528695130188764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1.0190662116837874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0.35660868912735955</v>
      </c>
      <c r="AA461" s="4">
        <f>'1'!AA461</f>
        <v>0.21396521347641573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0.815040213244003</v>
      </c>
      <c r="C462" s="5">
        <f>'1'!C462</f>
        <v>0.18395164908724301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0.22993956135905377</v>
      </c>
      <c r="I462" s="5">
        <f>'1'!I462</f>
        <v>0.13796373681543225</v>
      </c>
      <c r="J462" s="4">
        <f>'1'!J462</f>
        <v>2.152533241139452</v>
      </c>
      <c r="K462" s="4">
        <f>'1'!K462</f>
        <v>0.815040213244003</v>
      </c>
      <c r="L462" s="4">
        <f>'1'!L462</f>
        <v>0.89040400947533116</v>
      </c>
      <c r="M462" s="4">
        <f>'1'!M462</f>
        <v>0.31920856664337499</v>
      </c>
      <c r="N462" s="4">
        <f>'1'!N462</f>
        <v>0</v>
      </c>
      <c r="O462" s="4">
        <f>'1'!O462</f>
        <v>0.28389586406643863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1.0188002665550038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0.35486983008304829</v>
      </c>
      <c r="AA462" s="4">
        <f>'1'!AA462</f>
        <v>0.21292189804982897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0.81603446567738702</v>
      </c>
      <c r="C463" s="5">
        <f>'1'!C463</f>
        <v>0.18403097294507501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0.23003871618134375</v>
      </c>
      <c r="I463" s="5">
        <f>'1'!I463</f>
        <v>0.13802322970880626</v>
      </c>
      <c r="J463" s="4">
        <f>'1'!J463</f>
        <v>2.1551590765009059</v>
      </c>
      <c r="K463" s="4">
        <f>'1'!K463</f>
        <v>0.81603446567738702</v>
      </c>
      <c r="L463" s="4">
        <f>'1'!L463</f>
        <v>0.8914901968053921</v>
      </c>
      <c r="M463" s="4">
        <f>'1'!M463</f>
        <v>0.31934621615662923</v>
      </c>
      <c r="N463" s="4">
        <f>'1'!N463</f>
        <v>0</v>
      </c>
      <c r="O463" s="4">
        <f>'1'!O463</f>
        <v>0.28401828599237422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1.0200430820967337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0.3550228574904678</v>
      </c>
      <c r="AA463" s="4">
        <f>'1'!AA463</f>
        <v>0.21301371449428066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0.81786209978573698</v>
      </c>
      <c r="C464" s="5">
        <f>'1'!C464</f>
        <v>0.18443581765791001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0.23054477207238749</v>
      </c>
      <c r="I464" s="5">
        <f>'1'!I464</f>
        <v>0.13832686324343252</v>
      </c>
      <c r="J464" s="4">
        <f>'1'!J464</f>
        <v>2.1599858851748057</v>
      </c>
      <c r="K464" s="4">
        <f>'1'!K464</f>
        <v>0.81786209978573698</v>
      </c>
      <c r="L464" s="4">
        <f>'1'!L464</f>
        <v>0.89348682557472803</v>
      </c>
      <c r="M464" s="4">
        <f>'1'!M464</f>
        <v>0.32004873717853061</v>
      </c>
      <c r="N464" s="4">
        <f>'1'!N464</f>
        <v>0</v>
      </c>
      <c r="O464" s="4">
        <f>'1'!O464</f>
        <v>0.28464309006525595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1.0223276247321713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0.35580386258156993</v>
      </c>
      <c r="AA464" s="4">
        <f>'1'!AA464</f>
        <v>0.21348231754894198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0.81799381399976101</v>
      </c>
      <c r="C465" s="5">
        <f>'1'!C465</f>
        <v>0.18445950490292201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0.23057438112865253</v>
      </c>
      <c r="I465" s="5">
        <f>'1'!I465</f>
        <v>0.13834462867719149</v>
      </c>
      <c r="J465" s="4">
        <f>'1'!J465</f>
        <v>2.1603337443594328</v>
      </c>
      <c r="K465" s="4">
        <f>'1'!K465</f>
        <v>0.81799381399976101</v>
      </c>
      <c r="L465" s="4">
        <f>'1'!L465</f>
        <v>0.89363071892178758</v>
      </c>
      <c r="M465" s="4">
        <f>'1'!M465</f>
        <v>0.32008984130325863</v>
      </c>
      <c r="N465" s="4">
        <f>'1'!N465</f>
        <v>0</v>
      </c>
      <c r="O465" s="4">
        <f>'1'!O465</f>
        <v>0.28467964701336385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1.0224922674997012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0.35584955876670482</v>
      </c>
      <c r="AA465" s="4">
        <f>'1'!AA465</f>
        <v>0.21350973526002287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0.81713948512548595</v>
      </c>
      <c r="C466" s="5">
        <f>'1'!C466</f>
        <v>0.18301090312934501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0.22876362891168125</v>
      </c>
      <c r="I466" s="5">
        <f>'1'!I466</f>
        <v>0.13725817734700876</v>
      </c>
      <c r="J466" s="4">
        <f>'1'!J466</f>
        <v>2.1580774491842258</v>
      </c>
      <c r="K466" s="4">
        <f>'1'!K466</f>
        <v>0.81713948512548595</v>
      </c>
      <c r="L466" s="4">
        <f>'1'!L466</f>
        <v>0.89269739337207354</v>
      </c>
      <c r="M466" s="4">
        <f>'1'!M466</f>
        <v>0.31757610414420084</v>
      </c>
      <c r="N466" s="4">
        <f>'1'!N466</f>
        <v>0</v>
      </c>
      <c r="O466" s="4">
        <f>'1'!O466</f>
        <v>0.28244399403477721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1.0214243564068575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0.3530549925434715</v>
      </c>
      <c r="AA466" s="4">
        <f>'1'!AA466</f>
        <v>0.21183299552608292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0.81722291408968695</v>
      </c>
      <c r="C467" s="5">
        <f>'1'!C467</f>
        <v>0.18186839315970901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0.22733549144963627</v>
      </c>
      <c r="I467" s="5">
        <f>'1'!I467</f>
        <v>0.13640129486978175</v>
      </c>
      <c r="J467" s="4">
        <f>'1'!J467</f>
        <v>2.1582977863109076</v>
      </c>
      <c r="K467" s="4">
        <f>'1'!K467</f>
        <v>0.81722291408968695</v>
      </c>
      <c r="L467" s="4">
        <f>'1'!L467</f>
        <v>0.89278853670834557</v>
      </c>
      <c r="M467" s="4">
        <f>'1'!M467</f>
        <v>0.31559352354982789</v>
      </c>
      <c r="N467" s="4">
        <f>'1'!N467</f>
        <v>0</v>
      </c>
      <c r="O467" s="4">
        <f>'1'!O467</f>
        <v>0.28068073800177201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1.0215286426121086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0.350850922502215</v>
      </c>
      <c r="AA467" s="4">
        <f>'1'!AA467</f>
        <v>0.21051055350132902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0.81833440203718499</v>
      </c>
      <c r="C468" s="5">
        <f>'1'!C468</f>
        <v>0.18265140506143501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0.22831425632679375</v>
      </c>
      <c r="I468" s="5">
        <f>'1'!I468</f>
        <v>0.13698855379607627</v>
      </c>
      <c r="J468" s="4">
        <f>'1'!J468</f>
        <v>2.1612332423966789</v>
      </c>
      <c r="K468" s="4">
        <f>'1'!K468</f>
        <v>0.81833440203718499</v>
      </c>
      <c r="L468" s="4">
        <f>'1'!L468</f>
        <v>0.89400279989297626</v>
      </c>
      <c r="M468" s="4">
        <f>'1'!M468</f>
        <v>0.31695227248225044</v>
      </c>
      <c r="N468" s="4">
        <f>'1'!N468</f>
        <v>0</v>
      </c>
      <c r="O468" s="4">
        <f>'1'!O468</f>
        <v>0.28188917424856741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1.0229180025464812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0.35236146781070926</v>
      </c>
      <c r="AA468" s="4">
        <f>'1'!AA468</f>
        <v>0.21141688068642556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0.81732148884845202</v>
      </c>
      <c r="C469" s="5">
        <f>'1'!C469</f>
        <v>0.18272256809771201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0.22840321012214002</v>
      </c>
      <c r="I469" s="5">
        <f>'1'!I469</f>
        <v>0.137041926073284</v>
      </c>
      <c r="J469" s="4">
        <f>'1'!J469</f>
        <v>2.1585581237047333</v>
      </c>
      <c r="K469" s="4">
        <f>'1'!K469</f>
        <v>0.81732148884845202</v>
      </c>
      <c r="L469" s="4">
        <f>'1'!L469</f>
        <v>0.89289622631557142</v>
      </c>
      <c r="M469" s="4">
        <f>'1'!M469</f>
        <v>0.31707576064297466</v>
      </c>
      <c r="N469" s="4">
        <f>'1'!N469</f>
        <v>0</v>
      </c>
      <c r="O469" s="4">
        <f>'1'!O469</f>
        <v>0.28199900143290468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1.0216518610605649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0.35249875179113088</v>
      </c>
      <c r="AA469" s="4">
        <f>'1'!AA469</f>
        <v>0.21149925107467851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0.81841090743004996</v>
      </c>
      <c r="C470" s="5">
        <f>'1'!C470</f>
        <v>0.18288201249410499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0.22860251561763123</v>
      </c>
      <c r="I470" s="5">
        <f>'1'!I470</f>
        <v>0.13716150937057875</v>
      </c>
      <c r="J470" s="4">
        <f>'1'!J470</f>
        <v>2.1614352942692028</v>
      </c>
      <c r="K470" s="4">
        <f>'1'!K470</f>
        <v>0.81841090743004996</v>
      </c>
      <c r="L470" s="4">
        <f>'1'!L470</f>
        <v>0.89408637946051972</v>
      </c>
      <c r="M470" s="4">
        <f>'1'!M470</f>
        <v>0.31735244213772862</v>
      </c>
      <c r="N470" s="4">
        <f>'1'!N470</f>
        <v>0</v>
      </c>
      <c r="O470" s="4">
        <f>'1'!O470</f>
        <v>0.2822450748163679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1.0230136342875624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0.35280634352045986</v>
      </c>
      <c r="AA470" s="4">
        <f>'1'!AA470</f>
        <v>0.21168380611227594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0.81932161245253698</v>
      </c>
      <c r="C471" s="5">
        <f>'1'!C471</f>
        <v>0.183167798322838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0.22895974790354751</v>
      </c>
      <c r="I471" s="5">
        <f>'1'!I471</f>
        <v>0.13737584874212849</v>
      </c>
      <c r="J471" s="4">
        <f>'1'!J471</f>
        <v>2.163840479684501</v>
      </c>
      <c r="K471" s="4">
        <f>'1'!K471</f>
        <v>0.81932161245253698</v>
      </c>
      <c r="L471" s="4">
        <f>'1'!L471</f>
        <v>0.89508129405527859</v>
      </c>
      <c r="M471" s="4">
        <f>'1'!M471</f>
        <v>0.31784836204499506</v>
      </c>
      <c r="N471" s="4">
        <f>'1'!N471</f>
        <v>0</v>
      </c>
      <c r="O471" s="4">
        <f>'1'!O471</f>
        <v>0.28268613318789476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1.0241520155656711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0.35335766648486844</v>
      </c>
      <c r="AA471" s="4">
        <f>'1'!AA471</f>
        <v>0.21201459989092108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0.81879453176509998</v>
      </c>
      <c r="C472" s="5">
        <f>'1'!C472</f>
        <v>0.18211660063004501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0.22764575078755625</v>
      </c>
      <c r="I472" s="5">
        <f>'1'!I472</f>
        <v>0.13658745047253376</v>
      </c>
      <c r="J472" s="4">
        <f>'1'!J472</f>
        <v>2.1624484518041158</v>
      </c>
      <c r="K472" s="4">
        <f>'1'!K472</f>
        <v>0.81879453176509998</v>
      </c>
      <c r="L472" s="4">
        <f>'1'!L472</f>
        <v>0.89450547613883125</v>
      </c>
      <c r="M472" s="4">
        <f>'1'!M472</f>
        <v>0.31602423428946658</v>
      </c>
      <c r="N472" s="4">
        <f>'1'!N472</f>
        <v>0</v>
      </c>
      <c r="O472" s="4">
        <f>'1'!O472</f>
        <v>0.28106380102191031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1.023493164706375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0.35132975127738786</v>
      </c>
      <c r="AA472" s="4">
        <f>'1'!AA472</f>
        <v>0.21079785076643273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0.81941551249331401</v>
      </c>
      <c r="C473" s="5">
        <f>'1'!C473</f>
        <v>0.182115226950472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0.22764403368809</v>
      </c>
      <c r="I473" s="5">
        <f>'1'!I473</f>
        <v>0.136586420212854</v>
      </c>
      <c r="J473" s="4">
        <f>'1'!J473</f>
        <v>2.1640884710790758</v>
      </c>
      <c r="K473" s="4">
        <f>'1'!K473</f>
        <v>0.81941551249331401</v>
      </c>
      <c r="L473" s="4">
        <f>'1'!L473</f>
        <v>0.89518387669039168</v>
      </c>
      <c r="M473" s="4">
        <f>'1'!M473</f>
        <v>0.31602185056369025</v>
      </c>
      <c r="N473" s="4">
        <f>'1'!N473</f>
        <v>0</v>
      </c>
      <c r="O473" s="4">
        <f>'1'!O473</f>
        <v>0.28106168099770146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1.0242693906166425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0.35132710124712685</v>
      </c>
      <c r="AA473" s="4">
        <f>'1'!AA473</f>
        <v>0.21079626074827609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0.81960307115043396</v>
      </c>
      <c r="C474" s="5">
        <f>'1'!C474</f>
        <v>0.182258974783196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0.22782371847899499</v>
      </c>
      <c r="I474" s="5">
        <f>'1'!I474</f>
        <v>0.13669423108739701</v>
      </c>
      <c r="J474" s="4">
        <f>'1'!J474</f>
        <v>2.1645838162627289</v>
      </c>
      <c r="K474" s="4">
        <f>'1'!K474</f>
        <v>0.81960307115043396</v>
      </c>
      <c r="L474" s="4">
        <f>'1'!L474</f>
        <v>0.89538877821254692</v>
      </c>
      <c r="M474" s="4">
        <f>'1'!M474</f>
        <v>0.31627129404446147</v>
      </c>
      <c r="N474" s="4">
        <f>'1'!N474</f>
        <v>0</v>
      </c>
      <c r="O474" s="4">
        <f>'1'!O474</f>
        <v>0.28128352959422859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1.0245038389380425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0.35160441199278575</v>
      </c>
      <c r="AA474" s="4">
        <f>'1'!AA474</f>
        <v>0.21096264719567143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0.81994604836040497</v>
      </c>
      <c r="C475" s="5">
        <f>'1'!C475</f>
        <v>0.18266885686119999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0.2283360710765</v>
      </c>
      <c r="I475" s="5">
        <f>'1'!I475</f>
        <v>0.13700164264589998</v>
      </c>
      <c r="J475" s="4">
        <f>'1'!J475</f>
        <v>2.1654896241399593</v>
      </c>
      <c r="K475" s="4">
        <f>'1'!K475</f>
        <v>0.81994604836040497</v>
      </c>
      <c r="L475" s="4">
        <f>'1'!L475</f>
        <v>0.89576346927435524</v>
      </c>
      <c r="M475" s="4">
        <f>'1'!M475</f>
        <v>0.31698255633138123</v>
      </c>
      <c r="N475" s="4">
        <f>'1'!N475</f>
        <v>0</v>
      </c>
      <c r="O475" s="4">
        <f>'1'!O475</f>
        <v>0.28191610792270611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1.0249325604505062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0.35239513490338265</v>
      </c>
      <c r="AA475" s="4">
        <f>'1'!AA475</f>
        <v>0.21143708094202956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0.82004638789072504</v>
      </c>
      <c r="C476" s="5">
        <f>'1'!C476</f>
        <v>0.181252762123228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0.22656595265403501</v>
      </c>
      <c r="I476" s="5">
        <f>'1'!I476</f>
        <v>0.13593957159242098</v>
      </c>
      <c r="J476" s="4">
        <f>'1'!J476</f>
        <v>2.1657546223215269</v>
      </c>
      <c r="K476" s="4">
        <f>'1'!K476</f>
        <v>0.82004638789072504</v>
      </c>
      <c r="L476" s="4">
        <f>'1'!L476</f>
        <v>0.8958730868351259</v>
      </c>
      <c r="M476" s="4">
        <f>'1'!M476</f>
        <v>0.31452522814877343</v>
      </c>
      <c r="N476" s="4">
        <f>'1'!N476</f>
        <v>0</v>
      </c>
      <c r="O476" s="4">
        <f>'1'!O476</f>
        <v>0.27973062363250639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1.0250579848634063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0.34966327954063298</v>
      </c>
      <c r="AA476" s="4">
        <f>'1'!AA476</f>
        <v>0.20979796772437981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0.82092216467382395</v>
      </c>
      <c r="C477" s="5">
        <f>'1'!C477</f>
        <v>0.18034506007192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0.22543132508989999</v>
      </c>
      <c r="I477" s="5">
        <f>'1'!I477</f>
        <v>0.13525879505394001</v>
      </c>
      <c r="J477" s="4">
        <f>'1'!J477</f>
        <v>2.168067561740719</v>
      </c>
      <c r="K477" s="4">
        <f>'1'!K477</f>
        <v>0.82092216467382395</v>
      </c>
      <c r="L477" s="4">
        <f>'1'!L477</f>
        <v>0.89682984350357664</v>
      </c>
      <c r="M477" s="4">
        <f>'1'!M477</f>
        <v>0.31295010625030184</v>
      </c>
      <c r="N477" s="4">
        <f>'1'!N477</f>
        <v>0</v>
      </c>
      <c r="O477" s="4">
        <f>'1'!O477</f>
        <v>0.27832975085180767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1.0261527058422799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0.34791218856475958</v>
      </c>
      <c r="AA477" s="4">
        <f>'1'!AA477</f>
        <v>0.20874731313885575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0.82040169253753603</v>
      </c>
      <c r="C478" s="5">
        <f>'1'!C478</f>
        <v>0.180694907320261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0.22586863415032626</v>
      </c>
      <c r="I478" s="5">
        <f>'1'!I478</f>
        <v>0.13552118049019574</v>
      </c>
      <c r="J478" s="4">
        <f>'1'!J478</f>
        <v>2.1666929871415253</v>
      </c>
      <c r="K478" s="4">
        <f>'1'!K478</f>
        <v>0.82040169253753603</v>
      </c>
      <c r="L478" s="4">
        <f>'1'!L478</f>
        <v>0.89626124520690309</v>
      </c>
      <c r="M478" s="4">
        <f>'1'!M478</f>
        <v>0.31355719098828155</v>
      </c>
      <c r="N478" s="4">
        <f>'1'!N478</f>
        <v>0</v>
      </c>
      <c r="O478" s="4">
        <f>'1'!O478</f>
        <v>0.27886967635588367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1.02550211567192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0.34858709544485456</v>
      </c>
      <c r="AA478" s="4">
        <f>'1'!AA478</f>
        <v>0.20915225726691275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0.81976184396958895</v>
      </c>
      <c r="C479" s="5">
        <f>'1'!C479</f>
        <v>0.17896653356331299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0.22370816695414125</v>
      </c>
      <c r="I479" s="5">
        <f>'1'!I479</f>
        <v>0.13422490017248473</v>
      </c>
      <c r="J479" s="4">
        <f>'1'!J479</f>
        <v>2.1650031376231564</v>
      </c>
      <c r="K479" s="4">
        <f>'1'!K479</f>
        <v>0.81976184396958895</v>
      </c>
      <c r="L479" s="4">
        <f>'1'!L479</f>
        <v>0.89556223217527675</v>
      </c>
      <c r="M479" s="4">
        <f>'1'!M479</f>
        <v>0.31055796965856275</v>
      </c>
      <c r="N479" s="4">
        <f>'1'!N479</f>
        <v>0</v>
      </c>
      <c r="O479" s="4">
        <f>'1'!O479</f>
        <v>0.27620224628068057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1.0247023049619861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0.34525280785085072</v>
      </c>
      <c r="AA479" s="4">
        <f>'1'!AA479</f>
        <v>0.20715168471051043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0.81854065083842398</v>
      </c>
      <c r="C480" s="5">
        <f>'1'!C480</f>
        <v>0.17778428026759099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0.22223035033448874</v>
      </c>
      <c r="I480" s="5">
        <f>'1'!I480</f>
        <v>0.13333821020069325</v>
      </c>
      <c r="J480" s="4">
        <f>'1'!J480</f>
        <v>2.1617779485269999</v>
      </c>
      <c r="K480" s="4">
        <f>'1'!K480</f>
        <v>0.81854065083842398</v>
      </c>
      <c r="L480" s="4">
        <f>'1'!L480</f>
        <v>0.89422811976871808</v>
      </c>
      <c r="M480" s="4">
        <f>'1'!M480</f>
        <v>0.3085064230602616</v>
      </c>
      <c r="N480" s="4">
        <f>'1'!N480</f>
        <v>0</v>
      </c>
      <c r="O480" s="4">
        <f>'1'!O480</f>
        <v>0.27437765366300199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1.02317581354803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0.3429720670787525</v>
      </c>
      <c r="AA480" s="4">
        <f>'1'!AA480</f>
        <v>0.20578324024725148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0.81861151341136995</v>
      </c>
      <c r="C481" s="5">
        <f>'1'!C481</f>
        <v>0.17926866227643801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0.22408582784554751</v>
      </c>
      <c r="I481" s="5">
        <f>'1'!I481</f>
        <v>0.1344514967073285</v>
      </c>
      <c r="J481" s="4">
        <f>'1'!J481</f>
        <v>2.1619650976287743</v>
      </c>
      <c r="K481" s="4">
        <f>'1'!K481</f>
        <v>0.81861151341136995</v>
      </c>
      <c r="L481" s="4">
        <f>'1'!L481</f>
        <v>0.89430553474536278</v>
      </c>
      <c r="M481" s="4">
        <f>'1'!M481</f>
        <v>0.3110822491305707</v>
      </c>
      <c r="N481" s="4">
        <f>'1'!N481</f>
        <v>0</v>
      </c>
      <c r="O481" s="4">
        <f>'1'!O481</f>
        <v>0.27666852691745392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1.0232643917642124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0.34583565864681742</v>
      </c>
      <c r="AA481" s="4">
        <f>'1'!AA481</f>
        <v>0.20750139518809044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0.81918820900091704</v>
      </c>
      <c r="C482" s="5">
        <f>'1'!C482</f>
        <v>0.179630161899475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0.22453770237434376</v>
      </c>
      <c r="I482" s="5">
        <f>'1'!I482</f>
        <v>0.13472262142460625</v>
      </c>
      <c r="J482" s="4">
        <f>'1'!J482</f>
        <v>2.1634881591984336</v>
      </c>
      <c r="K482" s="4">
        <f>'1'!K482</f>
        <v>0.81918820900091704</v>
      </c>
      <c r="L482" s="4">
        <f>'1'!L482</f>
        <v>0.89493555527298274</v>
      </c>
      <c r="M482" s="4">
        <f>'1'!M482</f>
        <v>0.31170955406142797</v>
      </c>
      <c r="N482" s="4">
        <f>'1'!N482</f>
        <v>0</v>
      </c>
      <c r="O482" s="4">
        <f>'1'!O482</f>
        <v>0.27722643573942435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1.0239852612511462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0.34653304467428042</v>
      </c>
      <c r="AA482" s="4">
        <f>'1'!AA482</f>
        <v>0.20791982680456828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0.81935373231852104</v>
      </c>
      <c r="C483" s="5">
        <f>'1'!C483</f>
        <v>0.179094115340132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0.223867644175165</v>
      </c>
      <c r="I483" s="5">
        <f>'1'!I483</f>
        <v>0.13432058650509901</v>
      </c>
      <c r="J483" s="4">
        <f>'1'!J483</f>
        <v>2.1639253087249681</v>
      </c>
      <c r="K483" s="4">
        <f>'1'!K483</f>
        <v>0.81935373231852104</v>
      </c>
      <c r="L483" s="4">
        <f>'1'!L483</f>
        <v>0.89511638392813542</v>
      </c>
      <c r="M483" s="4">
        <f>'1'!M483</f>
        <v>0.3107793604224417</v>
      </c>
      <c r="N483" s="4">
        <f>'1'!N483</f>
        <v>0</v>
      </c>
      <c r="O483" s="4">
        <f>'1'!O483</f>
        <v>0.2763991455145221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1.0241921653981514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0.34549893189315262</v>
      </c>
      <c r="AA483" s="4">
        <f>'1'!AA483</f>
        <v>0.20729935913589159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0.818162485523387</v>
      </c>
      <c r="C484" s="5">
        <f>'1'!C484</f>
        <v>0.17903330921345401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0.22379163651681749</v>
      </c>
      <c r="I484" s="5">
        <f>'1'!I484</f>
        <v>0.13427498191009052</v>
      </c>
      <c r="J484" s="4">
        <f>'1'!J484</f>
        <v>2.1607792083445698</v>
      </c>
      <c r="K484" s="4">
        <f>'1'!K484</f>
        <v>0.818162485523387</v>
      </c>
      <c r="L484" s="4">
        <f>'1'!L484</f>
        <v>0.89381498688609229</v>
      </c>
      <c r="M484" s="4">
        <f>'1'!M484</f>
        <v>0.3106738444532382</v>
      </c>
      <c r="N484" s="4">
        <f>'1'!N484</f>
        <v>0</v>
      </c>
      <c r="O484" s="4">
        <f>'1'!O484</f>
        <v>0.27630530233366757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1.0227031069042338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0.34538162791708449</v>
      </c>
      <c r="AA484" s="4">
        <f>'1'!AA484</f>
        <v>0.20722897675025068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0.81717083261646095</v>
      </c>
      <c r="C485" s="5">
        <f>'1'!C485</f>
        <v>0.178338151635306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0.2229226895441325</v>
      </c>
      <c r="I485" s="5">
        <f>'1'!I485</f>
        <v>0.13375361372647951</v>
      </c>
      <c r="J485" s="4">
        <f>'1'!J485</f>
        <v>2.1581602383708862</v>
      </c>
      <c r="K485" s="4">
        <f>'1'!K485</f>
        <v>0.81717083261646095</v>
      </c>
      <c r="L485" s="4">
        <f>'1'!L485</f>
        <v>0.89273163945122103</v>
      </c>
      <c r="M485" s="4">
        <f>'1'!M485</f>
        <v>0.30946754782467872</v>
      </c>
      <c r="N485" s="4">
        <f>'1'!N485</f>
        <v>0</v>
      </c>
      <c r="O485" s="4">
        <f>'1'!O485</f>
        <v>0.27523245323288537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1.0214635407705761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0.34404056654110671</v>
      </c>
      <c r="AA485" s="4">
        <f>'1'!AA485</f>
        <v>0.20642433992466402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0.81602766586252695</v>
      </c>
      <c r="C486" s="5">
        <f>'1'!C486</f>
        <v>0.17621304892440301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0.22026631115550377</v>
      </c>
      <c r="I486" s="5">
        <f>'1'!I486</f>
        <v>0.13215978669330225</v>
      </c>
      <c r="J486" s="4">
        <f>'1'!J486</f>
        <v>2.1551411180894284</v>
      </c>
      <c r="K486" s="4">
        <f>'1'!K486</f>
        <v>0.81602766586252695</v>
      </c>
      <c r="L486" s="4">
        <f>'1'!L486</f>
        <v>0.89148276823644945</v>
      </c>
      <c r="M486" s="4">
        <f>'1'!M486</f>
        <v>0.30577988862899746</v>
      </c>
      <c r="N486" s="4">
        <f>'1'!N486</f>
        <v>0</v>
      </c>
      <c r="O486" s="4">
        <f>'1'!O486</f>
        <v>0.27195274428036814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1.0200345823281587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0.33994093035046019</v>
      </c>
      <c r="AA486" s="4">
        <f>'1'!AA486</f>
        <v>0.20396455821027609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0.81578403901454</v>
      </c>
      <c r="C487" s="5">
        <f>'1'!C487</f>
        <v>0.17623988397481499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0.22029985496851873</v>
      </c>
      <c r="I487" s="5">
        <f>'1'!I487</f>
        <v>0.13217991298111126</v>
      </c>
      <c r="J487" s="4">
        <f>'1'!J487</f>
        <v>2.1544976959855808</v>
      </c>
      <c r="K487" s="4">
        <f>'1'!K487</f>
        <v>0.81578403901454</v>
      </c>
      <c r="L487" s="4">
        <f>'1'!L487</f>
        <v>0.89121661410228714</v>
      </c>
      <c r="M487" s="4">
        <f>'1'!M487</f>
        <v>0.3058264550937197</v>
      </c>
      <c r="N487" s="4">
        <f>'1'!N487</f>
        <v>0</v>
      </c>
      <c r="O487" s="4">
        <f>'1'!O487</f>
        <v>0.27199415929274651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1.0197300487681751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0.33999269911593311</v>
      </c>
      <c r="AA487" s="4">
        <f>'1'!AA487</f>
        <v>0.20399561946955988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0.81567020958217595</v>
      </c>
      <c r="C488" s="5">
        <f>'1'!C488</f>
        <v>0.17772684062515401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0.2221585507814425</v>
      </c>
      <c r="I488" s="5">
        <f>'1'!I488</f>
        <v>0.13329513046886551</v>
      </c>
      <c r="J488" s="4">
        <f>'1'!J488</f>
        <v>2.1541970707734719</v>
      </c>
      <c r="K488" s="4">
        <f>'1'!K488</f>
        <v>0.81567020958217595</v>
      </c>
      <c r="L488" s="4">
        <f>'1'!L488</f>
        <v>0.89109225927742541</v>
      </c>
      <c r="M488" s="4">
        <f>'1'!M488</f>
        <v>0.30840674890119973</v>
      </c>
      <c r="N488" s="4">
        <f>'1'!N488</f>
        <v>0</v>
      </c>
      <c r="O488" s="4">
        <f>'1'!O488</f>
        <v>0.27428900603737738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1.0195877619777201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0.3428612575467217</v>
      </c>
      <c r="AA488" s="4">
        <f>'1'!AA488</f>
        <v>0.20571675452803304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0.81471011911200997</v>
      </c>
      <c r="C489" s="5">
        <f>'1'!C489</f>
        <v>0.17661964623358101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0.22077455779197624</v>
      </c>
      <c r="I489" s="5">
        <f>'1'!I489</f>
        <v>0.13246473467518577</v>
      </c>
      <c r="J489" s="4">
        <f>'1'!J489</f>
        <v>2.1516614576614419</v>
      </c>
      <c r="K489" s="4">
        <f>'1'!K489</f>
        <v>0.81471011911200997</v>
      </c>
      <c r="L489" s="4">
        <f>'1'!L489</f>
        <v>0.89004339274273947</v>
      </c>
      <c r="M489" s="4">
        <f>'1'!M489</f>
        <v>0.30648545090532264</v>
      </c>
      <c r="N489" s="4">
        <f>'1'!N489</f>
        <v>0</v>
      </c>
      <c r="O489" s="4">
        <f>'1'!O489</f>
        <v>0.27258025316647455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1.0183876488900125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0.34072531645809317</v>
      </c>
      <c r="AA489" s="4">
        <f>'1'!AA489</f>
        <v>0.20443518987485593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0.81282267593813895</v>
      </c>
      <c r="C490" s="5">
        <f>'1'!C490</f>
        <v>0.17663468612007699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0.22079335765009622</v>
      </c>
      <c r="I490" s="5">
        <f>'1'!I490</f>
        <v>0.13247601459005776</v>
      </c>
      <c r="J490" s="4">
        <f>'1'!J490</f>
        <v>2.1466766923621341</v>
      </c>
      <c r="K490" s="4">
        <f>'1'!K490</f>
        <v>0.81282267593813895</v>
      </c>
      <c r="L490" s="4">
        <f>'1'!L490</f>
        <v>0.88798142458170537</v>
      </c>
      <c r="M490" s="4">
        <f>'1'!M490</f>
        <v>0.30651154939715286</v>
      </c>
      <c r="N490" s="4">
        <f>'1'!N490</f>
        <v>0</v>
      </c>
      <c r="O490" s="4">
        <f>'1'!O490</f>
        <v>0.27260346449180611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1.0160283449226737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0.34075433061475763</v>
      </c>
      <c r="AA490" s="4">
        <f>'1'!AA490</f>
        <v>0.2044525983688546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0.81110949909294305</v>
      </c>
      <c r="C491" s="5">
        <f>'1'!C491</f>
        <v>0.175631473710468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0.21953934213808501</v>
      </c>
      <c r="I491" s="5">
        <f>'1'!I491</f>
        <v>0.13172360528285099</v>
      </c>
      <c r="J491" s="4">
        <f>'1'!J491</f>
        <v>2.1421521670107322</v>
      </c>
      <c r="K491" s="4">
        <f>'1'!K491</f>
        <v>0.81110949909294305</v>
      </c>
      <c r="L491" s="4">
        <f>'1'!L491</f>
        <v>0.88610983652124475</v>
      </c>
      <c r="M491" s="4">
        <f>'1'!M491</f>
        <v>0.30477068979138627</v>
      </c>
      <c r="N491" s="4">
        <f>'1'!N491</f>
        <v>0</v>
      </c>
      <c r="O491" s="4">
        <f>'1'!O491</f>
        <v>0.2710551888700255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1.0138868738661788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0.33881898608753186</v>
      </c>
      <c r="AA491" s="4">
        <f>'1'!AA491</f>
        <v>0.20329139165251914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0.80959666958730503</v>
      </c>
      <c r="C492" s="5">
        <f>'1'!C492</f>
        <v>0.17458331242201999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0.21822914052752498</v>
      </c>
      <c r="I492" s="5">
        <f>'1'!I492</f>
        <v>0.130937484316515</v>
      </c>
      <c r="J492" s="4">
        <f>'1'!J492</f>
        <v>2.138156761942188</v>
      </c>
      <c r="K492" s="4">
        <f>'1'!K492</f>
        <v>0.80959666958730503</v>
      </c>
      <c r="L492" s="4">
        <f>'1'!L492</f>
        <v>0.88445712118820463</v>
      </c>
      <c r="M492" s="4">
        <f>'1'!M492</f>
        <v>0.30295183106325452</v>
      </c>
      <c r="N492" s="4">
        <f>'1'!N492</f>
        <v>0</v>
      </c>
      <c r="O492" s="4">
        <f>'1'!O492</f>
        <v>0.26943754284107463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1.0119958369841313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0.3367969285513433</v>
      </c>
      <c r="AA492" s="4">
        <f>'1'!AA492</f>
        <v>0.20207815713080596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0.80854022031164896</v>
      </c>
      <c r="C493" s="5">
        <f>'1'!C493</f>
        <v>0.17460735032976801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0.21825918791221002</v>
      </c>
      <c r="I493" s="5">
        <f>'1'!I493</f>
        <v>0.130955512747326</v>
      </c>
      <c r="J493" s="4">
        <f>'1'!J493</f>
        <v>2.1353666638016602</v>
      </c>
      <c r="K493" s="4">
        <f>'1'!K493</f>
        <v>0.80854022031164896</v>
      </c>
      <c r="L493" s="4">
        <f>'1'!L493</f>
        <v>0.88330298590068623</v>
      </c>
      <c r="M493" s="4">
        <f>'1'!M493</f>
        <v>0.30299354368782422</v>
      </c>
      <c r="N493" s="4">
        <f>'1'!N493</f>
        <v>0</v>
      </c>
      <c r="O493" s="4">
        <f>'1'!O493</f>
        <v>0.26947464097324325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1.0106752753895611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0.33684330121655404</v>
      </c>
      <c r="AA493" s="4">
        <f>'1'!AA493</f>
        <v>0.20210598072993244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0.80691960322226697</v>
      </c>
      <c r="C494" s="5">
        <f>'1'!C494</f>
        <v>0.17384385476379099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0.21730481845473876</v>
      </c>
      <c r="I494" s="5">
        <f>'1'!I494</f>
        <v>0.13038289107284323</v>
      </c>
      <c r="J494" s="4">
        <f>'1'!J494</f>
        <v>2.1310865901324494</v>
      </c>
      <c r="K494" s="4">
        <f>'1'!K494</f>
        <v>0.80691960322226697</v>
      </c>
      <c r="L494" s="4">
        <f>'1'!L494</f>
        <v>0.88153251625911289</v>
      </c>
      <c r="M494" s="4">
        <f>'1'!M494</f>
        <v>0.30166866116318586</v>
      </c>
      <c r="N494" s="4">
        <f>'1'!N494</f>
        <v>0</v>
      </c>
      <c r="O494" s="4">
        <f>'1'!O494</f>
        <v>0.2682963246358282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1.0086495040278338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0.33537040579478528</v>
      </c>
      <c r="AA494" s="4">
        <f>'1'!AA494</f>
        <v>0.20122224347687115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0.805941828892064</v>
      </c>
      <c r="C495" s="5">
        <f>'1'!C495</f>
        <v>0.17201181534958501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0.21501476918698126</v>
      </c>
      <c r="I495" s="5">
        <f>'1'!I495</f>
        <v>0.12900886151218877</v>
      </c>
      <c r="J495" s="4">
        <f>'1'!J495</f>
        <v>2.1285042736848752</v>
      </c>
      <c r="K495" s="4">
        <f>'1'!K495</f>
        <v>0.805941828892064</v>
      </c>
      <c r="L495" s="4">
        <f>'1'!L495</f>
        <v>0.88046433070234187</v>
      </c>
      <c r="M495" s="4">
        <f>'1'!M495</f>
        <v>0.29848955035692448</v>
      </c>
      <c r="N495" s="4">
        <f>'1'!N495</f>
        <v>0</v>
      </c>
      <c r="O495" s="4">
        <f>'1'!O495</f>
        <v>0.265468905501069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1.0074272861150799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0.33183613187633626</v>
      </c>
      <c r="AA495" s="4">
        <f>'1'!AA495</f>
        <v>0.19910167912580173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0.80402634353258395</v>
      </c>
      <c r="C496" s="5">
        <f>'1'!C496</f>
        <v>0.17310028013345299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0.21637535016681625</v>
      </c>
      <c r="I496" s="5">
        <f>'1'!I496</f>
        <v>0.12982521010008974</v>
      </c>
      <c r="J496" s="4">
        <f>'1'!J496</f>
        <v>2.1234454485591967</v>
      </c>
      <c r="K496" s="4">
        <f>'1'!K496</f>
        <v>0.80402634353258395</v>
      </c>
      <c r="L496" s="4">
        <f>'1'!L496</f>
        <v>0.87837172739705971</v>
      </c>
      <c r="M496" s="4">
        <f>'1'!M496</f>
        <v>0.30037834714251621</v>
      </c>
      <c r="N496" s="4">
        <f>'1'!N496</f>
        <v>0</v>
      </c>
      <c r="O496" s="4">
        <f>'1'!O496</f>
        <v>0.26714875263402693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1.0050329294157299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0.33393594079253364</v>
      </c>
      <c r="AA496" s="4">
        <f>'1'!AA496</f>
        <v>0.2003615644755202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0.80047112642089102</v>
      </c>
      <c r="C497" s="5">
        <f>'1'!C497</f>
        <v>0.17201139828990999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0.21501424786238749</v>
      </c>
      <c r="I497" s="5">
        <f>'1'!I497</f>
        <v>0.1290085487174325</v>
      </c>
      <c r="J497" s="4">
        <f>'1'!J497</f>
        <v>2.1140560676574527</v>
      </c>
      <c r="K497" s="4">
        <f>'1'!K497</f>
        <v>0.80047112642089102</v>
      </c>
      <c r="L497" s="4">
        <f>'1'!L497</f>
        <v>0.8744877723242086</v>
      </c>
      <c r="M497" s="4">
        <f>'1'!M497</f>
        <v>0.29848882663945997</v>
      </c>
      <c r="N497" s="4">
        <f>'1'!N497</f>
        <v>0</v>
      </c>
      <c r="O497" s="4">
        <f>'1'!O497</f>
        <v>0.26546826184542693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1.0005889080261139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0.33183532730678367</v>
      </c>
      <c r="AA497" s="4">
        <f>'1'!AA497</f>
        <v>0.1991011963840702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0.79795832893913599</v>
      </c>
      <c r="C498" s="5">
        <f>'1'!C498</f>
        <v>0.17257716100944501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0.21572145126180625</v>
      </c>
      <c r="I498" s="5">
        <f>'1'!I498</f>
        <v>0.12943287075708376</v>
      </c>
      <c r="J498" s="4">
        <f>'1'!J498</f>
        <v>2.1074197323946797</v>
      </c>
      <c r="K498" s="4">
        <f>'1'!K498</f>
        <v>0.79795832893913599</v>
      </c>
      <c r="L498" s="4">
        <f>'1'!L498</f>
        <v>0.87174262562298144</v>
      </c>
      <c r="M498" s="4">
        <f>'1'!M498</f>
        <v>0.29947058629021134</v>
      </c>
      <c r="N498" s="4">
        <f>'1'!N498</f>
        <v>0</v>
      </c>
      <c r="O498" s="4">
        <f>'1'!O498</f>
        <v>0.2663414135508666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0.99744791117391995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0.33292676693858325</v>
      </c>
      <c r="AA498" s="4">
        <f>'1'!AA498</f>
        <v>0.19975606016314995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0.79551696636110503</v>
      </c>
      <c r="C499" s="5">
        <f>'1'!C499</f>
        <v>0.171785524861789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0.21473190607723625</v>
      </c>
      <c r="I499" s="5">
        <f>'1'!I499</f>
        <v>0.12883914364634175</v>
      </c>
      <c r="J499" s="4">
        <f>'1'!J499</f>
        <v>2.1009720577677196</v>
      </c>
      <c r="K499" s="4">
        <f>'1'!K499</f>
        <v>0.79551696636110503</v>
      </c>
      <c r="L499" s="4">
        <f>'1'!L499</f>
        <v>0.86907551915051717</v>
      </c>
      <c r="M499" s="4">
        <f>'1'!M499</f>
        <v>0.29809687183181843</v>
      </c>
      <c r="N499" s="4">
        <f>'1'!N499</f>
        <v>0</v>
      </c>
      <c r="O499" s="4">
        <f>'1'!O499</f>
        <v>0.26511966735136155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0.99439620795138128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0.33139958418920196</v>
      </c>
      <c r="AA499" s="4">
        <f>'1'!AA499</f>
        <v>0.19883975051352115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0.79234123060304695</v>
      </c>
      <c r="C500" s="5">
        <f>'1'!C500</f>
        <v>0.17121710087863301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0.21402137609829125</v>
      </c>
      <c r="I500" s="5">
        <f>'1'!I500</f>
        <v>0.12841282565897477</v>
      </c>
      <c r="J500" s="4">
        <f>'1'!J500</f>
        <v>2.0925848927257795</v>
      </c>
      <c r="K500" s="4">
        <f>'1'!K500</f>
        <v>0.79234123060304695</v>
      </c>
      <c r="L500" s="4">
        <f>'1'!L500</f>
        <v>0.86560613468817948</v>
      </c>
      <c r="M500" s="4">
        <f>'1'!M500</f>
        <v>0.29711049412980128</v>
      </c>
      <c r="N500" s="4">
        <f>'1'!N500</f>
        <v>0</v>
      </c>
      <c r="O500" s="4">
        <f>'1'!O500</f>
        <v>0.26424240847026492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0.99042653825380866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0.33030301058783118</v>
      </c>
      <c r="AA500" s="4">
        <f>'1'!AA500</f>
        <v>0.19818180635269869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0.78942120330589405</v>
      </c>
      <c r="C501" s="5">
        <f>'1'!C501</f>
        <v>0.170236148557141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0.21279518569642625</v>
      </c>
      <c r="I501" s="5">
        <f>'1'!I501</f>
        <v>0.12767711141785576</v>
      </c>
      <c r="J501" s="4">
        <f>'1'!J501</f>
        <v>2.0848730575058476</v>
      </c>
      <c r="K501" s="4">
        <f>'1'!K501</f>
        <v>0.78942120330589405</v>
      </c>
      <c r="L501" s="4">
        <f>'1'!L501</f>
        <v>0.86241610311560968</v>
      </c>
      <c r="M501" s="4">
        <f>'1'!M501</f>
        <v>0.29540826212458321</v>
      </c>
      <c r="N501" s="4">
        <f>'1'!N501</f>
        <v>0</v>
      </c>
      <c r="O501" s="4">
        <f>'1'!O501</f>
        <v>0.26272848723987752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0.9867765041323675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0.32841060904984687</v>
      </c>
      <c r="AA501" s="4">
        <f>'1'!AA501</f>
        <v>0.19704636542990814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0.78644205775288101</v>
      </c>
      <c r="C502" s="5">
        <f>'1'!C502</f>
        <v>0.171218340194738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0.21402292524342251</v>
      </c>
      <c r="I502" s="5">
        <f>'1'!I502</f>
        <v>0.12841375514605349</v>
      </c>
      <c r="J502" s="4">
        <f>'1'!J502</f>
        <v>2.0770050900990249</v>
      </c>
      <c r="K502" s="4">
        <f>'1'!K502</f>
        <v>0.78644205775288101</v>
      </c>
      <c r="L502" s="4">
        <f>'1'!L502</f>
        <v>0.85916148683765281</v>
      </c>
      <c r="M502" s="4">
        <f>'1'!M502</f>
        <v>0.29711264469664567</v>
      </c>
      <c r="N502" s="4">
        <f>'1'!N502</f>
        <v>0</v>
      </c>
      <c r="O502" s="4">
        <f>'1'!O502</f>
        <v>0.26424432112893487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0.9830525721911012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0.3303054014111686</v>
      </c>
      <c r="AA502" s="4">
        <f>'1'!AA502</f>
        <v>0.19818324084670114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0.78355547208038301</v>
      </c>
      <c r="C503" s="5">
        <f>'1'!C503</f>
        <v>0.17128994628793301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0.21411243285991627</v>
      </c>
      <c r="I503" s="5">
        <f>'1'!I503</f>
        <v>0.12846745971594975</v>
      </c>
      <c r="J503" s="4">
        <f>'1'!J503</f>
        <v>2.0693815747037316</v>
      </c>
      <c r="K503" s="4">
        <f>'1'!K503</f>
        <v>0.78355547208038301</v>
      </c>
      <c r="L503" s="4">
        <f>'1'!L503</f>
        <v>0.8560079891148149</v>
      </c>
      <c r="M503" s="4">
        <f>'1'!M503</f>
        <v>0.29723690168746431</v>
      </c>
      <c r="N503" s="4">
        <f>'1'!N503</f>
        <v>0</v>
      </c>
      <c r="O503" s="4">
        <f>'1'!O503</f>
        <v>0.26435483209092348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0.97944434010047876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0.33044354011365434</v>
      </c>
      <c r="AA503" s="4">
        <f>'1'!AA503</f>
        <v>0.19826612406819261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0.78021732864094795</v>
      </c>
      <c r="C504" s="5">
        <f>'1'!C504</f>
        <v>0.17047191746030799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0.21308989682538498</v>
      </c>
      <c r="I504" s="5">
        <f>'1'!I504</f>
        <v>0.12785393809523099</v>
      </c>
      <c r="J504" s="4">
        <f>'1'!J504</f>
        <v>2.0605654885765503</v>
      </c>
      <c r="K504" s="4">
        <f>'1'!K504</f>
        <v>0.78021732864094795</v>
      </c>
      <c r="L504" s="4">
        <f>'1'!L504</f>
        <v>0.85236117972507142</v>
      </c>
      <c r="M504" s="4">
        <f>'1'!M504</f>
        <v>0.29581738840321375</v>
      </c>
      <c r="N504" s="4">
        <f>'1'!N504</f>
        <v>0</v>
      </c>
      <c r="O504" s="4">
        <f>'1'!O504</f>
        <v>0.26309235359724209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0.97527166080118488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0.3288654419965526</v>
      </c>
      <c r="AA504" s="4">
        <f>'1'!AA504</f>
        <v>0.19731926519793158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0.776467164804578</v>
      </c>
      <c r="C505" s="5">
        <f>'1'!C505</f>
        <v>0.17080297459482799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0.21350371824353498</v>
      </c>
      <c r="I505" s="5">
        <f>'1'!I505</f>
        <v>0.128102230946121</v>
      </c>
      <c r="J505" s="4">
        <f>'1'!J505</f>
        <v>2.0506612504956143</v>
      </c>
      <c r="K505" s="4">
        <f>'1'!K505</f>
        <v>0.776467164804578</v>
      </c>
      <c r="L505" s="4">
        <f>'1'!L505</f>
        <v>0.84826425191484389</v>
      </c>
      <c r="M505" s="4">
        <f>'1'!M505</f>
        <v>0.29639186693554304</v>
      </c>
      <c r="N505" s="4">
        <f>'1'!N505</f>
        <v>0</v>
      </c>
      <c r="O505" s="4">
        <f>'1'!O505</f>
        <v>0.26360327998320421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0.97058395600572256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0.32950409997900526</v>
      </c>
      <c r="AA505" s="4">
        <f>'1'!AA505</f>
        <v>0.19770245998740316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0.77287954206093901</v>
      </c>
      <c r="C506" s="5">
        <f>'1'!C506</f>
        <v>0.17153536724152499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0.21441920905190623</v>
      </c>
      <c r="I506" s="5">
        <f>'1'!I506</f>
        <v>0.12865152543114375</v>
      </c>
      <c r="J506" s="4">
        <f>'1'!J506</f>
        <v>2.0411862858412766</v>
      </c>
      <c r="K506" s="4">
        <f>'1'!K506</f>
        <v>0.77287954206093901</v>
      </c>
      <c r="L506" s="4">
        <f>'1'!L506</f>
        <v>0.84434489477943742</v>
      </c>
      <c r="M506" s="4">
        <f>'1'!M506</f>
        <v>0.29766277702595173</v>
      </c>
      <c r="N506" s="4">
        <f>'1'!N506</f>
        <v>0</v>
      </c>
      <c r="O506" s="4">
        <f>'1'!O506</f>
        <v>0.26473359463002394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0.96609942757617373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0.33091699328752994</v>
      </c>
      <c r="AA506" s="4">
        <f>'1'!AA506</f>
        <v>0.19855019597251794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0.76950142673972199</v>
      </c>
      <c r="C507" s="5">
        <f>'1'!C507</f>
        <v>0.16963201309193801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0.21204001636492251</v>
      </c>
      <c r="I507" s="5">
        <f>'1'!I507</f>
        <v>0.12722400981895352</v>
      </c>
      <c r="J507" s="4">
        <f>'1'!J507</f>
        <v>2.0322646333839329</v>
      </c>
      <c r="K507" s="4">
        <f>'1'!K507</f>
        <v>0.76950142673972199</v>
      </c>
      <c r="L507" s="4">
        <f>'1'!L507</f>
        <v>0.84065441745377301</v>
      </c>
      <c r="M507" s="4">
        <f>'1'!M507</f>
        <v>0.2943599148177623</v>
      </c>
      <c r="N507" s="4">
        <f>'1'!N507</f>
        <v>0</v>
      </c>
      <c r="O507" s="4">
        <f>'1'!O507</f>
        <v>0.26179611419099202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0.96187678342465244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0.32724514273874006</v>
      </c>
      <c r="AA507" s="4">
        <f>'1'!AA507</f>
        <v>0.19634708564324402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0.76551593992240397</v>
      </c>
      <c r="C508" s="5">
        <f>'1'!C508</f>
        <v>0.16813516820844701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0.21016896026055876</v>
      </c>
      <c r="I508" s="5">
        <f>'1'!I508</f>
        <v>0.12610137615633527</v>
      </c>
      <c r="J508" s="4">
        <f>'1'!J508</f>
        <v>2.0217389038346454</v>
      </c>
      <c r="K508" s="4">
        <f>'1'!K508</f>
        <v>0.76551593992240397</v>
      </c>
      <c r="L508" s="4">
        <f>'1'!L508</f>
        <v>0.83630040720472454</v>
      </c>
      <c r="M508" s="4">
        <f>'1'!M508</f>
        <v>0.29176246210604445</v>
      </c>
      <c r="N508" s="4">
        <f>'1'!N508</f>
        <v>0</v>
      </c>
      <c r="O508" s="4">
        <f>'1'!O508</f>
        <v>0.25948600675960626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0.95689492490300498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0.32435750844950784</v>
      </c>
      <c r="AA508" s="4">
        <f>'1'!AA508</f>
        <v>0.19461450506970468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0.760123492598475</v>
      </c>
      <c r="C509" s="5">
        <f>'1'!C509</f>
        <v>0.16828124672828601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0.21035155841035752</v>
      </c>
      <c r="I509" s="5">
        <f>'1'!I509</f>
        <v>0.1262109350462145</v>
      </c>
      <c r="J509" s="4">
        <f>'1'!J509</f>
        <v>2.0074973708069055</v>
      </c>
      <c r="K509" s="4">
        <f>'1'!K509</f>
        <v>0.760123492598475</v>
      </c>
      <c r="L509" s="4">
        <f>'1'!L509</f>
        <v>0.83040933994192012</v>
      </c>
      <c r="M509" s="4">
        <f>'1'!M509</f>
        <v>0.29201594999357666</v>
      </c>
      <c r="N509" s="4">
        <f>'1'!N509</f>
        <v>0</v>
      </c>
      <c r="O509" s="4">
        <f>'1'!O509</f>
        <v>0.25971145234716703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0.95015436574809375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0.3246393154339588</v>
      </c>
      <c r="AA509" s="4">
        <f>'1'!AA509</f>
        <v>0.19478358926037526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0.75461003887162303</v>
      </c>
      <c r="C510" s="5">
        <f>'1'!C510</f>
        <v>0.16896922888684399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0.21121153610855498</v>
      </c>
      <c r="I510" s="5">
        <f>'1'!I510</f>
        <v>0.126726921665133</v>
      </c>
      <c r="J510" s="4">
        <f>'1'!J510</f>
        <v>1.9929362580818084</v>
      </c>
      <c r="K510" s="4">
        <f>'1'!K510</f>
        <v>0.75461003887162303</v>
      </c>
      <c r="L510" s="4">
        <f>'1'!L510</f>
        <v>0.82438607725540036</v>
      </c>
      <c r="M510" s="4">
        <f>'1'!M510</f>
        <v>0.29320979522301166</v>
      </c>
      <c r="N510" s="4">
        <f>'1'!N510</f>
        <v>0</v>
      </c>
      <c r="O510" s="4">
        <f>'1'!O510</f>
        <v>0.26077322749479548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0.94326254858952874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0.32596653436849432</v>
      </c>
      <c r="AA510" s="4">
        <f>'1'!AA510</f>
        <v>0.19557992062109661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0.750525902724276</v>
      </c>
      <c r="C511" s="5">
        <f>'1'!C511</f>
        <v>0.16760073561081101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0.20950091951351377</v>
      </c>
      <c r="I511" s="5">
        <f>'1'!I511</f>
        <v>0.12570055170810826</v>
      </c>
      <c r="J511" s="4">
        <f>'1'!J511</f>
        <v>1.9821499941948857</v>
      </c>
      <c r="K511" s="4">
        <f>'1'!K511</f>
        <v>0.750525902724276</v>
      </c>
      <c r="L511" s="4">
        <f>'1'!L511</f>
        <v>0.81992429593252936</v>
      </c>
      <c r="M511" s="4">
        <f>'1'!M511</f>
        <v>0.29083506915085555</v>
      </c>
      <c r="N511" s="4">
        <f>'1'!N511</f>
        <v>0</v>
      </c>
      <c r="O511" s="4">
        <f>'1'!O511</f>
        <v>0.25866120739061998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0.93815737840534497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0.323326509238275</v>
      </c>
      <c r="AA511" s="4">
        <f>'1'!AA511</f>
        <v>0.19399590554296497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0.74750392875870297</v>
      </c>
      <c r="C512" s="5">
        <f>'1'!C512</f>
        <v>0.16614638946358101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0.20768298682947628</v>
      </c>
      <c r="I512" s="5">
        <f>'1'!I512</f>
        <v>0.12460979209768576</v>
      </c>
      <c r="J512" s="4">
        <f>'1'!J512</f>
        <v>1.9741689163179263</v>
      </c>
      <c r="K512" s="4">
        <f>'1'!K512</f>
        <v>0.74750392875870297</v>
      </c>
      <c r="L512" s="4">
        <f>'1'!L512</f>
        <v>0.81662289105488961</v>
      </c>
      <c r="M512" s="4">
        <f>'1'!M512</f>
        <v>0.2883113638654497</v>
      </c>
      <c r="N512" s="4">
        <f>'1'!N512</f>
        <v>0</v>
      </c>
      <c r="O512" s="4">
        <f>'1'!O512</f>
        <v>0.25641668901762221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0.93437991094837869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0.32052086127202778</v>
      </c>
      <c r="AA512" s="4">
        <f>'1'!AA512</f>
        <v>0.19231251676321665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0.74231303541341498</v>
      </c>
      <c r="C513" s="5">
        <f>'1'!C513</f>
        <v>0.16786825605084099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0.20983532006355124</v>
      </c>
      <c r="I513" s="5">
        <f>'1'!I513</f>
        <v>0.12590119203813074</v>
      </c>
      <c r="J513" s="4">
        <f>'1'!J513</f>
        <v>1.9604596903246845</v>
      </c>
      <c r="K513" s="4">
        <f>'1'!K513</f>
        <v>0.74231303541341498</v>
      </c>
      <c r="L513" s="4">
        <f>'1'!L513</f>
        <v>0.81095201473210432</v>
      </c>
      <c r="M513" s="4">
        <f>'1'!M513</f>
        <v>0.2912992934001814</v>
      </c>
      <c r="N513" s="4">
        <f>'1'!N513</f>
        <v>0</v>
      </c>
      <c r="O513" s="4">
        <f>'1'!O513</f>
        <v>0.2590740764616753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0.92789129426676875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0.32384259557709411</v>
      </c>
      <c r="AA513" s="4">
        <f>'1'!AA513</f>
        <v>0.19430555734625649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0.73562895817647</v>
      </c>
      <c r="C514" s="5">
        <f>'1'!C514</f>
        <v>0.16716429084168699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0.20895536355210875</v>
      </c>
      <c r="I514" s="5">
        <f>'1'!I514</f>
        <v>0.12537321813126523</v>
      </c>
      <c r="J514" s="4">
        <f>'1'!J514</f>
        <v>1.9428069436195838</v>
      </c>
      <c r="K514" s="4">
        <f>'1'!K514</f>
        <v>0.73562895817647</v>
      </c>
      <c r="L514" s="4">
        <f>'1'!L514</f>
        <v>0.80364988524854131</v>
      </c>
      <c r="M514" s="4">
        <f>'1'!M514</f>
        <v>0.29007771302025082</v>
      </c>
      <c r="N514" s="4">
        <f>'1'!N514</f>
        <v>0</v>
      </c>
      <c r="O514" s="4">
        <f>'1'!O514</f>
        <v>0.25798763438672168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0.91953619772058748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0.32248454298340212</v>
      </c>
      <c r="AA514" s="4">
        <f>'1'!AA514</f>
        <v>0.19349072579004126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0.72864550928059202</v>
      </c>
      <c r="C515" s="5">
        <f>'1'!C515</f>
        <v>0.167358120757996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0.20919765094749498</v>
      </c>
      <c r="I515" s="5">
        <f>'1'!I515</f>
        <v>0.12551859056849701</v>
      </c>
      <c r="J515" s="4">
        <f>'1'!J515</f>
        <v>1.9243635519415885</v>
      </c>
      <c r="K515" s="4">
        <f>'1'!K515</f>
        <v>0.72864550928059202</v>
      </c>
      <c r="L515" s="4">
        <f>'1'!L515</f>
        <v>0.79602070230049171</v>
      </c>
      <c r="M515" s="4">
        <f>'1'!M515</f>
        <v>0.29041406319740121</v>
      </c>
      <c r="N515" s="4">
        <f>'1'!N515</f>
        <v>0</v>
      </c>
      <c r="O515" s="4">
        <f>'1'!O515</f>
        <v>0.25828677555694501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0.91080688660074005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0.32285846944618124</v>
      </c>
      <c r="AA515" s="4">
        <f>'1'!AA515</f>
        <v>0.19371508166770876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0.72194545134470001</v>
      </c>
      <c r="C516" s="5">
        <f>'1'!C516</f>
        <v>0.164585888071376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0.20573236008922</v>
      </c>
      <c r="I516" s="5">
        <f>'1'!I516</f>
        <v>0.12343941605353201</v>
      </c>
      <c r="J516" s="4">
        <f>'1'!J516</f>
        <v>1.9066685999745374</v>
      </c>
      <c r="K516" s="4">
        <f>'1'!K516</f>
        <v>0.72194545134470001</v>
      </c>
      <c r="L516" s="4">
        <f>'1'!L516</f>
        <v>0.78870111444102831</v>
      </c>
      <c r="M516" s="4">
        <f>'1'!M516</f>
        <v>0.28560344895888362</v>
      </c>
      <c r="N516" s="4">
        <f>'1'!N516</f>
        <v>0</v>
      </c>
      <c r="O516" s="4">
        <f>'1'!O516</f>
        <v>0.2540083393598988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0.90243181418087504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0.31751042419987352</v>
      </c>
      <c r="AA516" s="4">
        <f>'1'!AA516</f>
        <v>0.19050625451992409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0.71595253862682995</v>
      </c>
      <c r="C517" s="5">
        <f>'1'!C517</f>
        <v>0.16371459892832699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0.20464324866040873</v>
      </c>
      <c r="I517" s="5">
        <f>'1'!I517</f>
        <v>0.12278594919624525</v>
      </c>
      <c r="J517" s="4">
        <f>'1'!J517</f>
        <v>1.8908412289726593</v>
      </c>
      <c r="K517" s="4">
        <f>'1'!K517</f>
        <v>0.71595253862682995</v>
      </c>
      <c r="L517" s="4">
        <f>'1'!L517</f>
        <v>0.7821540589390813</v>
      </c>
      <c r="M517" s="4">
        <f>'1'!M517</f>
        <v>0.2840915138397116</v>
      </c>
      <c r="N517" s="4">
        <f>'1'!N517</f>
        <v>0</v>
      </c>
      <c r="O517" s="4">
        <f>'1'!O517</f>
        <v>0.2526636632705842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0.89494067328353744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0.31582957908823028</v>
      </c>
      <c r="AA517" s="4">
        <f>'1'!AA517</f>
        <v>0.18949774745293815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0.70924231998070897</v>
      </c>
      <c r="C518" s="5">
        <f>'1'!C518</f>
        <v>0.165023763663978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0.20627970457997249</v>
      </c>
      <c r="I518" s="5">
        <f>'1'!I518</f>
        <v>0.12376782274798351</v>
      </c>
      <c r="J518" s="4">
        <f>'1'!J518</f>
        <v>1.8731194424198221</v>
      </c>
      <c r="K518" s="4">
        <f>'1'!K518</f>
        <v>0.70924231998070897</v>
      </c>
      <c r="L518" s="4">
        <f>'1'!L518</f>
        <v>0.77482337084556818</v>
      </c>
      <c r="M518" s="4">
        <f>'1'!M518</f>
        <v>0.28636328797623495</v>
      </c>
      <c r="N518" s="4">
        <f>'1'!N518</f>
        <v>0</v>
      </c>
      <c r="O518" s="4">
        <f>'1'!O518</f>
        <v>0.25468412057921469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0.88655289997588627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0.31835515072401838</v>
      </c>
      <c r="AA518" s="4">
        <f>'1'!AA518</f>
        <v>0.191013090434411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0.70303439323836103</v>
      </c>
      <c r="C519" s="5">
        <f>'1'!C519</f>
        <v>0.166355359018973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0.20794419877371625</v>
      </c>
      <c r="I519" s="5">
        <f>'1'!I519</f>
        <v>0.12476651926422974</v>
      </c>
      <c r="J519" s="4">
        <f>'1'!J519</f>
        <v>1.8567242162035889</v>
      </c>
      <c r="K519" s="4">
        <f>'1'!K519</f>
        <v>0.70303439323836103</v>
      </c>
      <c r="L519" s="4">
        <f>'1'!L519</f>
        <v>0.7680414197564126</v>
      </c>
      <c r="M519" s="4">
        <f>'1'!M519</f>
        <v>0.28867398563361413</v>
      </c>
      <c r="N519" s="4">
        <f>'1'!N519</f>
        <v>0</v>
      </c>
      <c r="O519" s="4">
        <f>'1'!O519</f>
        <v>0.25673919546312546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0.87879299154795132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0.32092399432890684</v>
      </c>
      <c r="AA519" s="4">
        <f>'1'!AA519</f>
        <v>0.19255439659734408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0.69626310577539796</v>
      </c>
      <c r="C520" s="5">
        <f>'1'!C520</f>
        <v>0.16406471503601799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0.20508089379502248</v>
      </c>
      <c r="I520" s="5">
        <f>'1'!I520</f>
        <v>0.1230485362770135</v>
      </c>
      <c r="J520" s="4">
        <f>'1'!J520</f>
        <v>1.8388411460034988</v>
      </c>
      <c r="K520" s="4">
        <f>'1'!K520</f>
        <v>0.69626310577539796</v>
      </c>
      <c r="L520" s="4">
        <f>'1'!L520</f>
        <v>0.76064401603526954</v>
      </c>
      <c r="M520" s="4">
        <f>'1'!M520</f>
        <v>0.28469906512533122</v>
      </c>
      <c r="N520" s="4">
        <f>'1'!N520</f>
        <v>0</v>
      </c>
      <c r="O520" s="4">
        <f>'1'!O520</f>
        <v>0.25320400371009488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0.87032888221924742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0.3165050046376186</v>
      </c>
      <c r="AA520" s="4">
        <f>'1'!AA520</f>
        <v>0.18990300278257116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0.68883514857101402</v>
      </c>
      <c r="C521" s="5">
        <f>'1'!C521</f>
        <v>0.164167522346436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0.20520940293304502</v>
      </c>
      <c r="I521" s="5">
        <f>'1'!I521</f>
        <v>0.123125641759827</v>
      </c>
      <c r="J521" s="4">
        <f>'1'!J521</f>
        <v>1.8192238013174507</v>
      </c>
      <c r="K521" s="4">
        <f>'1'!K521</f>
        <v>0.68883514857101402</v>
      </c>
      <c r="L521" s="4">
        <f>'1'!L521</f>
        <v>0.75252922271645872</v>
      </c>
      <c r="M521" s="4">
        <f>'1'!M521</f>
        <v>0.28487746512534118</v>
      </c>
      <c r="N521" s="4">
        <f>'1'!N521</f>
        <v>0</v>
      </c>
      <c r="O521" s="4">
        <f>'1'!O521</f>
        <v>0.25336266806764907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0.86104393571376758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0.31670333508456133</v>
      </c>
      <c r="AA521" s="4">
        <f>'1'!AA521</f>
        <v>0.1900220010507368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0.682884711133662</v>
      </c>
      <c r="C522" s="5">
        <f>'1'!C522</f>
        <v>0.16409941323480101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0.20512426654350127</v>
      </c>
      <c r="I522" s="5">
        <f>'1'!I522</f>
        <v>0.12307455992610075</v>
      </c>
      <c r="J522" s="4">
        <f>'1'!J522</f>
        <v>1.8035086081587712</v>
      </c>
      <c r="K522" s="4">
        <f>'1'!K522</f>
        <v>0.682884711133662</v>
      </c>
      <c r="L522" s="4">
        <f>'1'!L522</f>
        <v>0.74602857002932044</v>
      </c>
      <c r="M522" s="4">
        <f>'1'!M522</f>
        <v>0.28475927639472509</v>
      </c>
      <c r="N522" s="4">
        <f>'1'!N522</f>
        <v>0</v>
      </c>
      <c r="O522" s="4">
        <f>'1'!O522</f>
        <v>0.25325755405973255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0.85360588891707745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0.3165719425746657</v>
      </c>
      <c r="AA522" s="4">
        <f>'1'!AA522</f>
        <v>0.1899431655447994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0.67622421467782801</v>
      </c>
      <c r="C523" s="5">
        <f>'1'!C523</f>
        <v>0.16105596788118001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0.20131995985147502</v>
      </c>
      <c r="I523" s="5">
        <f>'1'!I523</f>
        <v>0.120791975910885</v>
      </c>
      <c r="J523" s="4">
        <f>'1'!J523</f>
        <v>1.7859181386448675</v>
      </c>
      <c r="K523" s="4">
        <f>'1'!K523</f>
        <v>0.67622421467782801</v>
      </c>
      <c r="L523" s="4">
        <f>'1'!L523</f>
        <v>0.73875220175570333</v>
      </c>
      <c r="M523" s="4">
        <f>'1'!M523</f>
        <v>0.279478030840215</v>
      </c>
      <c r="N523" s="4">
        <f>'1'!N523</f>
        <v>0</v>
      </c>
      <c r="O523" s="4">
        <f>'1'!O523</f>
        <v>0.24856055051183049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0.84528026834728498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0.31070068813978813</v>
      </c>
      <c r="AA523" s="4">
        <f>'1'!AA523</f>
        <v>0.18642041288387287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0.66973226359683302</v>
      </c>
      <c r="C524" s="5">
        <f>'1'!C524</f>
        <v>0.16146946146656199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0.20183682683320248</v>
      </c>
      <c r="I524" s="5">
        <f>'1'!I524</f>
        <v>0.12110209609992149</v>
      </c>
      <c r="J524" s="4">
        <f>'1'!J524</f>
        <v>1.7687727999552911</v>
      </c>
      <c r="K524" s="4">
        <f>'1'!K524</f>
        <v>0.66973226359683302</v>
      </c>
      <c r="L524" s="4">
        <f>'1'!L524</f>
        <v>0.7316599636330855</v>
      </c>
      <c r="M524" s="4">
        <f>'1'!M524</f>
        <v>0.28019556012228963</v>
      </c>
      <c r="N524" s="4">
        <f>'1'!N524</f>
        <v>0</v>
      </c>
      <c r="O524" s="4">
        <f>'1'!O524</f>
        <v>0.24919870254411952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0.83716532949604128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0.31149837818014942</v>
      </c>
      <c r="AA524" s="4">
        <f>'1'!AA524</f>
        <v>0.18689902690808963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0.66348173649725695</v>
      </c>
      <c r="C525" s="5">
        <f>'1'!C525</f>
        <v>0.161617768560992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0.20202221070123999</v>
      </c>
      <c r="I525" s="5">
        <f>'1'!I525</f>
        <v>0.12121332642074401</v>
      </c>
      <c r="J525" s="4">
        <f>'1'!J525</f>
        <v>1.7522650655664207</v>
      </c>
      <c r="K525" s="4">
        <f>'1'!K525</f>
        <v>0.66348173649725695</v>
      </c>
      <c r="L525" s="4">
        <f>'1'!L525</f>
        <v>0.72483147308702389</v>
      </c>
      <c r="M525" s="4">
        <f>'1'!M525</f>
        <v>0.28045291522223548</v>
      </c>
      <c r="N525" s="4">
        <f>'1'!N525</f>
        <v>0</v>
      </c>
      <c r="O525" s="4">
        <f>'1'!O525</f>
        <v>0.2494275875306326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0.82935217062157118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0.31178448441329076</v>
      </c>
      <c r="AA525" s="4">
        <f>'1'!AA525</f>
        <v>0.18707069064797444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0.65570204791516395</v>
      </c>
      <c r="C526" s="5">
        <f>'1'!C526</f>
        <v>0.160839520297025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0.20104940037128124</v>
      </c>
      <c r="I526" s="5">
        <f>'1'!I526</f>
        <v>0.12062964022276876</v>
      </c>
      <c r="J526" s="4">
        <f>'1'!J526</f>
        <v>1.731718793116849</v>
      </c>
      <c r="K526" s="4">
        <f>'1'!K526</f>
        <v>0.65570204791516395</v>
      </c>
      <c r="L526" s="4">
        <f>'1'!L526</f>
        <v>0.71633242507270056</v>
      </c>
      <c r="M526" s="4">
        <f>'1'!M526</f>
        <v>0.27910243255971917</v>
      </c>
      <c r="N526" s="4">
        <f>'1'!N526</f>
        <v>0</v>
      </c>
      <c r="O526" s="4">
        <f>'1'!O526</f>
        <v>0.24822650309103439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0.81962755989395497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0.310283128863793</v>
      </c>
      <c r="AA526" s="4">
        <f>'1'!AA526</f>
        <v>0.18616987731827578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0.64675355063620699</v>
      </c>
      <c r="C527" s="5">
        <f>'1'!C527</f>
        <v>0.16213441457958999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0.20266801822448749</v>
      </c>
      <c r="I527" s="5">
        <f>'1'!I527</f>
        <v>0.12160081093469249</v>
      </c>
      <c r="J527" s="4">
        <f>'1'!J527</f>
        <v>1.7080856796358161</v>
      </c>
      <c r="K527" s="4">
        <f>'1'!K527</f>
        <v>0.64675355063620699</v>
      </c>
      <c r="L527" s="4">
        <f>'1'!L527</f>
        <v>0.70655649288372402</v>
      </c>
      <c r="M527" s="4">
        <f>'1'!M527</f>
        <v>0.28134944339078943</v>
      </c>
      <c r="N527" s="4">
        <f>'1'!N527</f>
        <v>0</v>
      </c>
      <c r="O527" s="4">
        <f>'1'!O527</f>
        <v>0.25022493655465139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0.80844193829525879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0.31278117069331424</v>
      </c>
      <c r="AA527" s="4">
        <f>'1'!AA527</f>
        <v>0.18766870241598854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0.63937312747567099</v>
      </c>
      <c r="C528" s="5">
        <f>'1'!C528</f>
        <v>0.16068777716483801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0.20085972145604752</v>
      </c>
      <c r="I528" s="5">
        <f>'1'!I528</f>
        <v>0.12051583287362851</v>
      </c>
      <c r="J528" s="4">
        <f>'1'!J528</f>
        <v>1.6885938730616377</v>
      </c>
      <c r="K528" s="4">
        <f>'1'!K528</f>
        <v>0.63937312747567099</v>
      </c>
      <c r="L528" s="4">
        <f>'1'!L528</f>
        <v>0.69849362890844868</v>
      </c>
      <c r="M528" s="4">
        <f>'1'!M528</f>
        <v>0.27883911495444774</v>
      </c>
      <c r="N528" s="4">
        <f>'1'!N528</f>
        <v>0</v>
      </c>
      <c r="O528" s="4">
        <f>'1'!O528</f>
        <v>0.24799231520610848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0.79921640934458871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0.30999039400763562</v>
      </c>
      <c r="AA528" s="4">
        <f>'1'!AA528</f>
        <v>0.18599423640458135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0.63308490388305505</v>
      </c>
      <c r="C529" s="5">
        <f>'1'!C529</f>
        <v>0.159505891659937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0.19938236457492126</v>
      </c>
      <c r="I529" s="5">
        <f>'1'!I529</f>
        <v>0.11962941874495275</v>
      </c>
      <c r="J529" s="4">
        <f>'1'!J529</f>
        <v>1.6719865816778801</v>
      </c>
      <c r="K529" s="4">
        <f>'1'!K529</f>
        <v>0.63308490388305505</v>
      </c>
      <c r="L529" s="4">
        <f>'1'!L529</f>
        <v>0.69162395621210726</v>
      </c>
      <c r="M529" s="4">
        <f>'1'!M529</f>
        <v>0.27678820657809988</v>
      </c>
      <c r="N529" s="4">
        <f>'1'!N529</f>
        <v>0</v>
      </c>
      <c r="O529" s="4">
        <f>'1'!O529</f>
        <v>0.24616829020656997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0.79135612985381876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0.30771036275821245</v>
      </c>
      <c r="AA529" s="4">
        <f>'1'!AA529</f>
        <v>0.18462621765492748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0.62610958775061698</v>
      </c>
      <c r="C530" s="5">
        <f>'1'!C530</f>
        <v>0.157877423028909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0.19734677878613627</v>
      </c>
      <c r="I530" s="5">
        <f>'1'!I530</f>
        <v>0.11840806727168175</v>
      </c>
      <c r="J530" s="4">
        <f>'1'!J530</f>
        <v>1.6535646687482486</v>
      </c>
      <c r="K530" s="4">
        <f>'1'!K530</f>
        <v>0.62610958775061698</v>
      </c>
      <c r="L530" s="4">
        <f>'1'!L530</f>
        <v>0.68400365803447438</v>
      </c>
      <c r="M530" s="4">
        <f>'1'!M530</f>
        <v>0.27396234913070283</v>
      </c>
      <c r="N530" s="4">
        <f>'1'!N530</f>
        <v>0</v>
      </c>
      <c r="O530" s="4">
        <f>'1'!O530</f>
        <v>0.24365504549577358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0.78263698468827125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0.30456880686971699</v>
      </c>
      <c r="AA530" s="4">
        <f>'1'!AA530</f>
        <v>0.18274128412183019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0.61826539142912396</v>
      </c>
      <c r="C531" s="5">
        <f>'1'!C531</f>
        <v>0.15864618487028001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0.19830773108785002</v>
      </c>
      <c r="I531" s="5">
        <f>'1'!I531</f>
        <v>0.11898463865271</v>
      </c>
      <c r="J531" s="4">
        <f>'1'!J531</f>
        <v>1.6328480304061566</v>
      </c>
      <c r="K531" s="4">
        <f>'1'!K531</f>
        <v>0.61826539142912396</v>
      </c>
      <c r="L531" s="4">
        <f>'1'!L531</f>
        <v>0.67543413748533543</v>
      </c>
      <c r="M531" s="4">
        <f>'1'!M531</f>
        <v>0.27529637014487585</v>
      </c>
      <c r="N531" s="4">
        <f>'1'!N531</f>
        <v>0</v>
      </c>
      <c r="O531" s="4">
        <f>'1'!O531</f>
        <v>0.24484148937002131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0.77283173928640492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0.30605186171252663</v>
      </c>
      <c r="AA531" s="4">
        <f>'1'!AA531</f>
        <v>0.183631117027516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0.60987791587852402</v>
      </c>
      <c r="C532" s="5">
        <f>'1'!C532</f>
        <v>0.15766549111563199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0.19708186389453999</v>
      </c>
      <c r="I532" s="5">
        <f>'1'!I532</f>
        <v>0.118249118336724</v>
      </c>
      <c r="J532" s="4">
        <f>'1'!J532</f>
        <v>1.6106965835958804</v>
      </c>
      <c r="K532" s="4">
        <f>'1'!K532</f>
        <v>0.60987791587852402</v>
      </c>
      <c r="L532" s="4">
        <f>'1'!L532</f>
        <v>0.66627110265800393</v>
      </c>
      <c r="M532" s="4">
        <f>'1'!M532</f>
        <v>0.27359458682686477</v>
      </c>
      <c r="N532" s="4">
        <f>'1'!N532</f>
        <v>0</v>
      </c>
      <c r="O532" s="4">
        <f>'1'!O532</f>
        <v>0.24332796719046035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0.76234739484815506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0.30415995898807546</v>
      </c>
      <c r="AA532" s="4">
        <f>'1'!AA532</f>
        <v>0.18249597539284526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0.60221137995958995</v>
      </c>
      <c r="C533" s="5">
        <f>'1'!C533</f>
        <v>0.15799965214783099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0.19749956518478873</v>
      </c>
      <c r="I533" s="5">
        <f>'1'!I533</f>
        <v>0.11849973911087325</v>
      </c>
      <c r="J533" s="4">
        <f>'1'!J533</f>
        <v>1.5904491490009509</v>
      </c>
      <c r="K533" s="4">
        <f>'1'!K533</f>
        <v>0.60221137995958995</v>
      </c>
      <c r="L533" s="4">
        <f>'1'!L533</f>
        <v>0.65789567012095695</v>
      </c>
      <c r="M533" s="4">
        <f>'1'!M533</f>
        <v>0.27417445150677161</v>
      </c>
      <c r="N533" s="4">
        <f>'1'!N533</f>
        <v>0</v>
      </c>
      <c r="O533" s="4">
        <f>'1'!O533</f>
        <v>0.24384368387712335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0.75276422494948747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0.3048046048464042</v>
      </c>
      <c r="AA533" s="4">
        <f>'1'!AA533</f>
        <v>0.1828827629078425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0.59424639102330301</v>
      </c>
      <c r="C534" s="5">
        <f>'1'!C534</f>
        <v>0.158871358412353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0.19858919801544125</v>
      </c>
      <c r="I534" s="5">
        <f>'1'!I534</f>
        <v>0.11915351880926475</v>
      </c>
      <c r="J534" s="4">
        <f>'1'!J534</f>
        <v>1.5694134955791084</v>
      </c>
      <c r="K534" s="4">
        <f>'1'!K534</f>
        <v>0.59424639102330301</v>
      </c>
      <c r="L534" s="4">
        <f>'1'!L534</f>
        <v>0.64919418770444048</v>
      </c>
      <c r="M534" s="4">
        <f>'1'!M534</f>
        <v>0.27568711045064526</v>
      </c>
      <c r="N534" s="4">
        <f>'1'!N534</f>
        <v>0</v>
      </c>
      <c r="O534" s="4">
        <f>'1'!O534</f>
        <v>0.24518900371745397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0.74280798877912879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0.30648625464681745</v>
      </c>
      <c r="AA534" s="4">
        <f>'1'!AA534</f>
        <v>0.18389175278809047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0.58629705909805097</v>
      </c>
      <c r="C535" s="5">
        <f>'1'!C535</f>
        <v>0.15691519262392101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0.19614399077990124</v>
      </c>
      <c r="I535" s="5">
        <f>'1'!I535</f>
        <v>0.11768639446794076</v>
      </c>
      <c r="J535" s="4">
        <f>'1'!J535</f>
        <v>1.5484191925546593</v>
      </c>
      <c r="K535" s="4">
        <f>'1'!K535</f>
        <v>0.58629705909805097</v>
      </c>
      <c r="L535" s="4">
        <f>'1'!L535</f>
        <v>0.64050981004567131</v>
      </c>
      <c r="M535" s="4">
        <f>'1'!M535</f>
        <v>0.2722926049893431</v>
      </c>
      <c r="N535" s="4">
        <f>'1'!N535</f>
        <v>0</v>
      </c>
      <c r="O535" s="4">
        <f>'1'!O535</f>
        <v>0.24217001813336322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0.73287132387256371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0.30271252266670401</v>
      </c>
      <c r="AA535" s="4">
        <f>'1'!AA535</f>
        <v>0.18162751360002241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0.57874902289686103</v>
      </c>
      <c r="C536" s="5">
        <f>'1'!C536</f>
        <v>0.15615387433052799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0.19519234291315998</v>
      </c>
      <c r="I536" s="5">
        <f>'1'!I536</f>
        <v>0.117115405747896</v>
      </c>
      <c r="J536" s="4">
        <f>'1'!J536</f>
        <v>1.5284847174645066</v>
      </c>
      <c r="K536" s="4">
        <f>'1'!K536</f>
        <v>0.57874902289686103</v>
      </c>
      <c r="L536" s="4">
        <f>'1'!L536</f>
        <v>0.63226383446312362</v>
      </c>
      <c r="M536" s="4">
        <f>'1'!M536</f>
        <v>0.27097150065350695</v>
      </c>
      <c r="N536" s="4">
        <f>'1'!N536</f>
        <v>0</v>
      </c>
      <c r="O536" s="4">
        <f>'1'!O536</f>
        <v>0.24099506201959719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0.72343627862107629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0.30124382752449652</v>
      </c>
      <c r="AA536" s="4">
        <f>'1'!AA536</f>
        <v>0.1807462965146979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0.57060558970550501</v>
      </c>
      <c r="C537" s="5">
        <f>'1'!C537</f>
        <v>0.15485913686394701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0.19357392107993376</v>
      </c>
      <c r="I537" s="5">
        <f>'1'!I537</f>
        <v>0.11614435264796025</v>
      </c>
      <c r="J537" s="4">
        <f>'1'!J537</f>
        <v>1.5069777901294448</v>
      </c>
      <c r="K537" s="4">
        <f>'1'!K537</f>
        <v>0.57060558970550501</v>
      </c>
      <c r="L537" s="4">
        <f>'1'!L537</f>
        <v>0.62336740770202204</v>
      </c>
      <c r="M537" s="4">
        <f>'1'!M537</f>
        <v>0.26872476194288641</v>
      </c>
      <c r="N537" s="4">
        <f>'1'!N537</f>
        <v>0</v>
      </c>
      <c r="O537" s="4">
        <f>'1'!O537</f>
        <v>0.2389968705728879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0.71325698713188124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0.29874608821610987</v>
      </c>
      <c r="AA537" s="4">
        <f>'1'!AA537</f>
        <v>0.17924765292966593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0.56323947440169198</v>
      </c>
      <c r="C538" s="5">
        <f>'1'!C538</f>
        <v>0.154435860832315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0.19304482604039375</v>
      </c>
      <c r="I538" s="5">
        <f>'1'!I538</f>
        <v>0.11582689562423626</v>
      </c>
      <c r="J538" s="4">
        <f>'1'!J538</f>
        <v>1.4875237708161955</v>
      </c>
      <c r="K538" s="4">
        <f>'1'!K538</f>
        <v>0.56323947440169198</v>
      </c>
      <c r="L538" s="4">
        <f>'1'!L538</f>
        <v>0.61532017457880295</v>
      </c>
      <c r="M538" s="4">
        <f>'1'!M538</f>
        <v>0.26799025732701492</v>
      </c>
      <c r="N538" s="4">
        <f>'1'!N538</f>
        <v>0</v>
      </c>
      <c r="O538" s="4">
        <f>'1'!O538</f>
        <v>0.2383436211166583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0.70404934300211497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0.29792952639582287</v>
      </c>
      <c r="AA538" s="4">
        <f>'1'!AA538</f>
        <v>0.17875771583749372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0.55646318251485305</v>
      </c>
      <c r="C539" s="5">
        <f>'1'!C539</f>
        <v>0.15633023221410799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0.195412790267635</v>
      </c>
      <c r="I539" s="5">
        <f>'1'!I539</f>
        <v>0.11724767416058099</v>
      </c>
      <c r="J539" s="4">
        <f>'1'!J539</f>
        <v>1.4696274838587351</v>
      </c>
      <c r="K539" s="4">
        <f>'1'!K539</f>
        <v>0.55646318251485305</v>
      </c>
      <c r="L539" s="4">
        <f>'1'!L539</f>
        <v>0.60791730369295838</v>
      </c>
      <c r="M539" s="4">
        <f>'1'!M539</f>
        <v>0.27127753187156434</v>
      </c>
      <c r="N539" s="4">
        <f>'1'!N539</f>
        <v>0</v>
      </c>
      <c r="O539" s="4">
        <f>'1'!O539</f>
        <v>0.24126723828978724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0.69557897814356628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0.30158404786223403</v>
      </c>
      <c r="AA539" s="4">
        <f>'1'!AA539</f>
        <v>0.18095042871734043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0.54960039615397904</v>
      </c>
      <c r="C540" s="5">
        <f>'1'!C540</f>
        <v>0.15577703274478599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0.1947212909309825</v>
      </c>
      <c r="I540" s="5">
        <f>'1'!I540</f>
        <v>0.11683277455858949</v>
      </c>
      <c r="J540" s="4">
        <f>'1'!J540</f>
        <v>1.4515027637178441</v>
      </c>
      <c r="K540" s="4">
        <f>'1'!K540</f>
        <v>0.54960039615397904</v>
      </c>
      <c r="L540" s="4">
        <f>'1'!L540</f>
        <v>0.60041994050449266</v>
      </c>
      <c r="M540" s="4">
        <f>'1'!M540</f>
        <v>0.27031757304245696</v>
      </c>
      <c r="N540" s="4">
        <f>'1'!N540</f>
        <v>0</v>
      </c>
      <c r="O540" s="4">
        <f>'1'!O540</f>
        <v>0.24041347567268898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0.68700049519247375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0.3005168445908612</v>
      </c>
      <c r="AA540" s="4">
        <f>'1'!AA540</f>
        <v>0.18031010675451672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0.54324534550405101</v>
      </c>
      <c r="C541" s="5">
        <f>'1'!C541</f>
        <v>0.15454062345868499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0.19317577932335625</v>
      </c>
      <c r="I541" s="5">
        <f>'1'!I541</f>
        <v>0.11590546759401374</v>
      </c>
      <c r="J541" s="4">
        <f>'1'!J541</f>
        <v>1.4347189810887044</v>
      </c>
      <c r="K541" s="4">
        <f>'1'!K541</f>
        <v>0.54324534550405101</v>
      </c>
      <c r="L541" s="4">
        <f>'1'!L541</f>
        <v>0.59347726149655433</v>
      </c>
      <c r="M541" s="4">
        <f>'1'!M541</f>
        <v>0.26817205035777764</v>
      </c>
      <c r="N541" s="4">
        <f>'1'!N541</f>
        <v>0</v>
      </c>
      <c r="O541" s="4">
        <f>'1'!O541</f>
        <v>0.23850530314822885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0.67905668188006374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0.29813162893528605</v>
      </c>
      <c r="AA541" s="4">
        <f>'1'!AA541</f>
        <v>0.17887897736117164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0.53631016119091002</v>
      </c>
      <c r="C542" s="5">
        <f>'1'!C542</f>
        <v>0.154722204251108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0.19340275531388501</v>
      </c>
      <c r="I542" s="5">
        <f>'1'!I542</f>
        <v>0.116041653188331</v>
      </c>
      <c r="J542" s="4">
        <f>'1'!J542</f>
        <v>1.4164030568865746</v>
      </c>
      <c r="K542" s="4">
        <f>'1'!K542</f>
        <v>0.53631016119091002</v>
      </c>
      <c r="L542" s="4">
        <f>'1'!L542</f>
        <v>0.58590080598119632</v>
      </c>
      <c r="M542" s="4">
        <f>'1'!M542</f>
        <v>0.26848714481203728</v>
      </c>
      <c r="N542" s="4">
        <f>'1'!N542</f>
        <v>0</v>
      </c>
      <c r="O542" s="4">
        <f>'1'!O542</f>
        <v>0.23878554002687921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0.67038770148863747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0.29848192503359899</v>
      </c>
      <c r="AA542" s="4">
        <f>'1'!AA542</f>
        <v>0.1790891550201594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0.52825794517542801</v>
      </c>
      <c r="C543" s="5">
        <f>'1'!C543</f>
        <v>0.15333759358877999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0.19167199198597498</v>
      </c>
      <c r="I543" s="5">
        <f>'1'!I543</f>
        <v>0.115003195191585</v>
      </c>
      <c r="J543" s="4">
        <f>'1'!J543</f>
        <v>1.3951370354602532</v>
      </c>
      <c r="K543" s="4">
        <f>'1'!K543</f>
        <v>0.52825794517542801</v>
      </c>
      <c r="L543" s="4">
        <f>'1'!L543</f>
        <v>0.57710403091557116</v>
      </c>
      <c r="M543" s="4">
        <f>'1'!M543</f>
        <v>0.26608445047864082</v>
      </c>
      <c r="N543" s="4">
        <f>'1'!N543</f>
        <v>0</v>
      </c>
      <c r="O543" s="4">
        <f>'1'!O543</f>
        <v>0.23664864567269603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0.66032243146928504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0.29581080709087004</v>
      </c>
      <c r="AA543" s="4">
        <f>'1'!AA543</f>
        <v>0.17748648425452201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0.52084917538956499</v>
      </c>
      <c r="C544" s="5">
        <f>'1'!C544</f>
        <v>0.152597595406157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0.19074699425769626</v>
      </c>
      <c r="I544" s="5">
        <f>'1'!I544</f>
        <v>0.11444819655461774</v>
      </c>
      <c r="J544" s="4">
        <f>'1'!J544</f>
        <v>1.3755703650299129</v>
      </c>
      <c r="K544" s="4">
        <f>'1'!K544</f>
        <v>0.52084917538956499</v>
      </c>
      <c r="L544" s="4">
        <f>'1'!L544</f>
        <v>0.56901019920589913</v>
      </c>
      <c r="M544" s="4">
        <f>'1'!M544</f>
        <v>0.26480034261461316</v>
      </c>
      <c r="N544" s="4">
        <f>'1'!N544</f>
        <v>0</v>
      </c>
      <c r="O544" s="4">
        <f>'1'!O544</f>
        <v>0.23550659326650253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0.65106146923695629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0.29438324158312817</v>
      </c>
      <c r="AA544" s="4">
        <f>'1'!AA544</f>
        <v>0.17662994494987688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0.51547819203061995</v>
      </c>
      <c r="C545" s="5">
        <f>'1'!C545</f>
        <v>0.152020509240025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0.19002563655003124</v>
      </c>
      <c r="I545" s="5">
        <f>'1'!I545</f>
        <v>0.11401538193001876</v>
      </c>
      <c r="J545" s="4">
        <f>'1'!J545</f>
        <v>1.3613855186507136</v>
      </c>
      <c r="K545" s="4">
        <f>'1'!K545</f>
        <v>0.51547819203061995</v>
      </c>
      <c r="L545" s="4">
        <f>'1'!L545</f>
        <v>0.56314258060264599</v>
      </c>
      <c r="M545" s="4">
        <f>'1'!M545</f>
        <v>0.26379893355503276</v>
      </c>
      <c r="N545" s="4">
        <f>'1'!N545</f>
        <v>0</v>
      </c>
      <c r="O545" s="4">
        <f>'1'!O545</f>
        <v>0.23461596588377584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0.64434774003827489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0.29326995735471978</v>
      </c>
      <c r="AA545" s="4">
        <f>'1'!AA545</f>
        <v>0.17596197441283187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0.50946949099852601</v>
      </c>
      <c r="C546" s="5">
        <f>'1'!C546</f>
        <v>0.15160548497860901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0.18950685622326127</v>
      </c>
      <c r="I546" s="5">
        <f>'1'!I546</f>
        <v>0.11370411373395675</v>
      </c>
      <c r="J546" s="4">
        <f>'1'!J546</f>
        <v>1.3455164504777803</v>
      </c>
      <c r="K546" s="4">
        <f>'1'!K546</f>
        <v>0.50946949099852601</v>
      </c>
      <c r="L546" s="4">
        <f>'1'!L546</f>
        <v>0.55657827689863559</v>
      </c>
      <c r="M546" s="4">
        <f>'1'!M546</f>
        <v>0.26307874811355303</v>
      </c>
      <c r="N546" s="4">
        <f>'1'!N546</f>
        <v>0</v>
      </c>
      <c r="O546" s="4">
        <f>'1'!O546</f>
        <v>0.23397545153183683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0.63683686374815751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0.29246931441479601</v>
      </c>
      <c r="AA546" s="4">
        <f>'1'!AA546</f>
        <v>0.17548158864887761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0.50271444869290305</v>
      </c>
      <c r="C547" s="5">
        <f>'1'!C547</f>
        <v>0.151146872072351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0.18893359009043875</v>
      </c>
      <c r="I547" s="5">
        <f>'1'!I547</f>
        <v>0.11336015405426325</v>
      </c>
      <c r="J547" s="4">
        <f>'1'!J547</f>
        <v>1.3276762839781628</v>
      </c>
      <c r="K547" s="4">
        <f>'1'!K547</f>
        <v>0.50271444869290305</v>
      </c>
      <c r="L547" s="4">
        <f>'1'!L547</f>
        <v>0.54919862046528911</v>
      </c>
      <c r="M547" s="4">
        <f>'1'!M547</f>
        <v>0.26228292394357594</v>
      </c>
      <c r="N547" s="4">
        <f>'1'!N547</f>
        <v>0</v>
      </c>
      <c r="O547" s="4">
        <f>'1'!O547</f>
        <v>0.23326766604613897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0.62839306086612878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0.29158458255767372</v>
      </c>
      <c r="AA547" s="4">
        <f>'1'!AA547</f>
        <v>0.17495074953460421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0.49689312215200598</v>
      </c>
      <c r="C548" s="5">
        <f>'1'!C548</f>
        <v>0.15107753610687299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0.18884692013359125</v>
      </c>
      <c r="I548" s="5">
        <f>'1'!I548</f>
        <v>0.11330815208015474</v>
      </c>
      <c r="J548" s="4">
        <f>'1'!J548</f>
        <v>1.31230207460396</v>
      </c>
      <c r="K548" s="4">
        <f>'1'!K548</f>
        <v>0.49689312215200598</v>
      </c>
      <c r="L548" s="4">
        <f>'1'!L548</f>
        <v>0.54283901708835969</v>
      </c>
      <c r="M548" s="4">
        <f>'1'!M548</f>
        <v>0.26216260627169374</v>
      </c>
      <c r="N548" s="4">
        <f>'1'!N548</f>
        <v>0</v>
      </c>
      <c r="O548" s="4">
        <f>'1'!O548</f>
        <v>0.23316065861278387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0.62111640269000745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0.29145082326597982</v>
      </c>
      <c r="AA548" s="4">
        <f>'1'!AA548</f>
        <v>0.1748704939595879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0.49000230654952198</v>
      </c>
      <c r="C549" s="5">
        <f>'1'!C549</f>
        <v>0.152519347372612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0.19064918421576499</v>
      </c>
      <c r="I549" s="5">
        <f>'1'!I549</f>
        <v>0.114389510529459</v>
      </c>
      <c r="J549" s="4">
        <f>'1'!J549</f>
        <v>1.2941033288219912</v>
      </c>
      <c r="K549" s="4">
        <f>'1'!K549</f>
        <v>0.49000230654952198</v>
      </c>
      <c r="L549" s="4">
        <f>'1'!L549</f>
        <v>0.53531103289652926</v>
      </c>
      <c r="M549" s="4">
        <f>'1'!M549</f>
        <v>0.26466455996327787</v>
      </c>
      <c r="N549" s="4">
        <f>'1'!N549</f>
        <v>0</v>
      </c>
      <c r="O549" s="4">
        <f>'1'!O549</f>
        <v>0.23538583167939536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0.61250288318690249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0.29423228959924419</v>
      </c>
      <c r="AA549" s="4">
        <f>'1'!AA549</f>
        <v>0.17653937375954654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0.48491468264979998</v>
      </c>
      <c r="C550" s="5">
        <f>'1'!C550</f>
        <v>0.151655244312594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0.18956905539074251</v>
      </c>
      <c r="I550" s="5">
        <f>'1'!I550</f>
        <v>0.11374143323444549</v>
      </c>
      <c r="J550" s="4">
        <f>'1'!J550</f>
        <v>1.280666838959756</v>
      </c>
      <c r="K550" s="4">
        <f>'1'!K550</f>
        <v>0.48491468264979998</v>
      </c>
      <c r="L550" s="4">
        <f>'1'!L550</f>
        <v>0.52975297496833862</v>
      </c>
      <c r="M550" s="4">
        <f>'1'!M550</f>
        <v>0.26316509474734123</v>
      </c>
      <c r="N550" s="4">
        <f>'1'!N550</f>
        <v>0</v>
      </c>
      <c r="O550" s="4">
        <f>'1'!O550</f>
        <v>0.23405224600031338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0.60614335331225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0.29256530750039172</v>
      </c>
      <c r="AA550" s="4">
        <f>'1'!AA550</f>
        <v>0.17553918450023503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0.479685263455991</v>
      </c>
      <c r="C551" s="5">
        <f>'1'!C551</f>
        <v>0.151885116991717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0.18985639623964626</v>
      </c>
      <c r="I551" s="5">
        <f>'1'!I551</f>
        <v>0.11391383774378774</v>
      </c>
      <c r="J551" s="4">
        <f>'1'!J551</f>
        <v>1.2668558656315521</v>
      </c>
      <c r="K551" s="4">
        <f>'1'!K551</f>
        <v>0.479685263455991</v>
      </c>
      <c r="L551" s="4">
        <f>'1'!L551</f>
        <v>0.52404001045231574</v>
      </c>
      <c r="M551" s="4">
        <f>'1'!M551</f>
        <v>0.26356398939589387</v>
      </c>
      <c r="N551" s="4">
        <f>'1'!N551</f>
        <v>0</v>
      </c>
      <c r="O551" s="4">
        <f>'1'!O551</f>
        <v>0.2344070126098475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0.59960657931998873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0.29300876576230939</v>
      </c>
      <c r="AA551" s="4">
        <f>'1'!AA551</f>
        <v>0.17580525945738562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0.47260776771670598</v>
      </c>
      <c r="C552" s="5">
        <f>'1'!C552</f>
        <v>0.15267284207942899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0.19084105259928624</v>
      </c>
      <c r="I552" s="5">
        <f>'1'!I552</f>
        <v>0.11450463155957175</v>
      </c>
      <c r="J552" s="4">
        <f>'1'!J552</f>
        <v>1.2481640948510679</v>
      </c>
      <c r="K552" s="4">
        <f>'1'!K552</f>
        <v>0.47260776771670598</v>
      </c>
      <c r="L552" s="4">
        <f>'1'!L552</f>
        <v>0.5163080844922191</v>
      </c>
      <c r="M552" s="4">
        <f>'1'!M552</f>
        <v>0.26493091705000971</v>
      </c>
      <c r="N552" s="4">
        <f>'1'!N552</f>
        <v>0</v>
      </c>
      <c r="O552" s="4">
        <f>'1'!O552</f>
        <v>0.23562272280071805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0.59075970964588254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0.2945284035008976</v>
      </c>
      <c r="AA552" s="4">
        <f>'1'!AA552</f>
        <v>0.17671704210053854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0.46738305326283902</v>
      </c>
      <c r="C553" s="5">
        <f>'1'!C553</f>
        <v>0.15119747025896901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0.18899683782371127</v>
      </c>
      <c r="I553" s="5">
        <f>'1'!I553</f>
        <v>0.11339810269422676</v>
      </c>
      <c r="J553" s="4">
        <f>'1'!J553</f>
        <v>1.234365546810539</v>
      </c>
      <c r="K553" s="4">
        <f>'1'!K553</f>
        <v>0.46738305326283902</v>
      </c>
      <c r="L553" s="4">
        <f>'1'!L553</f>
        <v>0.51060025974628342</v>
      </c>
      <c r="M553" s="4">
        <f>'1'!M553</f>
        <v>0.26237072622588886</v>
      </c>
      <c r="N553" s="4">
        <f>'1'!N553</f>
        <v>0</v>
      </c>
      <c r="O553" s="4">
        <f>'1'!O553</f>
        <v>0.23334575513085981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0.58422881657854875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0.29168219391357475</v>
      </c>
      <c r="AA553" s="4">
        <f>'1'!AA553</f>
        <v>0.17500931634814487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0.46296498383575602</v>
      </c>
      <c r="C554" s="5">
        <f>'1'!C554</f>
        <v>0.15086206806983299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0.18857758508729122</v>
      </c>
      <c r="I554" s="5">
        <f>'1'!I554</f>
        <v>0.11314655105237474</v>
      </c>
      <c r="J554" s="4">
        <f>'1'!J554</f>
        <v>1.2226973601997133</v>
      </c>
      <c r="K554" s="4">
        <f>'1'!K554</f>
        <v>0.46296498383575602</v>
      </c>
      <c r="L554" s="4">
        <f>'1'!L554</f>
        <v>0.50577366755108655</v>
      </c>
      <c r="M554" s="4">
        <f>'1'!M554</f>
        <v>0.26178870778476915</v>
      </c>
      <c r="N554" s="4">
        <f>'1'!N554</f>
        <v>0</v>
      </c>
      <c r="O554" s="4">
        <f>'1'!O554</f>
        <v>0.23282812294453792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0.57870622979469499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0.2910351536806724</v>
      </c>
      <c r="AA554" s="4">
        <f>'1'!AA554</f>
        <v>0.17462109220840344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0.45752751344765702</v>
      </c>
      <c r="C555" s="5">
        <f>'1'!C555</f>
        <v>0.14882531027304799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0.18603163784130999</v>
      </c>
      <c r="I555" s="5">
        <f>'1'!I555</f>
        <v>0.11161898270478599</v>
      </c>
      <c r="J555" s="4">
        <f>'1'!J555</f>
        <v>1.2083369205945198</v>
      </c>
      <c r="K555" s="4">
        <f>'1'!K555</f>
        <v>0.45752751344765702</v>
      </c>
      <c r="L555" s="4">
        <f>'1'!L555</f>
        <v>0.49983341410555832</v>
      </c>
      <c r="M555" s="4">
        <f>'1'!M555</f>
        <v>0.2582543522074342</v>
      </c>
      <c r="N555" s="4">
        <f>'1'!N555</f>
        <v>0</v>
      </c>
      <c r="O555" s="4">
        <f>'1'!O555</f>
        <v>0.22968475827517257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0.57190939180957123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0.2871059478439657</v>
      </c>
      <c r="AA555" s="4">
        <f>'1'!AA555</f>
        <v>0.17226356870637943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0.45215004793105001</v>
      </c>
      <c r="C556" s="5">
        <f>'1'!C556</f>
        <v>0.14723954742179299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0.18404943427724124</v>
      </c>
      <c r="I556" s="5">
        <f>'1'!I556</f>
        <v>0.11042966056634473</v>
      </c>
      <c r="J556" s="4">
        <f>'1'!J556</f>
        <v>1.1941349547411952</v>
      </c>
      <c r="K556" s="4">
        <f>'1'!K556</f>
        <v>0.45215004793105001</v>
      </c>
      <c r="L556" s="4">
        <f>'1'!L556</f>
        <v>0.49395871396316332</v>
      </c>
      <c r="M556" s="4">
        <f>'1'!M556</f>
        <v>0.25550260146588283</v>
      </c>
      <c r="N556" s="4">
        <f>'1'!N556</f>
        <v>0</v>
      </c>
      <c r="O556" s="4">
        <f>'1'!O556</f>
        <v>0.22723742215671253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0.56518755991381253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0.28404677769589065</v>
      </c>
      <c r="AA556" s="4">
        <f>'1'!AA556</f>
        <v>0.1704280666175344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0.44890889225734698</v>
      </c>
      <c r="C557" s="5">
        <f>'1'!C557</f>
        <v>0.14849276979237799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0.1856159622404725</v>
      </c>
      <c r="I557" s="5">
        <f>'1'!I557</f>
        <v>0.11136957734428349</v>
      </c>
      <c r="J557" s="4">
        <f>'1'!J557</f>
        <v>1.1855750147357997</v>
      </c>
      <c r="K557" s="4">
        <f>'1'!K557</f>
        <v>0.44890889225734698</v>
      </c>
      <c r="L557" s="4">
        <f>'1'!L557</f>
        <v>0.49041786044415431</v>
      </c>
      <c r="M557" s="4">
        <f>'1'!M557</f>
        <v>0.25767729964654512</v>
      </c>
      <c r="N557" s="4">
        <f>'1'!N557</f>
        <v>0</v>
      </c>
      <c r="O557" s="4">
        <f>'1'!O557</f>
        <v>0.22917154261461548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0.56113611532168373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0.28646442826826934</v>
      </c>
      <c r="AA557" s="4">
        <f>'1'!AA557</f>
        <v>0.17187865696096161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0.44497091449899301</v>
      </c>
      <c r="C558" s="5">
        <f>'1'!C558</f>
        <v>0.14924987836658099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0.18656234795822624</v>
      </c>
      <c r="I558" s="5">
        <f>'1'!I558</f>
        <v>0.11193740877493574</v>
      </c>
      <c r="J558" s="4">
        <f>'1'!J558</f>
        <v>1.1751747573129343</v>
      </c>
      <c r="K558" s="4">
        <f>'1'!K558</f>
        <v>0.44497091449899301</v>
      </c>
      <c r="L558" s="4">
        <f>'1'!L558</f>
        <v>0.48611575224349629</v>
      </c>
      <c r="M558" s="4">
        <f>'1'!M558</f>
        <v>0.25899109891914707</v>
      </c>
      <c r="N558" s="4">
        <f>'1'!N558</f>
        <v>0</v>
      </c>
      <c r="O558" s="4">
        <f>'1'!O558</f>
        <v>0.23034000179360076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0.55621364312374122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0.28792500224200096</v>
      </c>
      <c r="AA558" s="4">
        <f>'1'!AA558</f>
        <v>0.17275500134520055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0.43976930258161401</v>
      </c>
      <c r="C559" s="5">
        <f>'1'!C559</f>
        <v>0.149350539761051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0.18668817470131377</v>
      </c>
      <c r="I559" s="5">
        <f>'1'!I559</f>
        <v>0.11201290482078825</v>
      </c>
      <c r="J559" s="4">
        <f>'1'!J559</f>
        <v>1.1614372234124892</v>
      </c>
      <c r="K559" s="4">
        <f>'1'!K559</f>
        <v>0.43976930258161401</v>
      </c>
      <c r="L559" s="4">
        <f>'1'!L559</f>
        <v>0.4804331662413473</v>
      </c>
      <c r="M559" s="4">
        <f>'1'!M559</f>
        <v>0.25916577514305988</v>
      </c>
      <c r="N559" s="4">
        <f>'1'!N559</f>
        <v>0</v>
      </c>
      <c r="O559" s="4">
        <f>'1'!O559</f>
        <v>0.2304953543207621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0.54971162822701747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0.28811919290095261</v>
      </c>
      <c r="AA559" s="4">
        <f>'1'!AA559</f>
        <v>0.17287151574057158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0.43581548805279602</v>
      </c>
      <c r="C560" s="5">
        <f>'1'!C560</f>
        <v>0.14998696559170099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0.18748370698962624</v>
      </c>
      <c r="I560" s="5">
        <f>'1'!I560</f>
        <v>0.11249022419377575</v>
      </c>
      <c r="J560" s="4">
        <f>'1'!J560</f>
        <v>1.1509951408449228</v>
      </c>
      <c r="K560" s="4">
        <f>'1'!K560</f>
        <v>0.43581548805279602</v>
      </c>
      <c r="L560" s="4">
        <f>'1'!L560</f>
        <v>0.47611375690181396</v>
      </c>
      <c r="M560" s="4">
        <f>'1'!M560</f>
        <v>0.26027015544182114</v>
      </c>
      <c r="N560" s="4">
        <f>'1'!N560</f>
        <v>0</v>
      </c>
      <c r="O560" s="4">
        <f>'1'!O560</f>
        <v>0.2314775616671115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0.54476936006599508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0.28934695208388939</v>
      </c>
      <c r="AA560" s="4">
        <f>'1'!AA560</f>
        <v>0.17360817125033362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0.432659678731666</v>
      </c>
      <c r="C561" s="5">
        <f>'1'!C561</f>
        <v>0.14995151412920099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0.18743939266150123</v>
      </c>
      <c r="I561" s="5">
        <f>'1'!I561</f>
        <v>0.11246363559690074</v>
      </c>
      <c r="J561" s="4">
        <f>'1'!J561</f>
        <v>1.1426606018172192</v>
      </c>
      <c r="K561" s="4">
        <f>'1'!K561</f>
        <v>0.432659678731666</v>
      </c>
      <c r="L561" s="4">
        <f>'1'!L561</f>
        <v>0.47266614140135943</v>
      </c>
      <c r="M561" s="4">
        <f>'1'!M561</f>
        <v>0.26020863704507841</v>
      </c>
      <c r="N561" s="4">
        <f>'1'!N561</f>
        <v>0</v>
      </c>
      <c r="O561" s="4">
        <f>'1'!O561</f>
        <v>0.2314228487921316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0.54082459841458252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0.28927856099016447</v>
      </c>
      <c r="AA561" s="4">
        <f>'1'!AA561</f>
        <v>0.1735671365940987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0.42928764343912201</v>
      </c>
      <c r="C562" s="5">
        <f>'1'!C562</f>
        <v>0.148136105766524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0.18517013220815501</v>
      </c>
      <c r="I562" s="5">
        <f>'1'!I562</f>
        <v>0.11110207932489299</v>
      </c>
      <c r="J562" s="4">
        <f>'1'!J562</f>
        <v>1.1337550068054019</v>
      </c>
      <c r="K562" s="4">
        <f>'1'!K562</f>
        <v>0.42928764343912201</v>
      </c>
      <c r="L562" s="4">
        <f>'1'!L562</f>
        <v>0.46898230630244681</v>
      </c>
      <c r="M562" s="4">
        <f>'1'!M562</f>
        <v>0.25705838585571461</v>
      </c>
      <c r="N562" s="4">
        <f>'1'!N562</f>
        <v>0</v>
      </c>
      <c r="O562" s="4">
        <f>'1'!O562</f>
        <v>0.22862109665610594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0.53660955429890256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0.28577637082013241</v>
      </c>
      <c r="AA562" s="4">
        <f>'1'!AA562</f>
        <v>0.17146582249207945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0.42599849423326203</v>
      </c>
      <c r="C563" s="5">
        <f>'1'!C563</f>
        <v>0.149340515379289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0.18667564422411126</v>
      </c>
      <c r="I563" s="5">
        <f>'1'!I563</f>
        <v>0.11200538653446675</v>
      </c>
      <c r="J563" s="4">
        <f>'1'!J563</f>
        <v>1.1250683151727259</v>
      </c>
      <c r="K563" s="4">
        <f>'1'!K563</f>
        <v>0.42599849423326203</v>
      </c>
      <c r="L563" s="4">
        <f>'1'!L563</f>
        <v>0.46538902146438504</v>
      </c>
      <c r="M563" s="4">
        <f>'1'!M563</f>
        <v>0.25914837998215962</v>
      </c>
      <c r="N563" s="4">
        <f>'1'!N563</f>
        <v>0</v>
      </c>
      <c r="O563" s="4">
        <f>'1'!O563</f>
        <v>0.23047988351342669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0.53249811779157752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0.28809985439178337</v>
      </c>
      <c r="AA563" s="4">
        <f>'1'!AA563</f>
        <v>0.17285991263507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0.422351486083693</v>
      </c>
      <c r="C564" s="5">
        <f>'1'!C564</f>
        <v>0.150471003314187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0.18808875414273374</v>
      </c>
      <c r="I564" s="5">
        <f>'1'!I564</f>
        <v>0.11285325248564025</v>
      </c>
      <c r="J564" s="4">
        <f>'1'!J564</f>
        <v>1.1154365127842176</v>
      </c>
      <c r="K564" s="4">
        <f>'1'!K564</f>
        <v>0.422351486083693</v>
      </c>
      <c r="L564" s="4">
        <f>'1'!L564</f>
        <v>0.46140478777112881</v>
      </c>
      <c r="M564" s="4">
        <f>'1'!M564</f>
        <v>0.26111009891807019</v>
      </c>
      <c r="N564" s="4">
        <f>'1'!N564</f>
        <v>0</v>
      </c>
      <c r="O564" s="4">
        <f>'1'!O564</f>
        <v>0.23222458572559518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0.5279393576046163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0.29028073215699396</v>
      </c>
      <c r="AA564" s="4">
        <f>'1'!AA564</f>
        <v>0.1741684392941964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0.41961018234939801</v>
      </c>
      <c r="C565" s="5">
        <f>'1'!C565</f>
        <v>0.152163555686958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0.19020444460869751</v>
      </c>
      <c r="I565" s="5">
        <f>'1'!I565</f>
        <v>0.1141226667652185</v>
      </c>
      <c r="J565" s="4">
        <f>'1'!J565</f>
        <v>1.1081966891335002</v>
      </c>
      <c r="K565" s="4">
        <f>'1'!K565</f>
        <v>0.41961018234939801</v>
      </c>
      <c r="L565" s="4">
        <f>'1'!L565</f>
        <v>0.45841000567750567</v>
      </c>
      <c r="M565" s="4">
        <f>'1'!M565</f>
        <v>0.26404715993145006</v>
      </c>
      <c r="N565" s="4">
        <f>'1'!N565</f>
        <v>0</v>
      </c>
      <c r="O565" s="4">
        <f>'1'!O565</f>
        <v>0.23483673201909011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0.52451272793674752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0.29354591502386262</v>
      </c>
      <c r="AA565" s="4">
        <f>'1'!AA565</f>
        <v>0.1761275490143176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0.41716479088700997</v>
      </c>
      <c r="C566" s="5">
        <f>'1'!C566</f>
        <v>0.150126202998347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0.18765775374793375</v>
      </c>
      <c r="I566" s="5">
        <f>'1'!I566</f>
        <v>0.11259465224876025</v>
      </c>
      <c r="J566" s="4">
        <f>'1'!J566</f>
        <v>1.1017383741634474</v>
      </c>
      <c r="K566" s="4">
        <f>'1'!K566</f>
        <v>0.41716479088700997</v>
      </c>
      <c r="L566" s="4">
        <f>'1'!L566</f>
        <v>0.45573849778444026</v>
      </c>
      <c r="M566" s="4">
        <f>'1'!M566</f>
        <v>0.2605117720471582</v>
      </c>
      <c r="N566" s="4">
        <f>'1'!N566</f>
        <v>0</v>
      </c>
      <c r="O566" s="4">
        <f>'1'!O566</f>
        <v>0.23169244924254928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0.52145598860876241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0.28961556155318657</v>
      </c>
      <c r="AA566" s="4">
        <f>'1'!AA566</f>
        <v>0.17376933693191196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0.41477465627096</v>
      </c>
      <c r="C567" s="5">
        <f>'1'!C567</f>
        <v>0.150508751295585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0.18813593911948123</v>
      </c>
      <c r="I567" s="5">
        <f>'1'!I567</f>
        <v>0.11288156347168875</v>
      </c>
      <c r="J567" s="4">
        <f>'1'!J567</f>
        <v>1.0954259933407047</v>
      </c>
      <c r="K567" s="4">
        <f>'1'!K567</f>
        <v>0.41477465627096</v>
      </c>
      <c r="L567" s="4">
        <f>'1'!L567</f>
        <v>0.45312735613678323</v>
      </c>
      <c r="M567" s="4">
        <f>'1'!M567</f>
        <v>0.26117560242997412</v>
      </c>
      <c r="N567" s="4">
        <f>'1'!N567</f>
        <v>0</v>
      </c>
      <c r="O567" s="4">
        <f>'1'!O567</f>
        <v>0.23228284285918938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0.51846832033869994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0.29035355357398673</v>
      </c>
      <c r="AA567" s="4">
        <f>'1'!AA567</f>
        <v>0.17421213214439202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0.41083870959743801</v>
      </c>
      <c r="C568" s="5">
        <f>'1'!C568</f>
        <v>0.15095146103467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0.18868932629333751</v>
      </c>
      <c r="I568" s="5">
        <f>'1'!I568</f>
        <v>0.1132135957760025</v>
      </c>
      <c r="J568" s="4">
        <f>'1'!J568</f>
        <v>1.0850311000428792</v>
      </c>
      <c r="K568" s="4">
        <f>'1'!K568</f>
        <v>0.41083870959743801</v>
      </c>
      <c r="L568" s="4">
        <f>'1'!L568</f>
        <v>0.44882746682796471</v>
      </c>
      <c r="M568" s="4">
        <f>'1'!M568</f>
        <v>0.26194383006997407</v>
      </c>
      <c r="N568" s="4">
        <f>'1'!N568</f>
        <v>0</v>
      </c>
      <c r="O568" s="4">
        <f>'1'!O568</f>
        <v>0.23296608470307495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0.5135483869967975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0.2912076058788437</v>
      </c>
      <c r="AA568" s="4">
        <f>'1'!AA568</f>
        <v>0.1747245635273062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0.40723647201839402</v>
      </c>
      <c r="C569" s="5">
        <f>'1'!C569</f>
        <v>0.14854647872305399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0.18568309840381747</v>
      </c>
      <c r="I569" s="5">
        <f>'1'!I569</f>
        <v>0.11140985904229049</v>
      </c>
      <c r="J569" s="4">
        <f>'1'!J569</f>
        <v>1.0755175373923789</v>
      </c>
      <c r="K569" s="4">
        <f>'1'!K569</f>
        <v>0.40723647201839402</v>
      </c>
      <c r="L569" s="4">
        <f>'1'!L569</f>
        <v>0.44489214347662076</v>
      </c>
      <c r="M569" s="4">
        <f>'1'!M569</f>
        <v>0.25777049995685547</v>
      </c>
      <c r="N569" s="4">
        <f>'1'!N569</f>
        <v>0</v>
      </c>
      <c r="O569" s="4">
        <f>'1'!O569</f>
        <v>0.22925443256617614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0.50904559002299254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0.28656804070772018</v>
      </c>
      <c r="AA569" s="4">
        <f>'1'!AA569</f>
        <v>0.1719408244246321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0.40474361896423799</v>
      </c>
      <c r="C570" s="5">
        <f>'1'!C570</f>
        <v>0.14641277590410501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0.18301596988013125</v>
      </c>
      <c r="I570" s="5">
        <f>'1'!I570</f>
        <v>0.10980958192807876</v>
      </c>
      <c r="J570" s="4">
        <f>'1'!J570</f>
        <v>1.0689338756574696</v>
      </c>
      <c r="K570" s="4">
        <f>'1'!K570</f>
        <v>0.40474361896423799</v>
      </c>
      <c r="L570" s="4">
        <f>'1'!L570</f>
        <v>0.44216878539147947</v>
      </c>
      <c r="M570" s="4">
        <f>'1'!M570</f>
        <v>0.25406791712131582</v>
      </c>
      <c r="N570" s="4">
        <f>'1'!N570</f>
        <v>0</v>
      </c>
      <c r="O570" s="4">
        <f>'1'!O570</f>
        <v>0.22596145091337655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0.50592952370529753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0.28245181364172067</v>
      </c>
      <c r="AA570" s="4">
        <f>'1'!AA570</f>
        <v>0.16947108818503243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0.40299740243058901</v>
      </c>
      <c r="C571" s="5">
        <f>'1'!C571</f>
        <v>0.147097554619845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0.18387194327480624</v>
      </c>
      <c r="I571" s="5">
        <f>'1'!I571</f>
        <v>0.11032316596488376</v>
      </c>
      <c r="J571" s="4">
        <f>'1'!J571</f>
        <v>1.0643220920008742</v>
      </c>
      <c r="K571" s="4">
        <f>'1'!K571</f>
        <v>0.40299740243058901</v>
      </c>
      <c r="L571" s="4">
        <f>'1'!L571</f>
        <v>0.44026110258306361</v>
      </c>
      <c r="M571" s="4">
        <f>'1'!M571</f>
        <v>0.25525620346397093</v>
      </c>
      <c r="N571" s="4">
        <f>'1'!N571</f>
        <v>0</v>
      </c>
      <c r="O571" s="4">
        <f>'1'!O571</f>
        <v>0.227018282130514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0.50374675303823624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0.28377285266314251</v>
      </c>
      <c r="AA571" s="4">
        <f>'1'!AA571</f>
        <v>0.1702637115978855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0.40080325474378498</v>
      </c>
      <c r="C572" s="5">
        <f>'1'!C572</f>
        <v>0.148513407171109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0.18564175896388624</v>
      </c>
      <c r="I572" s="5">
        <f>'1'!I572</f>
        <v>0.11138505537833175</v>
      </c>
      <c r="J572" s="4">
        <f>'1'!J572</f>
        <v>1.0585273155529531</v>
      </c>
      <c r="K572" s="4">
        <f>'1'!K572</f>
        <v>0.40080325474378498</v>
      </c>
      <c r="L572" s="4">
        <f>'1'!L572</f>
        <v>0.43786407006127509</v>
      </c>
      <c r="M572" s="4">
        <f>'1'!M572</f>
        <v>0.25771311138357866</v>
      </c>
      <c r="N572" s="4">
        <f>'1'!N572</f>
        <v>0</v>
      </c>
      <c r="O572" s="4">
        <f>'1'!O572</f>
        <v>0.22920339264964357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0.50100406842973122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0.28650424081205444</v>
      </c>
      <c r="AA572" s="4">
        <f>'1'!AA572</f>
        <v>0.17190254448723269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0.39870791062258099</v>
      </c>
      <c r="C573" s="5">
        <f>'1'!C573</f>
        <v>0.14593779296389001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0.1824222412048625</v>
      </c>
      <c r="I573" s="5">
        <f>'1'!I573</f>
        <v>0.10945334472291751</v>
      </c>
      <c r="J573" s="4">
        <f>'1'!J573</f>
        <v>1.0529934807810883</v>
      </c>
      <c r="K573" s="4">
        <f>'1'!K573</f>
        <v>0.39870791062258099</v>
      </c>
      <c r="L573" s="4">
        <f>'1'!L573</f>
        <v>0.43557497711048093</v>
      </c>
      <c r="M573" s="4">
        <f>'1'!M573</f>
        <v>0.25324368627436006</v>
      </c>
      <c r="N573" s="4">
        <f>'1'!N573</f>
        <v>0</v>
      </c>
      <c r="O573" s="4">
        <f>'1'!O573</f>
        <v>0.22522840126202387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0.49838488827822625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0.28153550157752982</v>
      </c>
      <c r="AA573" s="4">
        <f>'1'!AA573</f>
        <v>0.16892130094651792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0.39551098702840498</v>
      </c>
      <c r="C574" s="5">
        <f>'1'!C574</f>
        <v>0.145349097584547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0.18168637198068377</v>
      </c>
      <c r="I574" s="5">
        <f>'1'!I574</f>
        <v>0.10901182318841025</v>
      </c>
      <c r="J574" s="4">
        <f>'1'!J574</f>
        <v>1.0445503583510216</v>
      </c>
      <c r="K574" s="4">
        <f>'1'!K574</f>
        <v>0.39551098702840498</v>
      </c>
      <c r="L574" s="4">
        <f>'1'!L574</f>
        <v>0.4320824456500873</v>
      </c>
      <c r="M574" s="4">
        <f>'1'!M574</f>
        <v>0.25222213191938642</v>
      </c>
      <c r="N574" s="4">
        <f>'1'!N574</f>
        <v>0</v>
      </c>
      <c r="O574" s="4">
        <f>'1'!O574</f>
        <v>0.22431985717329306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0.49438873378550624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0.28039982146661635</v>
      </c>
      <c r="AA574" s="4">
        <f>'1'!AA574</f>
        <v>0.16823989287996979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0.39221952698291801</v>
      </c>
      <c r="C575" s="5">
        <f>'1'!C575</f>
        <v>0.144124172017081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0.18015521502135123</v>
      </c>
      <c r="I575" s="5">
        <f>'1'!I575</f>
        <v>0.10809312901281075</v>
      </c>
      <c r="J575" s="4">
        <f>'1'!J575</f>
        <v>1.0358575637567602</v>
      </c>
      <c r="K575" s="4">
        <f>'1'!K575</f>
        <v>0.39221952698291801</v>
      </c>
      <c r="L575" s="4">
        <f>'1'!L575</f>
        <v>0.4284866362974854</v>
      </c>
      <c r="M575" s="4">
        <f>'1'!M575</f>
        <v>0.25009653676122506</v>
      </c>
      <c r="N575" s="4">
        <f>'1'!N575</f>
        <v>0</v>
      </c>
      <c r="O575" s="4">
        <f>'1'!O575</f>
        <v>0.22242940767681746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0.49027440872864753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0.27803675959602181</v>
      </c>
      <c r="AA575" s="4">
        <f>'1'!AA575</f>
        <v>0.16682205575761311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0.39037997152165199</v>
      </c>
      <c r="C576" s="5">
        <f>'1'!C576</f>
        <v>0.142548262421654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0.17818532802706749</v>
      </c>
      <c r="I576" s="5">
        <f>'1'!I576</f>
        <v>0.10691119681624051</v>
      </c>
      <c r="J576" s="4">
        <f>'1'!J576</f>
        <v>1.030999270613733</v>
      </c>
      <c r="K576" s="4">
        <f>'1'!K576</f>
        <v>0.39037997152165199</v>
      </c>
      <c r="L576" s="4">
        <f>'1'!L576</f>
        <v>0.42647698385120403</v>
      </c>
      <c r="M576" s="4">
        <f>'1'!M576</f>
        <v>0.24736188422828029</v>
      </c>
      <c r="N576" s="4">
        <f>'1'!N576</f>
        <v>0</v>
      </c>
      <c r="O576" s="4">
        <f>'1'!O576</f>
        <v>0.2199972782639838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0.487974964402065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0.27499659782997976</v>
      </c>
      <c r="AA576" s="4">
        <f>'1'!AA576</f>
        <v>0.16499795869798783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0.38962261743929599</v>
      </c>
      <c r="C577" s="5">
        <f>'1'!C577</f>
        <v>0.14510407323215499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0.18138009154019374</v>
      </c>
      <c r="I577" s="5">
        <f>'1'!I577</f>
        <v>0.10882805492411624</v>
      </c>
      <c r="J577" s="4">
        <f>'1'!J577</f>
        <v>1.0289990872962802</v>
      </c>
      <c r="K577" s="4">
        <f>'1'!K577</f>
        <v>0.38962261743929599</v>
      </c>
      <c r="L577" s="4">
        <f>'1'!L577</f>
        <v>0.42564959999877022</v>
      </c>
      <c r="M577" s="4">
        <f>'1'!M577</f>
        <v>0.25179694479707537</v>
      </c>
      <c r="N577" s="4">
        <f>'1'!N577</f>
        <v>0</v>
      </c>
      <c r="O577" s="4">
        <f>'1'!O577</f>
        <v>0.22394170671590488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0.48702827179912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0.27992713339488112</v>
      </c>
      <c r="AA577" s="4">
        <f>'1'!AA577</f>
        <v>0.16795628003692867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0.38727127358413199</v>
      </c>
      <c r="C578" s="5">
        <f>'1'!C578</f>
        <v>0.142969947278585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0.17871243409823126</v>
      </c>
      <c r="I578" s="5">
        <f>'1'!I578</f>
        <v>0.10722746045893874</v>
      </c>
      <c r="J578" s="4">
        <f>'1'!J578</f>
        <v>1.0227891534459681</v>
      </c>
      <c r="K578" s="4">
        <f>'1'!K578</f>
        <v>0.38727127358413199</v>
      </c>
      <c r="L578" s="4">
        <f>'1'!L578</f>
        <v>0.4230808359521962</v>
      </c>
      <c r="M578" s="4">
        <f>'1'!M578</f>
        <v>0.24809362770230767</v>
      </c>
      <c r="N578" s="4">
        <f>'1'!N578</f>
        <v>0</v>
      </c>
      <c r="O578" s="4">
        <f>'1'!O578</f>
        <v>0.2206480720318906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0.48408909198016498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0.27581009003986323</v>
      </c>
      <c r="AA578" s="4">
        <f>'1'!AA578</f>
        <v>0.16548605402391794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0.384917527693178</v>
      </c>
      <c r="C579" s="5">
        <f>'1'!C579</f>
        <v>0.14262082914412899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0.17827603643016124</v>
      </c>
      <c r="I579" s="5">
        <f>'1'!I579</f>
        <v>0.10696562185809674</v>
      </c>
      <c r="J579" s="4">
        <f>'1'!J579</f>
        <v>1.016572875783657</v>
      </c>
      <c r="K579" s="4">
        <f>'1'!K579</f>
        <v>0.384917527693178</v>
      </c>
      <c r="L579" s="4">
        <f>'1'!L579</f>
        <v>0.42050944776234245</v>
      </c>
      <c r="M579" s="4">
        <f>'1'!M579</f>
        <v>0.24748780818483185</v>
      </c>
      <c r="N579" s="4">
        <f>'1'!N579</f>
        <v>0</v>
      </c>
      <c r="O579" s="4">
        <f>'1'!O579</f>
        <v>0.22010927178228998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0.4811469096164725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0.27513658972786248</v>
      </c>
      <c r="AA579" s="4">
        <f>'1'!AA579</f>
        <v>0.16508195383671748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0.38395643841888299</v>
      </c>
      <c r="C580" s="5">
        <f>'1'!C580</f>
        <v>0.144598136686896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0.18074767085862001</v>
      </c>
      <c r="I580" s="5">
        <f>'1'!I580</f>
        <v>0.10844860251517199</v>
      </c>
      <c r="J580" s="4">
        <f>'1'!J580</f>
        <v>1.0140346248151699</v>
      </c>
      <c r="K580" s="4">
        <f>'1'!K580</f>
        <v>0.38395643841888299</v>
      </c>
      <c r="L580" s="4">
        <f>'1'!L580</f>
        <v>0.41945949006775218</v>
      </c>
      <c r="M580" s="4">
        <f>'1'!M580</f>
        <v>0.25091900061866779</v>
      </c>
      <c r="N580" s="4">
        <f>'1'!N580</f>
        <v>0</v>
      </c>
      <c r="O580" s="4">
        <f>'1'!O580</f>
        <v>0.22316088581328297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0.47994554802360373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0.27895110726660372</v>
      </c>
      <c r="AA580" s="4">
        <f>'1'!AA580</f>
        <v>0.16737066435996223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0.38237405735586899</v>
      </c>
      <c r="C581" s="5">
        <f>'1'!C581</f>
        <v>0.14465235565189699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0.18081544456487125</v>
      </c>
      <c r="I581" s="5">
        <f>'1'!I581</f>
        <v>0.10848926673892274</v>
      </c>
      <c r="J581" s="4">
        <f>'1'!J581</f>
        <v>1.0098555330563348</v>
      </c>
      <c r="K581" s="4">
        <f>'1'!K581</f>
        <v>0.38237405735586899</v>
      </c>
      <c r="L581" s="4">
        <f>'1'!L581</f>
        <v>0.41773079199846602</v>
      </c>
      <c r="M581" s="4">
        <f>'1'!M581</f>
        <v>0.25101308598397293</v>
      </c>
      <c r="N581" s="4">
        <f>'1'!N581</f>
        <v>0</v>
      </c>
      <c r="O581" s="4">
        <f>'1'!O581</f>
        <v>0.22324456290992287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0.47796757169483622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0.27905570363740356</v>
      </c>
      <c r="AA581" s="4">
        <f>'1'!AA581</f>
        <v>0.16743342218244214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0.38107680559256102</v>
      </c>
      <c r="C582" s="5">
        <f>'1'!C582</f>
        <v>0.14372280880723101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0.17965351100903876</v>
      </c>
      <c r="I582" s="5">
        <f>'1'!I582</f>
        <v>0.10779210660542327</v>
      </c>
      <c r="J582" s="4">
        <f>'1'!J582</f>
        <v>1.0064294719893194</v>
      </c>
      <c r="K582" s="4">
        <f>'1'!K582</f>
        <v>0.38107680559256102</v>
      </c>
      <c r="L582" s="4">
        <f>'1'!L582</f>
        <v>0.41631358809542063</v>
      </c>
      <c r="M582" s="4">
        <f>'1'!M582</f>
        <v>0.24940005713978478</v>
      </c>
      <c r="N582" s="4">
        <f>'1'!N582</f>
        <v>0</v>
      </c>
      <c r="O582" s="4">
        <f>'1'!O582</f>
        <v>0.22180997666964664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0.47634600699070129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0.27726247083705829</v>
      </c>
      <c r="AA582" s="4">
        <f>'1'!AA582</f>
        <v>0.16635748250223498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0.378980974533905</v>
      </c>
      <c r="C583" s="5">
        <f>'1'!C583</f>
        <v>0.14232012842293801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0.17790016052867252</v>
      </c>
      <c r="I583" s="5">
        <f>'1'!I583</f>
        <v>0.10674009631720351</v>
      </c>
      <c r="J583" s="4">
        <f>'1'!J583</f>
        <v>1.0008943512084518</v>
      </c>
      <c r="K583" s="4">
        <f>'1'!K583</f>
        <v>0.378980974533905</v>
      </c>
      <c r="L583" s="4">
        <f>'1'!L583</f>
        <v>0.41402396318184403</v>
      </c>
      <c r="M583" s="4">
        <f>'1'!M583</f>
        <v>0.2469660066860343</v>
      </c>
      <c r="N583" s="4">
        <f>'1'!N583</f>
        <v>0</v>
      </c>
      <c r="O583" s="4">
        <f>'1'!O583</f>
        <v>0.21964519499096191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0.47372621816738125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0.27455649373870239</v>
      </c>
      <c r="AA583" s="4">
        <f>'1'!AA583</f>
        <v>0.16473389624322143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0.378453878497857</v>
      </c>
      <c r="C584" s="5">
        <f>'1'!C584</f>
        <v>0.13926046752069801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0.17407558440087251</v>
      </c>
      <c r="I584" s="5">
        <f>'1'!I584</f>
        <v>0.10444535064052352</v>
      </c>
      <c r="J584" s="4">
        <f>'1'!J584</f>
        <v>0.99950228279215836</v>
      </c>
      <c r="K584" s="4">
        <f>'1'!K584</f>
        <v>0.378453878497857</v>
      </c>
      <c r="L584" s="4">
        <f>'1'!L584</f>
        <v>0.41344812849755563</v>
      </c>
      <c r="M584" s="4">
        <f>'1'!M584</f>
        <v>0.24165662253065989</v>
      </c>
      <c r="N584" s="4">
        <f>'1'!N584</f>
        <v>0</v>
      </c>
      <c r="O584" s="4">
        <f>'1'!O584</f>
        <v>0.21492316569738512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0.47306734812232126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0.2686539571217314</v>
      </c>
      <c r="AA584" s="4">
        <f>'1'!AA584</f>
        <v>0.16119237427303884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0.37708856232561699</v>
      </c>
      <c r="C585" s="5">
        <f>'1'!C585</f>
        <v>0.14057307642358699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0.17571634552948373</v>
      </c>
      <c r="I585" s="5">
        <f>'1'!I585</f>
        <v>0.10542980731769025</v>
      </c>
      <c r="J585" s="4">
        <f>'1'!J585</f>
        <v>0.99589646261585729</v>
      </c>
      <c r="K585" s="4">
        <f>'1'!K585</f>
        <v>0.37708856232561699</v>
      </c>
      <c r="L585" s="4">
        <f>'1'!L585</f>
        <v>0.41195656651790141</v>
      </c>
      <c r="M585" s="4">
        <f>'1'!M585</f>
        <v>0.24393437327947654</v>
      </c>
      <c r="N585" s="4">
        <f>'1'!N585</f>
        <v>0</v>
      </c>
      <c r="O585" s="4">
        <f>'1'!O585</f>
        <v>0.2169489384508016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0.47136070290702126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0.27118617306350201</v>
      </c>
      <c r="AA585" s="4">
        <f>'1'!AA585</f>
        <v>0.16271170383810118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0.37370771776084299</v>
      </c>
      <c r="C586" s="5">
        <f>'1'!C586</f>
        <v>0.142000530187881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0.17750066273485127</v>
      </c>
      <c r="I586" s="5">
        <f>'1'!I586</f>
        <v>0.10650039764091075</v>
      </c>
      <c r="J586" s="4">
        <f>'1'!J586</f>
        <v>0.98696760218596957</v>
      </c>
      <c r="K586" s="4">
        <f>'1'!K586</f>
        <v>0.37370771776084299</v>
      </c>
      <c r="L586" s="4">
        <f>'1'!L586</f>
        <v>0.40826310758548134</v>
      </c>
      <c r="M586" s="4">
        <f>'1'!M586</f>
        <v>0.24641141261188218</v>
      </c>
      <c r="N586" s="4">
        <f>'1'!N586</f>
        <v>0</v>
      </c>
      <c r="O586" s="4">
        <f>'1'!O586</f>
        <v>0.21915195332911314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0.46713464720105374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0.27393994166139141</v>
      </c>
      <c r="AA586" s="4">
        <f>'1'!AA586</f>
        <v>0.16436396499683487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0.37207890624912199</v>
      </c>
      <c r="C587" s="5">
        <f>'1'!C587</f>
        <v>0.14123502610836899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0.17654378263546125</v>
      </c>
      <c r="I587" s="5">
        <f>'1'!I587</f>
        <v>0.10592626958127674</v>
      </c>
      <c r="J587" s="4">
        <f>'1'!J587</f>
        <v>0.98266588692633183</v>
      </c>
      <c r="K587" s="4">
        <f>'1'!K587</f>
        <v>0.37207890624912199</v>
      </c>
      <c r="L587" s="4">
        <f>'1'!L587</f>
        <v>0.4064836858132187</v>
      </c>
      <c r="M587" s="4">
        <f>'1'!M587</f>
        <v>0.24508304474351481</v>
      </c>
      <c r="N587" s="4">
        <f>'1'!N587</f>
        <v>0</v>
      </c>
      <c r="O587" s="4">
        <f>'1'!O587</f>
        <v>0.21797053721690215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0.46509863281140251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0.2724631715211277</v>
      </c>
      <c r="AA587" s="4">
        <f>'1'!AA587</f>
        <v>0.16347790291267661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0.37197978857505298</v>
      </c>
      <c r="C588" s="5">
        <f>'1'!C588</f>
        <v>0.14083686976875701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0.17604608721094625</v>
      </c>
      <c r="I588" s="5">
        <f>'1'!I588</f>
        <v>0.10562765232656776</v>
      </c>
      <c r="J588" s="4">
        <f>'1'!J588</f>
        <v>0.98240411568516972</v>
      </c>
      <c r="K588" s="4">
        <f>'1'!K588</f>
        <v>0.37197978857505298</v>
      </c>
      <c r="L588" s="4">
        <f>'1'!L588</f>
        <v>0.40637540308929071</v>
      </c>
      <c r="M588" s="4">
        <f>'1'!M588</f>
        <v>0.2443921299564055</v>
      </c>
      <c r="N588" s="4">
        <f>'1'!N588</f>
        <v>0</v>
      </c>
      <c r="O588" s="4">
        <f>'1'!O588</f>
        <v>0.21735605542982089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0.4649747357188162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0.2716950692872761</v>
      </c>
      <c r="AA588" s="4">
        <f>'1'!AA588</f>
        <v>0.16301704157236568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0.37045627919377599</v>
      </c>
      <c r="C589" s="5">
        <f>'1'!C589</f>
        <v>0.14012107256957901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0.17515134071197375</v>
      </c>
      <c r="I589" s="5">
        <f>'1'!I589</f>
        <v>0.10509080442718426</v>
      </c>
      <c r="J589" s="4">
        <f>'1'!J589</f>
        <v>0.97838050490732364</v>
      </c>
      <c r="K589" s="4">
        <f>'1'!K589</f>
        <v>0.37045627919377599</v>
      </c>
      <c r="L589" s="4">
        <f>'1'!L589</f>
        <v>0.40471102035145862</v>
      </c>
      <c r="M589" s="4">
        <f>'1'!M589</f>
        <v>0.24315001769978428</v>
      </c>
      <c r="N589" s="4">
        <f>'1'!N589</f>
        <v>0</v>
      </c>
      <c r="O589" s="4">
        <f>'1'!O589</f>
        <v>0.2162513528334305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0.46307034899221999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0.27031419104178811</v>
      </c>
      <c r="AA589" s="4">
        <f>'1'!AA589</f>
        <v>0.16218851462507289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0.36944787770430099</v>
      </c>
      <c r="C590" s="5">
        <f>'1'!C590</f>
        <v>0.14137860680902201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0.17672325851127751</v>
      </c>
      <c r="I590" s="5">
        <f>'1'!I590</f>
        <v>0.1060339551067665</v>
      </c>
      <c r="J590" s="4">
        <f>'1'!J590</f>
        <v>0.97571730167975523</v>
      </c>
      <c r="K590" s="4">
        <f>'1'!K590</f>
        <v>0.36944787770430099</v>
      </c>
      <c r="L590" s="4">
        <f>'1'!L590</f>
        <v>0.40360937565368876</v>
      </c>
      <c r="M590" s="4">
        <f>'1'!M590</f>
        <v>0.24533219820248359</v>
      </c>
      <c r="N590" s="4">
        <f>'1'!N590</f>
        <v>0</v>
      </c>
      <c r="O590" s="4">
        <f>'1'!O590</f>
        <v>0.21819212787552039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0.46180984713037621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0.27274015984440048</v>
      </c>
      <c r="AA590" s="4">
        <f>'1'!AA590</f>
        <v>0.16364409590664031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0.36900630651952598</v>
      </c>
      <c r="C591" s="5">
        <f>'1'!C591</f>
        <v>0.141349138553124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0.17668642319140501</v>
      </c>
      <c r="I591" s="5">
        <f>'1'!I591</f>
        <v>0.106011853914843</v>
      </c>
      <c r="J591" s="4">
        <f>'1'!J591</f>
        <v>0.97455110565885661</v>
      </c>
      <c r="K591" s="4">
        <f>'1'!K591</f>
        <v>0.36900630651952598</v>
      </c>
      <c r="L591" s="4">
        <f>'1'!L591</f>
        <v>0.40312697399177871</v>
      </c>
      <c r="M591" s="4">
        <f>'1'!M591</f>
        <v>0.24528106237536076</v>
      </c>
      <c r="N591" s="4">
        <f>'1'!N591</f>
        <v>0</v>
      </c>
      <c r="O591" s="4">
        <f>'1'!O591</f>
        <v>0.21814664899010563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0.46125788314940747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0.27268331123763206</v>
      </c>
      <c r="AA591" s="4">
        <f>'1'!AA591</f>
        <v>0.16360998674257923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0.367811022964732</v>
      </c>
      <c r="C592" s="5">
        <f>'1'!C592</f>
        <v>0.13932660825722801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0.174158260321535</v>
      </c>
      <c r="I592" s="5">
        <f>'1'!I592</f>
        <v>0.10449495619292101</v>
      </c>
      <c r="J592" s="4">
        <f>'1'!J592</f>
        <v>0.97139434413657433</v>
      </c>
      <c r="K592" s="4">
        <f>'1'!K592</f>
        <v>0.367811022964732</v>
      </c>
      <c r="L592" s="4">
        <f>'1'!L592</f>
        <v>0.40182116692563108</v>
      </c>
      <c r="M592" s="4">
        <f>'1'!M592</f>
        <v>0.24177139556916885</v>
      </c>
      <c r="N592" s="4">
        <f>'1'!N592</f>
        <v>0</v>
      </c>
      <c r="O592" s="4">
        <f>'1'!O592</f>
        <v>0.21502524187686131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0.459763778705915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0.26878155234607665</v>
      </c>
      <c r="AA592" s="4">
        <f>'1'!AA592</f>
        <v>0.16126893140764598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0.366219949913201</v>
      </c>
      <c r="C593" s="5">
        <f>'1'!C593</f>
        <v>0.140295857904598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0.1753698223807475</v>
      </c>
      <c r="I593" s="5">
        <f>'1'!I593</f>
        <v>0.10522189342844851</v>
      </c>
      <c r="J593" s="4">
        <f>'1'!J593</f>
        <v>0.96719229670768714</v>
      </c>
      <c r="K593" s="4">
        <f>'1'!K593</f>
        <v>0.366219949913201</v>
      </c>
      <c r="L593" s="4">
        <f>'1'!L593</f>
        <v>0.40008297315134767</v>
      </c>
      <c r="M593" s="4">
        <f>'1'!M593</f>
        <v>0.24345332009766185</v>
      </c>
      <c r="N593" s="4">
        <f>'1'!N593</f>
        <v>0</v>
      </c>
      <c r="O593" s="4">
        <f>'1'!O593</f>
        <v>0.21652110216135212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0.45777493739150127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0.27065137770169012</v>
      </c>
      <c r="AA593" s="4">
        <f>'1'!AA593</f>
        <v>0.16239082662101409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0.36439955466006801</v>
      </c>
      <c r="C594" s="5">
        <f>'1'!C594</f>
        <v>0.14060123228795299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0.17575154035994123</v>
      </c>
      <c r="I594" s="5">
        <f>'1'!I594</f>
        <v>0.10545092421596475</v>
      </c>
      <c r="J594" s="4">
        <f>'1'!J594</f>
        <v>0.96238460595733133</v>
      </c>
      <c r="K594" s="4">
        <f>'1'!K594</f>
        <v>0.36439955466006801</v>
      </c>
      <c r="L594" s="4">
        <f>'1'!L594</f>
        <v>0.39809425258777198</v>
      </c>
      <c r="M594" s="4">
        <f>'1'!M594</f>
        <v>0.24398323173305098</v>
      </c>
      <c r="N594" s="4">
        <f>'1'!N594</f>
        <v>0</v>
      </c>
      <c r="O594" s="4">
        <f>'1'!O594</f>
        <v>0.21699239189893529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0.45549944332508502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0.27124048987366911</v>
      </c>
      <c r="AA594" s="4">
        <f>'1'!AA594</f>
        <v>0.16274429392420148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0.36390581717227799</v>
      </c>
      <c r="C595" s="5">
        <f>'1'!C595</f>
        <v>0.13904793228180801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0.17380991535226001</v>
      </c>
      <c r="I595" s="5">
        <f>'1'!I595</f>
        <v>0.104285949211356</v>
      </c>
      <c r="J595" s="4">
        <f>'1'!J595</f>
        <v>0.96108063795968535</v>
      </c>
      <c r="K595" s="4">
        <f>'1'!K595</f>
        <v>0.36390581717227799</v>
      </c>
      <c r="L595" s="4">
        <f>'1'!L595</f>
        <v>0.39755486099504711</v>
      </c>
      <c r="M595" s="4">
        <f>'1'!M595</f>
        <v>0.24128781328483948</v>
      </c>
      <c r="N595" s="4">
        <f>'1'!N595</f>
        <v>0</v>
      </c>
      <c r="O595" s="4">
        <f>'1'!O595</f>
        <v>0.21459515626888237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0.45488227146534749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0.26824394533610296</v>
      </c>
      <c r="AA595" s="4">
        <f>'1'!AA595</f>
        <v>0.16094636720166178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0.363541831611505</v>
      </c>
      <c r="C596" s="5">
        <f>'1'!C596</f>
        <v>0.13855544473488901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0.17319430591861126</v>
      </c>
      <c r="I596" s="5">
        <f>'1'!I596</f>
        <v>0.10391658355116676</v>
      </c>
      <c r="J596" s="4">
        <f>'1'!J596</f>
        <v>0.96011934671769839</v>
      </c>
      <c r="K596" s="4">
        <f>'1'!K596</f>
        <v>0.363541831611505</v>
      </c>
      <c r="L596" s="4">
        <f>'1'!L596</f>
        <v>0.39715721901685136</v>
      </c>
      <c r="M596" s="4">
        <f>'1'!M596</f>
        <v>0.24043320695365533</v>
      </c>
      <c r="N596" s="4">
        <f>'1'!N596</f>
        <v>0</v>
      </c>
      <c r="O596" s="4">
        <f>'1'!O596</f>
        <v>0.21383509144549925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0.45442728951438127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0.26729386430687407</v>
      </c>
      <c r="AA596" s="4">
        <f>'1'!AA596</f>
        <v>0.16037631858412443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0.362623762483749</v>
      </c>
      <c r="C597" s="5">
        <f>'1'!C597</f>
        <v>0.13908395382291899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0.17385494227864873</v>
      </c>
      <c r="I597" s="5">
        <f>'1'!I597</f>
        <v>0.10431296536718924</v>
      </c>
      <c r="J597" s="4">
        <f>'1'!J597</f>
        <v>0.95769471259161865</v>
      </c>
      <c r="K597" s="4">
        <f>'1'!K597</f>
        <v>0.362623762483749</v>
      </c>
      <c r="L597" s="4">
        <f>'1'!L597</f>
        <v>0.39615425938486482</v>
      </c>
      <c r="M597" s="4">
        <f>'1'!M597</f>
        <v>0.24135032093053538</v>
      </c>
      <c r="N597" s="4">
        <f>'1'!N597</f>
        <v>0</v>
      </c>
      <c r="O597" s="4">
        <f>'1'!O597</f>
        <v>0.21465074895636002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0.45327970310468624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0.26831343619545001</v>
      </c>
      <c r="AA597" s="4">
        <f>'1'!AA597</f>
        <v>0.16098806171727001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0.362214031314948</v>
      </c>
      <c r="C598" s="5">
        <f>'1'!C598</f>
        <v>0.13866208514599501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0.17332760643249376</v>
      </c>
      <c r="I598" s="5">
        <f>'1'!I598</f>
        <v>0.10399656385949627</v>
      </c>
      <c r="J598" s="4">
        <f>'1'!J598</f>
        <v>0.95661260652317737</v>
      </c>
      <c r="K598" s="4">
        <f>'1'!K598</f>
        <v>0.362214031314948</v>
      </c>
      <c r="L598" s="4">
        <f>'1'!L598</f>
        <v>0.39570664186909177</v>
      </c>
      <c r="M598" s="4">
        <f>'1'!M598</f>
        <v>0.24061825847640228</v>
      </c>
      <c r="N598" s="4">
        <f>'1'!N598</f>
        <v>0</v>
      </c>
      <c r="O598" s="4">
        <f>'1'!O598</f>
        <v>0.21399967149577637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0.452767539143685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0.26749958936972046</v>
      </c>
      <c r="AA598" s="4">
        <f>'1'!AA598</f>
        <v>0.16049975362183228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0.360541877307542</v>
      </c>
      <c r="C599" s="5">
        <f>'1'!C599</f>
        <v>0.13778669900452001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0.17223337375565001</v>
      </c>
      <c r="I599" s="5">
        <f>'1'!I599</f>
        <v>0.10334002425339001</v>
      </c>
      <c r="J599" s="4">
        <f>'1'!J599</f>
        <v>0.95219642309227659</v>
      </c>
      <c r="K599" s="4">
        <f>'1'!K599</f>
        <v>0.360541877307542</v>
      </c>
      <c r="L599" s="4">
        <f>'1'!L599</f>
        <v>0.3938798698786295</v>
      </c>
      <c r="M599" s="4">
        <f>'1'!M599</f>
        <v>0.239099213896665</v>
      </c>
      <c r="N599" s="4">
        <f>'1'!N599</f>
        <v>0</v>
      </c>
      <c r="O599" s="4">
        <f>'1'!O599</f>
        <v>0.21264867243564853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0.45067734663442749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0.26581084054456067</v>
      </c>
      <c r="AA599" s="4">
        <f>'1'!AA599</f>
        <v>0.15948650432673639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0.35790090311867601</v>
      </c>
      <c r="C600" s="5">
        <f>'1'!C600</f>
        <v>0.138259536347208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0.17282442043401</v>
      </c>
      <c r="I600" s="5">
        <f>'1'!I600</f>
        <v>0.103694652260406</v>
      </c>
      <c r="J600" s="4">
        <f>'1'!J600</f>
        <v>0.9452215712528822</v>
      </c>
      <c r="K600" s="4">
        <f>'1'!K600</f>
        <v>0.35790090311867601</v>
      </c>
      <c r="L600" s="4">
        <f>'1'!L600</f>
        <v>0.39099469443761947</v>
      </c>
      <c r="M600" s="4">
        <f>'1'!M600</f>
        <v>0.23991972152007485</v>
      </c>
      <c r="N600" s="4">
        <f>'1'!N600</f>
        <v>0</v>
      </c>
      <c r="O600" s="4">
        <f>'1'!O600</f>
        <v>0.2133784107480331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0.44737612889834499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0.26672301343504135</v>
      </c>
      <c r="AA600" s="4">
        <f>'1'!AA600</f>
        <v>0.16003380806102482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0.35761973199464397</v>
      </c>
      <c r="C601" s="5">
        <f>'1'!C601</f>
        <v>0.13870809676680901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0.17338512095851127</v>
      </c>
      <c r="I601" s="5">
        <f>'1'!I601</f>
        <v>0.10403107257510676</v>
      </c>
      <c r="J601" s="4">
        <f>'1'!J601</f>
        <v>0.94447899416147885</v>
      </c>
      <c r="K601" s="4">
        <f>'1'!K601</f>
        <v>0.35761973199464397</v>
      </c>
      <c r="L601" s="4">
        <f>'1'!L601</f>
        <v>0.39068752444512261</v>
      </c>
      <c r="M601" s="4">
        <f>'1'!M601</f>
        <v>0.24069810175914452</v>
      </c>
      <c r="N601" s="4">
        <f>'1'!N601</f>
        <v>0</v>
      </c>
      <c r="O601" s="4">
        <f>'1'!O601</f>
        <v>0.2140706820516094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0.44702466499330495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0.26758835256451174</v>
      </c>
      <c r="AA601" s="4">
        <f>'1'!AA601</f>
        <v>0.16055301153870705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0.35821003185105699</v>
      </c>
      <c r="C602" s="5">
        <f>'1'!C602</f>
        <v>0.13571968011764399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0.16964960014705499</v>
      </c>
      <c r="I602" s="5">
        <f>'1'!I602</f>
        <v>0.10178976008823298</v>
      </c>
      <c r="J602" s="4">
        <f>'1'!J602</f>
        <v>0.94603798480086276</v>
      </c>
      <c r="K602" s="4">
        <f>'1'!K602</f>
        <v>0.35821003185105699</v>
      </c>
      <c r="L602" s="4">
        <f>'1'!L602</f>
        <v>0.3913324071765536</v>
      </c>
      <c r="M602" s="4">
        <f>'1'!M602</f>
        <v>0.2355123466987985</v>
      </c>
      <c r="N602" s="4">
        <f>'1'!N602</f>
        <v>0</v>
      </c>
      <c r="O602" s="4">
        <f>'1'!O602</f>
        <v>0.20945860528570412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0.44776253981382125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0.26182325660713013</v>
      </c>
      <c r="AA602" s="4">
        <f>'1'!AA602</f>
        <v>0.15709395396427808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0.35972409912866199</v>
      </c>
      <c r="C603" s="5">
        <f>'1'!C603</f>
        <v>0.137887833777875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0.17235979222234377</v>
      </c>
      <c r="I603" s="5">
        <f>'1'!I603</f>
        <v>0.10341587533340625</v>
      </c>
      <c r="J603" s="4">
        <f>'1'!J603</f>
        <v>0.95003665884345334</v>
      </c>
      <c r="K603" s="4">
        <f>'1'!K603</f>
        <v>0.35972409912866199</v>
      </c>
      <c r="L603" s="4">
        <f>'1'!L603</f>
        <v>0.39298647473382059</v>
      </c>
      <c r="M603" s="4">
        <f>'1'!M603</f>
        <v>0.23927471156793154</v>
      </c>
      <c r="N603" s="4">
        <f>'1'!N603</f>
        <v>0</v>
      </c>
      <c r="O603" s="4">
        <f>'1'!O603</f>
        <v>0.21280475553689412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0.44965512391082751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0.26600594442111763</v>
      </c>
      <c r="AA603" s="4">
        <f>'1'!AA603</f>
        <v>0.15960356665267059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0.35779158488427099</v>
      </c>
      <c r="C604" s="5">
        <f>'1'!C604</f>
        <v>0.13570497867640399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0.16963122334550498</v>
      </c>
      <c r="I604" s="5">
        <f>'1'!I604</f>
        <v>0.101778734007303</v>
      </c>
      <c r="J604" s="4">
        <f>'1'!J604</f>
        <v>0.94493286018121259</v>
      </c>
      <c r="K604" s="4">
        <f>'1'!K604</f>
        <v>0.35779158488427099</v>
      </c>
      <c r="L604" s="4">
        <f>'1'!L604</f>
        <v>0.39087526794474059</v>
      </c>
      <c r="M604" s="4">
        <f>'1'!M604</f>
        <v>0.23548683550599814</v>
      </c>
      <c r="N604" s="4">
        <f>'1'!N604</f>
        <v>0</v>
      </c>
      <c r="O604" s="4">
        <f>'1'!O604</f>
        <v>0.20943591628897829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0.44723948110533873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0.26179489536122286</v>
      </c>
      <c r="AA604" s="4">
        <f>'1'!AA604</f>
        <v>0.15707693721673371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0.355903951251066</v>
      </c>
      <c r="C605" s="5">
        <f>'1'!C605</f>
        <v>0.13336582376480799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0.16670727970600999</v>
      </c>
      <c r="I605" s="5">
        <f>'1'!I605</f>
        <v>0.10002436782360599</v>
      </c>
      <c r="J605" s="4">
        <f>'1'!J605</f>
        <v>0.93994759187599075</v>
      </c>
      <c r="K605" s="4">
        <f>'1'!K605</f>
        <v>0.355903951251066</v>
      </c>
      <c r="L605" s="4">
        <f>'1'!L605</f>
        <v>0.38881309171329248</v>
      </c>
      <c r="M605" s="4">
        <f>'1'!M605</f>
        <v>0.23142773470319292</v>
      </c>
      <c r="N605" s="4">
        <f>'1'!N605</f>
        <v>0</v>
      </c>
      <c r="O605" s="4">
        <f>'1'!O605</f>
        <v>0.20582585675372592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0.4448799390638325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0.25728232094215742</v>
      </c>
      <c r="AA605" s="4">
        <f>'1'!AA605</f>
        <v>0.15436939256529444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0.35446799916583899</v>
      </c>
      <c r="C606" s="5">
        <f>'1'!C606</f>
        <v>0.13482495296508001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0.16853119120635002</v>
      </c>
      <c r="I606" s="5">
        <f>'1'!I606</f>
        <v>0.10111871472381001</v>
      </c>
      <c r="J606" s="4">
        <f>'1'!J606</f>
        <v>0.93615522121021444</v>
      </c>
      <c r="K606" s="4">
        <f>'1'!K606</f>
        <v>0.35446799916583899</v>
      </c>
      <c r="L606" s="4">
        <f>'1'!L606</f>
        <v>0.38724436237537224</v>
      </c>
      <c r="M606" s="4">
        <f>'1'!M606</f>
        <v>0.23395973994955757</v>
      </c>
      <c r="N606" s="4">
        <f>'1'!N606</f>
        <v>0</v>
      </c>
      <c r="O606" s="4">
        <f>'1'!O606</f>
        <v>0.20807775689787375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0.44308499895729875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0.26009719612234217</v>
      </c>
      <c r="AA606" s="4">
        <f>'1'!AA606</f>
        <v>0.15605831767340531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0.35262083148962697</v>
      </c>
      <c r="C607" s="5">
        <f>'1'!C607</f>
        <v>0.13734473595883701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0.17168091994854626</v>
      </c>
      <c r="I607" s="5">
        <f>'1'!I607</f>
        <v>0.10300855196912775</v>
      </c>
      <c r="J607" s="4">
        <f>'1'!J607</f>
        <v>0.93127682409508417</v>
      </c>
      <c r="K607" s="4">
        <f>'1'!K607</f>
        <v>0.35262083148962697</v>
      </c>
      <c r="L607" s="4">
        <f>'1'!L607</f>
        <v>0.38522639384038904</v>
      </c>
      <c r="M607" s="4">
        <f>'1'!M607</f>
        <v>0.23833228198264392</v>
      </c>
      <c r="N607" s="4">
        <f>'1'!N607</f>
        <v>0</v>
      </c>
      <c r="O607" s="4">
        <f>'1'!O607</f>
        <v>0.2119665829770207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0.44077603936203369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0.26495822872127589</v>
      </c>
      <c r="AA607" s="4">
        <f>'1'!AA607</f>
        <v>0.15897493723276551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0.35207212955120298</v>
      </c>
      <c r="C608" s="5">
        <f>'1'!C608</f>
        <v>0.137665344093897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0.17208168011737124</v>
      </c>
      <c r="I608" s="5">
        <f>'1'!I608</f>
        <v>0.10324900807042275</v>
      </c>
      <c r="J608" s="4">
        <f>'1'!J608</f>
        <v>0.92982769417150124</v>
      </c>
      <c r="K608" s="4">
        <f>'1'!K608</f>
        <v>0.35207212955120298</v>
      </c>
      <c r="L608" s="4">
        <f>'1'!L608</f>
        <v>0.38462695543472436</v>
      </c>
      <c r="M608" s="4">
        <f>'1'!M608</f>
        <v>0.23888862852128337</v>
      </c>
      <c r="N608" s="4">
        <f>'1'!N608</f>
        <v>0</v>
      </c>
      <c r="O608" s="4">
        <f>'1'!O608</f>
        <v>0.21246138323557354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0.44009016193900374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0.26557672904446694</v>
      </c>
      <c r="AA608" s="4">
        <f>'1'!AA608</f>
        <v>0.15934603742668016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0.350846864142978</v>
      </c>
      <c r="C609" s="5">
        <f>'1'!C609</f>
        <v>0.136056647827037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0.17007080978379624</v>
      </c>
      <c r="I609" s="5">
        <f>'1'!I609</f>
        <v>0.10204248587027775</v>
      </c>
      <c r="J609" s="4">
        <f>'1'!J609</f>
        <v>0.92659175013148243</v>
      </c>
      <c r="K609" s="4">
        <f>'1'!K609</f>
        <v>0.350846864142978</v>
      </c>
      <c r="L609" s="4">
        <f>'1'!L609</f>
        <v>0.38328839420249672</v>
      </c>
      <c r="M609" s="4">
        <f>'1'!M609</f>
        <v>0.23609708176398636</v>
      </c>
      <c r="N609" s="4">
        <f>'1'!N609</f>
        <v>0</v>
      </c>
      <c r="O609" s="4">
        <f>'1'!O609</f>
        <v>0.20997865356738735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0.43855858017872251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0.2624733169592342</v>
      </c>
      <c r="AA609" s="4">
        <f>'1'!AA609</f>
        <v>0.15748399017554052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0.35079330296865502</v>
      </c>
      <c r="C610" s="5">
        <f>'1'!C610</f>
        <v>0.13558878529132801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0.16948598161416001</v>
      </c>
      <c r="I610" s="5">
        <f>'1'!I610</f>
        <v>0.10169158896849601</v>
      </c>
      <c r="J610" s="4">
        <f>'1'!J610</f>
        <v>0.92645029427900893</v>
      </c>
      <c r="K610" s="4">
        <f>'1'!K610</f>
        <v>0.35079330296865502</v>
      </c>
      <c r="L610" s="4">
        <f>'1'!L610</f>
        <v>0.38322988042171091</v>
      </c>
      <c r="M610" s="4">
        <f>'1'!M610</f>
        <v>0.2352852068492963</v>
      </c>
      <c r="N610" s="4">
        <f>'1'!N610</f>
        <v>0</v>
      </c>
      <c r="O610" s="4">
        <f>'1'!O610</f>
        <v>0.20925659296342708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0.43849162871081876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0.26157074120428386</v>
      </c>
      <c r="AA610" s="4">
        <f>'1'!AA610</f>
        <v>0.1569424447225703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0.35216179970036599</v>
      </c>
      <c r="C611" s="5">
        <f>'1'!C611</f>
        <v>0.13513224488942399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0.16891530611177999</v>
      </c>
      <c r="I611" s="5">
        <f>'1'!I611</f>
        <v>0.10134918366706799</v>
      </c>
      <c r="J611" s="4">
        <f>'1'!J611</f>
        <v>0.93006451435984883</v>
      </c>
      <c r="K611" s="4">
        <f>'1'!K611</f>
        <v>0.35216179970036599</v>
      </c>
      <c r="L611" s="4">
        <f>'1'!L611</f>
        <v>0.38472491705557149</v>
      </c>
      <c r="M611" s="4">
        <f>'1'!M611</f>
        <v>0.23449297906536676</v>
      </c>
      <c r="N611" s="4">
        <f>'1'!N611</f>
        <v>0</v>
      </c>
      <c r="O611" s="4">
        <f>'1'!O611</f>
        <v>0.20855200601069851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0.44020224962545751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0.26069000751337312</v>
      </c>
      <c r="AA611" s="4">
        <f>'1'!AA611</f>
        <v>0.1564140045080239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0.35173819798434802</v>
      </c>
      <c r="C612" s="5">
        <f>'1'!C612</f>
        <v>0.135684805459933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0.16960600682491625</v>
      </c>
      <c r="I612" s="5">
        <f>'1'!I612</f>
        <v>0.10176360409494975</v>
      </c>
      <c r="J612" s="4">
        <f>'1'!J612</f>
        <v>0.92894577597134265</v>
      </c>
      <c r="K612" s="4">
        <f>'1'!K612</f>
        <v>0.35173819798434802</v>
      </c>
      <c r="L612" s="4">
        <f>'1'!L612</f>
        <v>0.38426214643366341</v>
      </c>
      <c r="M612" s="4">
        <f>'1'!M612</f>
        <v>0.23545182922284577</v>
      </c>
      <c r="N612" s="4">
        <f>'1'!N612</f>
        <v>0</v>
      </c>
      <c r="O612" s="4">
        <f>'1'!O612</f>
        <v>0.20940478260385262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0.43967274748043506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0.26175597825481578</v>
      </c>
      <c r="AA612" s="4">
        <f>'1'!AA612</f>
        <v>0.15705358695288946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0.35069661162708499</v>
      </c>
      <c r="C613" s="5">
        <f>'1'!C613</f>
        <v>0.13423915841246201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0.16779894801557751</v>
      </c>
      <c r="I613" s="5">
        <f>'1'!I613</f>
        <v>0.1006793688093465</v>
      </c>
      <c r="J613" s="4">
        <f>'1'!J613</f>
        <v>0.92619493101781292</v>
      </c>
      <c r="K613" s="4">
        <f>'1'!K613</f>
        <v>0.35069661162708499</v>
      </c>
      <c r="L613" s="4">
        <f>'1'!L613</f>
        <v>0.38312424838439973</v>
      </c>
      <c r="M613" s="4">
        <f>'1'!M613</f>
        <v>0.23294321935614876</v>
      </c>
      <c r="N613" s="4">
        <f>'1'!N613</f>
        <v>0</v>
      </c>
      <c r="O613" s="4">
        <f>'1'!O613</f>
        <v>0.20717368970681516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0.43837076453385626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0.25896711213351897</v>
      </c>
      <c r="AA613" s="4">
        <f>'1'!AA613</f>
        <v>0.15538026728011137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0.34994651049416797</v>
      </c>
      <c r="C614" s="5">
        <f>'1'!C614</f>
        <v>0.13376517288305501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0.16720646610381876</v>
      </c>
      <c r="I614" s="5">
        <f>'1'!I614</f>
        <v>0.10032387966229125</v>
      </c>
      <c r="J614" s="4">
        <f>'1'!J614</f>
        <v>0.92421390284695271</v>
      </c>
      <c r="K614" s="4">
        <f>'1'!K614</f>
        <v>0.34994651049416797</v>
      </c>
      <c r="L614" s="4">
        <f>'1'!L614</f>
        <v>0.38230478813518948</v>
      </c>
      <c r="M614" s="4">
        <f>'1'!M614</f>
        <v>0.2321207193013656</v>
      </c>
      <c r="N614" s="4">
        <f>'1'!N614</f>
        <v>0</v>
      </c>
      <c r="O614" s="4">
        <f>'1'!O614</f>
        <v>0.20644217937736892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0.43743313811770995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0.25805272422171116</v>
      </c>
      <c r="AA614" s="4">
        <f>'1'!AA614</f>
        <v>0.15483163453302667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0.349207895403576</v>
      </c>
      <c r="C615" s="5">
        <f>'1'!C615</f>
        <v>0.13510824009196701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0.16888530011495875</v>
      </c>
      <c r="I615" s="5">
        <f>'1'!I615</f>
        <v>0.10133118006897526</v>
      </c>
      <c r="J615" s="4">
        <f>'1'!J615</f>
        <v>0.92226320948351936</v>
      </c>
      <c r="K615" s="4">
        <f>'1'!K615</f>
        <v>0.349207895403576</v>
      </c>
      <c r="L615" s="4">
        <f>'1'!L615</f>
        <v>0.3814978760007508</v>
      </c>
      <c r="M615" s="4">
        <f>'1'!M615</f>
        <v>0.23445132389659371</v>
      </c>
      <c r="N615" s="4">
        <f>'1'!N615</f>
        <v>0</v>
      </c>
      <c r="O615" s="4">
        <f>'1'!O615</f>
        <v>0.20851495897823313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0.43650986925447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0.26064369872279142</v>
      </c>
      <c r="AA615" s="4">
        <f>'1'!AA615</f>
        <v>0.15638621923367485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0.349023742629409</v>
      </c>
      <c r="C616" s="5">
        <f>'1'!C616</f>
        <v>0.13369118224682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0.16711397780852499</v>
      </c>
      <c r="I616" s="5">
        <f>'1'!I616</f>
        <v>0.10026838668511501</v>
      </c>
      <c r="J616" s="4">
        <f>'1'!J616</f>
        <v>0.92177685928704889</v>
      </c>
      <c r="K616" s="4">
        <f>'1'!K616</f>
        <v>0.349023742629409</v>
      </c>
      <c r="L616" s="4">
        <f>'1'!L616</f>
        <v>0.38129669529112464</v>
      </c>
      <c r="M616" s="4">
        <f>'1'!M616</f>
        <v>0.23199232444839854</v>
      </c>
      <c r="N616" s="4">
        <f>'1'!N616</f>
        <v>0</v>
      </c>
      <c r="O616" s="4">
        <f>'1'!O616</f>
        <v>0.20632798830753621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0.43627967828676123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0.25790998538442028</v>
      </c>
      <c r="AA616" s="4">
        <f>'1'!AA616</f>
        <v>0.15474599123065216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0.348974258556488</v>
      </c>
      <c r="C617" s="5">
        <f>'1'!C617</f>
        <v>0.132431595891363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0.16553949486420375</v>
      </c>
      <c r="I617" s="5">
        <f>'1'!I617</f>
        <v>9.9323696918522247E-2</v>
      </c>
      <c r="J617" s="4">
        <f>'1'!J617</f>
        <v>0.92164617111959579</v>
      </c>
      <c r="K617" s="4">
        <f>'1'!K617</f>
        <v>0.348974258556488</v>
      </c>
      <c r="L617" s="4">
        <f>'1'!L617</f>
        <v>0.38124263560643906</v>
      </c>
      <c r="M617" s="4">
        <f>'1'!M617</f>
        <v>0.22980658293923548</v>
      </c>
      <c r="N617" s="4">
        <f>'1'!N617</f>
        <v>0</v>
      </c>
      <c r="O617" s="4">
        <f>'1'!O617</f>
        <v>0.20438404619816611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0.43621782319560998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0.25548005774770766</v>
      </c>
      <c r="AA617" s="4">
        <f>'1'!AA617</f>
        <v>0.15328803464862459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0.34895727784751801</v>
      </c>
      <c r="C618" s="5">
        <f>'1'!C618</f>
        <v>0.12974405093133501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0.16218006366416876</v>
      </c>
      <c r="I618" s="5">
        <f>'1'!I618</f>
        <v>9.7308038198501257E-2</v>
      </c>
      <c r="J618" s="4">
        <f>'1'!J618</f>
        <v>0.92160132481640478</v>
      </c>
      <c r="K618" s="4">
        <f>'1'!K618</f>
        <v>0.34895727784751801</v>
      </c>
      <c r="L618" s="4">
        <f>'1'!L618</f>
        <v>0.38122408475323583</v>
      </c>
      <c r="M618" s="4">
        <f>'1'!M618</f>
        <v>0.22514292605582645</v>
      </c>
      <c r="N618" s="4">
        <f>'1'!N618</f>
        <v>0</v>
      </c>
      <c r="O618" s="4">
        <f>'1'!O618</f>
        <v>0.20023631008147227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0.43619659730939753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0.25029538760184034</v>
      </c>
      <c r="AA618" s="4">
        <f>'1'!AA618</f>
        <v>0.15017723256110421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0.34862921901947602</v>
      </c>
      <c r="C619" s="5">
        <f>'1'!C619</f>
        <v>0.128089959671742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0.16011244958967749</v>
      </c>
      <c r="I619" s="5">
        <f>'1'!I619</f>
        <v>9.6067469753806506E-2</v>
      </c>
      <c r="J619" s="4">
        <f>'1'!J619</f>
        <v>0.92073491660619022</v>
      </c>
      <c r="K619" s="4">
        <f>'1'!K619</f>
        <v>0.34862921901947602</v>
      </c>
      <c r="L619" s="4">
        <f>'1'!L619</f>
        <v>0.38086569152172922</v>
      </c>
      <c r="M619" s="4">
        <f>'1'!M619</f>
        <v>0.2222726060413448</v>
      </c>
      <c r="N619" s="4">
        <f>'1'!N619</f>
        <v>0</v>
      </c>
      <c r="O619" s="4">
        <f>'1'!O619</f>
        <v>0.19768352151057891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0.43578652377434501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0.24710440188822363</v>
      </c>
      <c r="AA619" s="4">
        <f>'1'!AA619</f>
        <v>0.14826264113293419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0.34784840642505899</v>
      </c>
      <c r="C620" s="5">
        <f>'1'!C620</f>
        <v>0.1279192821057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0.15989910263212501</v>
      </c>
      <c r="I620" s="5">
        <f>'1'!I620</f>
        <v>9.5939461579274993E-2</v>
      </c>
      <c r="J620" s="4">
        <f>'1'!J620</f>
        <v>0.91867277901190714</v>
      </c>
      <c r="K620" s="4">
        <f>'1'!K620</f>
        <v>0.34784840642505899</v>
      </c>
      <c r="L620" s="4">
        <f>'1'!L620</f>
        <v>0.38001268003417255</v>
      </c>
      <c r="M620" s="4">
        <f>'1'!M620</f>
        <v>0.2219764317940098</v>
      </c>
      <c r="N620" s="4">
        <f>'1'!N620</f>
        <v>0</v>
      </c>
      <c r="O620" s="4">
        <f>'1'!O620</f>
        <v>0.19742011177585417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0.43481050803132371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0.24677513971981771</v>
      </c>
      <c r="AA620" s="4">
        <f>'1'!AA620</f>
        <v>0.14806508383189063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0.34726716105959199</v>
      </c>
      <c r="C621" s="5">
        <f>'1'!C621</f>
        <v>0.12821689017503801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0.16027111271879751</v>
      </c>
      <c r="I621" s="5">
        <f>'1'!I621</f>
        <v>9.6162667631278509E-2</v>
      </c>
      <c r="J621" s="4">
        <f>'1'!J621</f>
        <v>0.91713770141684448</v>
      </c>
      <c r="K621" s="4">
        <f>'1'!K621</f>
        <v>0.34726716105959199</v>
      </c>
      <c r="L621" s="4">
        <f>'1'!L621</f>
        <v>0.37937768902944546</v>
      </c>
      <c r="M621" s="4">
        <f>'1'!M621</f>
        <v>0.22249286665994478</v>
      </c>
      <c r="N621" s="4">
        <f>'1'!N621</f>
        <v>0</v>
      </c>
      <c r="O621" s="4">
        <f>'1'!O621</f>
        <v>0.19787941562236544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0.43408395132448996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0.2473492695279568</v>
      </c>
      <c r="AA621" s="4">
        <f>'1'!AA621</f>
        <v>0.14840956171677408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0.34628757735532201</v>
      </c>
      <c r="C622" s="5">
        <f>'1'!C622</f>
        <v>0.129446048239791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0.16180756029973875</v>
      </c>
      <c r="I622" s="5">
        <f>'1'!I622</f>
        <v>9.708453617984325E-2</v>
      </c>
      <c r="J622" s="4">
        <f>'1'!J622</f>
        <v>0.91455060638563479</v>
      </c>
      <c r="K622" s="4">
        <f>'1'!K622</f>
        <v>0.34628757735532201</v>
      </c>
      <c r="L622" s="4">
        <f>'1'!L622</f>
        <v>0.37830752679238594</v>
      </c>
      <c r="M622" s="4">
        <f>'1'!M622</f>
        <v>0.22462580640783397</v>
      </c>
      <c r="N622" s="4">
        <f>'1'!N622</f>
        <v>0</v>
      </c>
      <c r="O622" s="4">
        <f>'1'!O622</f>
        <v>0.19977639720746546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0.43285947169415251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0.24972049650933181</v>
      </c>
      <c r="AA622" s="4">
        <f>'1'!AA622</f>
        <v>0.1498322979055991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0.34558923833958299</v>
      </c>
      <c r="C623" s="5">
        <f>'1'!C623</f>
        <v>0.129750788201664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0.16218848525207999</v>
      </c>
      <c r="I623" s="5">
        <f>'1'!I623</f>
        <v>9.7313091151248005E-2</v>
      </c>
      <c r="J623" s="4">
        <f>'1'!J623</f>
        <v>0.9127062827307566</v>
      </c>
      <c r="K623" s="4">
        <f>'1'!K623</f>
        <v>0.34558923833958299</v>
      </c>
      <c r="L623" s="4">
        <f>'1'!L623</f>
        <v>0.37754461491456315</v>
      </c>
      <c r="M623" s="4">
        <f>'1'!M623</f>
        <v>0.22515461714104085</v>
      </c>
      <c r="N623" s="4">
        <f>'1'!N623</f>
        <v>0</v>
      </c>
      <c r="O623" s="4">
        <f>'1'!O623</f>
        <v>0.20024670783104936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0.43198654792447877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0.25030838478881168</v>
      </c>
      <c r="AA623" s="4">
        <f>'1'!AA623</f>
        <v>0.15018503087328702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0.34541100791221402</v>
      </c>
      <c r="C624" s="5">
        <f>'1'!C624</f>
        <v>0.12798679295904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0.15998349119880001</v>
      </c>
      <c r="I624" s="5">
        <f>'1'!I624</f>
        <v>9.5990094719279995E-2</v>
      </c>
      <c r="J624" s="4">
        <f>'1'!J624</f>
        <v>0.91223557353965157</v>
      </c>
      <c r="K624" s="4">
        <f>'1'!K624</f>
        <v>0.34541100791221402</v>
      </c>
      <c r="L624" s="4">
        <f>'1'!L624</f>
        <v>0.37734990416954578</v>
      </c>
      <c r="M624" s="4">
        <f>'1'!M624</f>
        <v>0.22209358237588533</v>
      </c>
      <c r="N624" s="4">
        <f>'1'!N624</f>
        <v>0</v>
      </c>
      <c r="O624" s="4">
        <f>'1'!O624</f>
        <v>0.19752430248106354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0.4317637598902675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0.24690537810132943</v>
      </c>
      <c r="AA624" s="4">
        <f>'1'!AA624</f>
        <v>0.14814322686079764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0.34534271917009701</v>
      </c>
      <c r="C625" s="5">
        <f>'1'!C625</f>
        <v>0.12699278240255199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0.15874097800318998</v>
      </c>
      <c r="I625" s="5">
        <f>'1'!I625</f>
        <v>9.5244586801914E-2</v>
      </c>
      <c r="J625" s="4">
        <f>'1'!J625</f>
        <v>0.91205522196311106</v>
      </c>
      <c r="K625" s="4">
        <f>'1'!K625</f>
        <v>0.34534271917009701</v>
      </c>
      <c r="L625" s="4">
        <f>'1'!L625</f>
        <v>0.37727530101648049</v>
      </c>
      <c r="M625" s="4">
        <f>'1'!M625</f>
        <v>0.2203686906092753</v>
      </c>
      <c r="N625" s="4">
        <f>'1'!N625</f>
        <v>0</v>
      </c>
      <c r="O625" s="4">
        <f>'1'!O625</f>
        <v>0.19599022824348228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0.43167839896262128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0.24498778530435283</v>
      </c>
      <c r="AA625" s="4">
        <f>'1'!AA625</f>
        <v>0.14699267118261172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0.345471809033081</v>
      </c>
      <c r="C626" s="5">
        <f>'1'!C626</f>
        <v>0.12682965110802999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0.15853706388503749</v>
      </c>
      <c r="I626" s="5">
        <f>'1'!I626</f>
        <v>9.5122238331022485E-2</v>
      </c>
      <c r="J626" s="4">
        <f>'1'!J626</f>
        <v>0.91239615019788023</v>
      </c>
      <c r="K626" s="4">
        <f>'1'!K626</f>
        <v>0.345471809033081</v>
      </c>
      <c r="L626" s="4">
        <f>'1'!L626</f>
        <v>0.37741632734832992</v>
      </c>
      <c r="M626" s="4">
        <f>'1'!M626</f>
        <v>0.22008561129491511</v>
      </c>
      <c r="N626" s="4">
        <f>'1'!N626</f>
        <v>0</v>
      </c>
      <c r="O626" s="4">
        <f>'1'!O626</f>
        <v>0.19573846480431553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0.43183976129135127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0.24467308100539442</v>
      </c>
      <c r="AA626" s="4">
        <f>'1'!AA626</f>
        <v>0.14680384860323664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0.34501107169844197</v>
      </c>
      <c r="C627" s="5">
        <f>'1'!C627</f>
        <v>0.12531616101284199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0.15664520126605247</v>
      </c>
      <c r="I627" s="5">
        <f>'1'!I627</f>
        <v>9.398712075963149E-2</v>
      </c>
      <c r="J627" s="4">
        <f>'1'!J627</f>
        <v>0.91117933609211088</v>
      </c>
      <c r="K627" s="4">
        <f>'1'!K627</f>
        <v>0.34501107169844197</v>
      </c>
      <c r="L627" s="4">
        <f>'1'!L627</f>
        <v>0.376912987312573</v>
      </c>
      <c r="M627" s="4">
        <f>'1'!M627</f>
        <v>0.21745927439437024</v>
      </c>
      <c r="N627" s="4">
        <f>'1'!N627</f>
        <v>0</v>
      </c>
      <c r="O627" s="4">
        <f>'1'!O627</f>
        <v>0.19340266852055613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0.43126383962305248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0.24175333565069515</v>
      </c>
      <c r="AA627" s="4">
        <f>'1'!AA627</f>
        <v>0.1450520013904171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0.34351610385536802</v>
      </c>
      <c r="C628" s="5">
        <f>'1'!C628</f>
        <v>0.12755959626067701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0.15944949532584626</v>
      </c>
      <c r="I628" s="5">
        <f>'1'!I628</f>
        <v>9.5669697195507747E-2</v>
      </c>
      <c r="J628" s="4">
        <f>'1'!J628</f>
        <v>0.90723110393821127</v>
      </c>
      <c r="K628" s="4">
        <f>'1'!K628</f>
        <v>0.34351610385536802</v>
      </c>
      <c r="L628" s="4">
        <f>'1'!L628</f>
        <v>0.37527978524489636</v>
      </c>
      <c r="M628" s="4">
        <f>'1'!M628</f>
        <v>0.221352274285222</v>
      </c>
      <c r="N628" s="4">
        <f>'1'!N628</f>
        <v>0</v>
      </c>
      <c r="O628" s="4">
        <f>'1'!O628</f>
        <v>0.19686500218987357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0.42939512981921002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0.24608125273734197</v>
      </c>
      <c r="AA628" s="4">
        <f>'1'!AA628</f>
        <v>0.14764875164240518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0.34355091780012098</v>
      </c>
      <c r="C629" s="5">
        <f>'1'!C629</f>
        <v>0.129229263557473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0.16153657944684124</v>
      </c>
      <c r="I629" s="5">
        <f>'1'!I629</f>
        <v>9.6921947668104746E-2</v>
      </c>
      <c r="J629" s="4">
        <f>'1'!J629</f>
        <v>0.90732304808049802</v>
      </c>
      <c r="K629" s="4">
        <f>'1'!K629</f>
        <v>0.34355091780012098</v>
      </c>
      <c r="L629" s="4">
        <f>'1'!L629</f>
        <v>0.37531781830816119</v>
      </c>
      <c r="M629" s="4">
        <f>'1'!M629</f>
        <v>0.22424962316589875</v>
      </c>
      <c r="N629" s="4">
        <f>'1'!N629</f>
        <v>0</v>
      </c>
      <c r="O629" s="4">
        <f>'1'!O629</f>
        <v>0.1994418295370563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0.42943864725015124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0.24930228692132039</v>
      </c>
      <c r="AA629" s="4">
        <f>'1'!AA629</f>
        <v>0.14958137215279221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0.34351049912164</v>
      </c>
      <c r="C630" s="5">
        <f>'1'!C630</f>
        <v>0.12712978781370399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0.15891223476712998</v>
      </c>
      <c r="I630" s="5">
        <f>'1'!I630</f>
        <v>9.534734086027799E-2</v>
      </c>
      <c r="J630" s="4">
        <f>'1'!J630</f>
        <v>0.90721630175365486</v>
      </c>
      <c r="K630" s="4">
        <f>'1'!K630</f>
        <v>0.34351049912164</v>
      </c>
      <c r="L630" s="4">
        <f>'1'!L630</f>
        <v>0.3752736622618798</v>
      </c>
      <c r="M630" s="4">
        <f>'1'!M630</f>
        <v>0.22060643406595654</v>
      </c>
      <c r="N630" s="4">
        <f>'1'!N630</f>
        <v>0</v>
      </c>
      <c r="O630" s="4">
        <f>'1'!O630</f>
        <v>0.19620167114042705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0.42938812390205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0.24525208892553382</v>
      </c>
      <c r="AA630" s="4">
        <f>'1'!AA630</f>
        <v>0.14715125335532028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0.34272782027448301</v>
      </c>
      <c r="C631" s="5">
        <f>'1'!C631</f>
        <v>0.12439436400331499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0.15549295500414373</v>
      </c>
      <c r="I631" s="5">
        <f>'1'!I631</f>
        <v>9.3295773002486246E-2</v>
      </c>
      <c r="J631" s="4">
        <f>'1'!J631</f>
        <v>0.90514923535832137</v>
      </c>
      <c r="K631" s="4">
        <f>'1'!K631</f>
        <v>0.34272782027448301</v>
      </c>
      <c r="L631" s="4">
        <f>'1'!L631</f>
        <v>0.37441861195599818</v>
      </c>
      <c r="M631" s="4">
        <f>'1'!M631</f>
        <v>0.21585969372408384</v>
      </c>
      <c r="N631" s="4">
        <f>'1'!N631</f>
        <v>0</v>
      </c>
      <c r="O631" s="4">
        <f>'1'!O631</f>
        <v>0.19198004273920524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0.42840977534310376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0.23997505342400655</v>
      </c>
      <c r="AA631" s="4">
        <f>'1'!AA631</f>
        <v>0.14398503205440394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0.342925864074697</v>
      </c>
      <c r="C632" s="5">
        <f>'1'!C632</f>
        <v>0.125058504370408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0.15632313046301</v>
      </c>
      <c r="I632" s="5">
        <f>'1'!I632</f>
        <v>9.3793878277805998E-2</v>
      </c>
      <c r="J632" s="4">
        <f>'1'!J632</f>
        <v>0.9056722719597492</v>
      </c>
      <c r="K632" s="4">
        <f>'1'!K632</f>
        <v>0.342925864074697</v>
      </c>
      <c r="L632" s="4">
        <f>'1'!L632</f>
        <v>0.37463496814419217</v>
      </c>
      <c r="M632" s="4">
        <f>'1'!M632</f>
        <v>0.21701216664662457</v>
      </c>
      <c r="N632" s="4">
        <f>'1'!N632</f>
        <v>0</v>
      </c>
      <c r="O632" s="4">
        <f>'1'!O632</f>
        <v>0.19300502242442594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0.42865733009337126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0.24125627803053243</v>
      </c>
      <c r="AA632" s="4">
        <f>'1'!AA632</f>
        <v>0.14475376681831945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0.34282612136366403</v>
      </c>
      <c r="C633" s="5">
        <f>'1'!C633</f>
        <v>0.12617596182224999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0.15771995227781249</v>
      </c>
      <c r="I633" s="5">
        <f>'1'!I633</f>
        <v>9.4631971366687495E-2</v>
      </c>
      <c r="J633" s="4">
        <f>'1'!J633</f>
        <v>0.90540884998673354</v>
      </c>
      <c r="K633" s="4">
        <f>'1'!K633</f>
        <v>0.34282612136366403</v>
      </c>
      <c r="L633" s="4">
        <f>'1'!L633</f>
        <v>0.37452600258841151</v>
      </c>
      <c r="M633" s="4">
        <f>'1'!M633</f>
        <v>0.21895127397867284</v>
      </c>
      <c r="N633" s="4">
        <f>'1'!N633</f>
        <v>0</v>
      </c>
      <c r="O633" s="4">
        <f>'1'!O633</f>
        <v>0.19472961445946502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0.42853265170458005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0.24341201807433127</v>
      </c>
      <c r="AA633" s="4">
        <f>'1'!AA633</f>
        <v>0.14604721084459876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0.34202928851967301</v>
      </c>
      <c r="C634" s="5">
        <f>'1'!C634</f>
        <v>0.124425977961289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0.15553247245161125</v>
      </c>
      <c r="I634" s="5">
        <f>'1'!I634</f>
        <v>9.3319483470966746E-2</v>
      </c>
      <c r="J634" s="4">
        <f>'1'!J634</f>
        <v>0.90330440267671008</v>
      </c>
      <c r="K634" s="4">
        <f>'1'!K634</f>
        <v>0.34202928851967301</v>
      </c>
      <c r="L634" s="4">
        <f>'1'!L634</f>
        <v>0.37365548951722538</v>
      </c>
      <c r="M634" s="4">
        <f>'1'!M634</f>
        <v>0.21591455295617487</v>
      </c>
      <c r="N634" s="4">
        <f>'1'!N634</f>
        <v>0</v>
      </c>
      <c r="O634" s="4">
        <f>'1'!O634</f>
        <v>0.19202883312494043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0.42753661064959125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0.24003604140617554</v>
      </c>
      <c r="AA634" s="4">
        <f>'1'!AA634</f>
        <v>0.14402162484370531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0.33981129757018702</v>
      </c>
      <c r="C635" s="5">
        <f>'1'!C635</f>
        <v>0.123790468170474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0.15473808521309249</v>
      </c>
      <c r="I635" s="5">
        <f>'1'!I635</f>
        <v>9.2842851127855494E-2</v>
      </c>
      <c r="J635" s="4">
        <f>'1'!J635</f>
        <v>0.89744665581988625</v>
      </c>
      <c r="K635" s="4">
        <f>'1'!K635</f>
        <v>0.33981129757018702</v>
      </c>
      <c r="L635" s="4">
        <f>'1'!L635</f>
        <v>0.37123240903320626</v>
      </c>
      <c r="M635" s="4">
        <f>'1'!M635</f>
        <v>0.21481176224774431</v>
      </c>
      <c r="N635" s="4">
        <f>'1'!N635</f>
        <v>0</v>
      </c>
      <c r="O635" s="4">
        <f>'1'!O635</f>
        <v>0.19104803951922211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0.42476412196273378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0.23881004939902764</v>
      </c>
      <c r="AA635" s="4">
        <f>'1'!AA635</f>
        <v>0.14328602963941658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0.33836197563471798</v>
      </c>
      <c r="C636" s="5">
        <f>'1'!C636</f>
        <v>0.123643215429056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0.15455401928632001</v>
      </c>
      <c r="I636" s="5">
        <f>'1'!I636</f>
        <v>9.2732411571792003E-2</v>
      </c>
      <c r="J636" s="4">
        <f>'1'!J636</f>
        <v>0.89361897518215105</v>
      </c>
      <c r="K636" s="4">
        <f>'1'!K636</f>
        <v>0.33836197563471798</v>
      </c>
      <c r="L636" s="4">
        <f>'1'!L636</f>
        <v>0.36964907358374932</v>
      </c>
      <c r="M636" s="4">
        <f>'1'!M636</f>
        <v>0.21455623675093263</v>
      </c>
      <c r="N636" s="4">
        <f>'1'!N636</f>
        <v>0</v>
      </c>
      <c r="O636" s="4">
        <f>'1'!O636</f>
        <v>0.19082078173453551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0.42295246954339749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0.2385259771681694</v>
      </c>
      <c r="AA636" s="4">
        <f>'1'!AA636</f>
        <v>0.14311558630090163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0.33777912500128499</v>
      </c>
      <c r="C637" s="5">
        <f>'1'!C637</f>
        <v>0.12435591895186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0.155444898689825</v>
      </c>
      <c r="I637" s="5">
        <f>'1'!I637</f>
        <v>9.3266939213895006E-2</v>
      </c>
      <c r="J637" s="4">
        <f>'1'!J637</f>
        <v>0.89207965805068068</v>
      </c>
      <c r="K637" s="4">
        <f>'1'!K637</f>
        <v>0.33777912500128499</v>
      </c>
      <c r="L637" s="4">
        <f>'1'!L637</f>
        <v>0.36901232887778157</v>
      </c>
      <c r="M637" s="4">
        <f>'1'!M637</f>
        <v>0.21579298059685517</v>
      </c>
      <c r="N637" s="4">
        <f>'1'!N637</f>
        <v>0</v>
      </c>
      <c r="O637" s="4">
        <f>'1'!O637</f>
        <v>0.19192070980494752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0.42222390625160622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0.23990088725618441</v>
      </c>
      <c r="AA637" s="4">
        <f>'1'!AA637</f>
        <v>0.14394053235371063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0.33783600154284898</v>
      </c>
      <c r="C638" s="5">
        <f>'1'!C638</f>
        <v>0.123512146367627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0.15439018295953374</v>
      </c>
      <c r="I638" s="5">
        <f>'1'!I638</f>
        <v>9.2634109775720258E-2</v>
      </c>
      <c r="J638" s="4">
        <f>'1'!J638</f>
        <v>0.89222986983700503</v>
      </c>
      <c r="K638" s="4">
        <f>'1'!K638</f>
        <v>0.33783600154284898</v>
      </c>
      <c r="L638" s="4">
        <f>'1'!L638</f>
        <v>0.36907446458572668</v>
      </c>
      <c r="M638" s="4">
        <f>'1'!M638</f>
        <v>0.21432879455382464</v>
      </c>
      <c r="N638" s="4">
        <f>'1'!N638</f>
        <v>0</v>
      </c>
      <c r="O638" s="4">
        <f>'1'!O638</f>
        <v>0.190618500512098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0.42229500192856123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0.23827312564012249</v>
      </c>
      <c r="AA638" s="4">
        <f>'1'!AA638</f>
        <v>0.14296387538407351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0.337270705056257</v>
      </c>
      <c r="C639" s="5">
        <f>'1'!C639</f>
        <v>0.121976777567884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0.15247097195985498</v>
      </c>
      <c r="I639" s="5">
        <f>'1'!I639</f>
        <v>9.1482583175912999E-2</v>
      </c>
      <c r="J639" s="4">
        <f>'1'!J639</f>
        <v>0.89073691346661266</v>
      </c>
      <c r="K639" s="4">
        <f>'1'!K639</f>
        <v>0.337270705056257</v>
      </c>
      <c r="L639" s="4">
        <f>'1'!L639</f>
        <v>0.36845689719454189</v>
      </c>
      <c r="M639" s="4">
        <f>'1'!M639</f>
        <v>0.21166449186196629</v>
      </c>
      <c r="N639" s="4">
        <f>'1'!N639</f>
        <v>0</v>
      </c>
      <c r="O639" s="4">
        <f>'1'!O639</f>
        <v>0.18824893843300533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0.42158838132032128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0.23531117304125665</v>
      </c>
      <c r="AA639" s="4">
        <f>'1'!AA639</f>
        <v>0.14118670382475401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0.33599715087162402</v>
      </c>
      <c r="C640" s="5">
        <f>'1'!C640</f>
        <v>0.122100627240311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0.15262578405038874</v>
      </c>
      <c r="I640" s="5">
        <f>'1'!I640</f>
        <v>9.1575470430233244E-2</v>
      </c>
      <c r="J640" s="4">
        <f>'1'!J640</f>
        <v>0.88737343805488589</v>
      </c>
      <c r="K640" s="4">
        <f>'1'!K640</f>
        <v>0.33599715087162402</v>
      </c>
      <c r="L640" s="4">
        <f>'1'!L640</f>
        <v>0.36706558209885121</v>
      </c>
      <c r="M640" s="4">
        <f>'1'!M640</f>
        <v>0.21187940636048172</v>
      </c>
      <c r="N640" s="4">
        <f>'1'!N640</f>
        <v>0</v>
      </c>
      <c r="O640" s="4">
        <f>'1'!O640</f>
        <v>0.18844007784351061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0.41999643858953001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0.23555009730438825</v>
      </c>
      <c r="AA640" s="4">
        <f>'1'!AA640</f>
        <v>0.14133005838263296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0.33438670719145402</v>
      </c>
      <c r="C641" s="5">
        <f>'1'!C641</f>
        <v>0.12551735225614399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0.15689669032018</v>
      </c>
      <c r="I641" s="5">
        <f>'1'!I641</f>
        <v>9.4138014192107988E-2</v>
      </c>
      <c r="J641" s="4">
        <f>'1'!J641</f>
        <v>0.88312023250966321</v>
      </c>
      <c r="K641" s="4">
        <f>'1'!K641</f>
        <v>0.33438670719145402</v>
      </c>
      <c r="L641" s="4">
        <f>'1'!L641</f>
        <v>0.36530622656453937</v>
      </c>
      <c r="M641" s="4">
        <f>'1'!M641</f>
        <v>0.21780839857300249</v>
      </c>
      <c r="N641" s="4">
        <f>'1'!N641</f>
        <v>0</v>
      </c>
      <c r="O641" s="4">
        <f>'1'!O641</f>
        <v>0.19371317055814719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0.41798338398931756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0.24214146319768398</v>
      </c>
      <c r="AA641" s="4">
        <f>'1'!AA641</f>
        <v>0.14528487791861039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0.33382580259921801</v>
      </c>
      <c r="C642" s="5">
        <f>'1'!C642</f>
        <v>0.12560801227607499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0.15701001534509373</v>
      </c>
      <c r="I642" s="5">
        <f>'1'!I642</f>
        <v>9.420600920705624E-2</v>
      </c>
      <c r="J642" s="4">
        <f>'1'!J642</f>
        <v>0.88163887519713235</v>
      </c>
      <c r="K642" s="4">
        <f>'1'!K642</f>
        <v>0.33382580259921801</v>
      </c>
      <c r="L642" s="4">
        <f>'1'!L642</f>
        <v>0.36469345717016527</v>
      </c>
      <c r="M642" s="4">
        <f>'1'!M642</f>
        <v>0.21796571956010768</v>
      </c>
      <c r="N642" s="4">
        <f>'1'!N642</f>
        <v>0</v>
      </c>
      <c r="O642" s="4">
        <f>'1'!O642</f>
        <v>0.19385308778543109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0.41728225324902252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0.24231635973178886</v>
      </c>
      <c r="AA642" s="4">
        <f>'1'!AA642</f>
        <v>0.14538981583907332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0.33417433516629402</v>
      </c>
      <c r="C643" s="5">
        <f>'1'!C643</f>
        <v>0.123007453863132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0.15375931732891501</v>
      </c>
      <c r="I643" s="5">
        <f>'1'!I643</f>
        <v>9.2255590397348999E-2</v>
      </c>
      <c r="J643" s="4">
        <f>'1'!J643</f>
        <v>0.8825593548545283</v>
      </c>
      <c r="K643" s="4">
        <f>'1'!K643</f>
        <v>0.33417433516629402</v>
      </c>
      <c r="L643" s="4">
        <f>'1'!L643</f>
        <v>0.36507421727269074</v>
      </c>
      <c r="M643" s="4">
        <f>'1'!M643</f>
        <v>0.21345300914089202</v>
      </c>
      <c r="N643" s="4">
        <f>'1'!N643</f>
        <v>0</v>
      </c>
      <c r="O643" s="4">
        <f>'1'!O643</f>
        <v>0.18983959955979662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0.41771791895786753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0.23729949944974577</v>
      </c>
      <c r="AA643" s="4">
        <f>'1'!AA643</f>
        <v>0.14237969966984748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0.333465126583052</v>
      </c>
      <c r="C644" s="5">
        <f>'1'!C644</f>
        <v>0.11787237248932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0.14734046561165001</v>
      </c>
      <c r="I644" s="5">
        <f>'1'!I644</f>
        <v>8.8404279366989996E-2</v>
      </c>
      <c r="J644" s="4">
        <f>'1'!J644</f>
        <v>0.88068632451133355</v>
      </c>
      <c r="K644" s="4">
        <f>'1'!K644</f>
        <v>0.333465126583052</v>
      </c>
      <c r="L644" s="4">
        <f>'1'!L644</f>
        <v>0.36429943075809706</v>
      </c>
      <c r="M644" s="4">
        <f>'1'!M644</f>
        <v>0.2045421786424157</v>
      </c>
      <c r="N644" s="4">
        <f>'1'!N644</f>
        <v>0</v>
      </c>
      <c r="O644" s="4">
        <f>'1'!O644</f>
        <v>0.18191453680062328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0.41683140822881498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0.2273931710007791</v>
      </c>
      <c r="AA644" s="4">
        <f>'1'!AA644</f>
        <v>0.13643590260046745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0.33117263786831502</v>
      </c>
      <c r="C645" s="5">
        <f>'1'!C645</f>
        <v>0.115463832395889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0.14432979049486125</v>
      </c>
      <c r="I645" s="5">
        <f>'1'!I645</f>
        <v>8.659787429691676E-2</v>
      </c>
      <c r="J645" s="4">
        <f>'1'!J645</f>
        <v>0.87463182795616656</v>
      </c>
      <c r="K645" s="4">
        <f>'1'!K645</f>
        <v>0.33117263786831502</v>
      </c>
      <c r="L645" s="4">
        <f>'1'!L645</f>
        <v>0.36179496397215255</v>
      </c>
      <c r="M645" s="4">
        <f>'1'!M645</f>
        <v>0.20036267476331443</v>
      </c>
      <c r="N645" s="4">
        <f>'1'!N645</f>
        <v>0</v>
      </c>
      <c r="O645" s="4">
        <f>'1'!O645</f>
        <v>0.17819739387553343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0.41396579733539379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0.2227467423444168</v>
      </c>
      <c r="AA645" s="4">
        <f>'1'!AA645</f>
        <v>0.13364804540665007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0.33260220619644598</v>
      </c>
      <c r="C646" s="5">
        <f>'1'!C646</f>
        <v>0.116040227629034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0.14505028453629251</v>
      </c>
      <c r="I646" s="5">
        <f>'1'!I646</f>
        <v>8.7030170721775504E-2</v>
      </c>
      <c r="J646" s="4">
        <f>'1'!J646</f>
        <v>0.87840733902516555</v>
      </c>
      <c r="K646" s="4">
        <f>'1'!K646</f>
        <v>0.33260220619644598</v>
      </c>
      <c r="L646" s="4">
        <f>'1'!L646</f>
        <v>0.36335671927023827</v>
      </c>
      <c r="M646" s="4">
        <f>'1'!M646</f>
        <v>0.20136288485713655</v>
      </c>
      <c r="N646" s="4">
        <f>'1'!N646</f>
        <v>0</v>
      </c>
      <c r="O646" s="4">
        <f>'1'!O646</f>
        <v>0.1790869549290463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0.41575275774555748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0.22385869366130789</v>
      </c>
      <c r="AA646" s="4">
        <f>'1'!AA646</f>
        <v>0.13431521619678471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0.33355954976789398</v>
      </c>
      <c r="C647" s="5">
        <f>'1'!C647</f>
        <v>0.120267049167413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0.15033381145926625</v>
      </c>
      <c r="I647" s="5">
        <f>'1'!I647</f>
        <v>9.0200286875559754E-2</v>
      </c>
      <c r="J647" s="4">
        <f>'1'!J647</f>
        <v>0.88093569753711065</v>
      </c>
      <c r="K647" s="4">
        <f>'1'!K647</f>
        <v>0.33355954976789398</v>
      </c>
      <c r="L647" s="4">
        <f>'1'!L647</f>
        <v>0.36440258491049909</v>
      </c>
      <c r="M647" s="4">
        <f>'1'!M647</f>
        <v>0.20869762554262725</v>
      </c>
      <c r="N647" s="4">
        <f>'1'!N647</f>
        <v>0</v>
      </c>
      <c r="O647" s="4">
        <f>'1'!O647</f>
        <v>0.18561028406932284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0.41694943720986749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0.23201285508665354</v>
      </c>
      <c r="AA647" s="4">
        <f>'1'!AA647</f>
        <v>0.13920771305199214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0.33190828376419301</v>
      </c>
      <c r="C648" s="5">
        <f>'1'!C648</f>
        <v>0.12455256277514699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0.15569070346893374</v>
      </c>
      <c r="I648" s="5">
        <f>'1'!I648</f>
        <v>9.3414422081360249E-2</v>
      </c>
      <c r="J648" s="4">
        <f>'1'!J648</f>
        <v>0.87657467963250602</v>
      </c>
      <c r="K648" s="4">
        <f>'1'!K648</f>
        <v>0.33190828376419301</v>
      </c>
      <c r="L648" s="4">
        <f>'1'!L648</f>
        <v>0.3625986323612701</v>
      </c>
      <c r="M648" s="4">
        <f>'1'!M648</f>
        <v>0.21613421370502342</v>
      </c>
      <c r="N648" s="4">
        <f>'1'!N648</f>
        <v>0</v>
      </c>
      <c r="O648" s="4">
        <f>'1'!O648</f>
        <v>0.19222419372804575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0.41488535470524124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0.24028024216005719</v>
      </c>
      <c r="AA648" s="4">
        <f>'1'!AA648</f>
        <v>0.14416814529603431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0.32806458420967899</v>
      </c>
      <c r="C649" s="5">
        <f>'1'!C649</f>
        <v>0.123908288923441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0.15488536115430124</v>
      </c>
      <c r="I649" s="5">
        <f>'1'!I649</f>
        <v>9.2931216692580754E-2</v>
      </c>
      <c r="J649" s="4">
        <f>'1'!J649</f>
        <v>0.86642341233844999</v>
      </c>
      <c r="K649" s="4">
        <f>'1'!K649</f>
        <v>0.32806458420967899</v>
      </c>
      <c r="L649" s="4">
        <f>'1'!L649</f>
        <v>0.35839951992614755</v>
      </c>
      <c r="M649" s="4">
        <f>'1'!M649</f>
        <v>0.21501621485179573</v>
      </c>
      <c r="N649" s="4">
        <f>'1'!N649</f>
        <v>0</v>
      </c>
      <c r="O649" s="4">
        <f>'1'!O649</f>
        <v>0.19122987439069239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0.41008073026209874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0.23903734298836549</v>
      </c>
      <c r="AA649" s="4">
        <f>'1'!AA649</f>
        <v>0.14342240579301929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0.32565035366899198</v>
      </c>
      <c r="C650" s="5">
        <f>'1'!C650</f>
        <v>0.123071897549593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0.15383987193699125</v>
      </c>
      <c r="I650" s="5">
        <f>'1'!I650</f>
        <v>9.230392316219474E-2</v>
      </c>
      <c r="J650" s="4">
        <f>'1'!J650</f>
        <v>0.86004739382284934</v>
      </c>
      <c r="K650" s="4">
        <f>'1'!K650</f>
        <v>0.32565035366899198</v>
      </c>
      <c r="L650" s="4">
        <f>'1'!L650</f>
        <v>0.35576205429157526</v>
      </c>
      <c r="M650" s="4">
        <f>'1'!M650</f>
        <v>0.2135648373136021</v>
      </c>
      <c r="N650" s="4">
        <f>'1'!N650</f>
        <v>0</v>
      </c>
      <c r="O650" s="4">
        <f>'1'!O650</f>
        <v>0.18993905665160443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0.40706294208623994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0.23742382081450553</v>
      </c>
      <c r="AA650" s="4">
        <f>'1'!AA650</f>
        <v>0.14245429248870334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0.32496532669071798</v>
      </c>
      <c r="C651" s="5">
        <f>'1'!C651</f>
        <v>0.121391615262589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0.15173951907823624</v>
      </c>
      <c r="I651" s="5">
        <f>'1'!I651</f>
        <v>9.1043711446941747E-2</v>
      </c>
      <c r="J651" s="4">
        <f>'1'!J651</f>
        <v>0.85823822745553213</v>
      </c>
      <c r="K651" s="4">
        <f>'1'!K651</f>
        <v>0.32496532669071798</v>
      </c>
      <c r="L651" s="4">
        <f>'1'!L651</f>
        <v>0.35501368536677558</v>
      </c>
      <c r="M651" s="4">
        <f>'1'!M651</f>
        <v>0.21064906839795397</v>
      </c>
      <c r="N651" s="4">
        <f>'1'!N651</f>
        <v>0</v>
      </c>
      <c r="O651" s="4">
        <f>'1'!O651</f>
        <v>0.18734584700052764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0.40620665836339748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0.23418230875065954</v>
      </c>
      <c r="AA651" s="4">
        <f>'1'!AA651</f>
        <v>0.14050938525039575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0.32627155488340198</v>
      </c>
      <c r="C652" s="5">
        <f>'1'!C652</f>
        <v>0.12152711319071099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0.15190889148838874</v>
      </c>
      <c r="I652" s="5">
        <f>'1'!I652</f>
        <v>9.1145334893033253E-2</v>
      </c>
      <c r="J652" s="4">
        <f>'1'!J652</f>
        <v>0.86168799540510943</v>
      </c>
      <c r="K652" s="4">
        <f>'1'!K652</f>
        <v>0.32627155488340198</v>
      </c>
      <c r="L652" s="4">
        <f>'1'!L652</f>
        <v>0.35644069571688619</v>
      </c>
      <c r="M652" s="4">
        <f>'1'!M652</f>
        <v>0.21088419594170571</v>
      </c>
      <c r="N652" s="4">
        <f>'1'!N652</f>
        <v>0</v>
      </c>
      <c r="O652" s="4">
        <f>'1'!O652</f>
        <v>0.18755496337199959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0.40783944360425251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0.23444370421499949</v>
      </c>
      <c r="AA652" s="4">
        <f>'1'!AA652</f>
        <v>0.14066622252899968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0.32526735457839701</v>
      </c>
      <c r="C653" s="5">
        <f>'1'!C653</f>
        <v>0.12071604593617299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0.15089505742021625</v>
      </c>
      <c r="I653" s="5">
        <f>'1'!I653</f>
        <v>9.0537034452129739E-2</v>
      </c>
      <c r="J653" s="4">
        <f>'1'!J653</f>
        <v>0.85903588756777693</v>
      </c>
      <c r="K653" s="4">
        <f>'1'!K653</f>
        <v>0.32526735457839701</v>
      </c>
      <c r="L653" s="4">
        <f>'1'!L653</f>
        <v>0.35534364067179347</v>
      </c>
      <c r="M653" s="4">
        <f>'1'!M653</f>
        <v>0.20947676297191667</v>
      </c>
      <c r="N653" s="4">
        <f>'1'!N653</f>
        <v>0</v>
      </c>
      <c r="O653" s="4">
        <f>'1'!O653</f>
        <v>0.18630322879834621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0.40658419322299627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0.23287903599793275</v>
      </c>
      <c r="AA653" s="4">
        <f>'1'!AA653</f>
        <v>0.13972742159875967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0.32437239125134498</v>
      </c>
      <c r="C654" s="5">
        <f>'1'!C654</f>
        <v>0.121979537223289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0.15247442152911125</v>
      </c>
      <c r="I654" s="5">
        <f>'1'!I654</f>
        <v>9.1484652917466741E-2</v>
      </c>
      <c r="J654" s="4">
        <f>'1'!J654</f>
        <v>0.85667227620262398</v>
      </c>
      <c r="K654" s="4">
        <f>'1'!K654</f>
        <v>0.32437239125134498</v>
      </c>
      <c r="L654" s="4">
        <f>'1'!L654</f>
        <v>0.35436592334963979</v>
      </c>
      <c r="M654" s="4">
        <f>'1'!M654</f>
        <v>0.21166928065103466</v>
      </c>
      <c r="N654" s="4">
        <f>'1'!N654</f>
        <v>0</v>
      </c>
      <c r="O654" s="4">
        <f>'1'!O654</f>
        <v>0.18825319745845912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0.40546548906418123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0.2353164968230739</v>
      </c>
      <c r="AA654" s="4">
        <f>'1'!AA654</f>
        <v>0.14118989809384433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0.32377167726468697</v>
      </c>
      <c r="C655" s="5">
        <f>'1'!C655</f>
        <v>0.122672919347263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0.15334114918407876</v>
      </c>
      <c r="I655" s="5">
        <f>'1'!I655</f>
        <v>9.2004689510447255E-2</v>
      </c>
      <c r="J655" s="4">
        <f>'1'!J655</f>
        <v>0.85508578169144867</v>
      </c>
      <c r="K655" s="4">
        <f>'1'!K655</f>
        <v>0.32377167726468697</v>
      </c>
      <c r="L655" s="4">
        <f>'1'!L655</f>
        <v>0.35370966353131827</v>
      </c>
      <c r="M655" s="4">
        <f>'1'!M655</f>
        <v>0.21287249636031547</v>
      </c>
      <c r="N655" s="4">
        <f>'1'!N655</f>
        <v>0</v>
      </c>
      <c r="O655" s="4">
        <f>'1'!O655</f>
        <v>0.18932330646911802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0.40471459658085873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0.23665413308639752</v>
      </c>
      <c r="AA655" s="4">
        <f>'1'!AA655</f>
        <v>0.14199247985183852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0.32387895787961402</v>
      </c>
      <c r="C656" s="5">
        <f>'1'!C656</f>
        <v>0.122034016247117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0.15254252030889626</v>
      </c>
      <c r="I656" s="5">
        <f>'1'!I656</f>
        <v>9.1525512185337748E-2</v>
      </c>
      <c r="J656" s="4">
        <f>'1'!J656</f>
        <v>0.85536911137998173</v>
      </c>
      <c r="K656" s="4">
        <f>'1'!K656</f>
        <v>0.32387895787961402</v>
      </c>
      <c r="L656" s="4">
        <f>'1'!L656</f>
        <v>0.35382686399347685</v>
      </c>
      <c r="M656" s="4">
        <f>'1'!M656</f>
        <v>0.2117638172925628</v>
      </c>
      <c r="N656" s="4">
        <f>'1'!N656</f>
        <v>0</v>
      </c>
      <c r="O656" s="4">
        <f>'1'!O656</f>
        <v>0.1883372759085295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0.40484869734951751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0.23542159488566189</v>
      </c>
      <c r="AA656" s="4">
        <f>'1'!AA656</f>
        <v>0.14125295693139711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0.32448267008329601</v>
      </c>
      <c r="C657" s="5">
        <f>'1'!C657</f>
        <v>0.118967559128309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0.14870944891038626</v>
      </c>
      <c r="I657" s="5">
        <f>'1'!I657</f>
        <v>8.9225669346231745E-2</v>
      </c>
      <c r="J657" s="4">
        <f>'1'!J657</f>
        <v>0.85696352422660038</v>
      </c>
      <c r="K657" s="4">
        <f>'1'!K657</f>
        <v>0.32448267008329601</v>
      </c>
      <c r="L657" s="4">
        <f>'1'!L657</f>
        <v>0.35448639926301662</v>
      </c>
      <c r="M657" s="4">
        <f>'1'!M657</f>
        <v>0.20644263976344024</v>
      </c>
      <c r="N657" s="4">
        <f>'1'!N657</f>
        <v>0</v>
      </c>
      <c r="O657" s="4">
        <f>'1'!O657</f>
        <v>0.18360475789259262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0.40560333760412004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0.22950594736574076</v>
      </c>
      <c r="AA657" s="4">
        <f>'1'!AA657</f>
        <v>0.13770356841944448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0.32390729963338999</v>
      </c>
      <c r="C658" s="5">
        <f>'1'!C658</f>
        <v>0.11695180835343701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0.14618976044179627</v>
      </c>
      <c r="I658" s="5">
        <f>'1'!I658</f>
        <v>8.7713856265077758E-2</v>
      </c>
      <c r="J658" s="4">
        <f>'1'!J658</f>
        <v>0.8554439623703054</v>
      </c>
      <c r="K658" s="4">
        <f>'1'!K658</f>
        <v>0.32390729963338999</v>
      </c>
      <c r="L658" s="4">
        <f>'1'!L658</f>
        <v>0.35385782640586783</v>
      </c>
      <c r="M658" s="4">
        <f>'1'!M658</f>
        <v>0.20294473735946672</v>
      </c>
      <c r="N658" s="4">
        <f>'1'!N658</f>
        <v>0</v>
      </c>
      <c r="O658" s="4">
        <f>'1'!O658</f>
        <v>0.18049381373517726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0.4048841245417375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0.22561726716897157</v>
      </c>
      <c r="AA658" s="4">
        <f>'1'!AA658</f>
        <v>0.13537036030138294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0.32565156207310902</v>
      </c>
      <c r="C659" s="5">
        <f>'1'!C659</f>
        <v>0.119443083767502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0.14930385470937749</v>
      </c>
      <c r="I659" s="5">
        <f>'1'!I659</f>
        <v>8.9582312825626495E-2</v>
      </c>
      <c r="J659" s="4">
        <f>'1'!J659</f>
        <v>0.86005058523597033</v>
      </c>
      <c r="K659" s="4">
        <f>'1'!K659</f>
        <v>0.32565156207310902</v>
      </c>
      <c r="L659" s="4">
        <f>'1'!L659</f>
        <v>0.35576337443241424</v>
      </c>
      <c r="M659" s="4">
        <f>'1'!M659</f>
        <v>0.20726781061259317</v>
      </c>
      <c r="N659" s="4">
        <f>'1'!N659</f>
        <v>0</v>
      </c>
      <c r="O659" s="4">
        <f>'1'!O659</f>
        <v>0.18433864355764881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0.40706445259138629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0.23042330444706102</v>
      </c>
      <c r="AA659" s="4">
        <f>'1'!AA659</f>
        <v>0.1382539826682366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0.32503047013049402</v>
      </c>
      <c r="C660" s="5">
        <f>'1'!C660</f>
        <v>0.11629375322362701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0.14536719152953376</v>
      </c>
      <c r="I660" s="5">
        <f>'1'!I660</f>
        <v>8.7220314917720254E-2</v>
      </c>
      <c r="J660" s="4">
        <f>'1'!J660</f>
        <v>0.85841027224213473</v>
      </c>
      <c r="K660" s="4">
        <f>'1'!K660</f>
        <v>0.32503047013049402</v>
      </c>
      <c r="L660" s="4">
        <f>'1'!L660</f>
        <v>0.35508485238286269</v>
      </c>
      <c r="M660" s="4">
        <f>'1'!M660</f>
        <v>0.20180282405887245</v>
      </c>
      <c r="N660" s="4">
        <f>'1'!N660</f>
        <v>0</v>
      </c>
      <c r="O660" s="4">
        <f>'1'!O660</f>
        <v>0.17947822550529322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0.40628808766311753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0.22434778188161653</v>
      </c>
      <c r="AA660" s="4">
        <f>'1'!AA660</f>
        <v>0.1346086691289699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0.32290165784774599</v>
      </c>
      <c r="C661" s="5">
        <f>'1'!C661</f>
        <v>0.11396794961564299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0.14245993701955373</v>
      </c>
      <c r="I661" s="5">
        <f>'1'!I661</f>
        <v>8.5475962211732245E-2</v>
      </c>
      <c r="J661" s="4">
        <f>'1'!J661</f>
        <v>0.85278804756131488</v>
      </c>
      <c r="K661" s="4">
        <f>'1'!K661</f>
        <v>0.32290165784774599</v>
      </c>
      <c r="L661" s="4">
        <f>'1'!L661</f>
        <v>0.3527591965916782</v>
      </c>
      <c r="M661" s="4">
        <f>'1'!M661</f>
        <v>0.19776689157507907</v>
      </c>
      <c r="N661" s="4">
        <f>'1'!N661</f>
        <v>0</v>
      </c>
      <c r="O661" s="4">
        <f>'1'!O661</f>
        <v>0.17588877127526178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0.40362707230968248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0.21986096409407724</v>
      </c>
      <c r="AA661" s="4">
        <f>'1'!AA661</f>
        <v>0.13191657845644633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0.32219033682626702</v>
      </c>
      <c r="C662" s="5">
        <f>'1'!C662</f>
        <v>0.11283021491845401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0.1410377686480675</v>
      </c>
      <c r="I662" s="5">
        <f>'1'!I662</f>
        <v>8.4622661188840501E-2</v>
      </c>
      <c r="J662" s="4">
        <f>'1'!J662</f>
        <v>0.85090943823753618</v>
      </c>
      <c r="K662" s="4">
        <f>'1'!K662</f>
        <v>0.32219033682626702</v>
      </c>
      <c r="L662" s="4">
        <f>'1'!L662</f>
        <v>0.35198210230938742</v>
      </c>
      <c r="M662" s="4">
        <f>'1'!M662</f>
        <v>0.19579259744011379</v>
      </c>
      <c r="N662" s="4">
        <f>'1'!N662</f>
        <v>0</v>
      </c>
      <c r="O662" s="4">
        <f>'1'!O662</f>
        <v>0.1741328850054755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0.40273792103283379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0.21766610625684438</v>
      </c>
      <c r="AA662" s="4">
        <f>'1'!AA662</f>
        <v>0.13059966375410662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0.32249894110504601</v>
      </c>
      <c r="C663" s="5">
        <f>'1'!C663</f>
        <v>0.11464836072184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0.14331045090229999</v>
      </c>
      <c r="I663" s="5">
        <f>'1'!I663</f>
        <v>8.598627054138E-2</v>
      </c>
      <c r="J663" s="4">
        <f>'1'!J663</f>
        <v>0.85172446669580781</v>
      </c>
      <c r="K663" s="4">
        <f>'1'!K663</f>
        <v>0.32249894110504601</v>
      </c>
      <c r="L663" s="4">
        <f>'1'!L663</f>
        <v>0.35231924210040749</v>
      </c>
      <c r="M663" s="4">
        <f>'1'!M663</f>
        <v>0.19894759886971369</v>
      </c>
      <c r="N663" s="4">
        <f>'1'!N663</f>
        <v>0</v>
      </c>
      <c r="O663" s="4">
        <f>'1'!O663</f>
        <v>0.17693886188261801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0.40312367638130753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0.2211735773532725</v>
      </c>
      <c r="AA663" s="4">
        <f>'1'!AA663</f>
        <v>0.13270414641196351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0.32165026388892498</v>
      </c>
      <c r="C664" s="5">
        <f>'1'!C664</f>
        <v>0.11423156284755399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0.1427894535594425</v>
      </c>
      <c r="I664" s="5">
        <f>'1'!I664</f>
        <v>8.5673672135665499E-2</v>
      </c>
      <c r="J664" s="4">
        <f>'1'!J664</f>
        <v>0.84948309763325913</v>
      </c>
      <c r="K664" s="4">
        <f>'1'!K664</f>
        <v>0.32165026388892498</v>
      </c>
      <c r="L664" s="4">
        <f>'1'!L664</f>
        <v>0.35139209079706651</v>
      </c>
      <c r="M664" s="4">
        <f>'1'!M664</f>
        <v>0.19822433570414272</v>
      </c>
      <c r="N664" s="4">
        <f>'1'!N664</f>
        <v>0</v>
      </c>
      <c r="O664" s="4">
        <f>'1'!O664</f>
        <v>0.17629561028227297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0.40206282986115621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0.22036951285284123</v>
      </c>
      <c r="AA664" s="4">
        <f>'1'!AA664</f>
        <v>0.13222170771170472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0.31980983603382002</v>
      </c>
      <c r="C665" s="5">
        <f>'1'!C665</f>
        <v>0.114187210192618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0.14273401274077249</v>
      </c>
      <c r="I665" s="5">
        <f>'1'!I665</f>
        <v>8.5640407644463498E-2</v>
      </c>
      <c r="J665" s="4">
        <f>'1'!J665</f>
        <v>0.84462250048521825</v>
      </c>
      <c r="K665" s="4">
        <f>'1'!K665</f>
        <v>0.31980983603382002</v>
      </c>
      <c r="L665" s="4">
        <f>'1'!L665</f>
        <v>0.34938148528986934</v>
      </c>
      <c r="M665" s="4">
        <f>'1'!M665</f>
        <v>0.19814737120026796</v>
      </c>
      <c r="N665" s="4">
        <f>'1'!N665</f>
        <v>0</v>
      </c>
      <c r="O665" s="4">
        <f>'1'!O665</f>
        <v>0.17622716003809644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0.39976229504227501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0.22028395004762055</v>
      </c>
      <c r="AA665" s="4">
        <f>'1'!AA665</f>
        <v>0.13217037002857232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0.31834493598383001</v>
      </c>
      <c r="C666" s="5">
        <f>'1'!C666</f>
        <v>0.11127330347855401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0.1390916293481925</v>
      </c>
      <c r="I666" s="5">
        <f>'1'!I666</f>
        <v>8.3454977608915501E-2</v>
      </c>
      <c r="J666" s="4">
        <f>'1'!J666</f>
        <v>0.84075367781694788</v>
      </c>
      <c r="K666" s="4">
        <f>'1'!K666</f>
        <v>0.31834493598383001</v>
      </c>
      <c r="L666" s="4">
        <f>'1'!L666</f>
        <v>0.34778113127445193</v>
      </c>
      <c r="M666" s="4">
        <f>'1'!M666</f>
        <v>0.19309091212450433</v>
      </c>
      <c r="N666" s="4">
        <f>'1'!N666</f>
        <v>0</v>
      </c>
      <c r="O666" s="4">
        <f>'1'!O666</f>
        <v>0.17173007578523466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0.3979311699797875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0.21466259473154334</v>
      </c>
      <c r="AA666" s="4">
        <f>'1'!AA666</f>
        <v>0.12879755683892599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0.31695596287363997</v>
      </c>
      <c r="C667" s="5">
        <f>'1'!C667</f>
        <v>0.11396823079815301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0.14246028849769127</v>
      </c>
      <c r="I667" s="5">
        <f>'1'!I667</f>
        <v>8.5476173098614758E-2</v>
      </c>
      <c r="J667" s="4">
        <f>'1'!J667</f>
        <v>0.83708537931811311</v>
      </c>
      <c r="K667" s="4">
        <f>'1'!K667</f>
        <v>0.31695596287363997</v>
      </c>
      <c r="L667" s="4">
        <f>'1'!L667</f>
        <v>0.34626372488606749</v>
      </c>
      <c r="M667" s="4">
        <f>'1'!M667</f>
        <v>0.19776737950691567</v>
      </c>
      <c r="N667" s="4">
        <f>'1'!N667</f>
        <v>0</v>
      </c>
      <c r="O667" s="4">
        <f>'1'!O667</f>
        <v>0.17588920522924936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0.39619495359204998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0.2198615065365617</v>
      </c>
      <c r="AA667" s="4">
        <f>'1'!AA667</f>
        <v>0.13191690392193703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0.31676705509677</v>
      </c>
      <c r="C668" s="5">
        <f>'1'!C668</f>
        <v>0.107812592861617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0.13476574107702124</v>
      </c>
      <c r="I668" s="5">
        <f>'1'!I668</f>
        <v>8.0859444646212753E-2</v>
      </c>
      <c r="J668" s="4">
        <f>'1'!J668</f>
        <v>0.83658647108927386</v>
      </c>
      <c r="K668" s="4">
        <f>'1'!K668</f>
        <v>0.31676705509677</v>
      </c>
      <c r="L668" s="4">
        <f>'1'!L668</f>
        <v>0.34605734949597894</v>
      </c>
      <c r="M668" s="4">
        <f>'1'!M668</f>
        <v>0.187085592351176</v>
      </c>
      <c r="N668" s="4">
        <f>'1'!N668</f>
        <v>0</v>
      </c>
      <c r="O668" s="4">
        <f>'1'!O668</f>
        <v>0.16638909930715337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0.39595881887096251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0.20798637413394172</v>
      </c>
      <c r="AA668" s="4">
        <f>'1'!AA668</f>
        <v>0.12479182448036502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0.318641992753318</v>
      </c>
      <c r="C669" s="5">
        <f>'1'!C669</f>
        <v>0.105225819629732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0.13153227453716501</v>
      </c>
      <c r="I669" s="5">
        <f>'1'!I669</f>
        <v>7.8919364722299004E-2</v>
      </c>
      <c r="J669" s="4">
        <f>'1'!J669</f>
        <v>0.84153820913262789</v>
      </c>
      <c r="K669" s="4">
        <f>'1'!K669</f>
        <v>0.318641992753318</v>
      </c>
      <c r="L669" s="4">
        <f>'1'!L669</f>
        <v>0.34810565580010827</v>
      </c>
      <c r="M669" s="4">
        <f>'1'!M669</f>
        <v>0.18259680315206508</v>
      </c>
      <c r="N669" s="4">
        <f>'1'!N669</f>
        <v>0</v>
      </c>
      <c r="O669" s="4">
        <f>'1'!O669</f>
        <v>0.16239688599754815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0.39830249094164749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0.2029961074969352</v>
      </c>
      <c r="AA669" s="4">
        <f>'1'!AA669</f>
        <v>0.12179766449816111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0.32110726029158199</v>
      </c>
      <c r="C670" s="5">
        <f>'1'!C670</f>
        <v>0.10404800616164001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0.13006000770205001</v>
      </c>
      <c r="I670" s="5">
        <f>'1'!I670</f>
        <v>7.8036004621230004E-2</v>
      </c>
      <c r="J670" s="4">
        <f>'1'!J670</f>
        <v>0.84804901711263436</v>
      </c>
      <c r="K670" s="4">
        <f>'1'!K670</f>
        <v>0.32110726029158199</v>
      </c>
      <c r="L670" s="4">
        <f>'1'!L670</f>
        <v>0.35079887763730183</v>
      </c>
      <c r="M670" s="4">
        <f>'1'!M670</f>
        <v>0.18055296092075898</v>
      </c>
      <c r="N670" s="4">
        <f>'1'!N670</f>
        <v>0</v>
      </c>
      <c r="O670" s="4">
        <f>'1'!O670</f>
        <v>0.16057914544511373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0.40138407536447751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0.20072393180639217</v>
      </c>
      <c r="AA670" s="4">
        <f>'1'!AA670</f>
        <v>0.12043435908383529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0.32454236398923397</v>
      </c>
      <c r="C671" s="5">
        <f>'1'!C671</f>
        <v>0.106400685443784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0.13300085680473001</v>
      </c>
      <c r="I671" s="5">
        <f>'1'!I671</f>
        <v>7.9800514082838003E-2</v>
      </c>
      <c r="J671" s="4">
        <f>'1'!J671</f>
        <v>0.85712117671384813</v>
      </c>
      <c r="K671" s="4">
        <f>'1'!K671</f>
        <v>0.32454236398923397</v>
      </c>
      <c r="L671" s="4">
        <f>'1'!L671</f>
        <v>0.35455161284674502</v>
      </c>
      <c r="M671" s="4">
        <f>'1'!M671</f>
        <v>0.18463553036306157</v>
      </c>
      <c r="N671" s="4">
        <f>'1'!N671</f>
        <v>0</v>
      </c>
      <c r="O671" s="4">
        <f>'1'!O671</f>
        <v>0.1642100773828791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0.40567795498654247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0.20526259672859887</v>
      </c>
      <c r="AA671" s="4">
        <f>'1'!AA671</f>
        <v>0.12315755803715933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0.32399990417652502</v>
      </c>
      <c r="C672" s="5">
        <f>'1'!C672</f>
        <v>0.110354878220335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0.13794359777541876</v>
      </c>
      <c r="I672" s="5">
        <f>'1'!I672</f>
        <v>8.2766158665251249E-2</v>
      </c>
      <c r="J672" s="4">
        <f>'1'!J672</f>
        <v>0.85568853233647346</v>
      </c>
      <c r="K672" s="4">
        <f>'1'!K672</f>
        <v>0.32399990417652502</v>
      </c>
      <c r="L672" s="4">
        <f>'1'!L672</f>
        <v>0.35395899375339646</v>
      </c>
      <c r="M672" s="4">
        <f>'1'!M672</f>
        <v>0.19149718240422267</v>
      </c>
      <c r="N672" s="4">
        <f>'1'!N672</f>
        <v>0</v>
      </c>
      <c r="O672" s="4">
        <f>'1'!O672</f>
        <v>0.17031265368787221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0.40499988022065625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0.21289081710984026</v>
      </c>
      <c r="AA672" s="4">
        <f>'1'!AA672</f>
        <v>0.12773449026590417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0.320899819420707</v>
      </c>
      <c r="C673" s="5">
        <f>'1'!C673</f>
        <v>0.104191069682276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0.13023883710284501</v>
      </c>
      <c r="I673" s="5">
        <f>'1'!I673</f>
        <v>7.8143302261707001E-2</v>
      </c>
      <c r="J673" s="4">
        <f>'1'!J673</f>
        <v>0.84750116270879816</v>
      </c>
      <c r="K673" s="4">
        <f>'1'!K673</f>
        <v>0.320899819420707</v>
      </c>
      <c r="L673" s="4">
        <f>'1'!L673</f>
        <v>0.35057225546559206</v>
      </c>
      <c r="M673" s="4">
        <f>'1'!M673</f>
        <v>0.18080121692491968</v>
      </c>
      <c r="N673" s="4">
        <f>'1'!N673</f>
        <v>0</v>
      </c>
      <c r="O673" s="4">
        <f>'1'!O673</f>
        <v>0.16079993793057865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0.40112477427588378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0.20099992241322331</v>
      </c>
      <c r="AA673" s="4">
        <f>'1'!AA673</f>
        <v>0.12059995344793398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0.31789868594647303</v>
      </c>
      <c r="C674" s="5">
        <f>'1'!C674</f>
        <v>0.10239642907265099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0.12799553634081373</v>
      </c>
      <c r="I674" s="5">
        <f>'1'!I674</f>
        <v>7.6797321804488242E-2</v>
      </c>
      <c r="J674" s="4">
        <f>'1'!J674</f>
        <v>0.83957512487727459</v>
      </c>
      <c r="K674" s="4">
        <f>'1'!K674</f>
        <v>0.31789868594647303</v>
      </c>
      <c r="L674" s="4">
        <f>'1'!L674</f>
        <v>0.34729361812352444</v>
      </c>
      <c r="M674" s="4">
        <f>'1'!M674</f>
        <v>0.17768700370921375</v>
      </c>
      <c r="N674" s="4">
        <f>'1'!N674</f>
        <v>0</v>
      </c>
      <c r="O674" s="4">
        <f>'1'!O674</f>
        <v>0.1580302370385982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0.39737335743309127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0.19753779629824775</v>
      </c>
      <c r="AA674" s="4">
        <f>'1'!AA674</f>
        <v>0.11852267777894865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0.32708749434484502</v>
      </c>
      <c r="C675" s="5">
        <f>'1'!C675</f>
        <v>0.10719273412333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0.13399091765416249</v>
      </c>
      <c r="I675" s="5">
        <f>'1'!I675</f>
        <v>8.0394550592497505E-2</v>
      </c>
      <c r="J675" s="4">
        <f>'1'!J675</f>
        <v>0.86384290357402427</v>
      </c>
      <c r="K675" s="4">
        <f>'1'!K675</f>
        <v>0.32708749434484502</v>
      </c>
      <c r="L675" s="4">
        <f>'1'!L675</f>
        <v>0.35733208212476214</v>
      </c>
      <c r="M675" s="4">
        <f>'1'!M675</f>
        <v>0.18600996068192077</v>
      </c>
      <c r="N675" s="4">
        <f>'1'!N675</f>
        <v>0</v>
      </c>
      <c r="O675" s="4">
        <f>'1'!O675</f>
        <v>0.16543246025021477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0.40885936793105626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0.20679057531276845</v>
      </c>
      <c r="AA675" s="4">
        <f>'1'!AA675</f>
        <v>0.12407434518766108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0.32672985103963198</v>
      </c>
      <c r="C676" s="5">
        <f>'1'!C676</f>
        <v>0.108520791115553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0.13565098889444124</v>
      </c>
      <c r="I676" s="5">
        <f>'1'!I676</f>
        <v>8.1390593336664749E-2</v>
      </c>
      <c r="J676" s="4">
        <f>'1'!J676</f>
        <v>0.86289836232264483</v>
      </c>
      <c r="K676" s="4">
        <f>'1'!K676</f>
        <v>0.32672985103963198</v>
      </c>
      <c r="L676" s="4">
        <f>'1'!L676</f>
        <v>0.3569413688473691</v>
      </c>
      <c r="M676" s="4">
        <f>'1'!M676</f>
        <v>0.1883145182708944</v>
      </c>
      <c r="N676" s="4">
        <f>'1'!N676</f>
        <v>0</v>
      </c>
      <c r="O676" s="4">
        <f>'1'!O676</f>
        <v>0.16748207431569029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0.40841231379953996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0.20935259289461286</v>
      </c>
      <c r="AA676" s="4">
        <f>'1'!AA676</f>
        <v>0.12561155573676772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0.32148159947923499</v>
      </c>
      <c r="C677" s="5">
        <f>'1'!C677</f>
        <v>0.116567506104424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0.14570938263052999</v>
      </c>
      <c r="I677" s="5">
        <f>'1'!I677</f>
        <v>8.7425629578317995E-2</v>
      </c>
      <c r="J677" s="4">
        <f>'1'!J677</f>
        <v>0.84903765243613216</v>
      </c>
      <c r="K677" s="4">
        <f>'1'!K677</f>
        <v>0.32148159947923499</v>
      </c>
      <c r="L677" s="4">
        <f>'1'!L677</f>
        <v>0.35120783060449756</v>
      </c>
      <c r="M677" s="4">
        <f>'1'!M677</f>
        <v>0.20227786337016593</v>
      </c>
      <c r="N677" s="4">
        <f>'1'!N677</f>
        <v>0</v>
      </c>
      <c r="O677" s="4">
        <f>'1'!O677</f>
        <v>0.17990071321345005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0.40185199934904375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0.22487589151681256</v>
      </c>
      <c r="AA677" s="4">
        <f>'1'!AA677</f>
        <v>0.13492553491008755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0.32626666943962801</v>
      </c>
      <c r="C678" s="5">
        <f>'1'!C678</f>
        <v>0.105691863365417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0.13211482920677126</v>
      </c>
      <c r="I678" s="5">
        <f>'1'!I678</f>
        <v>7.9268897524062742E-2</v>
      </c>
      <c r="J678" s="4">
        <f>'1'!J678</f>
        <v>0.86167509287594546</v>
      </c>
      <c r="K678" s="4">
        <f>'1'!K678</f>
        <v>0.32626666943962801</v>
      </c>
      <c r="L678" s="4">
        <f>'1'!L678</f>
        <v>0.35643535853394265</v>
      </c>
      <c r="M678" s="4">
        <f>'1'!M678</f>
        <v>0.18340552193006623</v>
      </c>
      <c r="N678" s="4">
        <f>'1'!N678</f>
        <v>0</v>
      </c>
      <c r="O678" s="4">
        <f>'1'!O678</f>
        <v>0.16311613961496091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0.40783333679953504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0.20389517451870115</v>
      </c>
      <c r="AA678" s="4">
        <f>'1'!AA678</f>
        <v>0.12233710471122068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0.33626866777334602</v>
      </c>
      <c r="C679" s="5">
        <f>'1'!C679</f>
        <v>0.10454531098908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0.13068163873635</v>
      </c>
      <c r="I679" s="5">
        <f>'1'!I679</f>
        <v>7.8408983241810004E-2</v>
      </c>
      <c r="J679" s="4">
        <f>'1'!J679</f>
        <v>0.88809051820257778</v>
      </c>
      <c r="K679" s="4">
        <f>'1'!K679</f>
        <v>0.33626866777334602</v>
      </c>
      <c r="L679" s="4">
        <f>'1'!L679</f>
        <v>0.36736220517830809</v>
      </c>
      <c r="M679" s="4">
        <f>'1'!M679</f>
        <v>0.18141592660733818</v>
      </c>
      <c r="N679" s="4">
        <f>'1'!N679</f>
        <v>0</v>
      </c>
      <c r="O679" s="4">
        <f>'1'!O679</f>
        <v>0.16134664486352626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0.42033583471668251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0.20168330607940782</v>
      </c>
      <c r="AA679" s="4">
        <f>'1'!AA679</f>
        <v>0.1210099836476447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0.33333981648751698</v>
      </c>
      <c r="C680" s="5">
        <f>'1'!C680</f>
        <v>9.9862509833832103E-2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0.12482813729229013</v>
      </c>
      <c r="I680" s="5">
        <f>'1'!I680</f>
        <v>7.4896882375374077E-2</v>
      </c>
      <c r="J680" s="4">
        <f>'1'!J680</f>
        <v>0.88035537869822345</v>
      </c>
      <c r="K680" s="4">
        <f>'1'!K680</f>
        <v>0.33333981648751698</v>
      </c>
      <c r="L680" s="4">
        <f>'1'!L680</f>
        <v>0.36416253369500862</v>
      </c>
      <c r="M680" s="4">
        <f>'1'!M680</f>
        <v>0.17328993125986683</v>
      </c>
      <c r="N680" s="4">
        <f>'1'!N680</f>
        <v>0</v>
      </c>
      <c r="O680" s="4">
        <f>'1'!O680</f>
        <v>0.15411959424007735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0.41667477060939623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0.19264949280009669</v>
      </c>
      <c r="AA680" s="4">
        <f>'1'!AA680</f>
        <v>0.115589695680058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0.332270026797025</v>
      </c>
      <c r="C681" s="5">
        <f>'1'!C681</f>
        <v>9.2884446647860497E-2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0.11610555830982562</v>
      </c>
      <c r="I681" s="5">
        <f>'1'!I681</f>
        <v>6.9663334985895373E-2</v>
      </c>
      <c r="J681" s="4">
        <f>'1'!J681</f>
        <v>0.87753004832507919</v>
      </c>
      <c r="K681" s="4">
        <f>'1'!K681</f>
        <v>0.332270026797025</v>
      </c>
      <c r="L681" s="4">
        <f>'1'!L681</f>
        <v>0.36299382445314415</v>
      </c>
      <c r="M681" s="4">
        <f>'1'!M681</f>
        <v>0.16118100177435576</v>
      </c>
      <c r="N681" s="4">
        <f>'1'!N681</f>
        <v>0</v>
      </c>
      <c r="O681" s="4">
        <f>'1'!O681</f>
        <v>0.14335022474803183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0.41533753349628122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0.17918778093503979</v>
      </c>
      <c r="AA681" s="4">
        <f>'1'!AA681</f>
        <v>0.10751266856102387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0.33698669326453901</v>
      </c>
      <c r="C682" s="5">
        <f>'1'!C682</f>
        <v>9.0529434249403698E-2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0.11316179281175462</v>
      </c>
      <c r="I682" s="5">
        <f>'1'!I682</f>
        <v>6.7897075687052777E-2</v>
      </c>
      <c r="J682" s="4">
        <f>'1'!J682</f>
        <v>0.88998683412989466</v>
      </c>
      <c r="K682" s="4">
        <f>'1'!K682</f>
        <v>0.33698669326453901</v>
      </c>
      <c r="L682" s="4">
        <f>'1'!L682</f>
        <v>0.36814662386817743</v>
      </c>
      <c r="M682" s="4">
        <f>'1'!M682</f>
        <v>0.15709438370994122</v>
      </c>
      <c r="N682" s="4">
        <f>'1'!N682</f>
        <v>0</v>
      </c>
      <c r="O682" s="4">
        <f>'1'!O682</f>
        <v>0.13971569207020854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0.42123336658067378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0.17464461508776066</v>
      </c>
      <c r="AA682" s="4">
        <f>'1'!AA682</f>
        <v>0.10478676905265641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0.33778238949900502</v>
      </c>
      <c r="C683" s="5">
        <f>'1'!C683</f>
        <v>9.8715676002249703E-2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0.12339459500281214</v>
      </c>
      <c r="I683" s="5">
        <f>'1'!I683</f>
        <v>7.403675700168727E-2</v>
      </c>
      <c r="J683" s="4">
        <f>'1'!J683</f>
        <v>0.89208827963737525</v>
      </c>
      <c r="K683" s="4">
        <f>'1'!K683</f>
        <v>0.33778238949900502</v>
      </c>
      <c r="L683" s="4">
        <f>'1'!L683</f>
        <v>0.36901589523170081</v>
      </c>
      <c r="M683" s="4">
        <f>'1'!M683</f>
        <v>0.17129984753202851</v>
      </c>
      <c r="N683" s="4">
        <f>'1'!N683</f>
        <v>0</v>
      </c>
      <c r="O683" s="4">
        <f>'1'!O683</f>
        <v>0.15234966511373776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0.42222798687375629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0.19043708139217219</v>
      </c>
      <c r="AA683" s="4">
        <f>'1'!AA683</f>
        <v>0.11426224883530332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0.34443862794851698</v>
      </c>
      <c r="C684" s="5">
        <f>'1'!C684</f>
        <v>0.11238135650280701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0.14047669562850876</v>
      </c>
      <c r="I684" s="5">
        <f>'1'!I684</f>
        <v>8.4286017377105255E-2</v>
      </c>
      <c r="J684" s="4">
        <f>'1'!J684</f>
        <v>0.90966750369369265</v>
      </c>
      <c r="K684" s="4">
        <f>'1'!K684</f>
        <v>0.34443862794851698</v>
      </c>
      <c r="L684" s="4">
        <f>'1'!L684</f>
        <v>0.37628761177667941</v>
      </c>
      <c r="M684" s="4">
        <f>'1'!M684</f>
        <v>0.19501370009292807</v>
      </c>
      <c r="N684" s="4">
        <f>'1'!N684</f>
        <v>0</v>
      </c>
      <c r="O684" s="4">
        <f>'1'!O684</f>
        <v>0.17344015379928143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0.43054828493564623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0.2168001922491018</v>
      </c>
      <c r="AA684" s="4">
        <f>'1'!AA684</f>
        <v>0.13008011534946107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0.342257500122227</v>
      </c>
      <c r="C685" s="5">
        <f>'1'!C685</f>
        <v>0.108582631500325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0.13572828937540626</v>
      </c>
      <c r="I685" s="5">
        <f>'1'!I685</f>
        <v>8.1436973625243755E-2</v>
      </c>
      <c r="J685" s="4">
        <f>'1'!J685</f>
        <v>0.90390711288968961</v>
      </c>
      <c r="K685" s="4">
        <f>'1'!K685</f>
        <v>0.342257500122227</v>
      </c>
      <c r="L685" s="4">
        <f>'1'!L685</f>
        <v>0.37390480301442586</v>
      </c>
      <c r="M685" s="4">
        <f>'1'!M685</f>
        <v>0.18842182897281901</v>
      </c>
      <c r="N685" s="4">
        <f>'1'!N685</f>
        <v>0</v>
      </c>
      <c r="O685" s="4">
        <f>'1'!O685</f>
        <v>0.16757751368552556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0.42782187515278375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0.20947189210690695</v>
      </c>
      <c r="AA685" s="4">
        <f>'1'!AA685</f>
        <v>0.12568313526414418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0.33372886961776099</v>
      </c>
      <c r="C686" s="5">
        <f>'1'!C686</f>
        <v>0.112509572676928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0.14063696584616001</v>
      </c>
      <c r="I686" s="5">
        <f>'1'!I686</f>
        <v>8.4382179507695998E-2</v>
      </c>
      <c r="J686" s="4">
        <f>'1'!J686</f>
        <v>0.88138287376142577</v>
      </c>
      <c r="K686" s="4">
        <f>'1'!K686</f>
        <v>0.33372886961776099</v>
      </c>
      <c r="L686" s="4">
        <f>'1'!L686</f>
        <v>0.36458756114940793</v>
      </c>
      <c r="M686" s="4">
        <f>'1'!M686</f>
        <v>0.19523619171703005</v>
      </c>
      <c r="N686" s="4">
        <f>'1'!N686</f>
        <v>0</v>
      </c>
      <c r="O686" s="4">
        <f>'1'!O686</f>
        <v>0.1736380321098048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0.41716108702220123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0.217047540137256</v>
      </c>
      <c r="AA686" s="4">
        <f>'1'!AA686</f>
        <v>0.13022852408235361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0.34224247724336299</v>
      </c>
      <c r="C687" s="5">
        <f>'1'!C687</f>
        <v>0.104327474498094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0.13040934312261751</v>
      </c>
      <c r="I687" s="5">
        <f>'1'!I687</f>
        <v>7.8245605873570503E-2</v>
      </c>
      <c r="J687" s="4">
        <f>'1'!J687</f>
        <v>0.90386743724472518</v>
      </c>
      <c r="K687" s="4">
        <f>'1'!K687</f>
        <v>0.34224247724336299</v>
      </c>
      <c r="L687" s="4">
        <f>'1'!L687</f>
        <v>0.3738883910247387</v>
      </c>
      <c r="M687" s="4">
        <f>'1'!M687</f>
        <v>0.18103791817743123</v>
      </c>
      <c r="N687" s="4">
        <f>'1'!N687</f>
        <v>0</v>
      </c>
      <c r="O687" s="4">
        <f>'1'!O687</f>
        <v>0.16101045391802221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0.42780309655420373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0.20126306739752775</v>
      </c>
      <c r="AA687" s="4">
        <f>'1'!AA687</f>
        <v>0.12075784043851666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0.34090080593461802</v>
      </c>
      <c r="C688" s="5">
        <f>'1'!C688</f>
        <v>9.6724784500661798E-2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0.12090598062582725</v>
      </c>
      <c r="I688" s="5">
        <f>'1'!I688</f>
        <v>7.2543588375496348E-2</v>
      </c>
      <c r="J688" s="4">
        <f>'1'!J688</f>
        <v>0.90032406350214389</v>
      </c>
      <c r="K688" s="4">
        <f>'1'!K688</f>
        <v>0.34090080593461802</v>
      </c>
      <c r="L688" s="4">
        <f>'1'!L688</f>
        <v>0.37242266026287885</v>
      </c>
      <c r="M688" s="4">
        <f>'1'!M688</f>
        <v>0.16784508305604956</v>
      </c>
      <c r="N688" s="4">
        <f>'1'!N688</f>
        <v>0</v>
      </c>
      <c r="O688" s="4">
        <f>'1'!O688</f>
        <v>0.1492770867165864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0.42612600741827256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0.18659635839573302</v>
      </c>
      <c r="AA688" s="4">
        <f>'1'!AA688</f>
        <v>0.1119578150374398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0.333934334863907</v>
      </c>
      <c r="C689" s="5">
        <f>'1'!C689</f>
        <v>0.100184834568014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0.12523104321001749</v>
      </c>
      <c r="I689" s="5">
        <f>'1'!I689</f>
        <v>7.5138625926010505E-2</v>
      </c>
      <c r="J689" s="4">
        <f>'1'!J689</f>
        <v>0.88192551051117329</v>
      </c>
      <c r="K689" s="4">
        <f>'1'!K689</f>
        <v>0.333934334863907</v>
      </c>
      <c r="L689" s="4">
        <f>'1'!L689</f>
        <v>0.36481202501757476</v>
      </c>
      <c r="M689" s="4">
        <f>'1'!M689</f>
        <v>0.17384925658748654</v>
      </c>
      <c r="N689" s="4">
        <f>'1'!N689</f>
        <v>0</v>
      </c>
      <c r="O689" s="4">
        <f>'1'!O689</f>
        <v>0.15461704375670091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0.41741791857988375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0.19327130469587614</v>
      </c>
      <c r="AA689" s="4">
        <f>'1'!AA689</f>
        <v>0.11596278281752567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0.33660420842043598</v>
      </c>
      <c r="C690" s="5">
        <f>'1'!C690</f>
        <v>9.1876705451855195E-2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0.114845881814819</v>
      </c>
      <c r="I690" s="5">
        <f>'1'!I690</f>
        <v>6.8907529088891389E-2</v>
      </c>
      <c r="J690" s="4">
        <f>'1'!J690</f>
        <v>0.88897668600740276</v>
      </c>
      <c r="K690" s="4">
        <f>'1'!K690</f>
        <v>0.33660420842043598</v>
      </c>
      <c r="L690" s="4">
        <f>'1'!L690</f>
        <v>0.36772877204538534</v>
      </c>
      <c r="M690" s="4">
        <f>'1'!M690</f>
        <v>0.15943228343276716</v>
      </c>
      <c r="N690" s="4">
        <f>'1'!N690</f>
        <v>0</v>
      </c>
      <c r="O690" s="4">
        <f>'1'!O690</f>
        <v>0.14179495976935483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0.42075526052554496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0.17724369971169354</v>
      </c>
      <c r="AA690" s="4">
        <f>'1'!AA690</f>
        <v>0.10634621982701611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0.34239826750443503</v>
      </c>
      <c r="C691" s="5">
        <f>'1'!C691</f>
        <v>8.1716060344942207E-2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0.10214507543117776</v>
      </c>
      <c r="I691" s="5">
        <f>'1'!I691</f>
        <v>6.1287045258706652E-2</v>
      </c>
      <c r="J691" s="4">
        <f>'1'!J691</f>
        <v>0.90427888162520376</v>
      </c>
      <c r="K691" s="4">
        <f>'1'!K691</f>
        <v>0.34239826750443503</v>
      </c>
      <c r="L691" s="4">
        <f>'1'!L691</f>
        <v>0.37405858664311636</v>
      </c>
      <c r="M691" s="4">
        <f>'1'!M691</f>
        <v>0.1418006667723942</v>
      </c>
      <c r="N691" s="4">
        <f>'1'!N691</f>
        <v>0</v>
      </c>
      <c r="O691" s="4">
        <f>'1'!O691</f>
        <v>0.12611385478110096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0.42799783438054378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0.15764231847637619</v>
      </c>
      <c r="AA691" s="4">
        <f>'1'!AA691</f>
        <v>9.4585391085825726E-2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0.329200725207282</v>
      </c>
      <c r="C692" s="5">
        <f>'1'!C692</f>
        <v>7.6823311313008597E-2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9.6029139141260739E-2</v>
      </c>
      <c r="I692" s="5">
        <f>'1'!I692</f>
        <v>5.7617483484756447E-2</v>
      </c>
      <c r="J692" s="4">
        <f>'1'!J692</f>
        <v>0.86942397749366851</v>
      </c>
      <c r="K692" s="4">
        <f>'1'!K692</f>
        <v>0.329200725207282</v>
      </c>
      <c r="L692" s="4">
        <f>'1'!L692</f>
        <v>0.35964071573852174</v>
      </c>
      <c r="M692" s="4">
        <f>'1'!M692</f>
        <v>0.13331035199033661</v>
      </c>
      <c r="N692" s="4">
        <f>'1'!N692</f>
        <v>0</v>
      </c>
      <c r="O692" s="4">
        <f>'1'!O692</f>
        <v>0.11856278785143051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0.41150090650910248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0.14820348481428813</v>
      </c>
      <c r="AA692" s="4">
        <f>'1'!AA692</f>
        <v>8.8922090888572891E-2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0.328867645231393</v>
      </c>
      <c r="C693" s="5">
        <f>'1'!C693</f>
        <v>9.5895381215234804E-2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0.1198692265190435</v>
      </c>
      <c r="I693" s="5">
        <f>'1'!I693</f>
        <v>7.192153591142611E-2</v>
      </c>
      <c r="J693" s="4">
        <f>'1'!J693</f>
        <v>0.8685443083578287</v>
      </c>
      <c r="K693" s="4">
        <f>'1'!K693</f>
        <v>0.328867645231393</v>
      </c>
      <c r="L693" s="4">
        <f>'1'!L693</f>
        <v>0.3592768370719378</v>
      </c>
      <c r="M693" s="4">
        <f>'1'!M693</f>
        <v>0.166405831843983</v>
      </c>
      <c r="N693" s="4">
        <f>'1'!N693</f>
        <v>0</v>
      </c>
      <c r="O693" s="4">
        <f>'1'!O693</f>
        <v>0.14799705381911471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0.41108455653924125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0.18499631727389337</v>
      </c>
      <c r="AA693" s="4">
        <f>'1'!AA693</f>
        <v>0.11099779036433603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0.34660935423000799</v>
      </c>
      <c r="C694" s="5">
        <f>'1'!C694</f>
        <v>8.3050210956401194E-2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0.10381276369550149</v>
      </c>
      <c r="I694" s="5">
        <f>'1'!I694</f>
        <v>6.2287658217300895E-2</v>
      </c>
      <c r="J694" s="4">
        <f>'1'!J694</f>
        <v>0.91540042386425302</v>
      </c>
      <c r="K694" s="4">
        <f>'1'!K694</f>
        <v>0.34660935423000799</v>
      </c>
      <c r="L694" s="4">
        <f>'1'!L694</f>
        <v>0.37865905720121873</v>
      </c>
      <c r="M694" s="4">
        <f>'1'!M694</f>
        <v>0.1441157985283929</v>
      </c>
      <c r="N694" s="4">
        <f>'1'!N694</f>
        <v>0</v>
      </c>
      <c r="O694" s="4">
        <f>'1'!O694</f>
        <v>0.12817287323793078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0.43326169278750998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0.16021609154741348</v>
      </c>
      <c r="AA694" s="4">
        <f>'1'!AA694</f>
        <v>9.6129654928448077E-2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0.36470899257392297</v>
      </c>
      <c r="C695" s="5">
        <f>'1'!C695</f>
        <v>8.1770767773564207E-2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0.10221345971695525</v>
      </c>
      <c r="I695" s="5">
        <f>'1'!I695</f>
        <v>6.1328075830173155E-2</v>
      </c>
      <c r="J695" s="4">
        <f>'1'!J695</f>
        <v>0.96320183605815124</v>
      </c>
      <c r="K695" s="4">
        <f>'1'!K695</f>
        <v>0.36470899257392297</v>
      </c>
      <c r="L695" s="4">
        <f>'1'!L695</f>
        <v>0.3984323030970634</v>
      </c>
      <c r="M695" s="4">
        <f>'1'!M695</f>
        <v>0.14189559976137159</v>
      </c>
      <c r="N695" s="4">
        <f>'1'!N695</f>
        <v>0</v>
      </c>
      <c r="O695" s="4">
        <f>'1'!O695</f>
        <v>0.12619828573236755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0.45588624071740369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0.15774785716545944</v>
      </c>
      <c r="AA695" s="4">
        <f>'1'!AA695</f>
        <v>9.4648714299275655E-2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0.35014331608455201</v>
      </c>
      <c r="C696" s="5">
        <f>'1'!C696</f>
        <v>7.37013438873933E-2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9.2126679859241625E-2</v>
      </c>
      <c r="I696" s="5">
        <f>'1'!I696</f>
        <v>5.5276007915544975E-2</v>
      </c>
      <c r="J696" s="4">
        <f>'1'!J696</f>
        <v>0.92473366931793166</v>
      </c>
      <c r="K696" s="4">
        <f>'1'!K696</f>
        <v>0.35014331608455201</v>
      </c>
      <c r="L696" s="4">
        <f>'1'!L696</f>
        <v>0.38251979162080602</v>
      </c>
      <c r="M696" s="4">
        <f>'1'!M696</f>
        <v>0.1278928482496372</v>
      </c>
      <c r="N696" s="4">
        <f>'1'!N696</f>
        <v>0</v>
      </c>
      <c r="O696" s="4">
        <f>'1'!O696</f>
        <v>0.11374459978799012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0.43767914510569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0.14218074973498765</v>
      </c>
      <c r="AA696" s="4">
        <f>'1'!AA696</f>
        <v>8.530844984099259E-2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0.34194380142178799</v>
      </c>
      <c r="C697" s="5">
        <f>'1'!C697</f>
        <v>7.7051375614868203E-2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9.6314219518585251E-2</v>
      </c>
      <c r="I697" s="5">
        <f>'1'!I697</f>
        <v>5.7788531711151156E-2</v>
      </c>
      <c r="J697" s="4">
        <f>'1'!J697</f>
        <v>0.90307862998857036</v>
      </c>
      <c r="K697" s="4">
        <f>'1'!K697</f>
        <v>0.34194380142178799</v>
      </c>
      <c r="L697" s="4">
        <f>'1'!L697</f>
        <v>0.37356209773915316</v>
      </c>
      <c r="M697" s="4">
        <f>'1'!M697</f>
        <v>0.13370610858866208</v>
      </c>
      <c r="N697" s="4">
        <f>'1'!N697</f>
        <v>0</v>
      </c>
      <c r="O697" s="4">
        <f>'1'!O697</f>
        <v>0.11891476356004965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0.42742975177723497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0.14864345445006205</v>
      </c>
      <c r="AA697" s="4">
        <f>'1'!AA697</f>
        <v>8.9186072670037239E-2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0.32888750674261402</v>
      </c>
      <c r="C698" s="5">
        <f>'1'!C698</f>
        <v>7.2041664504648606E-2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9.0052080630810757E-2</v>
      </c>
      <c r="I698" s="5">
        <f>'1'!I698</f>
        <v>5.4031248378486454E-2</v>
      </c>
      <c r="J698" s="4">
        <f>'1'!J698</f>
        <v>0.86859676290231358</v>
      </c>
      <c r="K698" s="4">
        <f>'1'!K698</f>
        <v>0.32888750674261402</v>
      </c>
      <c r="L698" s="4">
        <f>'1'!L698</f>
        <v>0.35929853510467052</v>
      </c>
      <c r="M698" s="4">
        <f>'1'!M698</f>
        <v>0.12501283124798349</v>
      </c>
      <c r="N698" s="4">
        <f>'1'!N698</f>
        <v>0</v>
      </c>
      <c r="O698" s="4">
        <f>'1'!O698</f>
        <v>0.11118318696687378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0.41110938342826753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0.13897898370859221</v>
      </c>
      <c r="AA698" s="4">
        <f>'1'!AA698</f>
        <v>8.3387390225155331E-2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0.32120173628127202</v>
      </c>
      <c r="C699" s="5">
        <f>'1'!C699</f>
        <v>7.8602554498813093E-2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9.8253193123516366E-2</v>
      </c>
      <c r="I699" s="5">
        <f>'1'!I699</f>
        <v>5.895191587410982E-2</v>
      </c>
      <c r="J699" s="4">
        <f>'1'!J699</f>
        <v>0.84829852959679497</v>
      </c>
      <c r="K699" s="4">
        <f>'1'!K699</f>
        <v>0.32120173628127202</v>
      </c>
      <c r="L699" s="4">
        <f>'1'!L699</f>
        <v>0.35090208947722362</v>
      </c>
      <c r="M699" s="4">
        <f>'1'!M699</f>
        <v>0.13639784628499924</v>
      </c>
      <c r="N699" s="4">
        <f>'1'!N699</f>
        <v>0</v>
      </c>
      <c r="O699" s="4">
        <f>'1'!O699</f>
        <v>0.12130872562434347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0.40150217035159003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0.15163590703042934</v>
      </c>
      <c r="AA699" s="4">
        <f>'1'!AA699</f>
        <v>9.0981544218257604E-2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0.338232366739319</v>
      </c>
      <c r="C700" s="5">
        <f>'1'!C700</f>
        <v>0.100549865313295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0.12568733164161874</v>
      </c>
      <c r="I700" s="5">
        <f>'1'!I700</f>
        <v>7.5412398984971249E-2</v>
      </c>
      <c r="J700" s="4">
        <f>'1'!J700</f>
        <v>0.89327667617510786</v>
      </c>
      <c r="K700" s="4">
        <f>'1'!K700</f>
        <v>0.338232366739319</v>
      </c>
      <c r="L700" s="4">
        <f>'1'!L700</f>
        <v>0.3695074802264503</v>
      </c>
      <c r="M700" s="4">
        <f>'1'!M700</f>
        <v>0.17448268902236866</v>
      </c>
      <c r="N700" s="4">
        <f>'1'!N700</f>
        <v>0</v>
      </c>
      <c r="O700" s="4">
        <f>'1'!O700</f>
        <v>0.15518040222267049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0.42279045842414875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0.19397550277833811</v>
      </c>
      <c r="AA700" s="4">
        <f>'1'!AA700</f>
        <v>0.11638530166700287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0.32928309428392999</v>
      </c>
      <c r="C701" s="5">
        <f>'1'!C701</f>
        <v>0.10138830000138099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0.12673537500172624</v>
      </c>
      <c r="I701" s="5">
        <f>'1'!I701</f>
        <v>7.6041225001035745E-2</v>
      </c>
      <c r="J701" s="4">
        <f>'1'!J701</f>
        <v>0.86964151544166868</v>
      </c>
      <c r="K701" s="4">
        <f>'1'!K701</f>
        <v>0.32928309428392999</v>
      </c>
      <c r="L701" s="4">
        <f>'1'!L701</f>
        <v>0.35973070118330397</v>
      </c>
      <c r="M701" s="4">
        <f>'1'!M701</f>
        <v>0.17593761229343474</v>
      </c>
      <c r="N701" s="4">
        <f>'1'!N701</f>
        <v>0</v>
      </c>
      <c r="O701" s="4">
        <f>'1'!O701</f>
        <v>0.15647437344510057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0.41160386785491249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0.19559296680637572</v>
      </c>
      <c r="AA701" s="4">
        <f>'1'!AA701</f>
        <v>0.11735578008382543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0.33841283877777301</v>
      </c>
      <c r="C702" s="5">
        <f>'1'!C702</f>
        <v>9.2613253468182694E-2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0.11576656683522837</v>
      </c>
      <c r="I702" s="5">
        <f>'1'!I702</f>
        <v>6.9459940101137013E-2</v>
      </c>
      <c r="J702" s="4">
        <f>'1'!J702</f>
        <v>0.89375330549419663</v>
      </c>
      <c r="K702" s="4">
        <f>'1'!K702</f>
        <v>0.33841283877777301</v>
      </c>
      <c r="L702" s="4">
        <f>'1'!L702</f>
        <v>0.36970463985615504</v>
      </c>
      <c r="M702" s="4">
        <f>'1'!M702</f>
        <v>0.16071040427442604</v>
      </c>
      <c r="N702" s="4">
        <f>'1'!N702</f>
        <v>0</v>
      </c>
      <c r="O702" s="4">
        <f>'1'!O702</f>
        <v>0.14293168747230978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0.42301604847221624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0.17866460934038722</v>
      </c>
      <c r="AA702" s="4">
        <f>'1'!AA702</f>
        <v>0.10719876560423233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0.33581483087855701</v>
      </c>
      <c r="C703" s="5">
        <f>'1'!C703</f>
        <v>8.1811420804920501E-2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0.10226427600615062</v>
      </c>
      <c r="I703" s="5">
        <f>'1'!I703</f>
        <v>6.1358565603690379E-2</v>
      </c>
      <c r="J703" s="4">
        <f>'1'!J703</f>
        <v>0.88689192826037033</v>
      </c>
      <c r="K703" s="4">
        <f>'1'!K703</f>
        <v>0.33581483087855701</v>
      </c>
      <c r="L703" s="4">
        <f>'1'!L703</f>
        <v>0.36686640364090956</v>
      </c>
      <c r="M703" s="4">
        <f>'1'!M703</f>
        <v>0.14196614436335445</v>
      </c>
      <c r="N703" s="4">
        <f>'1'!N703</f>
        <v>0</v>
      </c>
      <c r="O703" s="4">
        <f>'1'!O703</f>
        <v>0.12626102628142533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0.41976853859819629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0.15782628285178166</v>
      </c>
      <c r="AA703" s="4">
        <f>'1'!AA703</f>
        <v>9.4695769711068994E-2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0.331867603061068</v>
      </c>
      <c r="C704" s="5">
        <f>'1'!C704</f>
        <v>0.138315127212471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0.17289390901558874</v>
      </c>
      <c r="I704" s="5">
        <f>'1'!I704</f>
        <v>0.10373634540935325</v>
      </c>
      <c r="J704" s="4">
        <f>'1'!J704</f>
        <v>0.87646724129470799</v>
      </c>
      <c r="K704" s="4">
        <f>'1'!K704</f>
        <v>0.331867603061068</v>
      </c>
      <c r="L704" s="4">
        <f>'1'!L704</f>
        <v>0.36255419006188144</v>
      </c>
      <c r="M704" s="4">
        <f>'1'!M704</f>
        <v>0.24001618752354431</v>
      </c>
      <c r="N704" s="4">
        <f>'1'!N704</f>
        <v>0</v>
      </c>
      <c r="O704" s="4">
        <f>'1'!O704</f>
        <v>0.21346420512283948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0.41483450382633502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0.26683025640354935</v>
      </c>
      <c r="AA704" s="4">
        <f>'1'!AA704</f>
        <v>0.16009815384212961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0.354694150995988</v>
      </c>
      <c r="C705" s="5">
        <f>'1'!C705</f>
        <v>0.115809021098867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0.14476127637358374</v>
      </c>
      <c r="I705" s="5">
        <f>'1'!I705</f>
        <v>8.685676582415025E-2</v>
      </c>
      <c r="J705" s="4">
        <f>'1'!J705</f>
        <v>0.93675249153384998</v>
      </c>
      <c r="K705" s="4">
        <f>'1'!K705</f>
        <v>0.354694150995988</v>
      </c>
      <c r="L705" s="4">
        <f>'1'!L705</f>
        <v>0.38749142564052502</v>
      </c>
      <c r="M705" s="4">
        <f>'1'!M705</f>
        <v>0.20096167559666292</v>
      </c>
      <c r="N705" s="4">
        <f>'1'!N705</f>
        <v>0</v>
      </c>
      <c r="O705" s="4">
        <f>'1'!O705</f>
        <v>0.17873012976338315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0.443367688744985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0.22341266220422895</v>
      </c>
      <c r="AA705" s="4">
        <f>'1'!AA705</f>
        <v>0.13404759732253735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0.34620975779588797</v>
      </c>
      <c r="C706" s="5">
        <f>'1'!C706</f>
        <v>7.4669521064702205E-2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9.3336901330877756E-2</v>
      </c>
      <c r="I706" s="5">
        <f>'1'!I706</f>
        <v>5.6002140798526653E-2</v>
      </c>
      <c r="J706" s="4">
        <f>'1'!J706</f>
        <v>0.91434508377979196</v>
      </c>
      <c r="K706" s="4">
        <f>'1'!K706</f>
        <v>0.34620975779588797</v>
      </c>
      <c r="L706" s="4">
        <f>'1'!L706</f>
        <v>0.37822251154208331</v>
      </c>
      <c r="M706" s="4">
        <f>'1'!M706</f>
        <v>0.12957291173674967</v>
      </c>
      <c r="N706" s="4">
        <f>'1'!N706</f>
        <v>0</v>
      </c>
      <c r="O706" s="4">
        <f>'1'!O706</f>
        <v>0.11523880491028918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0.43276219724485998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0.14404850613786147</v>
      </c>
      <c r="AA706" s="4">
        <f>'1'!AA706</f>
        <v>8.642910368271689E-2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0.32794036311653002</v>
      </c>
      <c r="C707" s="5">
        <f>'1'!C707</f>
        <v>8.9069417904703893E-2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0.11133677238087987</v>
      </c>
      <c r="I707" s="5">
        <f>'1'!I707</f>
        <v>6.6802063428527916E-2</v>
      </c>
      <c r="J707" s="4">
        <f>'1'!J707</f>
        <v>0.86609534259672571</v>
      </c>
      <c r="K707" s="4">
        <f>'1'!K707</f>
        <v>0.32794036311653002</v>
      </c>
      <c r="L707" s="4">
        <f>'1'!L707</f>
        <v>0.3582638125615244</v>
      </c>
      <c r="M707" s="4">
        <f>'1'!M707</f>
        <v>0.15456083901501713</v>
      </c>
      <c r="N707" s="4">
        <f>'1'!N707</f>
        <v>0</v>
      </c>
      <c r="O707" s="4">
        <f>'1'!O707</f>
        <v>0.13746242278022738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0.40992545389566254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0.17182802847528422</v>
      </c>
      <c r="AA707" s="4">
        <f>'1'!AA707</f>
        <v>0.10309681708517054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0.34100343095398999</v>
      </c>
      <c r="C708" s="5">
        <f>'1'!C708</f>
        <v>0.129694705287905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0.16211838160988123</v>
      </c>
      <c r="I708" s="5">
        <f>'1'!I708</f>
        <v>9.7271028965928749E-2</v>
      </c>
      <c r="J708" s="4">
        <f>'1'!J708</f>
        <v>0.90059509769405388</v>
      </c>
      <c r="K708" s="4">
        <f>'1'!K708</f>
        <v>0.34100343095398999</v>
      </c>
      <c r="L708" s="4">
        <f>'1'!L708</f>
        <v>0.3725347746435394</v>
      </c>
      <c r="M708" s="4">
        <f>'1'!M708</f>
        <v>0.22505729729311871</v>
      </c>
      <c r="N708" s="4">
        <f>'1'!N708</f>
        <v>0</v>
      </c>
      <c r="O708" s="4">
        <f>'1'!O708</f>
        <v>0.20016015406901472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0.42625428869248749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0.25020019258626841</v>
      </c>
      <c r="AA708" s="4">
        <f>'1'!AA708</f>
        <v>0.15012011555176102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0.35272176681854001</v>
      </c>
      <c r="C709" s="5">
        <f>'1'!C709</f>
        <v>9.0739994949062097E-2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0.11342499368632762</v>
      </c>
      <c r="I709" s="5">
        <f>'1'!I709</f>
        <v>6.8054996211796573E-2</v>
      </c>
      <c r="J709" s="4">
        <f>'1'!J709</f>
        <v>0.93154339578953582</v>
      </c>
      <c r="K709" s="4">
        <f>'1'!K709</f>
        <v>0.35272176681854001</v>
      </c>
      <c r="L709" s="4">
        <f>'1'!L709</f>
        <v>0.38533666229107588</v>
      </c>
      <c r="M709" s="4">
        <f>'1'!M709</f>
        <v>0.15745976656713709</v>
      </c>
      <c r="N709" s="4">
        <f>'1'!N709</f>
        <v>0</v>
      </c>
      <c r="O709" s="4">
        <f>'1'!O709</f>
        <v>0.14004065415706435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0.44090220852317502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0.17505081769633044</v>
      </c>
      <c r="AA709" s="4">
        <f>'1'!AA709</f>
        <v>0.10503049061779826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0.30408969362321098</v>
      </c>
      <c r="C710" s="5">
        <f>'1'!C710</f>
        <v>3.1527536401399998E-2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3.9409420501749996E-2</v>
      </c>
      <c r="I710" s="5">
        <f>'1'!I710</f>
        <v>2.3645652301050001E-2</v>
      </c>
      <c r="J710" s="4">
        <f>'1'!J710</f>
        <v>0.80310537219580502</v>
      </c>
      <c r="K710" s="4">
        <f>'1'!K710</f>
        <v>0.30408969362321098</v>
      </c>
      <c r="L710" s="4">
        <f>'1'!L710</f>
        <v>0.33220775863874147</v>
      </c>
      <c r="M710" s="4">
        <f>'1'!M710</f>
        <v>5.4709266018673861E-2</v>
      </c>
      <c r="N710" s="4">
        <f>'1'!N710</f>
        <v>0</v>
      </c>
      <c r="O710" s="4">
        <f>'1'!O710</f>
        <v>4.865700977932829E-2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0.38011211702901371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6.0821262224160365E-2</v>
      </c>
      <c r="AA710" s="4">
        <f>'1'!AA710</f>
        <v>3.6492757334496216E-2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0.293174425601329</v>
      </c>
      <c r="C711" s="5">
        <f>'1'!C711</f>
        <v>5.5965259072144301E-2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6.9956573840180378E-2</v>
      </c>
      <c r="I711" s="5">
        <f>'1'!I711</f>
        <v>4.1973944304108224E-2</v>
      </c>
      <c r="J711" s="4">
        <f>'1'!J711</f>
        <v>0.77427798813394222</v>
      </c>
      <c r="K711" s="4">
        <f>'1'!K711</f>
        <v>0.293174425601329</v>
      </c>
      <c r="L711" s="4">
        <f>'1'!L711</f>
        <v>0.32028319558865798</v>
      </c>
      <c r="M711" s="4">
        <f>'1'!M711</f>
        <v>9.7115683490130916E-2</v>
      </c>
      <c r="N711" s="4">
        <f>'1'!N711</f>
        <v>0</v>
      </c>
      <c r="O711" s="4">
        <f>'1'!O711</f>
        <v>8.6372183455953308E-2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0.36646803200166123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0.10796522931994164</v>
      </c>
      <c r="AA711" s="4">
        <f>'1'!AA711</f>
        <v>6.4779137591964978E-2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0.31638023771320201</v>
      </c>
      <c r="C712" s="5">
        <f>'1'!C712</f>
        <v>9.9657049327048094E-2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0.12457131165881012</v>
      </c>
      <c r="I712" s="5">
        <f>'1'!I712</f>
        <v>7.4742786995286067E-2</v>
      </c>
      <c r="J712" s="4">
        <f>'1'!J712</f>
        <v>0.83556488066606438</v>
      </c>
      <c r="K712" s="4">
        <f>'1'!K712</f>
        <v>0.31638023771320201</v>
      </c>
      <c r="L712" s="4">
        <f>'1'!L712</f>
        <v>0.34563476451959746</v>
      </c>
      <c r="M712" s="4">
        <f>'1'!M712</f>
        <v>0.17293339869167418</v>
      </c>
      <c r="N712" s="4">
        <f>'1'!N712</f>
        <v>0</v>
      </c>
      <c r="O712" s="4">
        <f>'1'!O712</f>
        <v>0.15380250337193671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0.39547529714150254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0.19225312921492088</v>
      </c>
      <c r="AA712" s="4">
        <f>'1'!AA712</f>
        <v>0.11535187752895254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0.34684182208491998</v>
      </c>
      <c r="C713" s="5">
        <f>'1'!C713</f>
        <v>8.3082896179865501E-2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0.10385362022483188</v>
      </c>
      <c r="I713" s="5">
        <f>'1'!I713</f>
        <v>6.2312172134899126E-2</v>
      </c>
      <c r="J713" s="4">
        <f>'1'!J713</f>
        <v>0.91601437490257398</v>
      </c>
      <c r="K713" s="4">
        <f>'1'!K713</f>
        <v>0.34684182208491998</v>
      </c>
      <c r="L713" s="4">
        <f>'1'!L713</f>
        <v>0.37891302051091102</v>
      </c>
      <c r="M713" s="4">
        <f>'1'!M713</f>
        <v>0.14417251671159065</v>
      </c>
      <c r="N713" s="4">
        <f>'1'!N713</f>
        <v>0</v>
      </c>
      <c r="O713" s="4">
        <f>'1'!O713</f>
        <v>0.1282233169268221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0.43355227760615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0.16027914615852762</v>
      </c>
      <c r="AA713" s="4">
        <f>'1'!AA713</f>
        <v>9.6167487695116571E-2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0.30411729490362199</v>
      </c>
      <c r="C714" s="5">
        <f>'1'!C714</f>
        <v>7.1924728980811606E-2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8.9905911226014504E-2</v>
      </c>
      <c r="I714" s="5">
        <f>'1'!I714</f>
        <v>5.3943546735608708E-2</v>
      </c>
      <c r="J714" s="4">
        <f>'1'!J714</f>
        <v>0.80317826758503519</v>
      </c>
      <c r="K714" s="4">
        <f>'1'!K714</f>
        <v>0.30411729490362199</v>
      </c>
      <c r="L714" s="4">
        <f>'1'!L714</f>
        <v>0.33223791210889575</v>
      </c>
      <c r="M714" s="4">
        <f>'1'!M714</f>
        <v>0.12480991476890373</v>
      </c>
      <c r="N714" s="4">
        <f>'1'!N714</f>
        <v>0</v>
      </c>
      <c r="O714" s="4">
        <f>'1'!O714</f>
        <v>0.11100271828532354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0.38014661862952748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0.13875339785665441</v>
      </c>
      <c r="AA714" s="4">
        <f>'1'!AA714</f>
        <v>8.3252038713992657E-2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0.27653512036168398</v>
      </c>
      <c r="C715" s="5">
        <f>'1'!C715</f>
        <v>0.101096574039992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0.12637071754999002</v>
      </c>
      <c r="I715" s="5">
        <f>'1'!I715</f>
        <v>7.5822430529994003E-2</v>
      </c>
      <c r="J715" s="4">
        <f>'1'!J715</f>
        <v>0.73033333723721505</v>
      </c>
      <c r="K715" s="4">
        <f>'1'!K715</f>
        <v>0.27653512036168398</v>
      </c>
      <c r="L715" s="4">
        <f>'1'!L715</f>
        <v>0.30210531447369471</v>
      </c>
      <c r="M715" s="4">
        <f>'1'!M715</f>
        <v>0.17543138456212762</v>
      </c>
      <c r="N715" s="4">
        <f>'1'!N715</f>
        <v>0</v>
      </c>
      <c r="O715" s="4">
        <f>'1'!O715</f>
        <v>0.15602414756079844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0.34566890045210497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0.19503018445099804</v>
      </c>
      <c r="AA715" s="4">
        <f>'1'!AA715</f>
        <v>0.11701811067059883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0.29557605924070701</v>
      </c>
      <c r="C716" s="5">
        <f>'1'!C716</f>
        <v>6.8860648929463406E-2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8.607581116182926E-2</v>
      </c>
      <c r="I716" s="5">
        <f>'1'!I716</f>
        <v>5.1645486697097551E-2</v>
      </c>
      <c r="J716" s="4">
        <f>'1'!J716</f>
        <v>0.78062073804713228</v>
      </c>
      <c r="K716" s="4">
        <f>'1'!K716</f>
        <v>0.29557605924070701</v>
      </c>
      <c r="L716" s="4">
        <f>'1'!L716</f>
        <v>0.3229068995323956</v>
      </c>
      <c r="M716" s="4">
        <f>'1'!M716</f>
        <v>0.11949286212966621</v>
      </c>
      <c r="N716" s="4">
        <f>'1'!N716</f>
        <v>0</v>
      </c>
      <c r="O716" s="4">
        <f>'1'!O716</f>
        <v>0.10627386884003438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0.36947007405088378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0.13284233605004298</v>
      </c>
      <c r="AA716" s="4">
        <f>'1'!AA716</f>
        <v>7.9705401630025791E-2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323" priority="107" operator="containsText" text="TRUE">
      <formula>NOT(ISERROR(SEARCH("TRUE",AD7)))</formula>
    </cfRule>
    <cfRule type="containsText" dxfId="322" priority="108" operator="containsText" text="FALSE">
      <formula>NOT(ISERROR(SEARCH("FALSE",AD7)))</formula>
    </cfRule>
  </conditionalFormatting>
  <conditionalFormatting sqref="AD6:AD316">
    <cfRule type="containsText" dxfId="321" priority="105" operator="containsText" text="TRUE">
      <formula>NOT(ISERROR(SEARCH("TRUE",AD6)))</formula>
    </cfRule>
    <cfRule type="containsText" dxfId="320" priority="106" operator="containsText" text="FALSE">
      <formula>NOT(ISERROR(SEARCH("FALSE",AD6)))</formula>
    </cfRule>
  </conditionalFormatting>
  <conditionalFormatting sqref="T6:U36">
    <cfRule type="cellIs" dxfId="319" priority="104" operator="greaterThan">
      <formula>0</formula>
    </cfRule>
  </conditionalFormatting>
  <conditionalFormatting sqref="AC37:AC316">
    <cfRule type="containsText" dxfId="318" priority="102" operator="containsText" text="FAIL">
      <formula>NOT(ISERROR(SEARCH("FAIL",AC37)))</formula>
    </cfRule>
    <cfRule type="containsText" dxfId="317" priority="103" operator="containsText" text="W/IN 98%">
      <formula>NOT(ISERROR(SEARCH("W/IN 98%",AC37)))</formula>
    </cfRule>
  </conditionalFormatting>
  <conditionalFormatting sqref="AE7:AE716">
    <cfRule type="containsText" dxfId="316" priority="100" operator="containsText" text="TRUE">
      <formula>NOT(ISERROR(SEARCH("TRUE",AE7)))</formula>
    </cfRule>
    <cfRule type="containsText" dxfId="315" priority="101" operator="containsText" text="FALSE">
      <formula>NOT(ISERROR(SEARCH("FALSE",AE7)))</formula>
    </cfRule>
  </conditionalFormatting>
  <conditionalFormatting sqref="AE6:AE716">
    <cfRule type="containsText" dxfId="314" priority="98" operator="containsText" text="TRUE">
      <formula>NOT(ISERROR(SEARCH("TRUE",AE6)))</formula>
    </cfRule>
    <cfRule type="containsText" dxfId="313" priority="99" operator="containsText" text="FALSE">
      <formula>NOT(ISERROR(SEARCH("FALSE",AE6)))</formula>
    </cfRule>
  </conditionalFormatting>
  <conditionalFormatting sqref="AF37:AG67 AF68:AF720 AG68:AG726">
    <cfRule type="containsText" dxfId="312" priority="96" operator="containsText" text="TRUE">
      <formula>NOT(ISERROR(SEARCH("TRUE",AF37)))</formula>
    </cfRule>
    <cfRule type="containsText" dxfId="311" priority="97" operator="containsText" text="FALSE">
      <formula>NOT(ISERROR(SEARCH("FALSE",AF37)))</formula>
    </cfRule>
  </conditionalFormatting>
  <conditionalFormatting sqref="AF37:AG67 AF68:AF720 AG68:AG726">
    <cfRule type="containsText" dxfId="310" priority="94" operator="containsText" text="TRUE">
      <formula>NOT(ISERROR(SEARCH("TRUE",AF37)))</formula>
    </cfRule>
    <cfRule type="containsText" dxfId="309" priority="95" operator="containsText" text="FALSE">
      <formula>NOT(ISERROR(SEARCH("FALSE",AF37)))</formula>
    </cfRule>
  </conditionalFormatting>
  <conditionalFormatting sqref="D37:D725">
    <cfRule type="cellIs" dxfId="308" priority="91" operator="greaterThan">
      <formula>0</formula>
    </cfRule>
  </conditionalFormatting>
  <conditionalFormatting sqref="F37:G121 G717:G720 E717:E725 E122:G716">
    <cfRule type="cellIs" dxfId="307" priority="90" operator="greaterThan">
      <formula>0</formula>
    </cfRule>
  </conditionalFormatting>
  <conditionalFormatting sqref="P37:P716">
    <cfRule type="cellIs" dxfId="306" priority="89" operator="greaterThan">
      <formula>0</formula>
    </cfRule>
  </conditionalFormatting>
  <conditionalFormatting sqref="Q37:R37 Q38:Q720 R38:R725">
    <cfRule type="cellIs" dxfId="305" priority="88" operator="greaterThan">
      <formula>0</formula>
    </cfRule>
  </conditionalFormatting>
  <conditionalFormatting sqref="S37:S720">
    <cfRule type="cellIs" dxfId="304" priority="87" operator="greaterThan">
      <formula>0</formula>
    </cfRule>
  </conditionalFormatting>
  <conditionalFormatting sqref="T37:U37 T38:T720 U38:U725">
    <cfRule type="cellIs" dxfId="303" priority="86" operator="greaterThan">
      <formula>0</formula>
    </cfRule>
  </conditionalFormatting>
  <conditionalFormatting sqref="I725">
    <cfRule type="top10" dxfId="302" priority="80" percent="1" bottom="1" rank="5"/>
    <cfRule type="top10" dxfId="301" priority="81" percent="1" rank="5"/>
  </conditionalFormatting>
  <conditionalFormatting sqref="B37:B106">
    <cfRule type="top10" dxfId="300" priority="92" percent="1" bottom="1" rank="5"/>
    <cfRule type="top10" dxfId="299" priority="93" percent="1" rank="5"/>
  </conditionalFormatting>
  <conditionalFormatting sqref="B107:B156">
    <cfRule type="top10" dxfId="298" priority="84" percent="1" bottom="1" rank="5"/>
    <cfRule type="top10" dxfId="297" priority="85" percent="1" rank="5"/>
  </conditionalFormatting>
  <conditionalFormatting sqref="B157:B316">
    <cfRule type="top10" dxfId="296" priority="82" percent="1" bottom="1" rank="5"/>
    <cfRule type="top10" dxfId="295" priority="83" percent="1" rank="5"/>
  </conditionalFormatting>
  <conditionalFormatting sqref="C37:C106">
    <cfRule type="top10" dxfId="294" priority="78" percent="1" bottom="1" rank="5"/>
    <cfRule type="top10" dxfId="293" priority="79" percent="1" rank="5"/>
  </conditionalFormatting>
  <conditionalFormatting sqref="C107:C156">
    <cfRule type="top10" dxfId="292" priority="76" percent="1" bottom="1" rank="5"/>
    <cfRule type="top10" dxfId="291" priority="77" percent="1" rank="5"/>
  </conditionalFormatting>
  <conditionalFormatting sqref="C157:C316">
    <cfRule type="top10" dxfId="290" priority="74" percent="1" bottom="1" rank="5"/>
    <cfRule type="top10" dxfId="289" priority="75" percent="1" rank="5"/>
  </conditionalFormatting>
  <conditionalFormatting sqref="H37:H106">
    <cfRule type="top10" dxfId="288" priority="72" percent="1" bottom="1" rank="5"/>
    <cfRule type="top10" dxfId="287" priority="73" percent="1" rank="5"/>
  </conditionalFormatting>
  <conditionalFormatting sqref="H107:H156">
    <cfRule type="top10" dxfId="286" priority="70" percent="1" bottom="1" rank="5"/>
    <cfRule type="top10" dxfId="285" priority="71" percent="1" rank="5"/>
  </conditionalFormatting>
  <conditionalFormatting sqref="H157:H316">
    <cfRule type="top10" dxfId="284" priority="68" percent="1" bottom="1" rank="5"/>
    <cfRule type="top10" dxfId="283" priority="69" percent="1" rank="5"/>
  </conditionalFormatting>
  <conditionalFormatting sqref="I37:I106">
    <cfRule type="top10" dxfId="282" priority="66" percent="1" bottom="1" rank="5"/>
    <cfRule type="top10" dxfId="281" priority="67" percent="1" rank="5"/>
  </conditionalFormatting>
  <conditionalFormatting sqref="I107:I156">
    <cfRule type="top10" dxfId="280" priority="64" percent="1" bottom="1" rank="5"/>
    <cfRule type="top10" dxfId="279" priority="65" percent="1" rank="5"/>
  </conditionalFormatting>
  <conditionalFormatting sqref="I157:I316">
    <cfRule type="top10" dxfId="278" priority="62" percent="1" bottom="1" rank="5"/>
    <cfRule type="top10" dxfId="277" priority="63" percent="1" rank="5"/>
  </conditionalFormatting>
  <conditionalFormatting sqref="M717:M726">
    <cfRule type="top10" dxfId="276" priority="60" percent="1" bottom="1" rank="5"/>
    <cfRule type="top10" dxfId="275" priority="61" percent="1" rank="5"/>
  </conditionalFormatting>
  <conditionalFormatting sqref="E37:E121">
    <cfRule type="cellIs" dxfId="274" priority="59" operator="greaterThan">
      <formula>0</formula>
    </cfRule>
  </conditionalFormatting>
  <conditionalFormatting sqref="J37:J720">
    <cfRule type="top10" dxfId="273" priority="57" percent="1" bottom="1" rank="5"/>
    <cfRule type="top10" dxfId="272" priority="58" percent="1" rank="5"/>
  </conditionalFormatting>
  <conditionalFormatting sqref="K37:K720">
    <cfRule type="top10" dxfId="271" priority="55" percent="1" bottom="1" rank="5"/>
    <cfRule type="top10" dxfId="270" priority="56" percent="1" rank="5"/>
  </conditionalFormatting>
  <conditionalFormatting sqref="L37:L725">
    <cfRule type="top10" dxfId="269" priority="53" percent="1" bottom="1" rank="5"/>
    <cfRule type="top10" dxfId="268" priority="54" percent="1" rank="5"/>
  </conditionalFormatting>
  <conditionalFormatting sqref="M37:M716">
    <cfRule type="top10" dxfId="267" priority="51" percent="1" bottom="1" rank="5"/>
    <cfRule type="top10" dxfId="266" priority="52" percent="1" rank="5"/>
  </conditionalFormatting>
  <conditionalFormatting sqref="N37:N316">
    <cfRule type="top10" dxfId="265" priority="49" percent="1" bottom="1" rank="5"/>
    <cfRule type="top10" dxfId="264" priority="50" percent="1" rank="5"/>
  </conditionalFormatting>
  <conditionalFormatting sqref="O37:O725">
    <cfRule type="top10" dxfId="263" priority="47" percent="1" bottom="1" rank="5"/>
    <cfRule type="top10" dxfId="262" priority="48" percent="1" rank="5"/>
  </conditionalFormatting>
  <conditionalFormatting sqref="V317:V720">
    <cfRule type="top10" dxfId="261" priority="45" percent="1" bottom="1" rank="5"/>
    <cfRule type="top10" dxfId="260" priority="46" percent="1" rank="5"/>
  </conditionalFormatting>
  <conditionalFormatting sqref="W317:W720">
    <cfRule type="top10" dxfId="259" priority="43" percent="1" bottom="1" rank="5"/>
    <cfRule type="top10" dxfId="258" priority="44" percent="1" rank="5"/>
  </conditionalFormatting>
  <conditionalFormatting sqref="Y317:Y716">
    <cfRule type="top10" dxfId="257" priority="41" percent="1" bottom="1" rank="5"/>
    <cfRule type="top10" dxfId="256" priority="42" percent="1" rank="5"/>
  </conditionalFormatting>
  <conditionalFormatting sqref="Y717:Y726">
    <cfRule type="top10" dxfId="255" priority="39" percent="1" bottom="1" rank="5"/>
    <cfRule type="top10" dxfId="254" priority="40" percent="1" rank="5"/>
  </conditionalFormatting>
  <conditionalFormatting sqref="AA317:AA725">
    <cfRule type="top10" dxfId="253" priority="37" percent="1" bottom="1" rank="5"/>
    <cfRule type="top10" dxfId="252" priority="38" percent="1" rank="5"/>
  </conditionalFormatting>
  <conditionalFormatting sqref="V37:V106">
    <cfRule type="top10" dxfId="251" priority="35" percent="1" bottom="1" rank="5"/>
    <cfRule type="top10" dxfId="250" priority="36" percent="1" rank="5"/>
  </conditionalFormatting>
  <conditionalFormatting sqref="V107:V156">
    <cfRule type="top10" dxfId="249" priority="33" percent="1" bottom="1" rank="5"/>
    <cfRule type="top10" dxfId="248" priority="34" percent="1" rank="5"/>
  </conditionalFormatting>
  <conditionalFormatting sqref="V157:V316">
    <cfRule type="top10" dxfId="247" priority="31" percent="1" bottom="1" rank="5"/>
    <cfRule type="top10" dxfId="246" priority="32" percent="1" rank="5"/>
  </conditionalFormatting>
  <conditionalFormatting sqref="W37:W106">
    <cfRule type="top10" dxfId="245" priority="29" percent="1" bottom="1" rank="5"/>
    <cfRule type="top10" dxfId="244" priority="30" percent="1" rank="5"/>
  </conditionalFormatting>
  <conditionalFormatting sqref="W107:W156">
    <cfRule type="top10" dxfId="243" priority="27" percent="1" bottom="1" rank="5"/>
    <cfRule type="top10" dxfId="242" priority="28" percent="1" rank="5"/>
  </conditionalFormatting>
  <conditionalFormatting sqref="W157:W316">
    <cfRule type="top10" dxfId="241" priority="25" percent="1" bottom="1" rank="5"/>
    <cfRule type="top10" dxfId="240" priority="26" percent="1" rank="5"/>
  </conditionalFormatting>
  <conditionalFormatting sqref="X37:X106">
    <cfRule type="top10" dxfId="239" priority="23" percent="1" bottom="1" rank="5"/>
    <cfRule type="top10" dxfId="238" priority="24" percent="1" rank="5"/>
  </conditionalFormatting>
  <conditionalFormatting sqref="X107:X156">
    <cfRule type="top10" dxfId="237" priority="21" percent="1" bottom="1" rank="5"/>
    <cfRule type="top10" dxfId="236" priority="22" percent="1" rank="5"/>
  </conditionalFormatting>
  <conditionalFormatting sqref="X157:X316">
    <cfRule type="top10" dxfId="235" priority="19" percent="1" bottom="1" rank="5"/>
    <cfRule type="top10" dxfId="234" priority="20" percent="1" rank="5"/>
  </conditionalFormatting>
  <conditionalFormatting sqref="Y37:Y106">
    <cfRule type="top10" dxfId="233" priority="17" percent="1" bottom="1" rank="5"/>
    <cfRule type="top10" dxfId="232" priority="18" percent="1" rank="5"/>
  </conditionalFormatting>
  <conditionalFormatting sqref="Y107:Y156">
    <cfRule type="top10" dxfId="231" priority="15" percent="1" bottom="1" rank="5"/>
    <cfRule type="top10" dxfId="230" priority="16" percent="1" rank="5"/>
  </conditionalFormatting>
  <conditionalFormatting sqref="Y157:Y316">
    <cfRule type="top10" dxfId="229" priority="13" percent="1" bottom="1" rank="5"/>
    <cfRule type="top10" dxfId="228" priority="14" percent="1" rank="5"/>
  </conditionalFormatting>
  <conditionalFormatting sqref="Z37:Z106">
    <cfRule type="top10" dxfId="227" priority="11" percent="1" bottom="1" rank="5"/>
    <cfRule type="top10" dxfId="226" priority="12" percent="1" rank="5"/>
  </conditionalFormatting>
  <conditionalFormatting sqref="Z107:Z156">
    <cfRule type="top10" dxfId="225" priority="9" percent="1" bottom="1" rank="5"/>
    <cfRule type="top10" dxfId="224" priority="10" percent="1" rank="5"/>
  </conditionalFormatting>
  <conditionalFormatting sqref="Z157:Z316">
    <cfRule type="top10" dxfId="223" priority="7" percent="1" bottom="1" rank="5"/>
    <cfRule type="top10" dxfId="222" priority="8" percent="1" rank="5"/>
  </conditionalFormatting>
  <conditionalFormatting sqref="AA37:AA106">
    <cfRule type="top10" dxfId="221" priority="5" percent="1" bottom="1" rank="5"/>
    <cfRule type="top10" dxfId="220" priority="6" percent="1" rank="5"/>
  </conditionalFormatting>
  <conditionalFormatting sqref="AA107:AA156">
    <cfRule type="top10" dxfId="219" priority="3" percent="1" bottom="1" rank="5"/>
    <cfRule type="top10" dxfId="218" priority="4" percent="1" rank="5"/>
  </conditionalFormatting>
  <conditionalFormatting sqref="AA157:AA316">
    <cfRule type="top10" dxfId="217" priority="1" percent="1" bottom="1" rank="5"/>
    <cfRule type="top10" dxfId="21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9"/>
  <sheetViews>
    <sheetView topLeftCell="I79" zoomScale="130" zoomScaleNormal="130" workbookViewId="0">
      <selection activeCell="N99" sqref="N9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4-Methylcatechol-1</v>
      </c>
      <c r="C2" s="34" t="str">
        <f>'1'!C2</f>
        <v>Ellagic Acid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0.47616370000000002</v>
      </c>
      <c r="C3" s="7">
        <f>'1'!C3</f>
        <v>8.2664000000000001E-3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0.73850115227125501</v>
      </c>
      <c r="C6" s="4">
        <f>'1'!C6</f>
        <v>0.28096519246428098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0.74268519036619995</v>
      </c>
      <c r="C7" s="4">
        <f>'1'!C7</f>
        <v>0.30069717021539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0.74233453346169498</v>
      </c>
      <c r="C8" s="4">
        <f>'1'!C8</f>
        <v>0.29043103586723301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0.74128882010194597</v>
      </c>
      <c r="C9" s="4">
        <f>'1'!C9</f>
        <v>0.27987159738790002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0.73599999534277005</v>
      </c>
      <c r="C10" s="4">
        <f>'1'!C10</f>
        <v>0.28061938707761103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0.736181430558557</v>
      </c>
      <c r="C11" s="4">
        <f>'1'!C11</f>
        <v>0.29765515142503401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0.73373119501233997</v>
      </c>
      <c r="C12" s="4">
        <f>'1'!C12</f>
        <v>0.302146575291807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0.73241345754810105</v>
      </c>
      <c r="C13" s="4">
        <f>'1'!C13</f>
        <v>0.30715281345155099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0.72494726143122101</v>
      </c>
      <c r="C14" s="4">
        <f>'1'!C14</f>
        <v>0.32429466632663601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0.71421711141589195</v>
      </c>
      <c r="C15" s="4">
        <f>'1'!C15</f>
        <v>0.33287201201106098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0.70365652118224098</v>
      </c>
      <c r="C16" s="4">
        <f>'1'!C16</f>
        <v>0.33500036768143099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0.69970122921656797</v>
      </c>
      <c r="C17" s="4">
        <f>'1'!C17</f>
        <v>0.340448368869262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0.69759664303948898</v>
      </c>
      <c r="C18" s="4">
        <f>'1'!C18</f>
        <v>0.35497830943126202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0.68739735142770997</v>
      </c>
      <c r="C19" s="4">
        <f>'1'!C19</f>
        <v>0.36159495310152301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0.67973704613436503</v>
      </c>
      <c r="C20" s="4">
        <f>'1'!C20</f>
        <v>0.37534239045550599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0.66774527053686095</v>
      </c>
      <c r="C21" s="4">
        <f>'1'!C21</f>
        <v>0.40230059098135201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0.66180244491446705</v>
      </c>
      <c r="C22" s="4">
        <f>'1'!C22</f>
        <v>0.41906598296189801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0.65374385295676996</v>
      </c>
      <c r="C23" s="4">
        <f>'1'!C23</f>
        <v>0.43707041514018102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0.64441781196657899</v>
      </c>
      <c r="C24" s="4">
        <f>'1'!C24</f>
        <v>0.47008763410878202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0.63918070955664497</v>
      </c>
      <c r="C25" s="4">
        <f>'1'!C25</f>
        <v>0.50034000694890401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0.63270217290910602</v>
      </c>
      <c r="C26" s="4">
        <f>'1'!C26</f>
        <v>0.53548273941149305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0.63062577367775996</v>
      </c>
      <c r="C27" s="4">
        <f>'1'!C27</f>
        <v>0.57599714804409896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0.62967643617928004</v>
      </c>
      <c r="C28" s="4">
        <f>'1'!C28</f>
        <v>0.62675532885851704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0.62571428987446098</v>
      </c>
      <c r="C29" s="4">
        <f>'1'!C29</f>
        <v>0.66771248887188706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0.62368416274862604</v>
      </c>
      <c r="C30" s="4">
        <f>'1'!C30</f>
        <v>0.71418973827186405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0.62154833524020203</v>
      </c>
      <c r="C31" s="4">
        <f>'1'!C31</f>
        <v>0.76535409551045896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0.61810777335571998</v>
      </c>
      <c r="C32" s="4">
        <f>'1'!C32</f>
        <v>0.81250218971840804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0.61183016495558795</v>
      </c>
      <c r="C33" s="4">
        <f>'1'!C33</f>
        <v>0.85297480860365205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0.60347336062524504</v>
      </c>
      <c r="C34" s="4">
        <f>'1'!C34</f>
        <v>0.877006305890351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0.59485502054615302</v>
      </c>
      <c r="C35" s="4">
        <f>'1'!C35</f>
        <v>0.89237026773053496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0.58173925692816497</v>
      </c>
      <c r="C36" s="4">
        <f>'1'!C36</f>
        <v>0.90452958282995399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0.56171370861862002</v>
      </c>
      <c r="C37" s="4">
        <f>'1'!C37</f>
        <v>0.90104337559010705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1.1263042194876338</v>
      </c>
      <c r="I37" s="4">
        <f>'1'!I37</f>
        <v>0.67578253169258029</v>
      </c>
      <c r="J37" s="4">
        <f>'1'!J37</f>
        <v>0.56171370861862002</v>
      </c>
      <c r="K37" s="4">
        <f>'1'!K37</f>
        <v>0.21268859040348725</v>
      </c>
      <c r="L37" s="4">
        <f>'1'!L37</f>
        <v>0.23235512872568675</v>
      </c>
      <c r="M37" s="4">
        <f>'1'!M37</f>
        <v>1.0131206572925484</v>
      </c>
      <c r="N37" s="4">
        <f>'1'!N37</f>
        <v>0.58383525728344909</v>
      </c>
      <c r="O37" s="4">
        <f>'1'!O37</f>
        <v>0.90104337559010705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1.2664008216156855</v>
      </c>
      <c r="W37" s="4">
        <f>'1'!W37</f>
        <v>0.75984049296941136</v>
      </c>
      <c r="X37" s="4">
        <f>'1'!X37</f>
        <v>0.72979407160431142</v>
      </c>
      <c r="Y37" s="4">
        <f>'1'!Y37</f>
        <v>0.43787644296258682</v>
      </c>
      <c r="Z37" s="4">
        <f>'1'!Z37</f>
        <v>1.1263042194876338</v>
      </c>
      <c r="AA37" s="4">
        <f>'1'!AA37</f>
        <v>0.67578253169258029</v>
      </c>
      <c r="AB37" s="14">
        <f>'1'!AB37</f>
        <v>261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0.53989253441950402</v>
      </c>
      <c r="C38" s="4">
        <f>'1'!C38</f>
        <v>0.89677675137632995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1.1209709392204124</v>
      </c>
      <c r="I38" s="4">
        <f>'1'!I38</f>
        <v>0.67258256353224743</v>
      </c>
      <c r="J38" s="4">
        <f>'1'!J38</f>
        <v>0.53989253441950402</v>
      </c>
      <c r="K38" s="4">
        <f>'1'!K38</f>
        <v>0.20442617004566394</v>
      </c>
      <c r="L38" s="4">
        <f>'1'!L38</f>
        <v>0.22332871248875683</v>
      </c>
      <c r="M38" s="4">
        <f>'1'!M38</f>
        <v>1.0083233242839669</v>
      </c>
      <c r="N38" s="4">
        <f>'1'!N38</f>
        <v>0.58107067822647429</v>
      </c>
      <c r="O38" s="4">
        <f>'1'!O38</f>
        <v>0.89677675137632995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1.2604041553549585</v>
      </c>
      <c r="W38" s="4">
        <f>'1'!W38</f>
        <v>0.75624249321297521</v>
      </c>
      <c r="X38" s="4">
        <f>'1'!X38</f>
        <v>0.72633834778309292</v>
      </c>
      <c r="Y38" s="4">
        <f>'1'!Y38</f>
        <v>0.43580300866985572</v>
      </c>
      <c r="Z38" s="4">
        <f>'1'!Z38</f>
        <v>1.1209709392204124</v>
      </c>
      <c r="AA38" s="4">
        <f>'1'!AA38</f>
        <v>0.67258256353224743</v>
      </c>
      <c r="AB38" s="14">
        <f>'1'!AB38</f>
        <v>261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0.51408885224535605</v>
      </c>
      <c r="C39" s="4">
        <f>'1'!C39</f>
        <v>0.87534201509042298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1.0941775188630287</v>
      </c>
      <c r="I39" s="4">
        <f>'1'!I39</f>
        <v>0.65650651131781723</v>
      </c>
      <c r="J39" s="4">
        <f>'1'!J39</f>
        <v>0.51408885224535605</v>
      </c>
      <c r="K39" s="4">
        <f>'1'!K39</f>
        <v>0.19465580356780868</v>
      </c>
      <c r="L39" s="4">
        <f>'1'!L39</f>
        <v>0.21265491585325114</v>
      </c>
      <c r="M39" s="4">
        <f>'1'!M39</f>
        <v>0.98422240450233212</v>
      </c>
      <c r="N39" s="4">
        <f>'1'!N39</f>
        <v>0.56718194088784224</v>
      </c>
      <c r="O39" s="4">
        <f>'1'!O39</f>
        <v>0.87534201509042298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1.2302780056279152</v>
      </c>
      <c r="W39" s="4">
        <f>'1'!W39</f>
        <v>0.73816680337674911</v>
      </c>
      <c r="X39" s="4">
        <f>'1'!X39</f>
        <v>0.70897742610980274</v>
      </c>
      <c r="Y39" s="4">
        <f>'1'!Y39</f>
        <v>0.42538645566588168</v>
      </c>
      <c r="Z39" s="4">
        <f>'1'!Z39</f>
        <v>1.0941775188630287</v>
      </c>
      <c r="AA39" s="4">
        <f>'1'!AA39</f>
        <v>0.65650651131781723</v>
      </c>
      <c r="AB39" s="14">
        <f>'1'!AB39</f>
        <v>261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0.48697580991644301</v>
      </c>
      <c r="C40" s="4">
        <f>'1'!C40</f>
        <v>0.84960822931282698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1.0620102866410337</v>
      </c>
      <c r="I40" s="4">
        <f>'1'!I40</f>
        <v>0.63720617198462026</v>
      </c>
      <c r="J40" s="4">
        <f>'1'!J40</f>
        <v>0.48697580991644301</v>
      </c>
      <c r="K40" s="4">
        <f>'1'!K40</f>
        <v>0.18438965790319947</v>
      </c>
      <c r="L40" s="4">
        <f>'1'!L40</f>
        <v>0.20143949713759909</v>
      </c>
      <c r="M40" s="4">
        <f>'1'!M40</f>
        <v>0.95528769317997309</v>
      </c>
      <c r="N40" s="4">
        <f>'1'!N40</f>
        <v>0.55050761438219498</v>
      </c>
      <c r="O40" s="4">
        <f>'1'!O40</f>
        <v>0.84960822931282698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1.1941096164749663</v>
      </c>
      <c r="W40" s="4">
        <f>'1'!W40</f>
        <v>0.71646576988497979</v>
      </c>
      <c r="X40" s="4">
        <f>'1'!X40</f>
        <v>0.68813451797774372</v>
      </c>
      <c r="Y40" s="4">
        <f>'1'!Y40</f>
        <v>0.41288071078664623</v>
      </c>
      <c r="Z40" s="4">
        <f>'1'!Z40</f>
        <v>1.0620102866410337</v>
      </c>
      <c r="AA40" s="4">
        <f>'1'!AA40</f>
        <v>0.63720617198462026</v>
      </c>
      <c r="AB40" s="14">
        <f>'1'!AB40</f>
        <v>261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0.45873147930668401</v>
      </c>
      <c r="C41" s="4">
        <f>'1'!C41</f>
        <v>0.82440886863269702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1.0305110857908713</v>
      </c>
      <c r="I41" s="4">
        <f>'1'!I41</f>
        <v>0.61830665147452279</v>
      </c>
      <c r="J41" s="4">
        <f>'1'!J41</f>
        <v>0.45873147930668401</v>
      </c>
      <c r="K41" s="4">
        <f>'1'!K41</f>
        <v>0.173695158602029</v>
      </c>
      <c r="L41" s="4">
        <f>'1'!L41</f>
        <v>0.18975611648673232</v>
      </c>
      <c r="M41" s="4">
        <f>'1'!M41</f>
        <v>0.92695388201479434</v>
      </c>
      <c r="N41" s="4">
        <f>'1'!N41</f>
        <v>0.53417957111077452</v>
      </c>
      <c r="O41" s="4">
        <f>'1'!O41</f>
        <v>0.82440886863269702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1.1586923525184929</v>
      </c>
      <c r="W41" s="4">
        <f>'1'!W41</f>
        <v>0.69521541151109578</v>
      </c>
      <c r="X41" s="4">
        <f>'1'!X41</f>
        <v>0.66772446388846818</v>
      </c>
      <c r="Y41" s="4">
        <f>'1'!Y41</f>
        <v>0.40063467833308086</v>
      </c>
      <c r="Z41" s="4">
        <f>'1'!Z41</f>
        <v>1.0305110857908713</v>
      </c>
      <c r="AA41" s="4">
        <f>'1'!AA41</f>
        <v>0.61830665147452279</v>
      </c>
      <c r="AB41" s="14">
        <f>'1'!AB41</f>
        <v>261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0.42436106388460598</v>
      </c>
      <c r="C42" s="4">
        <f>'1'!C42</f>
        <v>0.79074567590073397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0.98843209487591743</v>
      </c>
      <c r="I42" s="4">
        <f>'1'!I42</f>
        <v>0.5930592569255505</v>
      </c>
      <c r="J42" s="4">
        <f>'1'!J42</f>
        <v>0.42436106388460598</v>
      </c>
      <c r="K42" s="4">
        <f>'1'!K42</f>
        <v>0.16068106424125317</v>
      </c>
      <c r="L42" s="4">
        <f>'1'!L42</f>
        <v>0.17553865628019402</v>
      </c>
      <c r="M42" s="4">
        <f>'1'!M42</f>
        <v>0.88910345564121795</v>
      </c>
      <c r="N42" s="4">
        <f>'1'!N42</f>
        <v>0.51236734838978015</v>
      </c>
      <c r="O42" s="4">
        <f>'1'!O42</f>
        <v>0.79074567590073397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1.1113793195515225</v>
      </c>
      <c r="W42" s="4">
        <f>'1'!W42</f>
        <v>0.66682759173091344</v>
      </c>
      <c r="X42" s="4">
        <f>'1'!X42</f>
        <v>0.64045918548722525</v>
      </c>
      <c r="Y42" s="4">
        <f>'1'!Y42</f>
        <v>0.38427551129233511</v>
      </c>
      <c r="Z42" s="4">
        <f>'1'!Z42</f>
        <v>0.98843209487591743</v>
      </c>
      <c r="AA42" s="4">
        <f>'1'!AA42</f>
        <v>0.5930592569255505</v>
      </c>
      <c r="AB42" s="14">
        <f>'1'!AB42</f>
        <v>261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0.39189000616007302</v>
      </c>
      <c r="C43" s="4">
        <f>'1'!C43</f>
        <v>0.73996666272529599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0.92495832840661996</v>
      </c>
      <c r="I43" s="4">
        <f>'1'!I43</f>
        <v>0.55497499704397202</v>
      </c>
      <c r="J43" s="4">
        <f>'1'!J43</f>
        <v>0.39189000616007302</v>
      </c>
      <c r="K43" s="4">
        <f>'1'!K43</f>
        <v>0.14838614711465298</v>
      </c>
      <c r="L43" s="4">
        <f>'1'!L43</f>
        <v>0.16210687300398122</v>
      </c>
      <c r="M43" s="4">
        <f>'1'!M43</f>
        <v>0.83200823847559102</v>
      </c>
      <c r="N43" s="4">
        <f>'1'!N43</f>
        <v>0.47946484999178068</v>
      </c>
      <c r="O43" s="4">
        <f>'1'!O43</f>
        <v>0.73996666272529599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1.0400102980944887</v>
      </c>
      <c r="W43" s="4">
        <f>'1'!W43</f>
        <v>0.62400617885669329</v>
      </c>
      <c r="X43" s="4">
        <f>'1'!X43</f>
        <v>0.5993310624897259</v>
      </c>
      <c r="Y43" s="4">
        <f>'1'!Y43</f>
        <v>0.35959863749383553</v>
      </c>
      <c r="Z43" s="4">
        <f>'1'!Z43</f>
        <v>0.92495832840661996</v>
      </c>
      <c r="AA43" s="4">
        <f>'1'!AA43</f>
        <v>0.55497499704397202</v>
      </c>
      <c r="AB43" s="14">
        <f>'1'!AB43</f>
        <v>261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0.36540817181026197</v>
      </c>
      <c r="C44" s="4">
        <f>'1'!C44</f>
        <v>0.69693614735666698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0.8711701841958337</v>
      </c>
      <c r="I44" s="4">
        <f>'1'!I44</f>
        <v>0.52270211051750026</v>
      </c>
      <c r="J44" s="4">
        <f>'1'!J44</f>
        <v>0.36540817181026197</v>
      </c>
      <c r="K44" s="4">
        <f>'1'!K44</f>
        <v>0.13835900351331334</v>
      </c>
      <c r="L44" s="4">
        <f>'1'!L44</f>
        <v>0.15115255600079691</v>
      </c>
      <c r="M44" s="4">
        <f>'1'!M44</f>
        <v>0.78362532462823997</v>
      </c>
      <c r="N44" s="4">
        <f>'1'!N44</f>
        <v>0.45158302688328755</v>
      </c>
      <c r="O44" s="4">
        <f>'1'!O44</f>
        <v>0.69693614735666698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0.97953165578529999</v>
      </c>
      <c r="W44" s="4">
        <f>'1'!W44</f>
        <v>0.58771899347117995</v>
      </c>
      <c r="X44" s="4">
        <f>'1'!X44</f>
        <v>0.56447878360410941</v>
      </c>
      <c r="Y44" s="4">
        <f>'1'!Y44</f>
        <v>0.33868727016246569</v>
      </c>
      <c r="Z44" s="4">
        <f>'1'!Z44</f>
        <v>0.8711701841958337</v>
      </c>
      <c r="AA44" s="4">
        <f>'1'!AA44</f>
        <v>0.52270211051750026</v>
      </c>
      <c r="AB44" s="14">
        <f>'1'!AB44</f>
        <v>261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0.33554580560227898</v>
      </c>
      <c r="C45" s="4">
        <f>'1'!C45</f>
        <v>0.66003481425398602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0.82504351781748253</v>
      </c>
      <c r="I45" s="4">
        <f>'1'!I45</f>
        <v>0.49502611069048952</v>
      </c>
      <c r="J45" s="4">
        <f>'1'!J45</f>
        <v>0.33554580560227898</v>
      </c>
      <c r="K45" s="4">
        <f>'1'!K45</f>
        <v>0.12705184743462672</v>
      </c>
      <c r="L45" s="4">
        <f>'1'!L45</f>
        <v>0.13879986843443282</v>
      </c>
      <c r="M45" s="4">
        <f>'1'!M45</f>
        <v>0.74213397819502847</v>
      </c>
      <c r="N45" s="4">
        <f>'1'!N45</f>
        <v>0.42767263600782462</v>
      </c>
      <c r="O45" s="4">
        <f>'1'!O45</f>
        <v>0.66003481425398602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0.92766747274378558</v>
      </c>
      <c r="W45" s="4">
        <f>'1'!W45</f>
        <v>0.55660048364627135</v>
      </c>
      <c r="X45" s="4">
        <f>'1'!X45</f>
        <v>0.53459079500978079</v>
      </c>
      <c r="Y45" s="4">
        <f>'1'!Y45</f>
        <v>0.32075447700586845</v>
      </c>
      <c r="Z45" s="4">
        <f>'1'!Z45</f>
        <v>0.82504351781748253</v>
      </c>
      <c r="AA45" s="4">
        <f>'1'!AA45</f>
        <v>0.49502611069048952</v>
      </c>
      <c r="AB45" s="14">
        <f>'1'!AB45</f>
        <v>261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0.30605583691934501</v>
      </c>
      <c r="C46" s="4">
        <f>'1'!C46</f>
        <v>0.61411621834758401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0.76764527293448004</v>
      </c>
      <c r="I46" s="4">
        <f>'1'!I46</f>
        <v>0.46058716376068798</v>
      </c>
      <c r="J46" s="4">
        <f>'1'!J46</f>
        <v>0.30605583691934501</v>
      </c>
      <c r="K46" s="4">
        <f>'1'!K46</f>
        <v>0.115885696824486</v>
      </c>
      <c r="L46" s="4">
        <f>'1'!L46</f>
        <v>0.12660122459807258</v>
      </c>
      <c r="M46" s="4">
        <f>'1'!M46</f>
        <v>0.69050374670236858</v>
      </c>
      <c r="N46" s="4">
        <f>'1'!N46</f>
        <v>0.39791946764614461</v>
      </c>
      <c r="O46" s="4">
        <f>'1'!O46</f>
        <v>0.61411621834758401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0.8631296833779607</v>
      </c>
      <c r="W46" s="4">
        <f>'1'!W46</f>
        <v>0.51787781002677646</v>
      </c>
      <c r="X46" s="4">
        <f>'1'!X46</f>
        <v>0.49739933455768076</v>
      </c>
      <c r="Y46" s="4">
        <f>'1'!Y46</f>
        <v>0.29843960073460846</v>
      </c>
      <c r="Z46" s="4">
        <f>'1'!Z46</f>
        <v>0.76764527293448004</v>
      </c>
      <c r="AA46" s="4">
        <f>'1'!AA46</f>
        <v>0.46058716376068798</v>
      </c>
      <c r="AB46" s="14">
        <f>'1'!AB46</f>
        <v>261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0.27970305540689</v>
      </c>
      <c r="C47" s="4">
        <f>'1'!C47</f>
        <v>0.56509710598284102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0.70637138247855125</v>
      </c>
      <c r="I47" s="4">
        <f>'1'!I47</f>
        <v>0.42382282948713079</v>
      </c>
      <c r="J47" s="4">
        <f>'1'!J47</f>
        <v>0.27970305540689</v>
      </c>
      <c r="K47" s="4">
        <f>'1'!K47</f>
        <v>0.10590741809086041</v>
      </c>
      <c r="L47" s="4">
        <f>'1'!L47</f>
        <v>0.11570029081871953</v>
      </c>
      <c r="M47" s="4">
        <f>'1'!M47</f>
        <v>0.63538733756574839</v>
      </c>
      <c r="N47" s="4">
        <f>'1'!N47</f>
        <v>0.366157305185838</v>
      </c>
      <c r="O47" s="4">
        <f>'1'!O47</f>
        <v>0.56509710598284102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0.79423417195718549</v>
      </c>
      <c r="W47" s="4">
        <f>'1'!W47</f>
        <v>0.47654050317431129</v>
      </c>
      <c r="X47" s="4">
        <f>'1'!X47</f>
        <v>0.4576966314822975</v>
      </c>
      <c r="Y47" s="4">
        <f>'1'!Y47</f>
        <v>0.2746179788893785</v>
      </c>
      <c r="Z47" s="4">
        <f>'1'!Z47</f>
        <v>0.70637138247855125</v>
      </c>
      <c r="AA47" s="4">
        <f>'1'!AA47</f>
        <v>0.42382282948713079</v>
      </c>
      <c r="AB47" s="14">
        <f>'1'!AB47</f>
        <v>261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0.25360404702612699</v>
      </c>
      <c r="C48" s="4">
        <f>'1'!C48</f>
        <v>0.51301104416198895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0.64126380520248616</v>
      </c>
      <c r="I48" s="4">
        <f>'1'!I48</f>
        <v>0.38475828312149174</v>
      </c>
      <c r="J48" s="4">
        <f>'1'!J48</f>
        <v>0.25360404702612699</v>
      </c>
      <c r="K48" s="4">
        <f>'1'!K48</f>
        <v>9.6025228608456026E-2</v>
      </c>
      <c r="L48" s="4">
        <f>'1'!L48</f>
        <v>0.10490433131323</v>
      </c>
      <c r="M48" s="4">
        <f>'1'!M48</f>
        <v>0.57682249305627908</v>
      </c>
      <c r="N48" s="4">
        <f>'1'!N48</f>
        <v>0.33240789852254277</v>
      </c>
      <c r="O48" s="4">
        <f>'1'!O48</f>
        <v>0.51301104416198895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0.72102811632034891</v>
      </c>
      <c r="W48" s="4">
        <f>'1'!W48</f>
        <v>0.43261686979220931</v>
      </c>
      <c r="X48" s="4">
        <f>'1'!X48</f>
        <v>0.41550987315317844</v>
      </c>
      <c r="Y48" s="4">
        <f>'1'!Y48</f>
        <v>0.24930592389190709</v>
      </c>
      <c r="Z48" s="4">
        <f>'1'!Z48</f>
        <v>0.64126380520248616</v>
      </c>
      <c r="AA48" s="4">
        <f>'1'!AA48</f>
        <v>0.38475828312149174</v>
      </c>
      <c r="AB48" s="14">
        <f>'1'!AB48</f>
        <v>261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0.22706186946575199</v>
      </c>
      <c r="C49" s="4">
        <f>'1'!C49</f>
        <v>0.46633631506114698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0.58292039382643368</v>
      </c>
      <c r="I49" s="4">
        <f>'1'!I49</f>
        <v>0.34975223629586022</v>
      </c>
      <c r="J49" s="4">
        <f>'1'!J49</f>
        <v>0.22706186946575199</v>
      </c>
      <c r="K49" s="4">
        <f>'1'!K49</f>
        <v>8.5975236512948722E-2</v>
      </c>
      <c r="L49" s="4">
        <f>'1'!L49</f>
        <v>9.3925053098946221E-2</v>
      </c>
      <c r="M49" s="4">
        <f>'1'!M49</f>
        <v>0.52434207590141391</v>
      </c>
      <c r="N49" s="4">
        <f>'1'!N49</f>
        <v>0.30216479013125286</v>
      </c>
      <c r="O49" s="4">
        <f>'1'!O49</f>
        <v>0.46633631506114698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0.65542759487676738</v>
      </c>
      <c r="W49" s="4">
        <f>'1'!W49</f>
        <v>0.39325655692606043</v>
      </c>
      <c r="X49" s="4">
        <f>'1'!X49</f>
        <v>0.37770598766406605</v>
      </c>
      <c r="Y49" s="4">
        <f>'1'!Y49</f>
        <v>0.22662359259843964</v>
      </c>
      <c r="Z49" s="4">
        <f>'1'!Z49</f>
        <v>0.58292039382643368</v>
      </c>
      <c r="AA49" s="4">
        <f>'1'!AA49</f>
        <v>0.34975223629586022</v>
      </c>
      <c r="AB49" s="14">
        <f>'1'!AB49</f>
        <v>261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0.20491542058336801</v>
      </c>
      <c r="C50" s="4">
        <f>'1'!C50</f>
        <v>0.42839605702740202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0.53549507128425256</v>
      </c>
      <c r="I50" s="4">
        <f>'1'!I50</f>
        <v>0.32129704277055149</v>
      </c>
      <c r="J50" s="4">
        <f>'1'!J50</f>
        <v>0.20491542058336801</v>
      </c>
      <c r="K50" s="4">
        <f>'1'!K50</f>
        <v>7.7589653389437616E-2</v>
      </c>
      <c r="L50" s="4">
        <f>'1'!L50</f>
        <v>8.476408568453514E-2</v>
      </c>
      <c r="M50" s="4">
        <f>'1'!M50</f>
        <v>0.48168257670491532</v>
      </c>
      <c r="N50" s="4">
        <f>'1'!N50</f>
        <v>0.27758122300161825</v>
      </c>
      <c r="O50" s="4">
        <f>'1'!O50</f>
        <v>0.42839605702740202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0.6021032208811441</v>
      </c>
      <c r="W50" s="4">
        <f>'1'!W50</f>
        <v>0.36126193252868649</v>
      </c>
      <c r="X50" s="4">
        <f>'1'!X50</f>
        <v>0.34697652875202278</v>
      </c>
      <c r="Y50" s="4">
        <f>'1'!Y50</f>
        <v>0.20818591725121369</v>
      </c>
      <c r="Z50" s="4">
        <f>'1'!Z50</f>
        <v>0.53549507128425256</v>
      </c>
      <c r="AA50" s="4">
        <f>'1'!AA50</f>
        <v>0.32129704277055149</v>
      </c>
      <c r="AB50" s="14">
        <f>'1'!AB50</f>
        <v>261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0.183619890442839</v>
      </c>
      <c r="C51" s="4">
        <f>'1'!C51</f>
        <v>0.39054062043444898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0.48817577554306124</v>
      </c>
      <c r="I51" s="4">
        <f>'1'!I51</f>
        <v>0.29290546532583672</v>
      </c>
      <c r="J51" s="4">
        <f>'1'!J51</f>
        <v>0.183619890442839</v>
      </c>
      <c r="K51" s="4">
        <f>'1'!K51</f>
        <v>6.9526264125496201E-2</v>
      </c>
      <c r="L51" s="4">
        <f>'1'!L51</f>
        <v>7.5955104220912131E-2</v>
      </c>
      <c r="M51" s="4">
        <f>'1'!M51</f>
        <v>0.43911844955839302</v>
      </c>
      <c r="N51" s="4">
        <f>'1'!N51</f>
        <v>0.25305261632011472</v>
      </c>
      <c r="O51" s="4">
        <f>'1'!O51</f>
        <v>0.39054062043444898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0.54889806194799129</v>
      </c>
      <c r="W51" s="4">
        <f>'1'!W51</f>
        <v>0.32933883716879475</v>
      </c>
      <c r="X51" s="4">
        <f>'1'!X51</f>
        <v>0.31631577040014341</v>
      </c>
      <c r="Y51" s="4">
        <f>'1'!Y51</f>
        <v>0.18978946224008603</v>
      </c>
      <c r="Z51" s="4">
        <f>'1'!Z51</f>
        <v>0.48817577554306124</v>
      </c>
      <c r="AA51" s="4">
        <f>'1'!AA51</f>
        <v>0.29290546532583672</v>
      </c>
      <c r="AB51" s="14">
        <f>'1'!AB51</f>
        <v>261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0.16321249225366699</v>
      </c>
      <c r="C52" s="4">
        <f>'1'!C52</f>
        <v>0.35045413445340801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0.43806766806676001</v>
      </c>
      <c r="I52" s="4">
        <f>'1'!I52</f>
        <v>0.262840600840056</v>
      </c>
      <c r="J52" s="4">
        <f>'1'!J52</f>
        <v>0.16321249225366699</v>
      </c>
      <c r="K52" s="4">
        <f>'1'!K52</f>
        <v>6.1799159217674496E-2</v>
      </c>
      <c r="L52" s="4">
        <f>'1'!L52</f>
        <v>6.7513502101457956E-2</v>
      </c>
      <c r="M52" s="4">
        <f>'1'!M52</f>
        <v>0.39404576146603226</v>
      </c>
      <c r="N52" s="4">
        <f>'1'!N52</f>
        <v>0.22707839078296688</v>
      </c>
      <c r="O52" s="4">
        <f>'1'!O52</f>
        <v>0.35045413445340801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0.49255720183254031</v>
      </c>
      <c r="W52" s="4">
        <f>'1'!W52</f>
        <v>0.29553432109952421</v>
      </c>
      <c r="X52" s="4">
        <f>'1'!X52</f>
        <v>0.28384798847870862</v>
      </c>
      <c r="Y52" s="4">
        <f>'1'!Y52</f>
        <v>0.17030879308722516</v>
      </c>
      <c r="Z52" s="4">
        <f>'1'!Z52</f>
        <v>0.43806766806676001</v>
      </c>
      <c r="AA52" s="4">
        <f>'1'!AA52</f>
        <v>0.262840600840056</v>
      </c>
      <c r="AB52" s="14">
        <f>'1'!AB52</f>
        <v>261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0.148402844138535</v>
      </c>
      <c r="C53" s="4">
        <f>'1'!C53</f>
        <v>0.31809358951644601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0.39761698689555752</v>
      </c>
      <c r="I53" s="4">
        <f>'1'!I53</f>
        <v>0.23857019213733449</v>
      </c>
      <c r="J53" s="4">
        <f>'1'!J53</f>
        <v>0.148402844138535</v>
      </c>
      <c r="K53" s="4">
        <f>'1'!K53</f>
        <v>5.6191599470334065E-2</v>
      </c>
      <c r="L53" s="4">
        <f>'1'!L53</f>
        <v>6.1387431753920862E-2</v>
      </c>
      <c r="M53" s="4">
        <f>'1'!M53</f>
        <v>0.35766001418121535</v>
      </c>
      <c r="N53" s="4">
        <f>'1'!N53</f>
        <v>0.20611022477571961</v>
      </c>
      <c r="O53" s="4">
        <f>'1'!O53</f>
        <v>0.31809358951644601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0.4470750177265192</v>
      </c>
      <c r="W53" s="4">
        <f>'1'!W53</f>
        <v>0.2682450106359115</v>
      </c>
      <c r="X53" s="4">
        <f>'1'!X53</f>
        <v>0.25763778096964951</v>
      </c>
      <c r="Y53" s="4">
        <f>'1'!Y53</f>
        <v>0.15458266858178971</v>
      </c>
      <c r="Z53" s="4">
        <f>'1'!Z53</f>
        <v>0.39761698689555752</v>
      </c>
      <c r="AA53" s="4">
        <f>'1'!AA53</f>
        <v>0.23857019213733449</v>
      </c>
      <c r="AB53" s="14">
        <f>'1'!AB53</f>
        <v>261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0.132086173753964</v>
      </c>
      <c r="C54" s="4">
        <f>'1'!C54</f>
        <v>0.30067245859990999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0.37584057324988751</v>
      </c>
      <c r="I54" s="4">
        <f>'1'!I54</f>
        <v>0.22550434394993249</v>
      </c>
      <c r="J54" s="4">
        <f>'1'!J54</f>
        <v>0.132086173753964</v>
      </c>
      <c r="K54" s="4">
        <f>'1'!K54</f>
        <v>5.0013417291538485E-2</v>
      </c>
      <c r="L54" s="4">
        <f>'1'!L54</f>
        <v>5.4637975599636936E-2</v>
      </c>
      <c r="M54" s="4">
        <f>'1'!M54</f>
        <v>0.33807193653358664</v>
      </c>
      <c r="N54" s="4">
        <f>'1'!N54</f>
        <v>0.19482212175386091</v>
      </c>
      <c r="O54" s="4">
        <f>'1'!O54</f>
        <v>0.30067245859990999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0.42258992066698331</v>
      </c>
      <c r="W54" s="4">
        <f>'1'!W54</f>
        <v>0.25355395240018996</v>
      </c>
      <c r="X54" s="4">
        <f>'1'!X54</f>
        <v>0.24352765219232614</v>
      </c>
      <c r="Y54" s="4">
        <f>'1'!Y54</f>
        <v>0.14611659131539567</v>
      </c>
      <c r="Z54" s="4">
        <f>'1'!Z54</f>
        <v>0.37584057324988751</v>
      </c>
      <c r="AA54" s="4">
        <f>'1'!AA54</f>
        <v>0.22550434394993249</v>
      </c>
      <c r="AB54" s="14">
        <f>'1'!AB54</f>
        <v>261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0.115905253491504</v>
      </c>
      <c r="C55" s="4">
        <f>'1'!C55</f>
        <v>0.276787971033785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0.34598496379223126</v>
      </c>
      <c r="I55" s="4">
        <f>'1'!I55</f>
        <v>0.20759097827533873</v>
      </c>
      <c r="J55" s="4">
        <f>'1'!J55</f>
        <v>0.115905253491504</v>
      </c>
      <c r="K55" s="4">
        <f>'1'!K55</f>
        <v>4.3886635855996781E-2</v>
      </c>
      <c r="L55" s="4">
        <f>'1'!L55</f>
        <v>4.7944673027887422E-2</v>
      </c>
      <c r="M55" s="4">
        <f>'1'!M55</f>
        <v>0.31121655043606311</v>
      </c>
      <c r="N55" s="4">
        <f>'1'!N55</f>
        <v>0.17934605664864953</v>
      </c>
      <c r="O55" s="4">
        <f>'1'!O55</f>
        <v>0.276787971033785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0.38902068804507889</v>
      </c>
      <c r="W55" s="4">
        <f>'1'!W55</f>
        <v>0.23341241282704733</v>
      </c>
      <c r="X55" s="4">
        <f>'1'!X55</f>
        <v>0.22418257081081192</v>
      </c>
      <c r="Y55" s="4">
        <f>'1'!Y55</f>
        <v>0.13450954248648714</v>
      </c>
      <c r="Z55" s="4">
        <f>'1'!Z55</f>
        <v>0.34598496379223126</v>
      </c>
      <c r="AA55" s="4">
        <f>'1'!AA55</f>
        <v>0.20759097827533873</v>
      </c>
      <c r="AB55" s="14">
        <f>'1'!AB55</f>
        <v>261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0.100624648057588</v>
      </c>
      <c r="C56" s="4">
        <f>'1'!C56</f>
        <v>0.25921908555518403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0.32402385694398006</v>
      </c>
      <c r="I56" s="4">
        <f>'1'!I56</f>
        <v>0.19441431416638802</v>
      </c>
      <c r="J56" s="4">
        <f>'1'!J56</f>
        <v>0.100624648057588</v>
      </c>
      <c r="K56" s="4">
        <f>'1'!K56</f>
        <v>3.8100751729643577E-2</v>
      </c>
      <c r="L56" s="4">
        <f>'1'!L56</f>
        <v>4.1623789296323307E-2</v>
      </c>
      <c r="M56" s="4">
        <f>'1'!M56</f>
        <v>0.29146233961095092</v>
      </c>
      <c r="N56" s="4">
        <f>'1'!N56</f>
        <v>0.16796221536923855</v>
      </c>
      <c r="O56" s="4">
        <f>'1'!O56</f>
        <v>0.25921908555518403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0.36432792451368867</v>
      </c>
      <c r="W56" s="4">
        <f>'1'!W56</f>
        <v>0.21859675470821319</v>
      </c>
      <c r="X56" s="4">
        <f>'1'!X56</f>
        <v>0.20995276921154821</v>
      </c>
      <c r="Y56" s="4">
        <f>'1'!Y56</f>
        <v>0.1259716615269289</v>
      </c>
      <c r="Z56" s="4">
        <f>'1'!Z56</f>
        <v>0.32402385694398006</v>
      </c>
      <c r="AA56" s="4">
        <f>'1'!AA56</f>
        <v>0.19441431416638802</v>
      </c>
      <c r="AB56" s="14">
        <f>'1'!AB56</f>
        <v>261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8.5442202396009401E-2</v>
      </c>
      <c r="C57" s="4">
        <f>'1'!C57</f>
        <v>0.24268429999308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0.30335537499135001</v>
      </c>
      <c r="I57" s="4">
        <f>'1'!I57</f>
        <v>0.18201322499480999</v>
      </c>
      <c r="J57" s="4">
        <f>'1'!J57</f>
        <v>8.5442202396009401E-2</v>
      </c>
      <c r="K57" s="4">
        <f>'1'!K57</f>
        <v>3.2352035048721091E-2</v>
      </c>
      <c r="L57" s="4">
        <f>'1'!L57</f>
        <v>3.5343509748326708E-2</v>
      </c>
      <c r="M57" s="4">
        <f>'1'!M57</f>
        <v>0.27287085636975933</v>
      </c>
      <c r="N57" s="4">
        <f>'1'!N57</f>
        <v>0.15724842395330879</v>
      </c>
      <c r="O57" s="4">
        <f>'1'!O57</f>
        <v>0.24268429999308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0.34108857046219915</v>
      </c>
      <c r="W57" s="4">
        <f>'1'!W57</f>
        <v>0.20465314227731951</v>
      </c>
      <c r="X57" s="4">
        <f>'1'!X57</f>
        <v>0.19656052994163598</v>
      </c>
      <c r="Y57" s="4">
        <f>'1'!Y57</f>
        <v>0.11793631796498159</v>
      </c>
      <c r="Z57" s="4">
        <f>'1'!Z57</f>
        <v>0.30335537499135001</v>
      </c>
      <c r="AA57" s="4">
        <f>'1'!AA57</f>
        <v>0.18201322499480999</v>
      </c>
      <c r="AB57" s="14">
        <f>'1'!AB57</f>
        <v>261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6.9855225359530898E-2</v>
      </c>
      <c r="C58" s="4">
        <f>'1'!C58</f>
        <v>0.23479239152067899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0.29349048940084876</v>
      </c>
      <c r="I58" s="4">
        <f>'1'!I58</f>
        <v>0.17609429364050924</v>
      </c>
      <c r="J58" s="4">
        <f>'1'!J58</f>
        <v>6.9855225359530898E-2</v>
      </c>
      <c r="K58" s="4">
        <f>'1'!K58</f>
        <v>2.6450145663302869E-2</v>
      </c>
      <c r="L58" s="4">
        <f>'1'!L58</f>
        <v>2.8895894174439624E-2</v>
      </c>
      <c r="M58" s="4">
        <f>'1'!M58</f>
        <v>0.26399730409086353</v>
      </c>
      <c r="N58" s="4">
        <f>'1'!N58</f>
        <v>0.15213482505422793</v>
      </c>
      <c r="O58" s="4">
        <f>'1'!O58</f>
        <v>0.23479239152067899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0.32999663011357938</v>
      </c>
      <c r="W58" s="4">
        <f>'1'!W58</f>
        <v>0.19799797806814765</v>
      </c>
      <c r="X58" s="4">
        <f>'1'!X58</f>
        <v>0.19016853131778491</v>
      </c>
      <c r="Y58" s="4">
        <f>'1'!Y58</f>
        <v>0.11410111879067095</v>
      </c>
      <c r="Z58" s="4">
        <f>'1'!Z58</f>
        <v>0.29349048940084876</v>
      </c>
      <c r="AA58" s="4">
        <f>'1'!AA58</f>
        <v>0.17609429364050924</v>
      </c>
      <c r="AB58" s="14">
        <f>'1'!AB58</f>
        <v>261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5.67921949178226E-2</v>
      </c>
      <c r="C59" s="4">
        <f>'1'!C59</f>
        <v>0.222454746102939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0.27806843262867376</v>
      </c>
      <c r="I59" s="4">
        <f>'1'!I59</f>
        <v>0.16684105957720424</v>
      </c>
      <c r="J59" s="4">
        <f>'1'!J59</f>
        <v>5.67921949178226E-2</v>
      </c>
      <c r="K59" s="4">
        <f>'1'!K59</f>
        <v>2.1503929310710396E-2</v>
      </c>
      <c r="L59" s="4">
        <f>'1'!L59</f>
        <v>2.3492319233576805E-2</v>
      </c>
      <c r="M59" s="4">
        <f>'1'!M59</f>
        <v>0.25012502693564109</v>
      </c>
      <c r="N59" s="4">
        <f>'1'!N59</f>
        <v>0.14414059016845371</v>
      </c>
      <c r="O59" s="4">
        <f>'1'!O59</f>
        <v>0.222454746102939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0.31265628366955134</v>
      </c>
      <c r="W59" s="4">
        <f>'1'!W59</f>
        <v>0.18759377020173082</v>
      </c>
      <c r="X59" s="4">
        <f>'1'!X59</f>
        <v>0.18017573771056714</v>
      </c>
      <c r="Y59" s="4">
        <f>'1'!Y59</f>
        <v>0.10810544262634028</v>
      </c>
      <c r="Z59" s="4">
        <f>'1'!Z59</f>
        <v>0.27806843262867376</v>
      </c>
      <c r="AA59" s="4">
        <f>'1'!AA59</f>
        <v>0.16684105957720424</v>
      </c>
      <c r="AB59" s="14">
        <f>'1'!AB59</f>
        <v>261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3.9833014730031598E-2</v>
      </c>
      <c r="C60" s="4">
        <f>'1'!C60</f>
        <v>0.22060817316895401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0.27576021646119253</v>
      </c>
      <c r="I60" s="4">
        <f>'1'!I60</f>
        <v>0.16545612987671551</v>
      </c>
      <c r="J60" s="4">
        <f>'1'!J60</f>
        <v>3.9833014730031598E-2</v>
      </c>
      <c r="K60" s="4">
        <f>'1'!K60</f>
        <v>1.5082465719568037E-2</v>
      </c>
      <c r="L60" s="4">
        <f>'1'!L60</f>
        <v>1.6477086321944653E-2</v>
      </c>
      <c r="M60" s="4">
        <f>'1'!M60</f>
        <v>0.24804876597496062</v>
      </c>
      <c r="N60" s="4">
        <f>'1'!N60</f>
        <v>0.14294409462427449</v>
      </c>
      <c r="O60" s="4">
        <f>'1'!O60</f>
        <v>0.22060817316895401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0.31006095746870077</v>
      </c>
      <c r="W60" s="4">
        <f>'1'!W60</f>
        <v>0.18603657448122046</v>
      </c>
      <c r="X60" s="4">
        <f>'1'!X60</f>
        <v>0.17868011828034311</v>
      </c>
      <c r="Y60" s="4">
        <f>'1'!Y60</f>
        <v>0.10720807096820587</v>
      </c>
      <c r="Z60" s="4">
        <f>'1'!Z60</f>
        <v>0.27576021646119253</v>
      </c>
      <c r="AA60" s="4">
        <f>'1'!AA60</f>
        <v>0.16545612987671551</v>
      </c>
      <c r="AB60" s="14">
        <f>'1'!AB60</f>
        <v>261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2.45354677161226E-2</v>
      </c>
      <c r="C61" s="4">
        <f>'1'!C61</f>
        <v>0.22905476346579101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0.28631845433223879</v>
      </c>
      <c r="I61" s="4">
        <f>'1'!I61</f>
        <v>0.17179107259934326</v>
      </c>
      <c r="J61" s="4">
        <f>'1'!J61</f>
        <v>2.45354677161226E-2</v>
      </c>
      <c r="K61" s="4">
        <f>'1'!K61</f>
        <v>9.2901667938025505E-3</v>
      </c>
      <c r="L61" s="4">
        <f>'1'!L61</f>
        <v>1.0149194637860081E-2</v>
      </c>
      <c r="M61" s="4">
        <f>'1'!M61</f>
        <v>0.25754599479350443</v>
      </c>
      <c r="N61" s="4">
        <f>'1'!N61</f>
        <v>0.14841710219829063</v>
      </c>
      <c r="O61" s="4">
        <f>'1'!O61</f>
        <v>0.22905476346579101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0.32193249349188052</v>
      </c>
      <c r="W61" s="4">
        <f>'1'!W61</f>
        <v>0.19315949609512834</v>
      </c>
      <c r="X61" s="4">
        <f>'1'!X61</f>
        <v>0.18552137774786329</v>
      </c>
      <c r="Y61" s="4">
        <f>'1'!Y61</f>
        <v>0.11131282664871797</v>
      </c>
      <c r="Z61" s="4">
        <f>'1'!Z61</f>
        <v>0.28631845433223879</v>
      </c>
      <c r="AA61" s="4">
        <f>'1'!AA61</f>
        <v>0.17179107259934326</v>
      </c>
      <c r="AB61" s="14">
        <f>'1'!AB61</f>
        <v>261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1.4851815121522701E-2</v>
      </c>
      <c r="C62" s="4">
        <f>'1'!C62</f>
        <v>0.23574425348980399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0.29468031686225499</v>
      </c>
      <c r="I62" s="4">
        <f>'1'!I62</f>
        <v>0.17680819011735299</v>
      </c>
      <c r="J62" s="4">
        <f>'1'!J62</f>
        <v>1.4851815121522701E-2</v>
      </c>
      <c r="K62" s="4">
        <f>'1'!K62</f>
        <v>5.6235259611129773E-3</v>
      </c>
      <c r="L62" s="4">
        <f>'1'!L62</f>
        <v>6.1435128988716224E-3</v>
      </c>
      <c r="M62" s="4">
        <f>'1'!M62</f>
        <v>0.26506756446892815</v>
      </c>
      <c r="N62" s="4">
        <f>'1'!N62</f>
        <v>0.15275158845618789</v>
      </c>
      <c r="O62" s="4">
        <f>'1'!O62</f>
        <v>0.23574425348980399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0.3313344555861602</v>
      </c>
      <c r="W62" s="4">
        <f>'1'!W62</f>
        <v>0.1988006733516961</v>
      </c>
      <c r="X62" s="4">
        <f>'1'!X62</f>
        <v>0.19093948557023485</v>
      </c>
      <c r="Y62" s="4">
        <f>'1'!Y62</f>
        <v>0.11456369134214092</v>
      </c>
      <c r="Z62" s="4">
        <f>'1'!Z62</f>
        <v>0.29468031686225499</v>
      </c>
      <c r="AA62" s="4">
        <f>'1'!AA62</f>
        <v>0.17680819011735299</v>
      </c>
      <c r="AB62" s="14">
        <f>'1'!AB62</f>
        <v>291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7.4684389384100502E-3</v>
      </c>
      <c r="C63" s="4">
        <f>'1'!C63</f>
        <v>0.247079733115601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0.30884966639450123</v>
      </c>
      <c r="I63" s="4">
        <f>'1'!I63</f>
        <v>0.18530979983670076</v>
      </c>
      <c r="J63" s="4">
        <f>'1'!J63</f>
        <v>7.4684389384100502E-3</v>
      </c>
      <c r="K63" s="4">
        <f>'1'!K63</f>
        <v>2.8278671607130782E-3</v>
      </c>
      <c r="L63" s="4">
        <f>'1'!L63</f>
        <v>3.0893497244027825E-3</v>
      </c>
      <c r="M63" s="4">
        <f>'1'!M63</f>
        <v>0.27781302032635852</v>
      </c>
      <c r="N63" s="4">
        <f>'1'!N63</f>
        <v>0.16009646534341235</v>
      </c>
      <c r="O63" s="4">
        <f>'1'!O63</f>
        <v>0.247079733115601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0.34726627540794813</v>
      </c>
      <c r="W63" s="4">
        <f>'1'!W63</f>
        <v>0.2083597652447689</v>
      </c>
      <c r="X63" s="4">
        <f>'1'!X63</f>
        <v>0.20012058167926544</v>
      </c>
      <c r="Y63" s="4">
        <f>'1'!Y63</f>
        <v>0.12007234900755925</v>
      </c>
      <c r="Z63" s="4">
        <f>'1'!Z63</f>
        <v>0.30884966639450123</v>
      </c>
      <c r="AA63" s="4">
        <f>'1'!AA63</f>
        <v>0.18530979983670076</v>
      </c>
      <c r="AB63" s="14">
        <f>'1'!AB63</f>
        <v>291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2.1952254891592299E-3</v>
      </c>
      <c r="C64" s="4">
        <f>'1'!C64</f>
        <v>0.268019416911424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0.33502427113928002</v>
      </c>
      <c r="I64" s="4">
        <f>'1'!I64</f>
        <v>0.20101456268356799</v>
      </c>
      <c r="J64" s="4">
        <f>'1'!J64</f>
        <v>2.1952254891592299E-3</v>
      </c>
      <c r="K64" s="4">
        <f>'1'!K64</f>
        <v>8.3120530573357876E-4</v>
      </c>
      <c r="L64" s="4">
        <f>'1'!L64</f>
        <v>9.080638291165846E-4</v>
      </c>
      <c r="M64" s="4">
        <f>'1'!M64</f>
        <v>0.30135730996372329</v>
      </c>
      <c r="N64" s="4">
        <f>'1'!N64</f>
        <v>0.1736644311123875</v>
      </c>
      <c r="O64" s="4">
        <f>'1'!O64</f>
        <v>0.268019416911424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0.37669663745465409</v>
      </c>
      <c r="W64" s="4">
        <f>'1'!W64</f>
        <v>0.22601798247279248</v>
      </c>
      <c r="X64" s="4">
        <f>'1'!X64</f>
        <v>0.21708053889048437</v>
      </c>
      <c r="Y64" s="4">
        <f>'1'!Y64</f>
        <v>0.13024832333429062</v>
      </c>
      <c r="Z64" s="4">
        <f>'1'!Z64</f>
        <v>0.33502427113928002</v>
      </c>
      <c r="AA64" s="4">
        <f>'1'!AA64</f>
        <v>0.20101456268356799</v>
      </c>
      <c r="AB64" s="14">
        <f>'1'!AB64</f>
        <v>291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2.1000661594555601E-3</v>
      </c>
      <c r="C65" s="4">
        <f>'1'!C65</f>
        <v>0.28587907911903998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0.35734884889879998</v>
      </c>
      <c r="I65" s="4">
        <f>'1'!I65</f>
        <v>0.21440930933927999</v>
      </c>
      <c r="J65" s="4">
        <f>'1'!J65</f>
        <v>2.1000661594555601E-3</v>
      </c>
      <c r="K65" s="4">
        <f>'1'!K65</f>
        <v>7.9517395490864124E-4</v>
      </c>
      <c r="L65" s="4">
        <f>'1'!L65</f>
        <v>8.6870079067993757E-4</v>
      </c>
      <c r="M65" s="4">
        <f>'1'!M65</f>
        <v>0.32143846610446153</v>
      </c>
      <c r="N65" s="4">
        <f>'1'!N65</f>
        <v>0.18523668252941844</v>
      </c>
      <c r="O65" s="4">
        <f>'1'!O65</f>
        <v>0.28587907911903998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0.40179808263057692</v>
      </c>
      <c r="W65" s="4">
        <f>'1'!W65</f>
        <v>0.24107884957834613</v>
      </c>
      <c r="X65" s="4">
        <f>'1'!X65</f>
        <v>0.23154585316177306</v>
      </c>
      <c r="Y65" s="4">
        <f>'1'!Y65</f>
        <v>0.13892751189706382</v>
      </c>
      <c r="Z65" s="4">
        <f>'1'!Z65</f>
        <v>0.35734884889879998</v>
      </c>
      <c r="AA65" s="4">
        <f>'1'!AA65</f>
        <v>0.21440930933927999</v>
      </c>
      <c r="AB65" s="14">
        <f>'1'!AB65</f>
        <v>291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9.2793392524518903E-3</v>
      </c>
      <c r="C66" s="4">
        <f>'1'!C66</f>
        <v>0.30943632789591602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0.38679540986989502</v>
      </c>
      <c r="I66" s="4">
        <f>'1'!I66</f>
        <v>0.23207724592193701</v>
      </c>
      <c r="J66" s="4">
        <f>'1'!J66</f>
        <v>9.2793392524518903E-3</v>
      </c>
      <c r="K66" s="4">
        <f>'1'!K66</f>
        <v>3.513550684624184E-3</v>
      </c>
      <c r="L66" s="4">
        <f>'1'!L66</f>
        <v>3.8384359032203707E-3</v>
      </c>
      <c r="M66" s="4">
        <f>'1'!M66</f>
        <v>0.34792590945223856</v>
      </c>
      <c r="N66" s="4">
        <f>'1'!N66</f>
        <v>0.20050071173503825</v>
      </c>
      <c r="O66" s="4">
        <f>'1'!O66</f>
        <v>0.30943632789591602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0.43490738681529817</v>
      </c>
      <c r="W66" s="4">
        <f>'1'!W66</f>
        <v>0.26094443208917895</v>
      </c>
      <c r="X66" s="4">
        <f>'1'!X66</f>
        <v>0.25062588966879784</v>
      </c>
      <c r="Y66" s="4">
        <f>'1'!Y66</f>
        <v>0.15037553380127869</v>
      </c>
      <c r="Z66" s="4">
        <f>'1'!Z66</f>
        <v>0.38679540986989502</v>
      </c>
      <c r="AA66" s="4">
        <f>'1'!AA66</f>
        <v>0.23207724592193701</v>
      </c>
      <c r="AB66" s="14">
        <f>'1'!AB66</f>
        <v>291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2.8896936270976802E-2</v>
      </c>
      <c r="C67" s="4">
        <f>'1'!C67</f>
        <v>0.340445884091784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0.42555735511473003</v>
      </c>
      <c r="I67" s="4">
        <f>'1'!I67</f>
        <v>0.25533441306883797</v>
      </c>
      <c r="J67" s="4">
        <f>'1'!J67</f>
        <v>7.6317235492948929E-2</v>
      </c>
      <c r="K67" s="4">
        <f>'1'!K67</f>
        <v>2.8896936270976802E-2</v>
      </c>
      <c r="L67" s="4">
        <f>'1'!L67</f>
        <v>3.1568930586653096E-2</v>
      </c>
      <c r="M67" s="4">
        <f>'1'!M67</f>
        <v>0.59077069012322003</v>
      </c>
      <c r="N67" s="4">
        <f>'1'!N67</f>
        <v>0.340445884091784</v>
      </c>
      <c r="O67" s="4">
        <f>'1'!O67</f>
        <v>0.52541621079059053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0.73846336265402501</v>
      </c>
      <c r="W67" s="4">
        <f>'1'!W67</f>
        <v>0.44307801759241505</v>
      </c>
      <c r="X67" s="4">
        <f>'1'!X67</f>
        <v>0.42555735511473003</v>
      </c>
      <c r="Y67" s="4">
        <f>'1'!Y67</f>
        <v>0.25533441306883797</v>
      </c>
      <c r="Z67" s="4">
        <f>'1'!Z67</f>
        <v>0.65677026348823819</v>
      </c>
      <c r="AA67" s="4">
        <f>'1'!AA67</f>
        <v>0.39406215809294287</v>
      </c>
      <c r="AB67" s="14">
        <f>'1'!AB67</f>
        <v>261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5.3103353320873799E-2</v>
      </c>
      <c r="C68" s="4">
        <f>'1'!C68</f>
        <v>0.370648904505813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0.46331113063226625</v>
      </c>
      <c r="I68" s="4">
        <f>'1'!I68</f>
        <v>0.27798667837935975</v>
      </c>
      <c r="J68" s="4">
        <f>'1'!J68</f>
        <v>0.14024674044510407</v>
      </c>
      <c r="K68" s="4">
        <f>'1'!K68</f>
        <v>5.3103353320873799E-2</v>
      </c>
      <c r="L68" s="4">
        <f>'1'!L68</f>
        <v>5.8013626745231126E-2</v>
      </c>
      <c r="M68" s="4">
        <f>'1'!M68</f>
        <v>0.64318154320608811</v>
      </c>
      <c r="N68" s="4">
        <f>'1'!N68</f>
        <v>0.370648904505813</v>
      </c>
      <c r="O68" s="4">
        <f>'1'!O68</f>
        <v>0.5720290714004479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0.8039769290076102</v>
      </c>
      <c r="W68" s="4">
        <f>'1'!W68</f>
        <v>0.48238615740456608</v>
      </c>
      <c r="X68" s="4">
        <f>'1'!X68</f>
        <v>0.46331113063226625</v>
      </c>
      <c r="Y68" s="4">
        <f>'1'!Y68</f>
        <v>0.27798667837935975</v>
      </c>
      <c r="Z68" s="4">
        <f>'1'!Z68</f>
        <v>0.71503633925055987</v>
      </c>
      <c r="AA68" s="4">
        <f>'1'!AA68</f>
        <v>0.42902180355033592</v>
      </c>
      <c r="AB68" s="14">
        <f>'1'!AB68</f>
        <v>261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8.3926347628771505E-2</v>
      </c>
      <c r="C69" s="4">
        <f>'1'!C69</f>
        <v>0.40647895395977401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0.5080986924497175</v>
      </c>
      <c r="I69" s="4">
        <f>'1'!I69</f>
        <v>0.30485921546983052</v>
      </c>
      <c r="J69" s="4">
        <f>'1'!J69</f>
        <v>0.22165072366100844</v>
      </c>
      <c r="K69" s="4">
        <f>'1'!K69</f>
        <v>8.3926347628771505E-2</v>
      </c>
      <c r="L69" s="4">
        <f>'1'!L69</f>
        <v>9.1686710931533841E-2</v>
      </c>
      <c r="M69" s="4">
        <f>'1'!M69</f>
        <v>0.70535689627147846</v>
      </c>
      <c r="N69" s="4">
        <f>'1'!N69</f>
        <v>0.40647895395977401</v>
      </c>
      <c r="O69" s="4">
        <f>'1'!O69</f>
        <v>0.62732622638518631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0.88169612033934808</v>
      </c>
      <c r="W69" s="4">
        <f>'1'!W69</f>
        <v>0.52901767220360885</v>
      </c>
      <c r="X69" s="4">
        <f>'1'!X69</f>
        <v>0.5080986924497175</v>
      </c>
      <c r="Y69" s="4">
        <f>'1'!Y69</f>
        <v>0.30485921546983052</v>
      </c>
      <c r="Z69" s="4">
        <f>'1'!Z69</f>
        <v>0.78415778298148286</v>
      </c>
      <c r="AA69" s="4">
        <f>'1'!AA69</f>
        <v>0.47049466978888976</v>
      </c>
      <c r="AB69" s="14">
        <f>'1'!AB69</f>
        <v>261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0.119077558563649</v>
      </c>
      <c r="C70" s="4">
        <f>'1'!C70</f>
        <v>0.44131216724264599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0.55164020905330746</v>
      </c>
      <c r="I70" s="4">
        <f>'1'!I70</f>
        <v>0.33098412543198452</v>
      </c>
      <c r="J70" s="4">
        <f>'1'!J70</f>
        <v>0.31448559091556</v>
      </c>
      <c r="K70" s="4">
        <f>'1'!K70</f>
        <v>0.119077558563649</v>
      </c>
      <c r="L70" s="4">
        <f>'1'!L70</f>
        <v>0.13008822615217971</v>
      </c>
      <c r="M70" s="4">
        <f>'1'!M70</f>
        <v>0.76580245432317651</v>
      </c>
      <c r="N70" s="4">
        <f>'1'!N70</f>
        <v>0.44131216724264599</v>
      </c>
      <c r="O70" s="4">
        <f>'1'!O70</f>
        <v>0.6810849463108849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0.95725306790397058</v>
      </c>
      <c r="W70" s="4">
        <f>'1'!W70</f>
        <v>0.57435184074238244</v>
      </c>
      <c r="X70" s="4">
        <f>'1'!X70</f>
        <v>0.55164020905330746</v>
      </c>
      <c r="Y70" s="4">
        <f>'1'!Y70</f>
        <v>0.33098412543198452</v>
      </c>
      <c r="Z70" s="4">
        <f>'1'!Z70</f>
        <v>0.85135618288860615</v>
      </c>
      <c r="AA70" s="4">
        <f>'1'!AA70</f>
        <v>0.51081370973316365</v>
      </c>
      <c r="AB70" s="14">
        <f>'1'!AB70</f>
        <v>261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0.15843509579345</v>
      </c>
      <c r="C71" s="4">
        <f>'1'!C71</f>
        <v>0.47362765948141899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0.59203457435177376</v>
      </c>
      <c r="I71" s="4">
        <f>'1'!I71</f>
        <v>0.35522074461106423</v>
      </c>
      <c r="J71" s="4">
        <f>'1'!J71</f>
        <v>0.41842942804150507</v>
      </c>
      <c r="K71" s="4">
        <f>'1'!K71</f>
        <v>0.15843509579345</v>
      </c>
      <c r="L71" s="4">
        <f>'1'!L71</f>
        <v>0.17308501132061663</v>
      </c>
      <c r="M71" s="4">
        <f>'1'!M71</f>
        <v>0.82187904841242843</v>
      </c>
      <c r="N71" s="4">
        <f>'1'!N71</f>
        <v>0.47362765948141899</v>
      </c>
      <c r="O71" s="4">
        <f>'1'!O71</f>
        <v>0.73095802240115504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1.0273488105155355</v>
      </c>
      <c r="W71" s="4">
        <f>'1'!W71</f>
        <v>0.61640928630932135</v>
      </c>
      <c r="X71" s="4">
        <f>'1'!X71</f>
        <v>0.59203457435177376</v>
      </c>
      <c r="Y71" s="4">
        <f>'1'!Y71</f>
        <v>0.35522074461106423</v>
      </c>
      <c r="Z71" s="4">
        <f>'1'!Z71</f>
        <v>0.91369752800144377</v>
      </c>
      <c r="AA71" s="4">
        <f>'1'!AA71</f>
        <v>0.54821851680086631</v>
      </c>
      <c r="AB71" s="14">
        <f>'1'!AB71</f>
        <v>261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0.201275174522452</v>
      </c>
      <c r="C72" s="4">
        <f>'1'!C72</f>
        <v>0.50108514586063502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0.62635643232579374</v>
      </c>
      <c r="I72" s="4">
        <f>'1'!I72</f>
        <v>0.37581385939547629</v>
      </c>
      <c r="J72" s="4">
        <f>'1'!J72</f>
        <v>0.53157070870320067</v>
      </c>
      <c r="K72" s="4">
        <f>'1'!K72</f>
        <v>0.201275174522452</v>
      </c>
      <c r="L72" s="4">
        <f>'1'!L72</f>
        <v>0.21988635590055894</v>
      </c>
      <c r="M72" s="4">
        <f>'1'!M72</f>
        <v>0.86952561703102627</v>
      </c>
      <c r="N72" s="4">
        <f>'1'!N72</f>
        <v>0.50108514586063502</v>
      </c>
      <c r="O72" s="4">
        <f>'1'!O72</f>
        <v>0.77333365131994247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1.0869070212887828</v>
      </c>
      <c r="W72" s="4">
        <f>'1'!W72</f>
        <v>0.65214421277326973</v>
      </c>
      <c r="X72" s="4">
        <f>'1'!X72</f>
        <v>0.62635643232579374</v>
      </c>
      <c r="Y72" s="4">
        <f>'1'!Y72</f>
        <v>0.37581385939547629</v>
      </c>
      <c r="Z72" s="4">
        <f>'1'!Z72</f>
        <v>0.96666706414992809</v>
      </c>
      <c r="AA72" s="4">
        <f>'1'!AA72</f>
        <v>0.58000023848995685</v>
      </c>
      <c r="AB72" s="14">
        <f>'1'!AB72</f>
        <v>261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0.24259250784348299</v>
      </c>
      <c r="C73" s="4">
        <f>'1'!C73</f>
        <v>0.52618671670457395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0.65773339588071744</v>
      </c>
      <c r="I73" s="4">
        <f>'1'!I73</f>
        <v>0.39464003752843047</v>
      </c>
      <c r="J73" s="4">
        <f>'1'!J73</f>
        <v>0.64069039625183499</v>
      </c>
      <c r="K73" s="4">
        <f>'1'!K73</f>
        <v>0.24259250784348299</v>
      </c>
      <c r="L73" s="4">
        <f>'1'!L73</f>
        <v>0.26502415235780064</v>
      </c>
      <c r="M73" s="4">
        <f>'1'!M73</f>
        <v>0.91308400038528859</v>
      </c>
      <c r="N73" s="4">
        <f>'1'!N73</f>
        <v>0.52618671670457395</v>
      </c>
      <c r="O73" s="4">
        <f>'1'!O73</f>
        <v>0.81207335373372835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1.1413550004816106</v>
      </c>
      <c r="W73" s="4">
        <f>'1'!W73</f>
        <v>0.68481300028896641</v>
      </c>
      <c r="X73" s="4">
        <f>'1'!X73</f>
        <v>0.65773339588071744</v>
      </c>
      <c r="Y73" s="4">
        <f>'1'!Y73</f>
        <v>0.39464003752843047</v>
      </c>
      <c r="Z73" s="4">
        <f>'1'!Z73</f>
        <v>1.0150916921671604</v>
      </c>
      <c r="AA73" s="4">
        <f>'1'!AA73</f>
        <v>0.60905501530029627</v>
      </c>
      <c r="AB73" s="14">
        <f>'1'!AB73</f>
        <v>261</v>
      </c>
      <c r="AC73" s="6" t="str">
        <f>'1'!AC73</f>
        <v>W/IN 98%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0.280347975583081</v>
      </c>
      <c r="C74" s="4">
        <f>'1'!C74</f>
        <v>0.54365468959313901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0.67956836199142379</v>
      </c>
      <c r="I74" s="4">
        <f>'1'!I74</f>
        <v>0.40774101719485423</v>
      </c>
      <c r="J74" s="4">
        <f>'1'!J74</f>
        <v>0.7404031441919452</v>
      </c>
      <c r="K74" s="4">
        <f>'1'!K74</f>
        <v>0.280347975583081</v>
      </c>
      <c r="L74" s="4">
        <f>'1'!L74</f>
        <v>0.30627073051269998</v>
      </c>
      <c r="M74" s="4">
        <f>'1'!M74</f>
        <v>0.94339591449745663</v>
      </c>
      <c r="N74" s="4">
        <f>'1'!N74</f>
        <v>0.54365468959313901</v>
      </c>
      <c r="O74" s="4">
        <f>'1'!O74</f>
        <v>0.83903198814279711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1.1792448931218207</v>
      </c>
      <c r="W74" s="4">
        <f>'1'!W74</f>
        <v>0.70754693587309248</v>
      </c>
      <c r="X74" s="4">
        <f>'1'!X74</f>
        <v>0.67956836199142379</v>
      </c>
      <c r="Y74" s="4">
        <f>'1'!Y74</f>
        <v>0.40774101719485423</v>
      </c>
      <c r="Z74" s="4">
        <f>'1'!Z74</f>
        <v>1.0487899851784963</v>
      </c>
      <c r="AA74" s="4">
        <f>'1'!AA74</f>
        <v>0.62927399110709781</v>
      </c>
      <c r="AB74" s="14">
        <f>'1'!AB74</f>
        <v>261</v>
      </c>
      <c r="AC74" s="6" t="str">
        <f>'1'!AC74</f>
        <v>W/IN 98%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0.31226530780645401</v>
      </c>
      <c r="C75" s="4">
        <f>'1'!C75</f>
        <v>0.56186091502527202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0.70232614378158997</v>
      </c>
      <c r="I75" s="4">
        <f>'1'!I75</f>
        <v>0.42139568626895402</v>
      </c>
      <c r="J75" s="4">
        <f>'1'!J75</f>
        <v>0.82469729000574654</v>
      </c>
      <c r="K75" s="4">
        <f>'1'!K75</f>
        <v>0.31226530780645401</v>
      </c>
      <c r="L75" s="4">
        <f>'1'!L75</f>
        <v>0.34113934205069224</v>
      </c>
      <c r="M75" s="4">
        <f>'1'!M75</f>
        <v>0.97498890729210708</v>
      </c>
      <c r="N75" s="4">
        <f>'1'!N75</f>
        <v>0.56186091502527202</v>
      </c>
      <c r="O75" s="4">
        <f>'1'!O75</f>
        <v>0.86712998088214155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1.2187361341151339</v>
      </c>
      <c r="W75" s="4">
        <f>'1'!W75</f>
        <v>0.73124168046908034</v>
      </c>
      <c r="X75" s="4">
        <f>'1'!X75</f>
        <v>0.70232614378158997</v>
      </c>
      <c r="Y75" s="4">
        <f>'1'!Y75</f>
        <v>0.42139568626895402</v>
      </c>
      <c r="Z75" s="4">
        <f>'1'!Z75</f>
        <v>1.083912476102677</v>
      </c>
      <c r="AA75" s="4">
        <f>'1'!AA75</f>
        <v>0.65034748566160616</v>
      </c>
      <c r="AB75" s="14">
        <f>'1'!AB75</f>
        <v>261</v>
      </c>
      <c r="AC75" s="6" t="str">
        <f>'1'!AC75</f>
        <v>W/IN 98%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0.338025369664405</v>
      </c>
      <c r="C76" s="4">
        <f>'1'!C76</f>
        <v>0.57152873428224404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0.71441091785280508</v>
      </c>
      <c r="I76" s="4">
        <f>'1'!I76</f>
        <v>0.42864655071168301</v>
      </c>
      <c r="J76" s="4">
        <f>'1'!J76</f>
        <v>0.89272999384295937</v>
      </c>
      <c r="K76" s="4">
        <f>'1'!K76</f>
        <v>0.338025369664405</v>
      </c>
      <c r="L76" s="4">
        <f>'1'!L76</f>
        <v>0.36928134288689562</v>
      </c>
      <c r="M76" s="4">
        <f>'1'!M76</f>
        <v>0.99176533056908267</v>
      </c>
      <c r="N76" s="4">
        <f>'1'!N76</f>
        <v>0.57152873428224404</v>
      </c>
      <c r="O76" s="4">
        <f>'1'!O76</f>
        <v>0.88205049893791887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1.2397066632113534</v>
      </c>
      <c r="W76" s="4">
        <f>'1'!W76</f>
        <v>0.74382399792681198</v>
      </c>
      <c r="X76" s="4">
        <f>'1'!X76</f>
        <v>0.71441091785280508</v>
      </c>
      <c r="Y76" s="4">
        <f>'1'!Y76</f>
        <v>0.42864655071168301</v>
      </c>
      <c r="Z76" s="4">
        <f>'1'!Z76</f>
        <v>1.1025631236723985</v>
      </c>
      <c r="AA76" s="4">
        <f>'1'!AA76</f>
        <v>0.66153787420343912</v>
      </c>
      <c r="AB76" s="14">
        <f>'1'!AB76</f>
        <v>261</v>
      </c>
      <c r="AC76" s="6" t="str">
        <f>'1'!AC76</f>
        <v>W/IN 98%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0.37864233530375502</v>
      </c>
      <c r="AL76" s="79">
        <f>'1'!AL76</f>
        <v>1</v>
      </c>
      <c r="AM76" s="81">
        <f>'1'!AM76</f>
        <v>0.91535999902366105</v>
      </c>
      <c r="AN76" s="74" t="str">
        <f>'1'!AN76</f>
        <v>STD  (ABS)</v>
      </c>
      <c r="AO76" s="77">
        <f>'1'!AO76</f>
        <v>0.57627416150380695</v>
      </c>
      <c r="AP76" s="79">
        <f>'1'!AP76</f>
        <v>1</v>
      </c>
      <c r="AQ76" s="83">
        <f>'1'!AQ76</f>
        <v>0.64795466355999398</v>
      </c>
    </row>
    <row r="77" spans="1:43" s="1" customFormat="1" ht="15" customHeight="1" x14ac:dyDescent="0.25">
      <c r="A77" s="11">
        <v>261</v>
      </c>
      <c r="B77" s="4">
        <f>'1'!B77</f>
        <v>0.35592239906088402</v>
      </c>
      <c r="C77" s="4">
        <f>'1'!C77</f>
        <v>0.57627416150380695</v>
      </c>
      <c r="D77" s="3" t="e">
        <f>'1'!D77</f>
        <v>#N/A</v>
      </c>
      <c r="E77" s="41" t="e">
        <f>'1'!E77</f>
        <v>#N/A</v>
      </c>
      <c r="F77" s="3">
        <f>'1'!F77</f>
        <v>0.57627416150380695</v>
      </c>
      <c r="G77" s="41">
        <f>'1'!G77</f>
        <v>261</v>
      </c>
      <c r="H77" s="4">
        <f>'1'!H77</f>
        <v>0.72034270187975868</v>
      </c>
      <c r="I77" s="4">
        <f>'1'!I77</f>
        <v>0.43220562112785521</v>
      </c>
      <c r="J77" s="4">
        <f>'1'!J77</f>
        <v>0.93999631281419016</v>
      </c>
      <c r="K77" s="4">
        <f>'1'!K77</f>
        <v>0.35592239906088402</v>
      </c>
      <c r="L77" s="4">
        <f>'1'!L77</f>
        <v>0.3888332453248089</v>
      </c>
      <c r="M77" s="4">
        <f>'1'!M77</f>
        <v>1</v>
      </c>
      <c r="N77" s="4">
        <f>'1'!N77</f>
        <v>0.57627416150380695</v>
      </c>
      <c r="O77" s="4">
        <f>'1'!O77</f>
        <v>0.88937420148755486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>
        <f>'1'!S77</f>
        <v>1</v>
      </c>
      <c r="T77" s="3" t="e">
        <f>'1'!T77</f>
        <v>#N/A</v>
      </c>
      <c r="U77" s="3" t="e">
        <f>'1'!U77</f>
        <v>#N/A</v>
      </c>
      <c r="V77" s="4">
        <f>'1'!V77</f>
        <v>1.25</v>
      </c>
      <c r="W77" s="4">
        <f>'1'!W77</f>
        <v>0.75</v>
      </c>
      <c r="X77" s="4">
        <f>'1'!X77</f>
        <v>0.72034270187975868</v>
      </c>
      <c r="Y77" s="4">
        <f>'1'!Y77</f>
        <v>0.43220562112785521</v>
      </c>
      <c r="Z77" s="4">
        <f>'1'!Z77</f>
        <v>1.1117177518594437</v>
      </c>
      <c r="AA77" s="4">
        <f>'1'!AA77</f>
        <v>0.66703065111566617</v>
      </c>
      <c r="AB77" s="14">
        <f>'1'!AB77</f>
        <v>261</v>
      </c>
      <c r="AC77" s="6" t="str">
        <f>'1'!AC77</f>
        <v>W/IN 98%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0.36833981765579399</v>
      </c>
      <c r="C78" s="4">
        <f>'1'!C78</f>
        <v>0.57564889272893804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0.71956111591117256</v>
      </c>
      <c r="I78" s="4">
        <f>'1'!I78</f>
        <v>0.43173666954670353</v>
      </c>
      <c r="J78" s="4">
        <f>'1'!J78</f>
        <v>0.97279089872584867</v>
      </c>
      <c r="K78" s="4">
        <f>'1'!K78</f>
        <v>0.36833981765579399</v>
      </c>
      <c r="L78" s="4">
        <f>'1'!L78</f>
        <v>0.40239885733336794</v>
      </c>
      <c r="M78" s="4">
        <f>'1'!M78</f>
        <v>0.99891498037455428</v>
      </c>
      <c r="N78" s="4">
        <f>'1'!N78</f>
        <v>0.57564889272893804</v>
      </c>
      <c r="O78" s="4">
        <f>'1'!O78</f>
        <v>0.88840921302457576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1.2486437254681928</v>
      </c>
      <c r="W78" s="4">
        <f>'1'!W78</f>
        <v>0.74918623528091577</v>
      </c>
      <c r="X78" s="4">
        <f>'1'!X78</f>
        <v>0.71956111591117256</v>
      </c>
      <c r="Y78" s="4">
        <f>'1'!Y78</f>
        <v>0.43173666954670353</v>
      </c>
      <c r="Z78" s="4">
        <f>'1'!Z78</f>
        <v>1.1105115162807198</v>
      </c>
      <c r="AA78" s="4">
        <f>'1'!AA78</f>
        <v>0.66630690976843177</v>
      </c>
      <c r="AB78" s="14">
        <f>'1'!AB78</f>
        <v>261</v>
      </c>
      <c r="AC78" s="6" t="str">
        <f>'1'!AC78</f>
        <v>W/IN 98%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264</v>
      </c>
      <c r="AL78" s="80">
        <f>'1'!AL78</f>
        <v>318</v>
      </c>
      <c r="AM78" s="82">
        <f>'1'!AM78</f>
        <v>460</v>
      </c>
      <c r="AN78" s="76" t="str">
        <f>'1'!AN78</f>
        <v>STD  (λ)</v>
      </c>
      <c r="AO78" s="78">
        <f>'1'!AO78</f>
        <v>261</v>
      </c>
      <c r="AP78" s="80">
        <f>'1'!AP78</f>
        <v>291</v>
      </c>
      <c r="AQ78" s="84">
        <f>'1'!AQ78</f>
        <v>364</v>
      </c>
    </row>
    <row r="79" spans="1:43" s="1" customFormat="1" ht="15" customHeight="1" x14ac:dyDescent="0.25">
      <c r="A79" s="11">
        <v>263</v>
      </c>
      <c r="B79" s="4">
        <f>'1'!B79</f>
        <v>0.37558599008009902</v>
      </c>
      <c r="C79" s="4">
        <f>'1'!C79</f>
        <v>0.571836153304359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0.71479519163044869</v>
      </c>
      <c r="I79" s="4">
        <f>'1'!I79</f>
        <v>0.42887711497826925</v>
      </c>
      <c r="J79" s="4">
        <f>'1'!J79</f>
        <v>0.99192814712278765</v>
      </c>
      <c r="K79" s="4">
        <f>'1'!K79</f>
        <v>0.37558599008009902</v>
      </c>
      <c r="L79" s="4">
        <f>'1'!L79</f>
        <v>0.41031505689641845</v>
      </c>
      <c r="M79" s="4">
        <f>'1'!M79</f>
        <v>0.99229879023576761</v>
      </c>
      <c r="N79" s="4">
        <f>'1'!N79</f>
        <v>0.571836153304359</v>
      </c>
      <c r="O79" s="4">
        <f>'1'!O79</f>
        <v>0.88252494420300254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1.2403734877947095</v>
      </c>
      <c r="W79" s="4">
        <f>'1'!W79</f>
        <v>0.74422409267682577</v>
      </c>
      <c r="X79" s="4">
        <f>'1'!X79</f>
        <v>0.71479519163044869</v>
      </c>
      <c r="Y79" s="4">
        <f>'1'!Y79</f>
        <v>0.42887711497826925</v>
      </c>
      <c r="Z79" s="4">
        <f>'1'!Z79</f>
        <v>1.1031561802537531</v>
      </c>
      <c r="AA79" s="4">
        <f>'1'!AA79</f>
        <v>0.6618937081522519</v>
      </c>
      <c r="AB79" s="14">
        <f>'1'!AB79</f>
        <v>261</v>
      </c>
      <c r="AC79" s="6" t="str">
        <f>'1'!AC79</f>
        <v>W/IN 98%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0.37864233530375502</v>
      </c>
      <c r="C80" s="4">
        <f>'1'!C80</f>
        <v>0.56580402820206299</v>
      </c>
      <c r="D80" s="3">
        <f>'1'!D80</f>
        <v>0.37864233530375502</v>
      </c>
      <c r="E80" s="41">
        <f>'1'!E80</f>
        <v>264</v>
      </c>
      <c r="F80" s="3" t="e">
        <f>'1'!F80</f>
        <v>#N/A</v>
      </c>
      <c r="G80" s="41" t="e">
        <f>'1'!G80</f>
        <v>#N/A</v>
      </c>
      <c r="H80" s="4">
        <f>'1'!H80</f>
        <v>0.70725503525257871</v>
      </c>
      <c r="I80" s="4">
        <f>'1'!I80</f>
        <v>0.42435302115154727</v>
      </c>
      <c r="J80" s="4">
        <f>'1'!J80</f>
        <v>0.99999999999999989</v>
      </c>
      <c r="K80" s="4">
        <f>'1'!K80</f>
        <v>0.37864233530375502</v>
      </c>
      <c r="L80" s="4">
        <f>'1'!L80</f>
        <v>0.41365401121703105</v>
      </c>
      <c r="M80" s="4">
        <f>'1'!M80</f>
        <v>0.98183133306823644</v>
      </c>
      <c r="N80" s="4">
        <f>'1'!N80</f>
        <v>0.56580402820206299</v>
      </c>
      <c r="O80" s="4">
        <f>'1'!O80</f>
        <v>0.87321545784302435</v>
      </c>
      <c r="P80" s="3">
        <f>'1'!P80</f>
        <v>0.99999999999999989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1.2272891663352956</v>
      </c>
      <c r="W80" s="4">
        <f>'1'!W80</f>
        <v>0.73637349980117728</v>
      </c>
      <c r="X80" s="4">
        <f>'1'!X80</f>
        <v>0.70725503525257871</v>
      </c>
      <c r="Y80" s="4">
        <f>'1'!Y80</f>
        <v>0.42435302115154727</v>
      </c>
      <c r="Z80" s="4">
        <f>'1'!Z80</f>
        <v>1.0915193223037805</v>
      </c>
      <c r="AA80" s="4">
        <f>'1'!AA80</f>
        <v>0.65491159338226823</v>
      </c>
      <c r="AB80" s="14">
        <f>'1'!AB80</f>
        <v>261</v>
      </c>
      <c r="AC80" s="6" t="str">
        <f>'1'!AC80</f>
        <v>W/IN 98%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0.37817238063081499</v>
      </c>
      <c r="C81" s="4">
        <f>'1'!C81</f>
        <v>0.55665644948355697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0.69582056185444618</v>
      </c>
      <c r="I81" s="4">
        <f>'1'!I81</f>
        <v>0.41749233711266776</v>
      </c>
      <c r="J81" s="4">
        <f>'1'!J81</f>
        <v>0.99875884276763971</v>
      </c>
      <c r="K81" s="4">
        <f>'1'!K81</f>
        <v>0.37817238063081499</v>
      </c>
      <c r="L81" s="4">
        <f>'1'!L81</f>
        <v>0.4131406015493142</v>
      </c>
      <c r="M81" s="4">
        <f>'1'!M81</f>
        <v>0.96595767547679579</v>
      </c>
      <c r="N81" s="4">
        <f>'1'!N81</f>
        <v>0.55665644948355697</v>
      </c>
      <c r="O81" s="4">
        <f>'1'!O81</f>
        <v>0.85909783629795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1.2074470943459947</v>
      </c>
      <c r="W81" s="4">
        <f>'1'!W81</f>
        <v>0.72446825660759684</v>
      </c>
      <c r="X81" s="4">
        <f>'1'!X81</f>
        <v>0.69582056185444618</v>
      </c>
      <c r="Y81" s="4">
        <f>'1'!Y81</f>
        <v>0.41749233711266776</v>
      </c>
      <c r="Z81" s="4">
        <f>'1'!Z81</f>
        <v>1.0738722953724376</v>
      </c>
      <c r="AA81" s="4">
        <f>'1'!AA81</f>
        <v>0.64432337722346245</v>
      </c>
      <c r="AB81" s="14">
        <f>'1'!AB81</f>
        <v>261</v>
      </c>
      <c r="AC81" s="6" t="str">
        <f>'1'!AC81</f>
        <v>W/IN 98%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0.37516024840852302</v>
      </c>
      <c r="C82" s="4">
        <f>'1'!C82</f>
        <v>0.54716759575246798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0.68395949469058492</v>
      </c>
      <c r="I82" s="4">
        <f>'1'!I82</f>
        <v>0.41037569681435099</v>
      </c>
      <c r="J82" s="4">
        <f>'1'!J82</f>
        <v>0.99080375708004598</v>
      </c>
      <c r="K82" s="4">
        <f>'1'!K82</f>
        <v>0.37516024840852302</v>
      </c>
      <c r="L82" s="4">
        <f>'1'!L82</f>
        <v>0.40984994844506589</v>
      </c>
      <c r="M82" s="4">
        <f>'1'!M82</f>
        <v>0.94949180842086622</v>
      </c>
      <c r="N82" s="4">
        <f>'1'!N82</f>
        <v>0.54716759575246798</v>
      </c>
      <c r="O82" s="4">
        <f>'1'!O82</f>
        <v>0.84445351893328235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1.1868647605260827</v>
      </c>
      <c r="W82" s="4">
        <f>'1'!W82</f>
        <v>0.71211885631564964</v>
      </c>
      <c r="X82" s="4">
        <f>'1'!X82</f>
        <v>0.68395949469058492</v>
      </c>
      <c r="Y82" s="4">
        <f>'1'!Y82</f>
        <v>0.41037569681435099</v>
      </c>
      <c r="Z82" s="4">
        <f>'1'!Z82</f>
        <v>1.0555668986666029</v>
      </c>
      <c r="AA82" s="4">
        <f>'1'!AA82</f>
        <v>0.63334013919996179</v>
      </c>
      <c r="AB82" s="14">
        <f>'1'!AB82</f>
        <v>261</v>
      </c>
      <c r="AC82" s="6" t="str">
        <f>'1'!AC82</f>
        <v>W/IN 98%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0.37153116351896198</v>
      </c>
      <c r="C83" s="4">
        <f>'1'!C83</f>
        <v>0.53639675494391403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0.67049594367989251</v>
      </c>
      <c r="I83" s="4">
        <f>'1'!I83</f>
        <v>0.40229756620793555</v>
      </c>
      <c r="J83" s="4">
        <f>'1'!J83</f>
        <v>0.98121929028594146</v>
      </c>
      <c r="K83" s="4">
        <f>'1'!K83</f>
        <v>0.37153116351896198</v>
      </c>
      <c r="L83" s="4">
        <f>'1'!L83</f>
        <v>0.40588529531030809</v>
      </c>
      <c r="M83" s="4">
        <f>'1'!M83</f>
        <v>0.93080132821532113</v>
      </c>
      <c r="N83" s="4">
        <f>'1'!N83</f>
        <v>0.53639675494391403</v>
      </c>
      <c r="O83" s="4">
        <f>'1'!O83</f>
        <v>0.82783068802505677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1.1635016602691515</v>
      </c>
      <c r="W83" s="4">
        <f>'1'!W83</f>
        <v>0.69810099616149079</v>
      </c>
      <c r="X83" s="4">
        <f>'1'!X83</f>
        <v>0.67049594367989251</v>
      </c>
      <c r="Y83" s="4">
        <f>'1'!Y83</f>
        <v>0.40229756620793555</v>
      </c>
      <c r="Z83" s="4">
        <f>'1'!Z83</f>
        <v>1.034788360031321</v>
      </c>
      <c r="AA83" s="4">
        <f>'1'!AA83</f>
        <v>0.62087301601879252</v>
      </c>
      <c r="AB83" s="14">
        <f>'1'!AB83</f>
        <v>261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0.36835424773644998</v>
      </c>
      <c r="C84" s="4">
        <f>'1'!C84</f>
        <v>0.52696801247679304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0.65871001559599129</v>
      </c>
      <c r="I84" s="4">
        <f>'1'!I84</f>
        <v>0.39522600935759478</v>
      </c>
      <c r="J84" s="4">
        <f>'1'!J84</f>
        <v>0.97282900878199019</v>
      </c>
      <c r="K84" s="4">
        <f>'1'!K84</f>
        <v>0.36835424773644998</v>
      </c>
      <c r="L84" s="4">
        <f>'1'!L84</f>
        <v>0.4024146217109586</v>
      </c>
      <c r="M84" s="4">
        <f>'1'!M84</f>
        <v>0.91443977134364685</v>
      </c>
      <c r="N84" s="4">
        <f>'1'!N84</f>
        <v>0.52696801247679304</v>
      </c>
      <c r="O84" s="4">
        <f>'1'!O84</f>
        <v>0.81327914144721825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1.1430497141795586</v>
      </c>
      <c r="W84" s="4">
        <f>'1'!W84</f>
        <v>0.68582982850773511</v>
      </c>
      <c r="X84" s="4">
        <f>'1'!X84</f>
        <v>0.65871001559599129</v>
      </c>
      <c r="Y84" s="4">
        <f>'1'!Y84</f>
        <v>0.39522600935759478</v>
      </c>
      <c r="Z84" s="4">
        <f>'1'!Z84</f>
        <v>1.0165989268090228</v>
      </c>
      <c r="AA84" s="4">
        <f>'1'!AA84</f>
        <v>0.60995935608541374</v>
      </c>
      <c r="AB84" s="14">
        <f>'1'!AB84</f>
        <v>261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0.36467338961593898</v>
      </c>
      <c r="C85" s="4">
        <f>'1'!C85</f>
        <v>0.51762464632097005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0.64703080790121259</v>
      </c>
      <c r="I85" s="4">
        <f>'1'!I85</f>
        <v>0.38821848474072751</v>
      </c>
      <c r="J85" s="4">
        <f>'1'!J85</f>
        <v>0.96310780812026775</v>
      </c>
      <c r="K85" s="4">
        <f>'1'!K85</f>
        <v>0.36467338961593898</v>
      </c>
      <c r="L85" s="4">
        <f>'1'!L85</f>
        <v>0.39839340806339146</v>
      </c>
      <c r="M85" s="4">
        <f>'1'!M85</f>
        <v>0.89822636671790212</v>
      </c>
      <c r="N85" s="4">
        <f>'1'!N85</f>
        <v>0.51762464632097005</v>
      </c>
      <c r="O85" s="4">
        <f>'1'!O85</f>
        <v>0.79885935765480187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1.1227829583973776</v>
      </c>
      <c r="W85" s="4">
        <f>'1'!W85</f>
        <v>0.67366977503842662</v>
      </c>
      <c r="X85" s="4">
        <f>'1'!X85</f>
        <v>0.64703080790121259</v>
      </c>
      <c r="Y85" s="4">
        <f>'1'!Y85</f>
        <v>0.38821848474072751</v>
      </c>
      <c r="Z85" s="4">
        <f>'1'!Z85</f>
        <v>0.99857419706850237</v>
      </c>
      <c r="AA85" s="4">
        <f>'1'!AA85</f>
        <v>0.59914451824110138</v>
      </c>
      <c r="AB85" s="14">
        <f>'1'!AB85</f>
        <v>261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0.35820881303004798</v>
      </c>
      <c r="C86" s="4">
        <f>'1'!C86</f>
        <v>0.50861374649400604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0.63576718311750757</v>
      </c>
      <c r="I86" s="4">
        <f>'1'!I86</f>
        <v>0.3814603098705045</v>
      </c>
      <c r="J86" s="4">
        <f>'1'!J86</f>
        <v>0.9460347658765762</v>
      </c>
      <c r="K86" s="4">
        <f>'1'!K86</f>
        <v>0.35820881303004798</v>
      </c>
      <c r="L86" s="4">
        <f>'1'!L86</f>
        <v>0.39133107565561065</v>
      </c>
      <c r="M86" s="4">
        <f>'1'!M86</f>
        <v>0.88258988597850929</v>
      </c>
      <c r="N86" s="4">
        <f>'1'!N86</f>
        <v>0.50861374649400604</v>
      </c>
      <c r="O86" s="4">
        <f>'1'!O86</f>
        <v>0.78495267508312883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1.1032373574731367</v>
      </c>
      <c r="W86" s="4">
        <f>'1'!W86</f>
        <v>0.66194241448388191</v>
      </c>
      <c r="X86" s="4">
        <f>'1'!X86</f>
        <v>0.63576718311750757</v>
      </c>
      <c r="Y86" s="4">
        <f>'1'!Y86</f>
        <v>0.3814603098705045</v>
      </c>
      <c r="Z86" s="4">
        <f>'1'!Z86</f>
        <v>0.98119084385391098</v>
      </c>
      <c r="AA86" s="4">
        <f>'1'!AA86</f>
        <v>0.58871450631234667</v>
      </c>
      <c r="AB86" s="14">
        <f>'1'!AB86</f>
        <v>261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0.35347808670978398</v>
      </c>
      <c r="C87" s="4">
        <f>'1'!C87</f>
        <v>0.50188111922878198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0.62735139903597748</v>
      </c>
      <c r="I87" s="4">
        <f>'1'!I87</f>
        <v>0.37641083942158649</v>
      </c>
      <c r="J87" s="4">
        <f>'1'!J87</f>
        <v>0.93354084779298707</v>
      </c>
      <c r="K87" s="4">
        <f>'1'!K87</f>
        <v>0.35347808670978398</v>
      </c>
      <c r="L87" s="4">
        <f>'1'!L87</f>
        <v>0.38616291632451699</v>
      </c>
      <c r="M87" s="4">
        <f>'1'!M87</f>
        <v>0.87090685780376853</v>
      </c>
      <c r="N87" s="4">
        <f>'1'!N87</f>
        <v>0.50188111922878198</v>
      </c>
      <c r="O87" s="4">
        <f>'1'!O87</f>
        <v>0.77456209122926223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1.0886335722547107</v>
      </c>
      <c r="W87" s="4">
        <f>'1'!W87</f>
        <v>0.65318014335282637</v>
      </c>
      <c r="X87" s="4">
        <f>'1'!X87</f>
        <v>0.62735139903597748</v>
      </c>
      <c r="Y87" s="4">
        <f>'1'!Y87</f>
        <v>0.37641083942158649</v>
      </c>
      <c r="Z87" s="4">
        <f>'1'!Z87</f>
        <v>0.96820261403657781</v>
      </c>
      <c r="AA87" s="4">
        <f>'1'!AA87</f>
        <v>0.58092156842194664</v>
      </c>
      <c r="AB87" s="14">
        <f>'1'!AB87</f>
        <v>261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0.350222007379759</v>
      </c>
      <c r="C88" s="4">
        <f>'1'!C88</f>
        <v>0.49641855444232003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0.62052319305290005</v>
      </c>
      <c r="I88" s="4">
        <f>'1'!I88</f>
        <v>0.37231391583174001</v>
      </c>
      <c r="J88" s="4">
        <f>'1'!J88</f>
        <v>0.92494149419082616</v>
      </c>
      <c r="K88" s="4">
        <f>'1'!K88</f>
        <v>0.350222007379759</v>
      </c>
      <c r="L88" s="4">
        <f>'1'!L88</f>
        <v>0.38260575921310952</v>
      </c>
      <c r="M88" s="4">
        <f>'1'!M88</f>
        <v>0.86142775019948659</v>
      </c>
      <c r="N88" s="4">
        <f>'1'!N88</f>
        <v>0.49641855444232003</v>
      </c>
      <c r="O88" s="4">
        <f>'1'!O88</f>
        <v>0.76613161747288938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1.0767846877493583</v>
      </c>
      <c r="W88" s="4">
        <f>'1'!W88</f>
        <v>0.64607081264961497</v>
      </c>
      <c r="X88" s="4">
        <f>'1'!X88</f>
        <v>0.62052319305290005</v>
      </c>
      <c r="Y88" s="4">
        <f>'1'!Y88</f>
        <v>0.37231391583174001</v>
      </c>
      <c r="Z88" s="4">
        <f>'1'!Z88</f>
        <v>0.95766452184111173</v>
      </c>
      <c r="AA88" s="4">
        <f>'1'!AA88</f>
        <v>0.57459871310466704</v>
      </c>
      <c r="AB88" s="14">
        <f>'1'!AB88</f>
        <v>261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0.34985803981979202</v>
      </c>
      <c r="C89" s="4">
        <f>'1'!C89</f>
        <v>0.49375236955767898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0.6171904619470987</v>
      </c>
      <c r="I89" s="4">
        <f>'1'!I89</f>
        <v>0.37031427716825926</v>
      </c>
      <c r="J89" s="4">
        <f>'1'!J89</f>
        <v>0.92398025048923371</v>
      </c>
      <c r="K89" s="4">
        <f>'1'!K89</f>
        <v>0.34985803981979202</v>
      </c>
      <c r="L89" s="4">
        <f>'1'!L89</f>
        <v>0.38220813690018868</v>
      </c>
      <c r="M89" s="4">
        <f>'1'!M89</f>
        <v>0.85680115913789268</v>
      </c>
      <c r="N89" s="4">
        <f>'1'!N89</f>
        <v>0.49375236955767898</v>
      </c>
      <c r="O89" s="4">
        <f>'1'!O89</f>
        <v>0.76201684674187475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1.0710014489223658</v>
      </c>
      <c r="W89" s="4">
        <f>'1'!W89</f>
        <v>0.64260086935341953</v>
      </c>
      <c r="X89" s="4">
        <f>'1'!X89</f>
        <v>0.6171904619470987</v>
      </c>
      <c r="Y89" s="4">
        <f>'1'!Y89</f>
        <v>0.37031427716825926</v>
      </c>
      <c r="Z89" s="4">
        <f>'1'!Z89</f>
        <v>0.95252105842734347</v>
      </c>
      <c r="AA89" s="4">
        <f>'1'!AA89</f>
        <v>0.57151263505640604</v>
      </c>
      <c r="AB89" s="14">
        <f>'1'!AB89</f>
        <v>261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0.35017634307090401</v>
      </c>
      <c r="C90" s="4">
        <f>'1'!C90</f>
        <v>0.49489321839317901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0.61861652299147374</v>
      </c>
      <c r="I90" s="4">
        <f>'1'!I90</f>
        <v>0.37116991379488429</v>
      </c>
      <c r="J90" s="4">
        <f>'1'!J90</f>
        <v>0.92482089407668844</v>
      </c>
      <c r="K90" s="4">
        <f>'1'!K90</f>
        <v>0.35017634307090401</v>
      </c>
      <c r="L90" s="4">
        <f>'1'!L90</f>
        <v>0.38255587249214323</v>
      </c>
      <c r="M90" s="4">
        <f>'1'!M90</f>
        <v>0.85878085719085229</v>
      </c>
      <c r="N90" s="4">
        <f>'1'!N90</f>
        <v>0.49489321839317901</v>
      </c>
      <c r="O90" s="4">
        <f>'1'!O90</f>
        <v>0.76377753911691226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1.0734760714885654</v>
      </c>
      <c r="W90" s="4">
        <f>'1'!W90</f>
        <v>0.64408564289313919</v>
      </c>
      <c r="X90" s="4">
        <f>'1'!X90</f>
        <v>0.61861652299147374</v>
      </c>
      <c r="Y90" s="4">
        <f>'1'!Y90</f>
        <v>0.37116991379488429</v>
      </c>
      <c r="Z90" s="4">
        <f>'1'!Z90</f>
        <v>0.9547219238961403</v>
      </c>
      <c r="AA90" s="4">
        <f>'1'!AA90</f>
        <v>0.57283315433768422</v>
      </c>
      <c r="AB90" s="14">
        <f>'1'!AB90</f>
        <v>261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0.35284172300302902</v>
      </c>
      <c r="C91" s="4">
        <f>'1'!C91</f>
        <v>0.50089649228065003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0.62612061535081254</v>
      </c>
      <c r="I91" s="4">
        <f>'1'!I91</f>
        <v>0.37567236921048752</v>
      </c>
      <c r="J91" s="4">
        <f>'1'!J91</f>
        <v>0.93186020184449736</v>
      </c>
      <c r="K91" s="4">
        <f>'1'!K91</f>
        <v>0.35284172300302902</v>
      </c>
      <c r="L91" s="4">
        <f>'1'!L91</f>
        <v>0.38546771038648858</v>
      </c>
      <c r="M91" s="4">
        <f>'1'!M91</f>
        <v>0.86919824927347711</v>
      </c>
      <c r="N91" s="4">
        <f>'1'!N91</f>
        <v>0.50089649228065003</v>
      </c>
      <c r="O91" s="4">
        <f>'1'!O91</f>
        <v>0.7730424988819794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1.0864978115918464</v>
      </c>
      <c r="W91" s="4">
        <f>'1'!W91</f>
        <v>0.65189868695510778</v>
      </c>
      <c r="X91" s="4">
        <f>'1'!X91</f>
        <v>0.62612061535081254</v>
      </c>
      <c r="Y91" s="4">
        <f>'1'!Y91</f>
        <v>0.37567236921048752</v>
      </c>
      <c r="Z91" s="4">
        <f>'1'!Z91</f>
        <v>0.96630312360247428</v>
      </c>
      <c r="AA91" s="4">
        <f>'1'!AA91</f>
        <v>0.57978187416148452</v>
      </c>
      <c r="AB91" s="14">
        <f>'1'!AB91</f>
        <v>261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0.360346610745444</v>
      </c>
      <c r="C92" s="4">
        <f>'1'!C92</f>
        <v>0.51050864287912601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0.63813580359890754</v>
      </c>
      <c r="I92" s="4">
        <f>'1'!I92</f>
        <v>0.38288148215934448</v>
      </c>
      <c r="J92" s="4">
        <f>'1'!J92</f>
        <v>0.95168072121773228</v>
      </c>
      <c r="K92" s="4">
        <f>'1'!K92</f>
        <v>0.360346610745444</v>
      </c>
      <c r="L92" s="4">
        <f>'1'!L92</f>
        <v>0.39366654772963205</v>
      </c>
      <c r="M92" s="4">
        <f>'1'!M92</f>
        <v>0.88587807155354037</v>
      </c>
      <c r="N92" s="4">
        <f>'1'!N92</f>
        <v>0.51050864287912601</v>
      </c>
      <c r="O92" s="4">
        <f>'1'!O92</f>
        <v>0.78787710250326504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1.1073475894419254</v>
      </c>
      <c r="W92" s="4">
        <f>'1'!W92</f>
        <v>0.66440855366515528</v>
      </c>
      <c r="X92" s="4">
        <f>'1'!X92</f>
        <v>0.63813580359890754</v>
      </c>
      <c r="Y92" s="4">
        <f>'1'!Y92</f>
        <v>0.38288148215934448</v>
      </c>
      <c r="Z92" s="4">
        <f>'1'!Z92</f>
        <v>0.98484637812908127</v>
      </c>
      <c r="AA92" s="4">
        <f>'1'!AA92</f>
        <v>0.59090782687744881</v>
      </c>
      <c r="AB92" s="14">
        <f>'1'!AB92</f>
        <v>291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0.37179220655879502</v>
      </c>
      <c r="C93" s="4">
        <f>'1'!C93</f>
        <v>0.52213354465062101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0.6526669308132762</v>
      </c>
      <c r="I93" s="4">
        <f>'1'!I93</f>
        <v>0.39160015848796575</v>
      </c>
      <c r="J93" s="4">
        <f>'1'!J93</f>
        <v>0.98190870880968795</v>
      </c>
      <c r="K93" s="4">
        <f>'1'!K93</f>
        <v>0.37179220655879502</v>
      </c>
      <c r="L93" s="4">
        <f>'1'!L93</f>
        <v>0.40617047604806317</v>
      </c>
      <c r="M93" s="4">
        <f>'1'!M93</f>
        <v>0.90605059107299868</v>
      </c>
      <c r="N93" s="4">
        <f>'1'!N93</f>
        <v>0.52213354465062101</v>
      </c>
      <c r="O93" s="4">
        <f>'1'!O93</f>
        <v>0.80581802094287536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1.1325632388412483</v>
      </c>
      <c r="W93" s="4">
        <f>'1'!W93</f>
        <v>0.67953794330474904</v>
      </c>
      <c r="X93" s="4">
        <f>'1'!X93</f>
        <v>0.6526669308132762</v>
      </c>
      <c r="Y93" s="4">
        <f>'1'!Y93</f>
        <v>0.39160015848796575</v>
      </c>
      <c r="Z93" s="4">
        <f>'1'!Z93</f>
        <v>1.0072725261785942</v>
      </c>
      <c r="AA93" s="4">
        <f>'1'!AA93</f>
        <v>0.60436351570715652</v>
      </c>
      <c r="AB93" s="14">
        <f>'1'!AB93</f>
        <v>291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0.38345795056860998</v>
      </c>
      <c r="C94" s="4">
        <f>'1'!C94</f>
        <v>0.54029232318659903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0.67536540398324885</v>
      </c>
      <c r="I94" s="4">
        <f>'1'!I94</f>
        <v>0.40521924238994927</v>
      </c>
      <c r="J94" s="4">
        <f>'1'!J94</f>
        <v>1.0127181110400445</v>
      </c>
      <c r="K94" s="4">
        <f>'1'!K94</f>
        <v>0.38345795056860998</v>
      </c>
      <c r="L94" s="4">
        <f>'1'!L94</f>
        <v>0.41891490886384913</v>
      </c>
      <c r="M94" s="4">
        <f>'1'!M94</f>
        <v>0.93756124997290857</v>
      </c>
      <c r="N94" s="4">
        <f>'1'!N94</f>
        <v>0.54029232318659903</v>
      </c>
      <c r="O94" s="4">
        <f>'1'!O94</f>
        <v>0.83384278804032941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1.1719515624661356</v>
      </c>
      <c r="W94" s="4">
        <f>'1'!W94</f>
        <v>0.7031709374796814</v>
      </c>
      <c r="X94" s="4">
        <f>'1'!X94</f>
        <v>0.67536540398324885</v>
      </c>
      <c r="Y94" s="4">
        <f>'1'!Y94</f>
        <v>0.40521924238994927</v>
      </c>
      <c r="Z94" s="4">
        <f>'1'!Z94</f>
        <v>1.0423034850504118</v>
      </c>
      <c r="AA94" s="4">
        <f>'1'!AA94</f>
        <v>0.625382091030247</v>
      </c>
      <c r="AB94" s="14">
        <f>'1'!AB94</f>
        <v>291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0.39696664304449902</v>
      </c>
      <c r="C95" s="4">
        <f>'1'!C95</f>
        <v>0.56100407007674702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0.7012550875959338</v>
      </c>
      <c r="I95" s="4">
        <f>'1'!I95</f>
        <v>0.42075305255756024</v>
      </c>
      <c r="J95" s="4">
        <f>'1'!J95</f>
        <v>1.0483947673892404</v>
      </c>
      <c r="K95" s="4">
        <f>'1'!K95</f>
        <v>0.39696664304449902</v>
      </c>
      <c r="L95" s="4">
        <f>'1'!L95</f>
        <v>0.43367270086950555</v>
      </c>
      <c r="M95" s="4">
        <f>'1'!M95</f>
        <v>0.97350203696932702</v>
      </c>
      <c r="N95" s="4">
        <f>'1'!N95</f>
        <v>0.56100407007674702</v>
      </c>
      <c r="O95" s="4">
        <f>'1'!O95</f>
        <v>0.86580759677610342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1.2168775462116588</v>
      </c>
      <c r="W95" s="4">
        <f>'1'!W95</f>
        <v>0.73012652772699527</v>
      </c>
      <c r="X95" s="4">
        <f>'1'!X95</f>
        <v>0.7012550875959338</v>
      </c>
      <c r="Y95" s="4">
        <f>'1'!Y95</f>
        <v>0.42075305255756024</v>
      </c>
      <c r="Z95" s="4">
        <f>'1'!Z95</f>
        <v>1.0822594959701293</v>
      </c>
      <c r="AA95" s="4">
        <f>'1'!AA95</f>
        <v>0.64935569758207756</v>
      </c>
      <c r="AB95" s="14">
        <f>'1'!AB95</f>
        <v>291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0.41156547334193</v>
      </c>
      <c r="C96" s="4">
        <f>'1'!C96</f>
        <v>0.58815948227177295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0.73519935283971616</v>
      </c>
      <c r="I96" s="4">
        <f>'1'!I96</f>
        <v>0.44111961170382974</v>
      </c>
      <c r="J96" s="4">
        <f>'1'!J96</f>
        <v>1.0869504938262207</v>
      </c>
      <c r="K96" s="4">
        <f>'1'!K96</f>
        <v>0.41156547334193</v>
      </c>
      <c r="L96" s="4">
        <f>'1'!L96</f>
        <v>0.44962143176554903</v>
      </c>
      <c r="M96" s="4">
        <f>'1'!M96</f>
        <v>1.0206244207391684</v>
      </c>
      <c r="N96" s="4">
        <f>'1'!N96</f>
        <v>0.58815948227177295</v>
      </c>
      <c r="O96" s="4">
        <f>'1'!O96</f>
        <v>0.9077170292135962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1.2757805259239605</v>
      </c>
      <c r="W96" s="4">
        <f>'1'!W96</f>
        <v>0.76546831555437622</v>
      </c>
      <c r="X96" s="4">
        <f>'1'!X96</f>
        <v>0.73519935283971616</v>
      </c>
      <c r="Y96" s="4">
        <f>'1'!Y96</f>
        <v>0.44111961170382974</v>
      </c>
      <c r="Z96" s="4">
        <f>'1'!Z96</f>
        <v>1.1346462865169953</v>
      </c>
      <c r="AA96" s="4">
        <f>'1'!AA96</f>
        <v>0.68078777191019713</v>
      </c>
      <c r="AB96" s="14">
        <f>'1'!AB96</f>
        <v>291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0.42914382310074001</v>
      </c>
      <c r="C97" s="4">
        <f>'1'!C97</f>
        <v>0.62178579628013797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0.77723224535017243</v>
      </c>
      <c r="I97" s="4">
        <f>'1'!I97</f>
        <v>0.46633934721010351</v>
      </c>
      <c r="J97" s="4">
        <f>'1'!J97</f>
        <v>1.1333751751675405</v>
      </c>
      <c r="K97" s="4">
        <f>'1'!K97</f>
        <v>0.42914382310074001</v>
      </c>
      <c r="L97" s="4">
        <f>'1'!L97</f>
        <v>0.46882518742185841</v>
      </c>
      <c r="M97" s="4">
        <f>'1'!M97</f>
        <v>1.0789756643913495</v>
      </c>
      <c r="N97" s="4">
        <f>'1'!N97</f>
        <v>0.62178579628013797</v>
      </c>
      <c r="O97" s="4">
        <f>'1'!O97</f>
        <v>0.95961311994256049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1.3487195804891869</v>
      </c>
      <c r="W97" s="4">
        <f>'1'!W97</f>
        <v>0.80923174829351208</v>
      </c>
      <c r="X97" s="4">
        <f>'1'!X97</f>
        <v>0.77723224535017243</v>
      </c>
      <c r="Y97" s="4">
        <f>'1'!Y97</f>
        <v>0.46633934721010351</v>
      </c>
      <c r="Z97" s="4">
        <f>'1'!Z97</f>
        <v>1.1995163999282006</v>
      </c>
      <c r="AA97" s="4">
        <f>'1'!AA97</f>
        <v>0.71970983995692039</v>
      </c>
      <c r="AB97" s="14">
        <f>'1'!AB97</f>
        <v>291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0.45562931726915901</v>
      </c>
      <c r="C98" s="4">
        <f>'1'!C98</f>
        <v>0.66070419802975699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0.82588024753719624</v>
      </c>
      <c r="I98" s="4">
        <f>'1'!I98</f>
        <v>0.49552814852231775</v>
      </c>
      <c r="J98" s="4">
        <f>'1'!J98</f>
        <v>1.2033237564511727</v>
      </c>
      <c r="K98" s="4">
        <f>'1'!K98</f>
        <v>0.45562931726915901</v>
      </c>
      <c r="L98" s="4">
        <f>'1'!L98</f>
        <v>0.4977596986487734</v>
      </c>
      <c r="M98" s="4">
        <f>'1'!M98</f>
        <v>1.146510189361305</v>
      </c>
      <c r="N98" s="4">
        <f>'1'!N98</f>
        <v>0.66070419802975699</v>
      </c>
      <c r="O98" s="4">
        <f>'1'!O98</f>
        <v>1.019676584160556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1.4331377367016311</v>
      </c>
      <c r="W98" s="4">
        <f>'1'!W98</f>
        <v>0.85988264202097875</v>
      </c>
      <c r="X98" s="4">
        <f>'1'!X98</f>
        <v>0.82588024753719624</v>
      </c>
      <c r="Y98" s="4">
        <f>'1'!Y98</f>
        <v>0.49552814852231775</v>
      </c>
      <c r="Z98" s="4">
        <f>'1'!Z98</f>
        <v>1.2745957302006949</v>
      </c>
      <c r="AA98" s="4">
        <f>'1'!AA98</f>
        <v>0.76475743812041697</v>
      </c>
      <c r="AB98" s="14">
        <f>'1'!AB98</f>
        <v>291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0.48871868643598998</v>
      </c>
      <c r="C99" s="4">
        <f>'1'!C99</f>
        <v>0.70624963671597696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0.8828120458949712</v>
      </c>
      <c r="I99" s="4">
        <f>'1'!I99</f>
        <v>0.52968722753698272</v>
      </c>
      <c r="J99" s="4">
        <f>'1'!J99</f>
        <v>1.2907132691433707</v>
      </c>
      <c r="K99" s="4">
        <f>'1'!K99</f>
        <v>0.48871868643598998</v>
      </c>
      <c r="L99" s="4">
        <f>'1'!L99</f>
        <v>0.53390872111220278</v>
      </c>
      <c r="M99" s="4">
        <f>'1'!M99</f>
        <v>1.2255445131758025</v>
      </c>
      <c r="N99" s="4">
        <f>'1'!N99</f>
        <v>0.70624963671597696</v>
      </c>
      <c r="O99" s="4">
        <f>'1'!O99</f>
        <v>1.0899676727931837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1.5319306414697531</v>
      </c>
      <c r="W99" s="4">
        <f>'1'!W99</f>
        <v>0.91915838488185186</v>
      </c>
      <c r="X99" s="4">
        <f>'1'!X99</f>
        <v>0.8828120458949712</v>
      </c>
      <c r="Y99" s="4">
        <f>'1'!Y99</f>
        <v>0.52968722753698272</v>
      </c>
      <c r="Z99" s="4">
        <f>'1'!Z99</f>
        <v>1.3624595909914796</v>
      </c>
      <c r="AA99" s="4">
        <f>'1'!AA99</f>
        <v>0.81747575459488786</v>
      </c>
      <c r="AB99" s="14">
        <f>'1'!AB99</f>
        <v>291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0.52549033323186001</v>
      </c>
      <c r="C100" s="4">
        <f>'1'!C100</f>
        <v>0.75382575439334398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0.94228219299168003</v>
      </c>
      <c r="I100" s="4">
        <f>'1'!I100</f>
        <v>0.56536931579500793</v>
      </c>
      <c r="J100" s="4">
        <f>'1'!J100</f>
        <v>1.3878277314402794</v>
      </c>
      <c r="K100" s="4">
        <f>'1'!K100</f>
        <v>0.52549033323186001</v>
      </c>
      <c r="L100" s="4">
        <f>'1'!L100</f>
        <v>0.57408050798850419</v>
      </c>
      <c r="M100" s="4">
        <f>'1'!M100</f>
        <v>1.308102644106427</v>
      </c>
      <c r="N100" s="4">
        <f>'1'!N100</f>
        <v>0.75382575439334398</v>
      </c>
      <c r="O100" s="4">
        <f>'1'!O100</f>
        <v>1.1633927445659127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1.6351283051330336</v>
      </c>
      <c r="W100" s="4">
        <f>'1'!W100</f>
        <v>0.98107698307982028</v>
      </c>
      <c r="X100" s="4">
        <f>'1'!X100</f>
        <v>0.94228219299168003</v>
      </c>
      <c r="Y100" s="4">
        <f>'1'!Y100</f>
        <v>0.56536931579500793</v>
      </c>
      <c r="Z100" s="4">
        <f>'1'!Z100</f>
        <v>1.4542409307073909</v>
      </c>
      <c r="AA100" s="4">
        <f>'1'!AA100</f>
        <v>0.87254455842443446</v>
      </c>
      <c r="AB100" s="14">
        <f>'1'!AB100</f>
        <v>291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0.56792297435671302</v>
      </c>
      <c r="C101" s="4">
        <f>'1'!C101</f>
        <v>0.80415812593426705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1.0051976574178338</v>
      </c>
      <c r="I101" s="4">
        <f>'1'!I101</f>
        <v>0.60311859445070026</v>
      </c>
      <c r="J101" s="4">
        <f>'1'!J101</f>
        <v>1.4998929633716551</v>
      </c>
      <c r="K101" s="4">
        <f>'1'!K101</f>
        <v>0.56792297435671302</v>
      </c>
      <c r="L101" s="4">
        <f>'1'!L101</f>
        <v>0.62043674069488464</v>
      </c>
      <c r="M101" s="4">
        <f>'1'!M101</f>
        <v>1.3954436614610468</v>
      </c>
      <c r="N101" s="4">
        <f>'1'!N101</f>
        <v>0.80415812593426705</v>
      </c>
      <c r="O101" s="4">
        <f>'1'!O101</f>
        <v>1.2410715921327884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1.7443045768263086</v>
      </c>
      <c r="W101" s="4">
        <f>'1'!W101</f>
        <v>1.0465827460957851</v>
      </c>
      <c r="X101" s="4">
        <f>'1'!X101</f>
        <v>1.0051976574178338</v>
      </c>
      <c r="Y101" s="4">
        <f>'1'!Y101</f>
        <v>0.60311859445070026</v>
      </c>
      <c r="Z101" s="4">
        <f>'1'!Z101</f>
        <v>1.5513394901659856</v>
      </c>
      <c r="AA101" s="4">
        <f>'1'!AA101</f>
        <v>0.93080369409959129</v>
      </c>
      <c r="AB101" s="14">
        <f>'1'!AB101</f>
        <v>291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0.611383298797741</v>
      </c>
      <c r="C102" s="4">
        <f>'1'!C102</f>
        <v>0.85280526682555402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1.0660065835319426</v>
      </c>
      <c r="I102" s="4">
        <f>'1'!I102</f>
        <v>0.63960395011916549</v>
      </c>
      <c r="J102" s="4">
        <f>'1'!J102</f>
        <v>1.6146723221197021</v>
      </c>
      <c r="K102" s="4">
        <f>'1'!K102</f>
        <v>0.611383298797741</v>
      </c>
      <c r="L102" s="4">
        <f>'1'!L102</f>
        <v>0.66791568284593295</v>
      </c>
      <c r="M102" s="4">
        <f>'1'!M102</f>
        <v>1.4798603230797815</v>
      </c>
      <c r="N102" s="4">
        <f>'1'!N102</f>
        <v>0.85280526682555402</v>
      </c>
      <c r="O102" s="4">
        <f>'1'!O102</f>
        <v>1.3161495931521958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1.849825403849727</v>
      </c>
      <c r="W102" s="4">
        <f>'1'!W102</f>
        <v>1.109895242309836</v>
      </c>
      <c r="X102" s="4">
        <f>'1'!X102</f>
        <v>1.0660065835319426</v>
      </c>
      <c r="Y102" s="4">
        <f>'1'!Y102</f>
        <v>0.63960395011916549</v>
      </c>
      <c r="Z102" s="4">
        <f>'1'!Z102</f>
        <v>1.6451869914402448</v>
      </c>
      <c r="AA102" s="4">
        <f>'1'!AA102</f>
        <v>0.98711219486414681</v>
      </c>
      <c r="AB102" s="14">
        <f>'1'!AB102</f>
        <v>291</v>
      </c>
      <c r="AC102" s="6" t="str">
        <f>'1'!AC102</f>
        <v>W/IN 98%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0.65495713514037102</v>
      </c>
      <c r="C103" s="4">
        <f>'1'!C103</f>
        <v>0.901381178104531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1.1267264726306638</v>
      </c>
      <c r="I103" s="4">
        <f>'1'!I103</f>
        <v>0.67603588357839828</v>
      </c>
      <c r="J103" s="4">
        <f>'1'!J103</f>
        <v>1.7297514674764254</v>
      </c>
      <c r="K103" s="4">
        <f>'1'!K103</f>
        <v>0.65495713514037102</v>
      </c>
      <c r="L103" s="4">
        <f>'1'!L103</f>
        <v>0.71551863293016926</v>
      </c>
      <c r="M103" s="4">
        <f>'1'!M103</f>
        <v>1.5641533810093902</v>
      </c>
      <c r="N103" s="4">
        <f>'1'!N103</f>
        <v>0.901381178104531</v>
      </c>
      <c r="O103" s="4">
        <f>'1'!O103</f>
        <v>1.3911176642392855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1.9551917262617378</v>
      </c>
      <c r="W103" s="4">
        <f>'1'!W103</f>
        <v>1.1731150357570426</v>
      </c>
      <c r="X103" s="4">
        <f>'1'!X103</f>
        <v>1.1267264726306638</v>
      </c>
      <c r="Y103" s="4">
        <f>'1'!Y103</f>
        <v>0.67603588357839828</v>
      </c>
      <c r="Z103" s="4">
        <f>'1'!Z103</f>
        <v>1.7388970802991068</v>
      </c>
      <c r="AA103" s="4">
        <f>'1'!AA103</f>
        <v>1.0433382481794642</v>
      </c>
      <c r="AB103" s="14">
        <f>'1'!AB103</f>
        <v>291</v>
      </c>
      <c r="AC103" s="6" t="str">
        <f>'1'!AC103</f>
        <v>W/IN 98%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0.69547306247128504</v>
      </c>
      <c r="C104" s="4">
        <f>'1'!C104</f>
        <v>0.94023799635111005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1.1752974954388875</v>
      </c>
      <c r="I104" s="4">
        <f>'1'!I104</f>
        <v>0.70517849726333259</v>
      </c>
      <c r="J104" s="4">
        <f>'1'!J104</f>
        <v>1.8367546299685733</v>
      </c>
      <c r="K104" s="4">
        <f>'1'!K104</f>
        <v>0.69547306247128504</v>
      </c>
      <c r="L104" s="4">
        <f>'1'!L104</f>
        <v>0.75978092030795397</v>
      </c>
      <c r="M104" s="4">
        <f>'1'!M104</f>
        <v>1.6315810410404783</v>
      </c>
      <c r="N104" s="4">
        <f>'1'!N104</f>
        <v>0.94023799635111005</v>
      </c>
      <c r="O104" s="4">
        <f>'1'!O104</f>
        <v>1.4510860855376089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2.0394763013005979</v>
      </c>
      <c r="W104" s="4">
        <f>'1'!W104</f>
        <v>1.2236857807803587</v>
      </c>
      <c r="X104" s="4">
        <f>'1'!X104</f>
        <v>1.1752974954388875</v>
      </c>
      <c r="Y104" s="4">
        <f>'1'!Y104</f>
        <v>0.70517849726333259</v>
      </c>
      <c r="Z104" s="4">
        <f>'1'!Z104</f>
        <v>1.8138576069220111</v>
      </c>
      <c r="AA104" s="4">
        <f>'1'!AA104</f>
        <v>1.0883145641532066</v>
      </c>
      <c r="AB104" s="14">
        <f>'1'!AB104</f>
        <v>291</v>
      </c>
      <c r="AC104" s="6" t="str">
        <f>'1'!AC104</f>
        <v>W/IN 98%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0.73260368003953902</v>
      </c>
      <c r="C105" s="4">
        <f>'1'!C105</f>
        <v>0.97112396918683797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1.2139049614835475</v>
      </c>
      <c r="I105" s="4">
        <f>'1'!I105</f>
        <v>0.7283429768901285</v>
      </c>
      <c r="J105" s="4">
        <f>'1'!J105</f>
        <v>1.9348171393772664</v>
      </c>
      <c r="K105" s="4">
        <f>'1'!K105</f>
        <v>0.73260368003953902</v>
      </c>
      <c r="L105" s="4">
        <f>'1'!L105</f>
        <v>0.8003448706748677</v>
      </c>
      <c r="M105" s="4">
        <f>'1'!M105</f>
        <v>1.6851770113250557</v>
      </c>
      <c r="N105" s="4">
        <f>'1'!N105</f>
        <v>0.97112396918683797</v>
      </c>
      <c r="O105" s="4">
        <f>'1'!O105</f>
        <v>1.4987529588124058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2.1064712641563195</v>
      </c>
      <c r="W105" s="4">
        <f>'1'!W105</f>
        <v>1.2638827584937917</v>
      </c>
      <c r="X105" s="4">
        <f>'1'!X105</f>
        <v>1.2139049614835475</v>
      </c>
      <c r="Y105" s="4">
        <f>'1'!Y105</f>
        <v>0.7283429768901285</v>
      </c>
      <c r="Z105" s="4">
        <f>'1'!Z105</f>
        <v>1.8734411985155073</v>
      </c>
      <c r="AA105" s="4">
        <f>'1'!AA105</f>
        <v>1.1240647191093043</v>
      </c>
      <c r="AB105" s="14">
        <f>'1'!AB105</f>
        <v>291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0.76712214305081505</v>
      </c>
      <c r="C106" s="4">
        <f>'1'!C106</f>
        <v>0.99065342691774705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1.2383167836471838</v>
      </c>
      <c r="I106" s="4">
        <f>'1'!I106</f>
        <v>0.74299007018831031</v>
      </c>
      <c r="J106" s="4">
        <f>'1'!J106</f>
        <v>2.0259809100200408</v>
      </c>
      <c r="K106" s="4">
        <f>'1'!K106</f>
        <v>0.76712214305081505</v>
      </c>
      <c r="L106" s="4">
        <f>'1'!L106</f>
        <v>0.83805513007892085</v>
      </c>
      <c r="M106" s="4">
        <f>'1'!M106</f>
        <v>1.7190661894897445</v>
      </c>
      <c r="N106" s="4">
        <f>'1'!N106</f>
        <v>0.99065342691774705</v>
      </c>
      <c r="O106" s="4">
        <f>'1'!O106</f>
        <v>1.5288931195816953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2.1488327368621807</v>
      </c>
      <c r="W106" s="4">
        <f>'1'!W106</f>
        <v>1.2892996421173084</v>
      </c>
      <c r="X106" s="4">
        <f>'1'!X106</f>
        <v>1.2383167836471838</v>
      </c>
      <c r="Y106" s="4">
        <f>'1'!Y106</f>
        <v>0.74299007018831031</v>
      </c>
      <c r="Z106" s="4">
        <f>'1'!Z106</f>
        <v>1.9111163994771192</v>
      </c>
      <c r="AA106" s="4">
        <f>'1'!AA106</f>
        <v>1.1466698396862713</v>
      </c>
      <c r="AB106" s="14">
        <f>'1'!AB106</f>
        <v>291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0.79600700864518803</v>
      </c>
      <c r="C107" s="4">
        <f>'1'!C107</f>
        <v>1</v>
      </c>
      <c r="D107" s="3" t="e">
        <f>'1'!D107</f>
        <v>#N/A</v>
      </c>
      <c r="E107" s="41" t="e">
        <f>'1'!E107</f>
        <v>#N/A</v>
      </c>
      <c r="F107" s="3">
        <f>'1'!F107</f>
        <v>1</v>
      </c>
      <c r="G107" s="41">
        <f>'1'!G107</f>
        <v>291</v>
      </c>
      <c r="H107" s="4">
        <f>'1'!H107</f>
        <v>1.25</v>
      </c>
      <c r="I107" s="4">
        <f>'1'!I107</f>
        <v>0.75</v>
      </c>
      <c r="J107" s="4">
        <f>'1'!J107</f>
        <v>2.1022662666777978</v>
      </c>
      <c r="K107" s="4">
        <f>'1'!K107</f>
        <v>0.79600700864518803</v>
      </c>
      <c r="L107" s="4">
        <f>'1'!L107</f>
        <v>0.86961087385752389</v>
      </c>
      <c r="M107" s="4">
        <f>'1'!M107</f>
        <v>1.7352851590473293</v>
      </c>
      <c r="N107" s="4">
        <f>'1'!N107</f>
        <v>1</v>
      </c>
      <c r="O107" s="4">
        <f>'1'!O107</f>
        <v>1.5433178526809233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>
        <f>'1'!T107</f>
        <v>1</v>
      </c>
      <c r="U107" s="3" t="e">
        <f>'1'!U107</f>
        <v>#N/A</v>
      </c>
      <c r="V107" s="4">
        <f>'1'!V107</f>
        <v>2.1691064488091616</v>
      </c>
      <c r="W107" s="4">
        <f>'1'!W107</f>
        <v>1.301463869285497</v>
      </c>
      <c r="X107" s="4">
        <f>'1'!X107</f>
        <v>1.25</v>
      </c>
      <c r="Y107" s="4">
        <f>'1'!Y107</f>
        <v>0.75</v>
      </c>
      <c r="Z107" s="4">
        <f>'1'!Z107</f>
        <v>1.9291473158511541</v>
      </c>
      <c r="AA107" s="4">
        <f>'1'!AA107</f>
        <v>1.1574883895106924</v>
      </c>
      <c r="AB107" s="14">
        <f>'1'!AB107</f>
        <v>291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0.82109728338263899</v>
      </c>
      <c r="C108" s="4">
        <f>'1'!C108</f>
        <v>0.99941154002878396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1.2492644250359799</v>
      </c>
      <c r="I108" s="4">
        <f>'1'!I108</f>
        <v>0.74955865502158803</v>
      </c>
      <c r="J108" s="4">
        <f>'1'!J108</f>
        <v>2.1685300528371636</v>
      </c>
      <c r="K108" s="4">
        <f>'1'!K108</f>
        <v>0.82109728338263899</v>
      </c>
      <c r="L108" s="4">
        <f>'1'!L108</f>
        <v>0.89702115480077316</v>
      </c>
      <c r="M108" s="4">
        <f>'1'!M108</f>
        <v>1.7342640131925846</v>
      </c>
      <c r="N108" s="4">
        <f>'1'!N108</f>
        <v>0.99941154002878396</v>
      </c>
      <c r="O108" s="4">
        <f>'1'!O108</f>
        <v>1.5424096719017575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2.1678300164907309</v>
      </c>
      <c r="W108" s="4">
        <f>'1'!W108</f>
        <v>1.3006980098944385</v>
      </c>
      <c r="X108" s="4">
        <f>'1'!X108</f>
        <v>1.2492644250359799</v>
      </c>
      <c r="Y108" s="4">
        <f>'1'!Y108</f>
        <v>0.74955865502158803</v>
      </c>
      <c r="Z108" s="4">
        <f>'1'!Z108</f>
        <v>1.9280120898771969</v>
      </c>
      <c r="AA108" s="4">
        <f>'1'!AA108</f>
        <v>1.1568072539263181</v>
      </c>
      <c r="AB108" s="14">
        <f>'1'!AB108</f>
        <v>291</v>
      </c>
      <c r="AC108" s="6" t="str">
        <f>'1'!AC108</f>
        <v>W/IN 98%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0.839650431809283</v>
      </c>
      <c r="C109" s="4">
        <f>'1'!C109</f>
        <v>0.98423380079218004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1.230292250990225</v>
      </c>
      <c r="I109" s="4">
        <f>'1'!I109</f>
        <v>0.73817535059413508</v>
      </c>
      <c r="J109" s="4">
        <f>'1'!J109</f>
        <v>2.2175291918577917</v>
      </c>
      <c r="K109" s="4">
        <f>'1'!K109</f>
        <v>0.839650431809283</v>
      </c>
      <c r="L109" s="4">
        <f>'1'!L109</f>
        <v>0.91728984520283696</v>
      </c>
      <c r="M109" s="4">
        <f>'1'!M109</f>
        <v>1.7079263075474156</v>
      </c>
      <c r="N109" s="4">
        <f>'1'!N109</f>
        <v>0.98423380079218004</v>
      </c>
      <c r="O109" s="4">
        <f>'1'!O109</f>
        <v>1.5189855959745708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2.1349078844342695</v>
      </c>
      <c r="W109" s="4">
        <f>'1'!W109</f>
        <v>1.2809447306605617</v>
      </c>
      <c r="X109" s="4">
        <f>'1'!X109</f>
        <v>1.230292250990225</v>
      </c>
      <c r="Y109" s="4">
        <f>'1'!Y109</f>
        <v>0.73817535059413508</v>
      </c>
      <c r="Z109" s="4">
        <f>'1'!Z109</f>
        <v>1.8987319949682135</v>
      </c>
      <c r="AA109" s="4">
        <f>'1'!AA109</f>
        <v>1.1392391969809281</v>
      </c>
      <c r="AB109" s="14">
        <f>'1'!AB109</f>
        <v>291</v>
      </c>
      <c r="AC109" s="6" t="str">
        <f>'1'!AC109</f>
        <v>W/IN 98%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0.85508974311845898</v>
      </c>
      <c r="C110" s="4">
        <f>'1'!C110</f>
        <v>0.95496143019693203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1.1937017877461651</v>
      </c>
      <c r="I110" s="4">
        <f>'1'!I110</f>
        <v>0.71622107264769896</v>
      </c>
      <c r="J110" s="4">
        <f>'1'!J110</f>
        <v>2.2583046410605077</v>
      </c>
      <c r="K110" s="4">
        <f>'1'!K110</f>
        <v>0.85508974311845898</v>
      </c>
      <c r="L110" s="4">
        <f>'1'!L110</f>
        <v>0.93415677332471669</v>
      </c>
      <c r="M110" s="4">
        <f>'1'!M110</f>
        <v>1.6571303972833482</v>
      </c>
      <c r="N110" s="4">
        <f>'1'!N110</f>
        <v>0.95496143019693203</v>
      </c>
      <c r="O110" s="4">
        <f>'1'!O110</f>
        <v>1.4738090238446324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2.0714129966041854</v>
      </c>
      <c r="W110" s="4">
        <f>'1'!W110</f>
        <v>1.2428477979625112</v>
      </c>
      <c r="X110" s="4">
        <f>'1'!X110</f>
        <v>1.1937017877461651</v>
      </c>
      <c r="Y110" s="4">
        <f>'1'!Y110</f>
        <v>0.71622107264769896</v>
      </c>
      <c r="Z110" s="4">
        <f>'1'!Z110</f>
        <v>1.8422612798057905</v>
      </c>
      <c r="AA110" s="4">
        <f>'1'!AA110</f>
        <v>1.1053567678834744</v>
      </c>
      <c r="AB110" s="14">
        <f>'1'!AB110</f>
        <v>291</v>
      </c>
      <c r="AC110" s="6" t="str">
        <f>'1'!AC110</f>
        <v>W/IN 98%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0.86899679399136398</v>
      </c>
      <c r="C111" s="4">
        <f>'1'!C111</f>
        <v>0.91099438981198499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1.1387429872649812</v>
      </c>
      <c r="I111" s="4">
        <f>'1'!I111</f>
        <v>0.68324579235898875</v>
      </c>
      <c r="J111" s="4">
        <f>'1'!J111</f>
        <v>2.2950333678198875</v>
      </c>
      <c r="K111" s="4">
        <f>'1'!K111</f>
        <v>0.86899679399136398</v>
      </c>
      <c r="L111" s="4">
        <f>'1'!L111</f>
        <v>0.9493497584756283</v>
      </c>
      <c r="M111" s="4">
        <f>'1'!M111</f>
        <v>1.580835044616115</v>
      </c>
      <c r="N111" s="4">
        <f>'1'!N111</f>
        <v>0.91099438981198499</v>
      </c>
      <c r="O111" s="4">
        <f>'1'!O111</f>
        <v>1.4059539054890007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1.9760438057701437</v>
      </c>
      <c r="W111" s="4">
        <f>'1'!W111</f>
        <v>1.1856262834620863</v>
      </c>
      <c r="X111" s="4">
        <f>'1'!X111</f>
        <v>1.1387429872649812</v>
      </c>
      <c r="Y111" s="4">
        <f>'1'!Y111</f>
        <v>0.68324579235898875</v>
      </c>
      <c r="Z111" s="4">
        <f>'1'!Z111</f>
        <v>1.7574423818612508</v>
      </c>
      <c r="AA111" s="4">
        <f>'1'!AA111</f>
        <v>1.0544654291167506</v>
      </c>
      <c r="AB111" s="14">
        <f>'1'!AB111</f>
        <v>291</v>
      </c>
      <c r="AC111" s="6" t="str">
        <f>'1'!AC111</f>
        <v>W/IN 98%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0.88074384992947696</v>
      </c>
      <c r="C112" s="4">
        <f>'1'!C112</f>
        <v>0.85487006794012099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1.0685875849251512</v>
      </c>
      <c r="I112" s="4">
        <f>'1'!I112</f>
        <v>0.64115255095509072</v>
      </c>
      <c r="J112" s="4">
        <f>'1'!J112</f>
        <v>2.3260575160538384</v>
      </c>
      <c r="K112" s="4">
        <f>'1'!K112</f>
        <v>0.88074384992947696</v>
      </c>
      <c r="L112" s="4">
        <f>'1'!L112</f>
        <v>0.96218302183719384</v>
      </c>
      <c r="M112" s="4">
        <f>'1'!M112</f>
        <v>1.4834433418102739</v>
      </c>
      <c r="N112" s="4">
        <f>'1'!N112</f>
        <v>0.85487006794012099</v>
      </c>
      <c r="O112" s="4">
        <f>'1'!O112</f>
        <v>1.3193362375745425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1.8543041772628424</v>
      </c>
      <c r="W112" s="4">
        <f>'1'!W112</f>
        <v>1.1125825063577055</v>
      </c>
      <c r="X112" s="4">
        <f>'1'!X112</f>
        <v>1.0685875849251512</v>
      </c>
      <c r="Y112" s="4">
        <f>'1'!Y112</f>
        <v>0.64115255095509072</v>
      </c>
      <c r="Z112" s="4">
        <f>'1'!Z112</f>
        <v>1.6491702969681783</v>
      </c>
      <c r="AA112" s="4">
        <f>'1'!AA112</f>
        <v>0.98950217818090691</v>
      </c>
      <c r="AB112" s="14">
        <f>'1'!AB112</f>
        <v>291</v>
      </c>
      <c r="AC112" s="6" t="str">
        <f>'1'!AC112</f>
        <v>W/IN 98%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0.89131262020862001</v>
      </c>
      <c r="C113" s="4">
        <f>'1'!C113</f>
        <v>0.79280176332990404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0.99100220416238005</v>
      </c>
      <c r="I113" s="4">
        <f>'1'!I113</f>
        <v>0.59460132249742803</v>
      </c>
      <c r="J113" s="4">
        <f>'1'!J113</f>
        <v>2.3539697944594331</v>
      </c>
      <c r="K113" s="4">
        <f>'1'!K113</f>
        <v>0.89131262020862001</v>
      </c>
      <c r="L113" s="4">
        <f>'1'!L113</f>
        <v>0.97372904776187474</v>
      </c>
      <c r="M113" s="4">
        <f>'1'!M113</f>
        <v>1.3757371339729356</v>
      </c>
      <c r="N113" s="4">
        <f>'1'!N113</f>
        <v>0.79280176332990404</v>
      </c>
      <c r="O113" s="4">
        <f>'1'!O113</f>
        <v>1.2235451149839571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1.7196714174661696</v>
      </c>
      <c r="W113" s="4">
        <f>'1'!W113</f>
        <v>1.0318028504797017</v>
      </c>
      <c r="X113" s="4">
        <f>'1'!X113</f>
        <v>0.99100220416238005</v>
      </c>
      <c r="Y113" s="4">
        <f>'1'!Y113</f>
        <v>0.59460132249742803</v>
      </c>
      <c r="Z113" s="4">
        <f>'1'!Z113</f>
        <v>1.5294313937299464</v>
      </c>
      <c r="AA113" s="4">
        <f>'1'!AA113</f>
        <v>0.91765883623796785</v>
      </c>
      <c r="AB113" s="14">
        <f>'1'!AB113</f>
        <v>291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0.90032951069915201</v>
      </c>
      <c r="C114" s="4">
        <f>'1'!C114</f>
        <v>0.73036200883493596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0.91295251104366992</v>
      </c>
      <c r="I114" s="4">
        <f>'1'!I114</f>
        <v>0.547771506626202</v>
      </c>
      <c r="J114" s="4">
        <f>'1'!J114</f>
        <v>2.3777835354223882</v>
      </c>
      <c r="K114" s="4">
        <f>'1'!K114</f>
        <v>0.90032951069915201</v>
      </c>
      <c r="L114" s="4">
        <f>'1'!L114</f>
        <v>0.98357969723328442</v>
      </c>
      <c r="M114" s="4">
        <f>'1'!M114</f>
        <v>1.2673863546632587</v>
      </c>
      <c r="N114" s="4">
        <f>'1'!N114</f>
        <v>0.73036200883493596</v>
      </c>
      <c r="O114" s="4">
        <f>'1'!O114</f>
        <v>1.1271807271548588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1.5842329433290734</v>
      </c>
      <c r="W114" s="4">
        <f>'1'!W114</f>
        <v>0.95053976599744394</v>
      </c>
      <c r="X114" s="4">
        <f>'1'!X114</f>
        <v>0.91295251104366992</v>
      </c>
      <c r="Y114" s="4">
        <f>'1'!Y114</f>
        <v>0.547771506626202</v>
      </c>
      <c r="Z114" s="4">
        <f>'1'!Z114</f>
        <v>1.4089759089435736</v>
      </c>
      <c r="AA114" s="4">
        <f>'1'!AA114</f>
        <v>0.84538554536614408</v>
      </c>
      <c r="AB114" s="14">
        <f>'1'!AB114</f>
        <v>291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0.90826395856461095</v>
      </c>
      <c r="C115" s="4">
        <f>'1'!C115</f>
        <v>0.66671873456477104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0.83339841820596383</v>
      </c>
      <c r="I115" s="4">
        <f>'1'!I115</f>
        <v>0.50003905092357825</v>
      </c>
      <c r="J115" s="4">
        <f>'1'!J115</f>
        <v>2.3987385294250894</v>
      </c>
      <c r="K115" s="4">
        <f>'1'!K115</f>
        <v>0.90826395856461095</v>
      </c>
      <c r="L115" s="4">
        <f>'1'!L115</f>
        <v>0.99224781455753053</v>
      </c>
      <c r="M115" s="4">
        <f>'1'!M115</f>
        <v>1.1569471253490629</v>
      </c>
      <c r="N115" s="4">
        <f>'1'!N115</f>
        <v>0.66671873456477104</v>
      </c>
      <c r="O115" s="4">
        <f>'1'!O115</f>
        <v>1.0289589257706448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1.4461839066863287</v>
      </c>
      <c r="W115" s="4">
        <f>'1'!W115</f>
        <v>0.86771034401179714</v>
      </c>
      <c r="X115" s="4">
        <f>'1'!X115</f>
        <v>0.83339841820596383</v>
      </c>
      <c r="Y115" s="4">
        <f>'1'!Y115</f>
        <v>0.50003905092357825</v>
      </c>
      <c r="Z115" s="4">
        <f>'1'!Z115</f>
        <v>1.2861986572133062</v>
      </c>
      <c r="AA115" s="4">
        <f>'1'!AA115</f>
        <v>0.77171919432798364</v>
      </c>
      <c r="AB115" s="14">
        <f>'1'!AB115</f>
        <v>291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0.91425380548587198</v>
      </c>
      <c r="C116" s="4">
        <f>'1'!C116</f>
        <v>0.60313225621533495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0.75391532026916863</v>
      </c>
      <c r="I116" s="4">
        <f>'1'!I116</f>
        <v>0.45234919216150121</v>
      </c>
      <c r="J116" s="4">
        <f>'1'!J116</f>
        <v>2.4145578036128419</v>
      </c>
      <c r="K116" s="4">
        <f>'1'!K116</f>
        <v>0.91425380548587198</v>
      </c>
      <c r="L116" s="4">
        <f>'1'!L116</f>
        <v>0.99879152077983646</v>
      </c>
      <c r="M116" s="4">
        <f>'1'!M116</f>
        <v>1.046606453153202</v>
      </c>
      <c r="N116" s="4">
        <f>'1'!N116</f>
        <v>0.60313225621533495</v>
      </c>
      <c r="O116" s="4">
        <f>'1'!O116</f>
        <v>0.93082477854485113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1.3082580664415024</v>
      </c>
      <c r="W116" s="4">
        <f>'1'!W116</f>
        <v>0.78495483986490155</v>
      </c>
      <c r="X116" s="4">
        <f>'1'!X116</f>
        <v>0.75391532026916863</v>
      </c>
      <c r="Y116" s="4">
        <f>'1'!Y116</f>
        <v>0.45234919216150121</v>
      </c>
      <c r="Z116" s="4">
        <f>'1'!Z116</f>
        <v>1.1635309731810639</v>
      </c>
      <c r="AA116" s="4">
        <f>'1'!AA116</f>
        <v>0.69811858390863835</v>
      </c>
      <c r="AB116" s="14">
        <f>'1'!AB116</f>
        <v>291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0.92035095611640505</v>
      </c>
      <c r="C117" s="4">
        <f>'1'!C117</f>
        <v>0.54722795980535599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0.68403494975669499</v>
      </c>
      <c r="I117" s="4">
        <f>'1'!I117</f>
        <v>0.41042096985401699</v>
      </c>
      <c r="J117" s="4">
        <f>'1'!J117</f>
        <v>2.4306604684816335</v>
      </c>
      <c r="K117" s="4">
        <f>'1'!K117</f>
        <v>0.92035095611640505</v>
      </c>
      <c r="L117" s="4">
        <f>'1'!L117</f>
        <v>1.0054524526940958</v>
      </c>
      <c r="M117" s="4">
        <f>'1'!M117</f>
        <v>0.94959655726598269</v>
      </c>
      <c r="N117" s="4">
        <f>'1'!N117</f>
        <v>0.54722795980535599</v>
      </c>
      <c r="O117" s="4">
        <f>'1'!O117</f>
        <v>0.84454667985376464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1.1869956965824784</v>
      </c>
      <c r="W117" s="4">
        <f>'1'!W117</f>
        <v>0.71219741794948699</v>
      </c>
      <c r="X117" s="4">
        <f>'1'!X117</f>
        <v>0.68403494975669499</v>
      </c>
      <c r="Y117" s="4">
        <f>'1'!Y117</f>
        <v>0.41042096985401699</v>
      </c>
      <c r="Z117" s="4">
        <f>'1'!Z117</f>
        <v>1.0556833498172058</v>
      </c>
      <c r="AA117" s="4">
        <f>'1'!AA117</f>
        <v>0.63341000989032348</v>
      </c>
      <c r="AB117" s="14">
        <f>'1'!AB117</f>
        <v>291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0.92859121156614099</v>
      </c>
      <c r="C118" s="4">
        <f>'1'!C118</f>
        <v>0.49952274375766498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0.62440342969708118</v>
      </c>
      <c r="I118" s="4">
        <f>'1'!I118</f>
        <v>0.37464205781824872</v>
      </c>
      <c r="J118" s="4">
        <f>'1'!J118</f>
        <v>2.4524231048311202</v>
      </c>
      <c r="K118" s="4">
        <f>'1'!K118</f>
        <v>0.92859121156614099</v>
      </c>
      <c r="L118" s="4">
        <f>'1'!L118</f>
        <v>1.0144546545147184</v>
      </c>
      <c r="M118" s="4">
        <f>'1'!M118</f>
        <v>0.86681440384927799</v>
      </c>
      <c r="N118" s="4">
        <f>'1'!N118</f>
        <v>0.49952274375766498</v>
      </c>
      <c r="O118" s="4">
        <f>'1'!O118</f>
        <v>0.77092236826136262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1.0835180048115975</v>
      </c>
      <c r="W118" s="4">
        <f>'1'!W118</f>
        <v>0.65011080288695844</v>
      </c>
      <c r="X118" s="4">
        <f>'1'!X118</f>
        <v>0.62440342969708118</v>
      </c>
      <c r="Y118" s="4">
        <f>'1'!Y118</f>
        <v>0.37464205781824872</v>
      </c>
      <c r="Z118" s="4">
        <f>'1'!Z118</f>
        <v>0.96365296032670322</v>
      </c>
      <c r="AA118" s="4">
        <f>'1'!AA118</f>
        <v>0.57819177619602202</v>
      </c>
      <c r="AB118" s="14">
        <f>'1'!AB118</f>
        <v>291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0.93602601015294096</v>
      </c>
      <c r="C119" s="4">
        <f>'1'!C119</f>
        <v>0.457676181119269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0.57209522639908628</v>
      </c>
      <c r="I119" s="4">
        <f>'1'!I119</f>
        <v>0.34325713583945172</v>
      </c>
      <c r="J119" s="4">
        <f>'1'!J119</f>
        <v>2.4720585177091747</v>
      </c>
      <c r="K119" s="4">
        <f>'1'!K119</f>
        <v>0.93602601015294096</v>
      </c>
      <c r="L119" s="4">
        <f>'1'!L119</f>
        <v>1.0225769218136282</v>
      </c>
      <c r="M119" s="4">
        <f>'1'!M119</f>
        <v>0.79419868474572497</v>
      </c>
      <c r="N119" s="4">
        <f>'1'!N119</f>
        <v>0.457676181119269</v>
      </c>
      <c r="O119" s="4">
        <f>'1'!O119</f>
        <v>0.70633982106819559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0.99274835593215616</v>
      </c>
      <c r="W119" s="4">
        <f>'1'!W119</f>
        <v>0.59564901355929378</v>
      </c>
      <c r="X119" s="4">
        <f>'1'!X119</f>
        <v>0.57209522639908628</v>
      </c>
      <c r="Y119" s="4">
        <f>'1'!Y119</f>
        <v>0.34325713583945172</v>
      </c>
      <c r="Z119" s="4">
        <f>'1'!Z119</f>
        <v>0.88292477633524447</v>
      </c>
      <c r="AA119" s="4">
        <f>'1'!AA119</f>
        <v>0.52975486580114672</v>
      </c>
      <c r="AB119" s="14">
        <f>'1'!AB119</f>
        <v>291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0.93924858561621205</v>
      </c>
      <c r="C120" s="4">
        <f>'1'!C120</f>
        <v>0.422435435734063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0.52804429466757874</v>
      </c>
      <c r="I120" s="4">
        <f>'1'!I120</f>
        <v>0.31682657680054727</v>
      </c>
      <c r="J120" s="4">
        <f>'1'!J120</f>
        <v>2.4805693871043939</v>
      </c>
      <c r="K120" s="4">
        <f>'1'!K120</f>
        <v>0.93924858561621205</v>
      </c>
      <c r="L120" s="4">
        <f>'1'!L120</f>
        <v>1.026097477077905</v>
      </c>
      <c r="M120" s="4">
        <f>'1'!M120</f>
        <v>0.73304594228501141</v>
      </c>
      <c r="N120" s="4">
        <f>'1'!N120</f>
        <v>0.422435435734063</v>
      </c>
      <c r="O120" s="4">
        <f>'1'!O120</f>
        <v>0.65195214957342429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0.91630742785626429</v>
      </c>
      <c r="W120" s="4">
        <f>'1'!W120</f>
        <v>0.54978445671375853</v>
      </c>
      <c r="X120" s="4">
        <f>'1'!X120</f>
        <v>0.52804429466757874</v>
      </c>
      <c r="Y120" s="4">
        <f>'1'!Y120</f>
        <v>0.31682657680054727</v>
      </c>
      <c r="Z120" s="4">
        <f>'1'!Z120</f>
        <v>0.81494018696678039</v>
      </c>
      <c r="AA120" s="4">
        <f>'1'!AA120</f>
        <v>0.48896411218006819</v>
      </c>
      <c r="AB120" s="14">
        <f>'1'!AB120</f>
        <v>291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0.94358899760056103</v>
      </c>
      <c r="C121" s="4">
        <f>'1'!C121</f>
        <v>0.39534157519945601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0.49417696899932001</v>
      </c>
      <c r="I121" s="4">
        <f>'1'!I121</f>
        <v>0.29650618139959201</v>
      </c>
      <c r="J121" s="4">
        <f>'1'!J121</f>
        <v>2.4920324792619759</v>
      </c>
      <c r="K121" s="4">
        <f>'1'!K121</f>
        <v>0.94358899760056103</v>
      </c>
      <c r="L121" s="4">
        <f>'1'!L121</f>
        <v>1.0308392311298391</v>
      </c>
      <c r="M121" s="4">
        <f>'1'!M121</f>
        <v>0.68603036819800967</v>
      </c>
      <c r="N121" s="4">
        <f>'1'!N121</f>
        <v>0.39534157519945601</v>
      </c>
      <c r="O121" s="4">
        <f>'1'!O121</f>
        <v>0.61013771091231817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0.85753796024751205</v>
      </c>
      <c r="W121" s="4">
        <f>'1'!W121</f>
        <v>0.51452277614850728</v>
      </c>
      <c r="X121" s="4">
        <f>'1'!X121</f>
        <v>0.49417696899932001</v>
      </c>
      <c r="Y121" s="4">
        <f>'1'!Y121</f>
        <v>0.29650618139959201</v>
      </c>
      <c r="Z121" s="4">
        <f>'1'!Z121</f>
        <v>0.76267213864039773</v>
      </c>
      <c r="AA121" s="4">
        <f>'1'!AA121</f>
        <v>0.4576032831842386</v>
      </c>
      <c r="AB121" s="14">
        <f>'1'!AB121</f>
        <v>291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0.95096051537126103</v>
      </c>
      <c r="C122" s="4">
        <f>'1'!C122</f>
        <v>0.376558362439117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0.47069795304889628</v>
      </c>
      <c r="I122" s="4">
        <f>'1'!I122</f>
        <v>0.28241877182933772</v>
      </c>
      <c r="J122" s="4">
        <f>'1'!J122</f>
        <v>2.5115007665700668</v>
      </c>
      <c r="K122" s="4">
        <f>'1'!K122</f>
        <v>0.95096051537126103</v>
      </c>
      <c r="L122" s="4">
        <f>'1'!L122</f>
        <v>1.0388923662663565</v>
      </c>
      <c r="M122" s="4">
        <f>'1'!M122</f>
        <v>0.65343613785576504</v>
      </c>
      <c r="N122" s="4">
        <f>'1'!N122</f>
        <v>0.376558362439117</v>
      </c>
      <c r="O122" s="4">
        <f>'1'!O122</f>
        <v>0.58114924332858287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0.81679517231970633</v>
      </c>
      <c r="W122" s="4">
        <f>'1'!W122</f>
        <v>0.49007710339182375</v>
      </c>
      <c r="X122" s="4">
        <f>'1'!X122</f>
        <v>0.47069795304889628</v>
      </c>
      <c r="Y122" s="4">
        <f>'1'!Y122</f>
        <v>0.28241877182933772</v>
      </c>
      <c r="Z122" s="4">
        <f>'1'!Z122</f>
        <v>0.72643655416072861</v>
      </c>
      <c r="AA122" s="4">
        <f>'1'!AA122</f>
        <v>0.43586193249643712</v>
      </c>
      <c r="AB122" s="14">
        <f>'1'!AB122</f>
        <v>291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0.95625602530606602</v>
      </c>
      <c r="C123" s="4">
        <f>'1'!C123</f>
        <v>0.36115741490101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0.45144676862626248</v>
      </c>
      <c r="I123" s="4">
        <f>'1'!I123</f>
        <v>0.27086806117575751</v>
      </c>
      <c r="J123" s="4">
        <f>'1'!J123</f>
        <v>2.5254862865213865</v>
      </c>
      <c r="K123" s="4">
        <f>'1'!K123</f>
        <v>0.95625602530606602</v>
      </c>
      <c r="L123" s="4">
        <f>'1'!L123</f>
        <v>1.0446775326931759</v>
      </c>
      <c r="M123" s="4">
        <f>'1'!M123</f>
        <v>0.62671110215762138</v>
      </c>
      <c r="N123" s="4">
        <f>'1'!N123</f>
        <v>0.36115741490101</v>
      </c>
      <c r="O123" s="4">
        <f>'1'!O123</f>
        <v>0.55738068604482005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0.7833888776970267</v>
      </c>
      <c r="W123" s="4">
        <f>'1'!W123</f>
        <v>0.47003332661821606</v>
      </c>
      <c r="X123" s="4">
        <f>'1'!X123</f>
        <v>0.45144676862626248</v>
      </c>
      <c r="Y123" s="4">
        <f>'1'!Y123</f>
        <v>0.27086806117575751</v>
      </c>
      <c r="Z123" s="4">
        <f>'1'!Z123</f>
        <v>0.69672585755602512</v>
      </c>
      <c r="AA123" s="4">
        <f>'1'!AA123</f>
        <v>0.41803551453361504</v>
      </c>
      <c r="AB123" s="14">
        <f>'1'!AB123</f>
        <v>291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0.95903748461298699</v>
      </c>
      <c r="C124" s="4">
        <f>'1'!C124</f>
        <v>0.35321774891316099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0.44152218614145122</v>
      </c>
      <c r="I124" s="4">
        <f>'1'!I124</f>
        <v>0.26491331168487076</v>
      </c>
      <c r="J124" s="4">
        <f>'1'!J124</f>
        <v>2.532832161632498</v>
      </c>
      <c r="K124" s="4">
        <f>'1'!K124</f>
        <v>0.95903748461298699</v>
      </c>
      <c r="L124" s="4">
        <f>'1'!L124</f>
        <v>1.0477161833987865</v>
      </c>
      <c r="M124" s="4">
        <f>'1'!M124</f>
        <v>0.61293351760111414</v>
      </c>
      <c r="N124" s="4">
        <f>'1'!N124</f>
        <v>0.35321774891316099</v>
      </c>
      <c r="O124" s="4">
        <f>'1'!O124</f>
        <v>0.5451272577814491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0.76616689700139262</v>
      </c>
      <c r="W124" s="4">
        <f>'1'!W124</f>
        <v>0.45970013820083561</v>
      </c>
      <c r="X124" s="4">
        <f>'1'!X124</f>
        <v>0.44152218614145122</v>
      </c>
      <c r="Y124" s="4">
        <f>'1'!Y124</f>
        <v>0.26491331168487076</v>
      </c>
      <c r="Z124" s="4">
        <f>'1'!Z124</f>
        <v>0.68140907222681135</v>
      </c>
      <c r="AA124" s="4">
        <f>'1'!AA124</f>
        <v>0.40884544333608686</v>
      </c>
      <c r="AB124" s="14">
        <f>'1'!AB124</f>
        <v>291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0.96406191106573402</v>
      </c>
      <c r="C125" s="4">
        <f>'1'!C125</f>
        <v>0.34769112680699799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0.43461390850874748</v>
      </c>
      <c r="I125" s="4">
        <f>'1'!I125</f>
        <v>0.26076834510524849</v>
      </c>
      <c r="J125" s="4">
        <f>'1'!J125</f>
        <v>2.5461017461038602</v>
      </c>
      <c r="K125" s="4">
        <f>'1'!K125</f>
        <v>0.96406191106573402</v>
      </c>
      <c r="L125" s="4">
        <f>'1'!L125</f>
        <v>1.0532052002425487</v>
      </c>
      <c r="M125" s="4">
        <f>'1'!M125</f>
        <v>0.60334325228062669</v>
      </c>
      <c r="N125" s="4">
        <f>'1'!N125</f>
        <v>0.34769112680699799</v>
      </c>
      <c r="O125" s="4">
        <f>'1'!O125</f>
        <v>0.53659792321998667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0.75417906535078338</v>
      </c>
      <c r="W125" s="4">
        <f>'1'!W125</f>
        <v>0.45250743921046999</v>
      </c>
      <c r="X125" s="4">
        <f>'1'!X125</f>
        <v>0.43461390850874748</v>
      </c>
      <c r="Y125" s="4">
        <f>'1'!Y125</f>
        <v>0.26076834510524849</v>
      </c>
      <c r="Z125" s="4">
        <f>'1'!Z125</f>
        <v>0.67074740402498334</v>
      </c>
      <c r="AA125" s="4">
        <f>'1'!AA125</f>
        <v>0.40244844241499</v>
      </c>
      <c r="AB125" s="14">
        <f>'1'!AB125</f>
        <v>291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0.97122111112367304</v>
      </c>
      <c r="C126" s="4">
        <f>'1'!C126</f>
        <v>0.34702218605132501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0.43377773256415625</v>
      </c>
      <c r="I126" s="4">
        <f>'1'!I126</f>
        <v>0.26026663953849377</v>
      </c>
      <c r="J126" s="4">
        <f>'1'!J126</f>
        <v>2.5650092991966642</v>
      </c>
      <c r="K126" s="4">
        <f>'1'!K126</f>
        <v>0.97122111112367304</v>
      </c>
      <c r="L126" s="4">
        <f>'1'!L126</f>
        <v>1.0610263854216859</v>
      </c>
      <c r="M126" s="4">
        <f>'1'!M126</f>
        <v>0.6021824493150254</v>
      </c>
      <c r="N126" s="4">
        <f>'1'!N126</f>
        <v>0.34702218605132501</v>
      </c>
      <c r="O126" s="4">
        <f>'1'!O126</f>
        <v>0.53556553500937076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0.7527280616437817</v>
      </c>
      <c r="W126" s="4">
        <f>'1'!W126</f>
        <v>0.45163683698626905</v>
      </c>
      <c r="X126" s="4">
        <f>'1'!X126</f>
        <v>0.43377773256415625</v>
      </c>
      <c r="Y126" s="4">
        <f>'1'!Y126</f>
        <v>0.26026663953849377</v>
      </c>
      <c r="Z126" s="4">
        <f>'1'!Z126</f>
        <v>0.66945691876171343</v>
      </c>
      <c r="AA126" s="4">
        <f>'1'!AA126</f>
        <v>0.4016741512570281</v>
      </c>
      <c r="AB126" s="14">
        <f>'1'!AB126</f>
        <v>291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0.97597593606675903</v>
      </c>
      <c r="C127" s="4">
        <f>'1'!C127</f>
        <v>0.34989235179691403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0.4373654397461425</v>
      </c>
      <c r="I127" s="4">
        <f>'1'!I127</f>
        <v>0.26241926384768555</v>
      </c>
      <c r="J127" s="4">
        <f>'1'!J127</f>
        <v>2.5775668620990575</v>
      </c>
      <c r="K127" s="4">
        <f>'1'!K127</f>
        <v>0.97597593606675903</v>
      </c>
      <c r="L127" s="4">
        <f>'1'!L127</f>
        <v>1.0662208716873711</v>
      </c>
      <c r="M127" s="4">
        <f>'1'!M127</f>
        <v>0.60716300533735201</v>
      </c>
      <c r="N127" s="4">
        <f>'1'!N127</f>
        <v>0.34989235179691403</v>
      </c>
      <c r="O127" s="4">
        <f>'1'!O127</f>
        <v>0.5399951130446915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0.75895375667168996</v>
      </c>
      <c r="W127" s="4">
        <f>'1'!W127</f>
        <v>0.45537225400301401</v>
      </c>
      <c r="X127" s="4">
        <f>'1'!X127</f>
        <v>0.4373654397461425</v>
      </c>
      <c r="Y127" s="4">
        <f>'1'!Y127</f>
        <v>0.26241926384768555</v>
      </c>
      <c r="Z127" s="4">
        <f>'1'!Z127</f>
        <v>0.6749938913058644</v>
      </c>
      <c r="AA127" s="4">
        <f>'1'!AA127</f>
        <v>0.4049963347835186</v>
      </c>
      <c r="AB127" s="14">
        <f>'1'!AB127</f>
        <v>291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0.98043643660602897</v>
      </c>
      <c r="C128" s="4">
        <f>'1'!C128</f>
        <v>0.35405658261892597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0.44257072827365745</v>
      </c>
      <c r="I128" s="4">
        <f>'1'!I128</f>
        <v>0.26554243696419449</v>
      </c>
      <c r="J128" s="4">
        <f>'1'!J128</f>
        <v>2.589347109903867</v>
      </c>
      <c r="K128" s="4">
        <f>'1'!K128</f>
        <v>0.98043643660602897</v>
      </c>
      <c r="L128" s="4">
        <f>'1'!L128</f>
        <v>1.0710938184449612</v>
      </c>
      <c r="M128" s="4">
        <f>'1'!M128</f>
        <v>0.6143891332816368</v>
      </c>
      <c r="N128" s="4">
        <f>'1'!N128</f>
        <v>0.35405658261892597</v>
      </c>
      <c r="O128" s="4">
        <f>'1'!O128</f>
        <v>0.54642184481498668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0.76798641660204603</v>
      </c>
      <c r="W128" s="4">
        <f>'1'!W128</f>
        <v>0.46079184996122757</v>
      </c>
      <c r="X128" s="4">
        <f>'1'!X128</f>
        <v>0.44257072827365745</v>
      </c>
      <c r="Y128" s="4">
        <f>'1'!Y128</f>
        <v>0.26554243696419449</v>
      </c>
      <c r="Z128" s="4">
        <f>'1'!Z128</f>
        <v>0.68302730601873329</v>
      </c>
      <c r="AA128" s="4">
        <f>'1'!AA128</f>
        <v>0.40981638361124001</v>
      </c>
      <c r="AB128" s="14">
        <f>'1'!AB128</f>
        <v>291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0.98500281116854405</v>
      </c>
      <c r="C129" s="4">
        <f>'1'!C129</f>
        <v>0.35791815974859698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0.44739769968574622</v>
      </c>
      <c r="I129" s="4">
        <f>'1'!I129</f>
        <v>0.26843861981144773</v>
      </c>
      <c r="J129" s="4">
        <f>'1'!J129</f>
        <v>2.6014069725678022</v>
      </c>
      <c r="K129" s="4">
        <f>'1'!K129</f>
        <v>0.98500281116854405</v>
      </c>
      <c r="L129" s="4">
        <f>'1'!L129</f>
        <v>1.0760824290106246</v>
      </c>
      <c r="M129" s="4">
        <f>'1'!M129</f>
        <v>0.62109007076527156</v>
      </c>
      <c r="N129" s="4">
        <f>'1'!N129</f>
        <v>0.35791815974859698</v>
      </c>
      <c r="O129" s="4">
        <f>'1'!O129</f>
        <v>0.55238148573871237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0.77636258845658945</v>
      </c>
      <c r="W129" s="4">
        <f>'1'!W129</f>
        <v>0.46581755307395367</v>
      </c>
      <c r="X129" s="4">
        <f>'1'!X129</f>
        <v>0.44739769968574622</v>
      </c>
      <c r="Y129" s="4">
        <f>'1'!Y129</f>
        <v>0.26843861981144773</v>
      </c>
      <c r="Z129" s="4">
        <f>'1'!Z129</f>
        <v>0.69047685717339047</v>
      </c>
      <c r="AA129" s="4">
        <f>'1'!AA129</f>
        <v>0.41428611430403428</v>
      </c>
      <c r="AB129" s="14">
        <f>'1'!AB129</f>
        <v>291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0.98842202448567096</v>
      </c>
      <c r="C130" s="4">
        <f>'1'!C130</f>
        <v>0.36367284764883001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0.45459105956103751</v>
      </c>
      <c r="I130" s="4">
        <f>'1'!I130</f>
        <v>0.27275463573662251</v>
      </c>
      <c r="J130" s="4">
        <f>'1'!J130</f>
        <v>2.6104371654393521</v>
      </c>
      <c r="K130" s="4">
        <f>'1'!K130</f>
        <v>0.98842202448567096</v>
      </c>
      <c r="L130" s="4">
        <f>'1'!L130</f>
        <v>1.0798178045140046</v>
      </c>
      <c r="M130" s="4">
        <f>'1'!M130</f>
        <v>0.63107609527349517</v>
      </c>
      <c r="N130" s="4">
        <f>'1'!N130</f>
        <v>0.36367284764883001</v>
      </c>
      <c r="O130" s="4">
        <f>'1'!O130</f>
        <v>0.56126279831174886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0.78884511909186894</v>
      </c>
      <c r="W130" s="4">
        <f>'1'!W130</f>
        <v>0.47330707145512141</v>
      </c>
      <c r="X130" s="4">
        <f>'1'!X130</f>
        <v>0.45459105956103751</v>
      </c>
      <c r="Y130" s="4">
        <f>'1'!Y130</f>
        <v>0.27275463573662251</v>
      </c>
      <c r="Z130" s="4">
        <f>'1'!Z130</f>
        <v>0.70157849788968607</v>
      </c>
      <c r="AA130" s="4">
        <f>'1'!AA130</f>
        <v>0.42094709873381164</v>
      </c>
      <c r="AB130" s="14">
        <f>'1'!AB130</f>
        <v>291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0.99027288502062705</v>
      </c>
      <c r="C131" s="4">
        <f>'1'!C131</f>
        <v>0.370229564804131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0.46278695600516373</v>
      </c>
      <c r="I131" s="4">
        <f>'1'!I131</f>
        <v>0.27767217360309826</v>
      </c>
      <c r="J131" s="4">
        <f>'1'!J131</f>
        <v>2.6153253154489677</v>
      </c>
      <c r="K131" s="4">
        <f>'1'!K131</f>
        <v>0.99027288502062705</v>
      </c>
      <c r="L131" s="4">
        <f>'1'!L131</f>
        <v>1.0818398073729127</v>
      </c>
      <c r="M131" s="4">
        <f>'1'!M131</f>
        <v>0.6424538692451599</v>
      </c>
      <c r="N131" s="4">
        <f>'1'!N131</f>
        <v>0.370229564804131</v>
      </c>
      <c r="O131" s="4">
        <f>'1'!O131</f>
        <v>0.57138189695250419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0.80306733655644991</v>
      </c>
      <c r="W131" s="4">
        <f>'1'!W131</f>
        <v>0.4818404019338699</v>
      </c>
      <c r="X131" s="4">
        <f>'1'!X131</f>
        <v>0.46278695600516373</v>
      </c>
      <c r="Y131" s="4">
        <f>'1'!Y131</f>
        <v>0.27767217360309826</v>
      </c>
      <c r="Z131" s="4">
        <f>'1'!Z131</f>
        <v>0.71422737119063018</v>
      </c>
      <c r="AA131" s="4">
        <f>'1'!AA131</f>
        <v>0.42853642271437814</v>
      </c>
      <c r="AB131" s="14">
        <f>'1'!AB131</f>
        <v>291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0.99306875616059298</v>
      </c>
      <c r="C132" s="4">
        <f>'1'!C132</f>
        <v>0.37613351247254401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0.47016689059068001</v>
      </c>
      <c r="I132" s="4">
        <f>'1'!I132</f>
        <v>0.28210013435440801</v>
      </c>
      <c r="J132" s="4">
        <f>'1'!J132</f>
        <v>2.6227092524240105</v>
      </c>
      <c r="K132" s="4">
        <f>'1'!K132</f>
        <v>0.99306875616059298</v>
      </c>
      <c r="L132" s="4">
        <f>'1'!L132</f>
        <v>1.0848942025212129</v>
      </c>
      <c r="M132" s="4">
        <f>'1'!M132</f>
        <v>0.65269890201394909</v>
      </c>
      <c r="N132" s="4">
        <f>'1'!N132</f>
        <v>0.37613351247254401</v>
      </c>
      <c r="O132" s="4">
        <f>'1'!O132</f>
        <v>0.58049356479045988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0.81587362751743631</v>
      </c>
      <c r="W132" s="4">
        <f>'1'!W132</f>
        <v>0.48952417651046182</v>
      </c>
      <c r="X132" s="4">
        <f>'1'!X132</f>
        <v>0.47016689059068001</v>
      </c>
      <c r="Y132" s="4">
        <f>'1'!Y132</f>
        <v>0.28210013435440801</v>
      </c>
      <c r="Z132" s="4">
        <f>'1'!Z132</f>
        <v>0.72561695598807485</v>
      </c>
      <c r="AA132" s="4">
        <f>'1'!AA132</f>
        <v>0.43537017359284491</v>
      </c>
      <c r="AB132" s="66">
        <f>'1'!AB132</f>
        <v>291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0.99656575047604001</v>
      </c>
      <c r="C133" s="4">
        <f>'1'!C133</f>
        <v>0.38497157516564701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0.48121446895705877</v>
      </c>
      <c r="I133" s="4">
        <f>'1'!I133</f>
        <v>0.28872868137423524</v>
      </c>
      <c r="J133" s="4">
        <f>'1'!J133</f>
        <v>2.6319448660609317</v>
      </c>
      <c r="K133" s="4">
        <f>'1'!K133</f>
        <v>0.99656575047604001</v>
      </c>
      <c r="L133" s="4">
        <f>'1'!L133</f>
        <v>1.0887145511481762</v>
      </c>
      <c r="M133" s="4">
        <f>'1'!M133</f>
        <v>0.66803546104002065</v>
      </c>
      <c r="N133" s="4">
        <f>'1'!N133</f>
        <v>0.38497157516564701</v>
      </c>
      <c r="O133" s="4">
        <f>'1'!O133</f>
        <v>0.59413350472783899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0.83504432630002579</v>
      </c>
      <c r="W133" s="4">
        <f>'1'!W133</f>
        <v>0.50102659578001552</v>
      </c>
      <c r="X133" s="4">
        <f>'1'!X133</f>
        <v>0.48121446895705877</v>
      </c>
      <c r="Y133" s="4">
        <f>'1'!Y133</f>
        <v>0.28872868137423524</v>
      </c>
      <c r="Z133" s="4">
        <f>'1'!Z133</f>
        <v>0.74266688090979871</v>
      </c>
      <c r="AA133" s="4">
        <f>'1'!AA133</f>
        <v>0.44560012854587927</v>
      </c>
      <c r="AB133" s="66">
        <f>'1'!AB133</f>
        <v>291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1</v>
      </c>
      <c r="C134" s="4">
        <f>'1'!C134</f>
        <v>0.39280099974118099</v>
      </c>
      <c r="D134" s="3">
        <f>'1'!D134</f>
        <v>1</v>
      </c>
      <c r="E134" s="41">
        <f>'1'!E134</f>
        <v>318</v>
      </c>
      <c r="F134" s="3" t="e">
        <f>'1'!F134</f>
        <v>#N/A</v>
      </c>
      <c r="G134" s="41" t="e">
        <f>'1'!G134</f>
        <v>#N/A</v>
      </c>
      <c r="H134" s="4">
        <f>'1'!H134</f>
        <v>0.49100124967647624</v>
      </c>
      <c r="I134" s="4">
        <f>'1'!I134</f>
        <v>0.29460074980588574</v>
      </c>
      <c r="J134" s="4">
        <f>'1'!J134</f>
        <v>2.6410147697768092</v>
      </c>
      <c r="K134" s="4">
        <f>'1'!K134</f>
        <v>1</v>
      </c>
      <c r="L134" s="4">
        <f>'1'!L134</f>
        <v>1.092466353201601</v>
      </c>
      <c r="M134" s="4">
        <f>'1'!M134</f>
        <v>0.68162174530982522</v>
      </c>
      <c r="N134" s="4">
        <f>'1'!N134</f>
        <v>0.39280099974118099</v>
      </c>
      <c r="O134" s="4">
        <f>'1'!O134</f>
        <v>0.60621679545147933</v>
      </c>
      <c r="P134" s="3" t="e">
        <f>'1'!P134</f>
        <v>#N/A</v>
      </c>
      <c r="Q134" s="3">
        <f>'1'!Q134</f>
        <v>1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0.85202718163728153</v>
      </c>
      <c r="W134" s="4">
        <f>'1'!W134</f>
        <v>0.51121630898236892</v>
      </c>
      <c r="X134" s="4">
        <f>'1'!X134</f>
        <v>0.49100124967647624</v>
      </c>
      <c r="Y134" s="4">
        <f>'1'!Y134</f>
        <v>0.29460074980588574</v>
      </c>
      <c r="Z134" s="4">
        <f>'1'!Z134</f>
        <v>0.75777099431434913</v>
      </c>
      <c r="AA134" s="4">
        <f>'1'!AA134</f>
        <v>0.45466259658860952</v>
      </c>
      <c r="AB134" s="66">
        <f>'1'!AB134</f>
        <v>291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0.99865941498508004</v>
      </c>
      <c r="C135" s="4">
        <f>'1'!C135</f>
        <v>0.39615275834376901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0.49519094792971124</v>
      </c>
      <c r="I135" s="4">
        <f>'1'!I135</f>
        <v>0.29711456875782677</v>
      </c>
      <c r="J135" s="4">
        <f>'1'!J135</f>
        <v>2.6374742649522642</v>
      </c>
      <c r="K135" s="4">
        <f>'1'!K135</f>
        <v>0.99865941498508004</v>
      </c>
      <c r="L135" s="4">
        <f>'1'!L135</f>
        <v>1.0910018091791946</v>
      </c>
      <c r="M135" s="4">
        <f>'1'!M135</f>
        <v>0.68743800226960539</v>
      </c>
      <c r="N135" s="4">
        <f>'1'!N135</f>
        <v>0.39615275834376901</v>
      </c>
      <c r="O135" s="4">
        <f>'1'!O135</f>
        <v>0.6113896243407303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0.85929750283700668</v>
      </c>
      <c r="W135" s="4">
        <f>'1'!W135</f>
        <v>0.5155785017022041</v>
      </c>
      <c r="X135" s="4">
        <f>'1'!X135</f>
        <v>0.49519094792971124</v>
      </c>
      <c r="Y135" s="4">
        <f>'1'!Y135</f>
        <v>0.29711456875782677</v>
      </c>
      <c r="Z135" s="4">
        <f>'1'!Z135</f>
        <v>0.76423703042591284</v>
      </c>
      <c r="AA135" s="4">
        <f>'1'!AA135</f>
        <v>0.45854221825554775</v>
      </c>
      <c r="AB135" s="66">
        <f>'1'!AB135</f>
        <v>291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0.99762988355380799</v>
      </c>
      <c r="C136" s="4">
        <f>'1'!C136</f>
        <v>0.40404141968350499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0.50505177460438122</v>
      </c>
      <c r="I136" s="4">
        <f>'1'!I136</f>
        <v>0.30303106476262875</v>
      </c>
      <c r="J136" s="4">
        <f>'1'!J136</f>
        <v>2.6347552572363253</v>
      </c>
      <c r="K136" s="4">
        <f>'1'!K136</f>
        <v>0.99762988355380799</v>
      </c>
      <c r="L136" s="4">
        <f>'1'!L136</f>
        <v>1.0898770807309666</v>
      </c>
      <c r="M136" s="4">
        <f>'1'!M136</f>
        <v>0.70112707921719963</v>
      </c>
      <c r="N136" s="4">
        <f>'1'!N136</f>
        <v>0.40404141968350499</v>
      </c>
      <c r="O136" s="4">
        <f>'1'!O136</f>
        <v>0.62356433622009866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0.87640884902149951</v>
      </c>
      <c r="W136" s="4">
        <f>'1'!W136</f>
        <v>0.52584530941289975</v>
      </c>
      <c r="X136" s="4">
        <f>'1'!X136</f>
        <v>0.50505177460438122</v>
      </c>
      <c r="Y136" s="4">
        <f>'1'!Y136</f>
        <v>0.30303106476262875</v>
      </c>
      <c r="Z136" s="4">
        <f>'1'!Z136</f>
        <v>0.77945542027512338</v>
      </c>
      <c r="AA136" s="4">
        <f>'1'!AA136</f>
        <v>0.46767325216507399</v>
      </c>
      <c r="AB136" s="66">
        <f>'1'!AB136</f>
        <v>291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0.99419914335928306</v>
      </c>
      <c r="C137" s="4">
        <f>'1'!C137</f>
        <v>0.411925460514312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0.51490682564289003</v>
      </c>
      <c r="I137" s="4">
        <f>'1'!I137</f>
        <v>0.30894409538573397</v>
      </c>
      <c r="J137" s="4">
        <f>'1'!J137</f>
        <v>2.6256946217113177</v>
      </c>
      <c r="K137" s="4">
        <f>'1'!K137</f>
        <v>0.99419914335928306</v>
      </c>
      <c r="L137" s="4">
        <f>'1'!L137</f>
        <v>1.0861291125018717</v>
      </c>
      <c r="M137" s="4">
        <f>'1'!M137</f>
        <v>0.71480813826422229</v>
      </c>
      <c r="N137" s="4">
        <f>'1'!N137</f>
        <v>0.411925460514312</v>
      </c>
      <c r="O137" s="4">
        <f>'1'!O137</f>
        <v>0.63573191718554845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0.89351017283027789</v>
      </c>
      <c r="W137" s="4">
        <f>'1'!W137</f>
        <v>0.53610610369816669</v>
      </c>
      <c r="X137" s="4">
        <f>'1'!X137</f>
        <v>0.51490682564289003</v>
      </c>
      <c r="Y137" s="4">
        <f>'1'!Y137</f>
        <v>0.30894409538573397</v>
      </c>
      <c r="Z137" s="4">
        <f>'1'!Z137</f>
        <v>0.79466489648193561</v>
      </c>
      <c r="AA137" s="4">
        <f>'1'!AA137</f>
        <v>0.47679893788916133</v>
      </c>
      <c r="AB137" s="66">
        <f>'1'!AB137</f>
        <v>291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0.99307458439159202</v>
      </c>
      <c r="C138" s="4">
        <f>'1'!C138</f>
        <v>0.41486179655830802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0.51857724569788499</v>
      </c>
      <c r="I138" s="4">
        <f>'1'!I138</f>
        <v>0.31114634741873104</v>
      </c>
      <c r="J138" s="4">
        <f>'1'!J138</f>
        <v>2.6227246448681609</v>
      </c>
      <c r="K138" s="4">
        <f>'1'!K138</f>
        <v>0.99307458439159202</v>
      </c>
      <c r="L138" s="4">
        <f>'1'!L138</f>
        <v>1.0849005696674781</v>
      </c>
      <c r="M138" s="4">
        <f>'1'!M138</f>
        <v>0.71990351862334434</v>
      </c>
      <c r="N138" s="4">
        <f>'1'!N138</f>
        <v>0.41486179655830802</v>
      </c>
      <c r="O138" s="4">
        <f>'1'!O138</f>
        <v>0.64026361702371792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0.8998793982791804</v>
      </c>
      <c r="W138" s="4">
        <f>'1'!W138</f>
        <v>0.53992763896750828</v>
      </c>
      <c r="X138" s="4">
        <f>'1'!X138</f>
        <v>0.51857724569788499</v>
      </c>
      <c r="Y138" s="4">
        <f>'1'!Y138</f>
        <v>0.31114634741873104</v>
      </c>
      <c r="Z138" s="4">
        <f>'1'!Z138</f>
        <v>0.8003295212796474</v>
      </c>
      <c r="AA138" s="4">
        <f>'1'!AA138</f>
        <v>0.48019771276778844</v>
      </c>
      <c r="AB138" s="66">
        <f>'1'!AB138</f>
        <v>291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0.98966713873012002</v>
      </c>
      <c r="C139" s="4">
        <f>'1'!C139</f>
        <v>0.41939798528884997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0.52424748161106249</v>
      </c>
      <c r="I139" s="4">
        <f>'1'!I139</f>
        <v>0.31454848896663745</v>
      </c>
      <c r="J139" s="4">
        <f>'1'!J139</f>
        <v>2.6137255305490013</v>
      </c>
      <c r="K139" s="4">
        <f>'1'!K139</f>
        <v>0.98966713873012002</v>
      </c>
      <c r="L139" s="4">
        <f>'1'!L139</f>
        <v>1.0811780499319572</v>
      </c>
      <c r="M139" s="4">
        <f>'1'!M139</f>
        <v>0.72777509960609144</v>
      </c>
      <c r="N139" s="4">
        <f>'1'!N139</f>
        <v>0.41939798528884997</v>
      </c>
      <c r="O139" s="4">
        <f>'1'!O139</f>
        <v>0.64726439807469338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0.90971887450761435</v>
      </c>
      <c r="W139" s="4">
        <f>'1'!W139</f>
        <v>0.54583132470456852</v>
      </c>
      <c r="X139" s="4">
        <f>'1'!X139</f>
        <v>0.52424748161106249</v>
      </c>
      <c r="Y139" s="4">
        <f>'1'!Y139</f>
        <v>0.31454848896663745</v>
      </c>
      <c r="Z139" s="4">
        <f>'1'!Z139</f>
        <v>0.80908049759336675</v>
      </c>
      <c r="AA139" s="4">
        <f>'1'!AA139</f>
        <v>0.48544829855602001</v>
      </c>
      <c r="AB139" s="66">
        <f>'1'!AB139</f>
        <v>291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0.98774174744835896</v>
      </c>
      <c r="C140" s="4">
        <f>'1'!C140</f>
        <v>0.42458267249722298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0.53072834062152874</v>
      </c>
      <c r="I140" s="4">
        <f>'1'!I140</f>
        <v>0.31843700437291722</v>
      </c>
      <c r="J140" s="4">
        <f>'1'!J140</f>
        <v>2.608640543736271</v>
      </c>
      <c r="K140" s="4">
        <f>'1'!K140</f>
        <v>0.98774174744835896</v>
      </c>
      <c r="L140" s="4">
        <f>'1'!L140</f>
        <v>1.0790746247398855</v>
      </c>
      <c r="M140" s="4">
        <f>'1'!M140</f>
        <v>0.73677201037308371</v>
      </c>
      <c r="N140" s="4">
        <f>'1'!N140</f>
        <v>0.42458267249722298</v>
      </c>
      <c r="O140" s="4">
        <f>'1'!O140</f>
        <v>0.65526601840394183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0.92096501296635469</v>
      </c>
      <c r="W140" s="4">
        <f>'1'!W140</f>
        <v>0.55257900777981273</v>
      </c>
      <c r="X140" s="4">
        <f>'1'!X140</f>
        <v>0.53072834062152874</v>
      </c>
      <c r="Y140" s="4">
        <f>'1'!Y140</f>
        <v>0.31843700437291722</v>
      </c>
      <c r="Z140" s="4">
        <f>'1'!Z140</f>
        <v>0.81908252300492723</v>
      </c>
      <c r="AA140" s="4">
        <f>'1'!AA140</f>
        <v>0.49144951380295637</v>
      </c>
      <c r="AB140" s="66">
        <f>'1'!AB140</f>
        <v>291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0.984769840302127</v>
      </c>
      <c r="C141" s="4">
        <f>'1'!C141</f>
        <v>0.43177082901293001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0.53971353626616247</v>
      </c>
      <c r="I141" s="4">
        <f>'1'!I141</f>
        <v>0.3238281217596975</v>
      </c>
      <c r="J141" s="4">
        <f>'1'!J141</f>
        <v>2.600791693068667</v>
      </c>
      <c r="K141" s="4">
        <f>'1'!K141</f>
        <v>0.984769840302127</v>
      </c>
      <c r="L141" s="4">
        <f>'1'!L141</f>
        <v>1.0758279161777877</v>
      </c>
      <c r="M141" s="4">
        <f>'1'!M141</f>
        <v>0.74924551169569942</v>
      </c>
      <c r="N141" s="4">
        <f>'1'!N141</f>
        <v>0.43177082901293001</v>
      </c>
      <c r="O141" s="4">
        <f>'1'!O141</f>
        <v>0.66635962868249721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0.93655688961962424</v>
      </c>
      <c r="W141" s="4">
        <f>'1'!W141</f>
        <v>0.56193413377177459</v>
      </c>
      <c r="X141" s="4">
        <f>'1'!X141</f>
        <v>0.53971353626616247</v>
      </c>
      <c r="Y141" s="4">
        <f>'1'!Y141</f>
        <v>0.3238281217596975</v>
      </c>
      <c r="Z141" s="4">
        <f>'1'!Z141</f>
        <v>0.83294953585312148</v>
      </c>
      <c r="AA141" s="4">
        <f>'1'!AA141</f>
        <v>0.49976972151187293</v>
      </c>
      <c r="AB141" s="66">
        <f>'1'!AB141</f>
        <v>291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0.97751915396835998</v>
      </c>
      <c r="C142" s="4">
        <f>'1'!C142</f>
        <v>0.43613199729143798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0.54516499661429751</v>
      </c>
      <c r="I142" s="4">
        <f>'1'!I142</f>
        <v>0.3270989979685785</v>
      </c>
      <c r="J142" s="4">
        <f>'1'!J142</f>
        <v>2.5816425233701694</v>
      </c>
      <c r="K142" s="4">
        <f>'1'!K142</f>
        <v>0.97751915396835998</v>
      </c>
      <c r="L142" s="4">
        <f>'1'!L142</f>
        <v>1.0679067853205286</v>
      </c>
      <c r="M142" s="4">
        <f>'1'!M142</f>
        <v>0.75681338228550232</v>
      </c>
      <c r="N142" s="4">
        <f>'1'!N142</f>
        <v>0.43613199729143798</v>
      </c>
      <c r="O142" s="4">
        <f>'1'!O142</f>
        <v>0.67309029754526428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0.94601672785687785</v>
      </c>
      <c r="W142" s="4">
        <f>'1'!W142</f>
        <v>0.5676100367141268</v>
      </c>
      <c r="X142" s="4">
        <f>'1'!X142</f>
        <v>0.54516499661429751</v>
      </c>
      <c r="Y142" s="4">
        <f>'1'!Y142</f>
        <v>0.3270989979685785</v>
      </c>
      <c r="Z142" s="4">
        <f>'1'!Z142</f>
        <v>0.84136287193158033</v>
      </c>
      <c r="AA142" s="4">
        <f>'1'!AA142</f>
        <v>0.50481772315894824</v>
      </c>
      <c r="AB142" s="66">
        <f>'1'!AB142</f>
        <v>291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0.97134328264119796</v>
      </c>
      <c r="C143" s="4">
        <f>'1'!C143</f>
        <v>0.444303247919974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0.5553790598999675</v>
      </c>
      <c r="I143" s="4">
        <f>'1'!I143</f>
        <v>0.3332274359399805</v>
      </c>
      <c r="J143" s="4">
        <f>'1'!J143</f>
        <v>2.5653319559788934</v>
      </c>
      <c r="K143" s="4">
        <f>'1'!K143</f>
        <v>0.97134328264119796</v>
      </c>
      <c r="L143" s="4">
        <f>'1'!L143</f>
        <v>1.0611598536939015</v>
      </c>
      <c r="M143" s="4">
        <f>'1'!M143</f>
        <v>0.77099283223205706</v>
      </c>
      <c r="N143" s="4">
        <f>'1'!N143</f>
        <v>0.444303247919974</v>
      </c>
      <c r="O143" s="4">
        <f>'1'!O143</f>
        <v>0.68570113451901415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0.96374104029007135</v>
      </c>
      <c r="W143" s="4">
        <f>'1'!W143</f>
        <v>0.57824462417404277</v>
      </c>
      <c r="X143" s="4">
        <f>'1'!X143</f>
        <v>0.5553790598999675</v>
      </c>
      <c r="Y143" s="4">
        <f>'1'!Y143</f>
        <v>0.3332274359399805</v>
      </c>
      <c r="Z143" s="4">
        <f>'1'!Z143</f>
        <v>0.85712641814876767</v>
      </c>
      <c r="AA143" s="4">
        <f>'1'!AA143</f>
        <v>0.51427585088926064</v>
      </c>
      <c r="AB143" s="66">
        <f>'1'!AB143</f>
        <v>291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0.96561651688044303</v>
      </c>
      <c r="C144" s="4">
        <f>'1'!C144</f>
        <v>0.45018555864391602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0.56273194830489504</v>
      </c>
      <c r="I144" s="4">
        <f>'1'!I144</f>
        <v>0.337639168982937</v>
      </c>
      <c r="J144" s="4">
        <f>'1'!J144</f>
        <v>2.5502074830216874</v>
      </c>
      <c r="K144" s="4">
        <f>'1'!K144</f>
        <v>0.96561651688044303</v>
      </c>
      <c r="L144" s="4">
        <f>'1'!L144</f>
        <v>1.0549035547876098</v>
      </c>
      <c r="M144" s="4">
        <f>'1'!M144</f>
        <v>0.78120031873221862</v>
      </c>
      <c r="N144" s="4">
        <f>'1'!N144</f>
        <v>0.45018555864391602</v>
      </c>
      <c r="O144" s="4">
        <f>'1'!O144</f>
        <v>0.6947794096742903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0.97650039841527325</v>
      </c>
      <c r="W144" s="4">
        <f>'1'!W144</f>
        <v>0.585900239049164</v>
      </c>
      <c r="X144" s="4">
        <f>'1'!X144</f>
        <v>0.56273194830489504</v>
      </c>
      <c r="Y144" s="4">
        <f>'1'!Y144</f>
        <v>0.337639168982937</v>
      </c>
      <c r="Z144" s="4">
        <f>'1'!Z144</f>
        <v>0.86847426209286294</v>
      </c>
      <c r="AA144" s="4">
        <f>'1'!AA144</f>
        <v>0.52108455725571767</v>
      </c>
      <c r="AB144" s="66">
        <f>'1'!AB144</f>
        <v>291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0.95989547287716703</v>
      </c>
      <c r="C145" s="4">
        <f>'1'!C145</f>
        <v>0.454829374706052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0.56853671838256503</v>
      </c>
      <c r="I145" s="4">
        <f>'1'!I145</f>
        <v>0.34112203102953897</v>
      </c>
      <c r="J145" s="4">
        <f>'1'!J145</f>
        <v>2.5350981213104928</v>
      </c>
      <c r="K145" s="4">
        <f>'1'!K145</f>
        <v>0.95989547287716703</v>
      </c>
      <c r="L145" s="4">
        <f>'1'!L145</f>
        <v>1.0486535067088449</v>
      </c>
      <c r="M145" s="4">
        <f>'1'!M145</f>
        <v>0.78925866382618881</v>
      </c>
      <c r="N145" s="4">
        <f>'1'!N145</f>
        <v>0.454829374706052</v>
      </c>
      <c r="O145" s="4">
        <f>'1'!O145</f>
        <v>0.70194629390755126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0.98657332978273604</v>
      </c>
      <c r="W145" s="4">
        <f>'1'!W145</f>
        <v>0.59194399786964158</v>
      </c>
      <c r="X145" s="4">
        <f>'1'!X145</f>
        <v>0.56853671838256503</v>
      </c>
      <c r="Y145" s="4">
        <f>'1'!Y145</f>
        <v>0.34112203102953897</v>
      </c>
      <c r="Z145" s="4">
        <f>'1'!Z145</f>
        <v>0.87743286738443904</v>
      </c>
      <c r="AA145" s="4">
        <f>'1'!AA145</f>
        <v>0.52645972043066347</v>
      </c>
      <c r="AB145" s="66">
        <f>'1'!AB145</f>
        <v>291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0.95080237466543804</v>
      </c>
      <c r="C146" s="4">
        <f>'1'!C146</f>
        <v>0.45883657122384303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0.57354571402980381</v>
      </c>
      <c r="I146" s="4">
        <f>'1'!I146</f>
        <v>0.34412742841788224</v>
      </c>
      <c r="J146" s="4">
        <f>'1'!J146</f>
        <v>2.5110831146302854</v>
      </c>
      <c r="K146" s="4">
        <f>'1'!K146</f>
        <v>0.95080237466543804</v>
      </c>
      <c r="L146" s="4">
        <f>'1'!L146</f>
        <v>1.0387196028661734</v>
      </c>
      <c r="M146" s="4">
        <f>'1'!M146</f>
        <v>0.79621229247289771</v>
      </c>
      <c r="N146" s="4">
        <f>'1'!N146</f>
        <v>0.45883657122384303</v>
      </c>
      <c r="O146" s="4">
        <f>'1'!O146</f>
        <v>0.70813067183265888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0.99526536559112211</v>
      </c>
      <c r="W146" s="4">
        <f>'1'!W146</f>
        <v>0.59715921935467331</v>
      </c>
      <c r="X146" s="4">
        <f>'1'!X146</f>
        <v>0.57354571402980381</v>
      </c>
      <c r="Y146" s="4">
        <f>'1'!Y146</f>
        <v>0.34412742841788224</v>
      </c>
      <c r="Z146" s="4">
        <f>'1'!Z146</f>
        <v>0.88516333979082362</v>
      </c>
      <c r="AA146" s="4">
        <f>'1'!AA146</f>
        <v>0.53109800387449413</v>
      </c>
      <c r="AB146" s="66">
        <f>'1'!AB146</f>
        <v>291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0.94347694170086904</v>
      </c>
      <c r="C147" s="4">
        <f>'1'!C147</f>
        <v>0.46455305276118403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0.58069131595148005</v>
      </c>
      <c r="I147" s="4">
        <f>'1'!I147</f>
        <v>0.34841478957088801</v>
      </c>
      <c r="J147" s="4">
        <f>'1'!J147</f>
        <v>2.4917365379758487</v>
      </c>
      <c r="K147" s="4">
        <f>'1'!K147</f>
        <v>0.94347694170086904</v>
      </c>
      <c r="L147" s="4">
        <f>'1'!L147</f>
        <v>1.030716813829748</v>
      </c>
      <c r="M147" s="4">
        <f>'1'!M147</f>
        <v>0.80613201804661361</v>
      </c>
      <c r="N147" s="4">
        <f>'1'!N147</f>
        <v>0.46455305276118403</v>
      </c>
      <c r="O147" s="4">
        <f>'1'!O147</f>
        <v>0.71695301984375814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1.0076650225582671</v>
      </c>
      <c r="W147" s="4">
        <f>'1'!W147</f>
        <v>0.60459901353496015</v>
      </c>
      <c r="X147" s="4">
        <f>'1'!X147</f>
        <v>0.58069131595148005</v>
      </c>
      <c r="Y147" s="4">
        <f>'1'!Y147</f>
        <v>0.34841478957088801</v>
      </c>
      <c r="Z147" s="4">
        <f>'1'!Z147</f>
        <v>0.89619127480469762</v>
      </c>
      <c r="AA147" s="4">
        <f>'1'!AA147</f>
        <v>0.53771476488281866</v>
      </c>
      <c r="AB147" s="66">
        <f>'1'!AB147</f>
        <v>291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0.93936781423443205</v>
      </c>
      <c r="C148" s="4">
        <f>'1'!C148</f>
        <v>0.47173966273582801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0.58967457841978499</v>
      </c>
      <c r="I148" s="4">
        <f>'1'!I148</f>
        <v>0.35380474705187104</v>
      </c>
      <c r="J148" s="4">
        <f>'1'!J148</f>
        <v>2.4808842716460928</v>
      </c>
      <c r="K148" s="4">
        <f>'1'!K148</f>
        <v>0.93936781423443205</v>
      </c>
      <c r="L148" s="4">
        <f>'1'!L148</f>
        <v>1.0262277303316489</v>
      </c>
      <c r="M148" s="4">
        <f>'1'!M148</f>
        <v>0.81860283567947478</v>
      </c>
      <c r="N148" s="4">
        <f>'1'!N148</f>
        <v>0.47173966273582801</v>
      </c>
      <c r="O148" s="4">
        <f>'1'!O148</f>
        <v>0.72804424331788109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1.0232535445993434</v>
      </c>
      <c r="W148" s="4">
        <f>'1'!W148</f>
        <v>0.61395212675960609</v>
      </c>
      <c r="X148" s="4">
        <f>'1'!X148</f>
        <v>0.58967457841978499</v>
      </c>
      <c r="Y148" s="4">
        <f>'1'!Y148</f>
        <v>0.35380474705187104</v>
      </c>
      <c r="Z148" s="4">
        <f>'1'!Z148</f>
        <v>0.91005530414735136</v>
      </c>
      <c r="AA148" s="4">
        <f>'1'!AA148</f>
        <v>0.54603318248841082</v>
      </c>
      <c r="AB148" s="66">
        <f>'1'!AB148</f>
        <v>291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0.93317787595139401</v>
      </c>
      <c r="C149" s="4">
        <f>'1'!C149</f>
        <v>0.47904341518364901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0.59880426897956129</v>
      </c>
      <c r="I149" s="4">
        <f>'1'!I149</f>
        <v>0.35928256138773673</v>
      </c>
      <c r="J149" s="4">
        <f>'1'!J149</f>
        <v>2.4645365532165826</v>
      </c>
      <c r="K149" s="4">
        <f>'1'!K149</f>
        <v>0.93317787595139401</v>
      </c>
      <c r="L149" s="4">
        <f>'1'!L149</f>
        <v>1.0194654310290354</v>
      </c>
      <c r="M149" s="4">
        <f>'1'!M149</f>
        <v>0.83127692890753413</v>
      </c>
      <c r="N149" s="4">
        <f>'1'!N149</f>
        <v>0.47904341518364901</v>
      </c>
      <c r="O149" s="4">
        <f>'1'!O149</f>
        <v>0.73931625486216523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1.0390961611344176</v>
      </c>
      <c r="W149" s="4">
        <f>'1'!W149</f>
        <v>0.62345769668065065</v>
      </c>
      <c r="X149" s="4">
        <f>'1'!X149</f>
        <v>0.59880426897956129</v>
      </c>
      <c r="Y149" s="4">
        <f>'1'!Y149</f>
        <v>0.35928256138773673</v>
      </c>
      <c r="Z149" s="4">
        <f>'1'!Z149</f>
        <v>0.92414531857770654</v>
      </c>
      <c r="AA149" s="4">
        <f>'1'!AA149</f>
        <v>0.55448719114662393</v>
      </c>
      <c r="AB149" s="66">
        <f>'1'!AB149</f>
        <v>291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0.92535322681549803</v>
      </c>
      <c r="C150" s="4">
        <f>'1'!C150</f>
        <v>0.48437093055272901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0.60546366319091127</v>
      </c>
      <c r="I150" s="4">
        <f>'1'!I150</f>
        <v>0.36327819791454674</v>
      </c>
      <c r="J150" s="4">
        <f>'1'!J150</f>
        <v>2.4438715392803601</v>
      </c>
      <c r="K150" s="4">
        <f>'1'!K150</f>
        <v>0.92535322681549803</v>
      </c>
      <c r="L150" s="4">
        <f>'1'!L150</f>
        <v>1.0109172651224612</v>
      </c>
      <c r="M150" s="4">
        <f>'1'!M150</f>
        <v>0.8405216872620952</v>
      </c>
      <c r="N150" s="4">
        <f>'1'!N150</f>
        <v>0.48437093055272901</v>
      </c>
      <c r="O150" s="4">
        <f>'1'!O150</f>
        <v>0.74753830444169833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1.0506521090776191</v>
      </c>
      <c r="W150" s="4">
        <f>'1'!W150</f>
        <v>0.63039126544657142</v>
      </c>
      <c r="X150" s="4">
        <f>'1'!X150</f>
        <v>0.60546366319091127</v>
      </c>
      <c r="Y150" s="4">
        <f>'1'!Y150</f>
        <v>0.36327819791454674</v>
      </c>
      <c r="Z150" s="4">
        <f>'1'!Z150</f>
        <v>0.93442288055212286</v>
      </c>
      <c r="AA150" s="4">
        <f>'1'!AA150</f>
        <v>0.5606537283312738</v>
      </c>
      <c r="AB150" s="66">
        <f>'1'!AB150</f>
        <v>291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0.918934084129441</v>
      </c>
      <c r="C151" s="4">
        <f>'1'!C151</f>
        <v>0.48903043054198198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0.61128803817747746</v>
      </c>
      <c r="I151" s="4">
        <f>'1'!I151</f>
        <v>0.3667728229064865</v>
      </c>
      <c r="J151" s="4">
        <f>'1'!J151</f>
        <v>2.4269184886371784</v>
      </c>
      <c r="K151" s="4">
        <f>'1'!K151</f>
        <v>0.918934084129441</v>
      </c>
      <c r="L151" s="4">
        <f>'1'!L151</f>
        <v>1.0039045677215437</v>
      </c>
      <c r="M151" s="4">
        <f>'1'!M151</f>
        <v>0.84860724844202706</v>
      </c>
      <c r="N151" s="4">
        <f>'1'!N151</f>
        <v>0.48903043054198198</v>
      </c>
      <c r="O151" s="4">
        <f>'1'!O151</f>
        <v>0.75472939395967897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1.0607590605525339</v>
      </c>
      <c r="W151" s="4">
        <f>'1'!W151</f>
        <v>0.63645543633152024</v>
      </c>
      <c r="X151" s="4">
        <f>'1'!X151</f>
        <v>0.61128803817747746</v>
      </c>
      <c r="Y151" s="4">
        <f>'1'!Y151</f>
        <v>0.3667728229064865</v>
      </c>
      <c r="Z151" s="4">
        <f>'1'!Z151</f>
        <v>0.94341174244959869</v>
      </c>
      <c r="AA151" s="4">
        <f>'1'!AA151</f>
        <v>0.56604704546975926</v>
      </c>
      <c r="AB151" s="66">
        <f>'1'!AB151</f>
        <v>291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0.91289304002753202</v>
      </c>
      <c r="C152" s="4">
        <f>'1'!C152</f>
        <v>0.49466566031203701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0.61833207539004631</v>
      </c>
      <c r="I152" s="4">
        <f>'1'!I152</f>
        <v>0.37099924523402777</v>
      </c>
      <c r="J152" s="4">
        <f>'1'!J152</f>
        <v>2.4109640019391638</v>
      </c>
      <c r="K152" s="4">
        <f>'1'!K152</f>
        <v>0.91289304002753202</v>
      </c>
      <c r="L152" s="4">
        <f>'1'!L152</f>
        <v>0.99730493030200107</v>
      </c>
      <c r="M152" s="4">
        <f>'1'!M152</f>
        <v>0.85838597902982527</v>
      </c>
      <c r="N152" s="4">
        <f>'1'!N152</f>
        <v>0.49466566031203701</v>
      </c>
      <c r="O152" s="4">
        <f>'1'!O152</f>
        <v>0.76342634466776393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1.0729824737872815</v>
      </c>
      <c r="W152" s="4">
        <f>'1'!W152</f>
        <v>0.64378948427236893</v>
      </c>
      <c r="X152" s="4">
        <f>'1'!X152</f>
        <v>0.61833207539004631</v>
      </c>
      <c r="Y152" s="4">
        <f>'1'!Y152</f>
        <v>0.37099924523402777</v>
      </c>
      <c r="Z152" s="4">
        <f>'1'!Z152</f>
        <v>0.95428293083470495</v>
      </c>
      <c r="AA152" s="4">
        <f>'1'!AA152</f>
        <v>0.57256975850082292</v>
      </c>
      <c r="AB152" s="66">
        <f>'1'!AB152</f>
        <v>291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0.90485360934760695</v>
      </c>
      <c r="C153" s="4">
        <f>'1'!C153</f>
        <v>0.50116497122772297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0.62645621403465368</v>
      </c>
      <c r="I153" s="4">
        <f>'1'!I153</f>
        <v>0.37587372842079225</v>
      </c>
      <c r="J153" s="4">
        <f>'1'!J153</f>
        <v>2.3897317467728851</v>
      </c>
      <c r="K153" s="4">
        <f>'1'!K153</f>
        <v>0.90485360934760695</v>
      </c>
      <c r="L153" s="4">
        <f>'1'!L153</f>
        <v>0.98852212278528628</v>
      </c>
      <c r="M153" s="4">
        <f>'1'!M153</f>
        <v>0.86966413680584942</v>
      </c>
      <c r="N153" s="4">
        <f>'1'!N153</f>
        <v>0.50116497122772297</v>
      </c>
      <c r="O153" s="4">
        <f>'1'!O153</f>
        <v>0.77345684723406605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1.0870801710073117</v>
      </c>
      <c r="W153" s="4">
        <f>'1'!W153</f>
        <v>0.65224810260438704</v>
      </c>
      <c r="X153" s="4">
        <f>'1'!X153</f>
        <v>0.62645621403465368</v>
      </c>
      <c r="Y153" s="4">
        <f>'1'!Y153</f>
        <v>0.37587372842079225</v>
      </c>
      <c r="Z153" s="4">
        <f>'1'!Z153</f>
        <v>0.96682105904258253</v>
      </c>
      <c r="AA153" s="4">
        <f>'1'!AA153</f>
        <v>0.58009263542554956</v>
      </c>
      <c r="AB153" s="66">
        <f>'1'!AB153</f>
        <v>291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0.89901597611895101</v>
      </c>
      <c r="C154" s="4">
        <f>'1'!C154</f>
        <v>0.50536476761064397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0.63170595951330499</v>
      </c>
      <c r="I154" s="4">
        <f>'1'!I154</f>
        <v>0.37902357570798295</v>
      </c>
      <c r="J154" s="4">
        <f>'1'!J154</f>
        <v>2.3743144711954649</v>
      </c>
      <c r="K154" s="4">
        <f>'1'!K154</f>
        <v>0.89901597611895101</v>
      </c>
      <c r="L154" s="4">
        <f>'1'!L154</f>
        <v>0.98214470490064809</v>
      </c>
      <c r="M154" s="4">
        <f>'1'!M154</f>
        <v>0.87695198114015294</v>
      </c>
      <c r="N154" s="4">
        <f>'1'!N154</f>
        <v>0.50536476761064397</v>
      </c>
      <c r="O154" s="4">
        <f>'1'!O154</f>
        <v>0.77993846796945288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1.0961899764251912</v>
      </c>
      <c r="W154" s="4">
        <f>'1'!W154</f>
        <v>0.65771398585511465</v>
      </c>
      <c r="X154" s="4">
        <f>'1'!X154</f>
        <v>0.63170595951330499</v>
      </c>
      <c r="Y154" s="4">
        <f>'1'!Y154</f>
        <v>0.37902357570798295</v>
      </c>
      <c r="Z154" s="4">
        <f>'1'!Z154</f>
        <v>0.97492308496181612</v>
      </c>
      <c r="AA154" s="4">
        <f>'1'!AA154</f>
        <v>0.58495385097708963</v>
      </c>
      <c r="AB154" s="66">
        <f>'1'!AB154</f>
        <v>291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0.89332782956526702</v>
      </c>
      <c r="C155" s="4">
        <f>'1'!C155</f>
        <v>0.51288019915352401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0.64110024894190498</v>
      </c>
      <c r="I155" s="4">
        <f>'1'!I155</f>
        <v>0.38466014936514303</v>
      </c>
      <c r="J155" s="4">
        <f>'1'!J155</f>
        <v>2.3592919921345303</v>
      </c>
      <c r="K155" s="4">
        <f>'1'!K155</f>
        <v>0.89332782956526702</v>
      </c>
      <c r="L155" s="4">
        <f>'1'!L155</f>
        <v>0.97593059617866862</v>
      </c>
      <c r="M155" s="4">
        <f>'1'!M155</f>
        <v>0.88999339796034882</v>
      </c>
      <c r="N155" s="4">
        <f>'1'!N155</f>
        <v>0.51288019915352401</v>
      </c>
      <c r="O155" s="4">
        <f>'1'!O155</f>
        <v>0.79153716764018089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1.1124917474504361</v>
      </c>
      <c r="W155" s="4">
        <f>'1'!W155</f>
        <v>0.66749504847026164</v>
      </c>
      <c r="X155" s="4">
        <f>'1'!X155</f>
        <v>0.64110024894190498</v>
      </c>
      <c r="Y155" s="4">
        <f>'1'!Y155</f>
        <v>0.38466014936514303</v>
      </c>
      <c r="Z155" s="4">
        <f>'1'!Z155</f>
        <v>0.98942145955022609</v>
      </c>
      <c r="AA155" s="4">
        <f>'1'!AA155</f>
        <v>0.5936528757301357</v>
      </c>
      <c r="AB155" s="66">
        <f>'1'!AB155</f>
        <v>291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0.88809564955099596</v>
      </c>
      <c r="C156" s="4">
        <f>'1'!C156</f>
        <v>0.51649927349661795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0.64562409187077241</v>
      </c>
      <c r="I156" s="4">
        <f>'1'!I156</f>
        <v>0.38737445512246349</v>
      </c>
      <c r="J156" s="4">
        <f>'1'!J156</f>
        <v>2.3454737274387094</v>
      </c>
      <c r="K156" s="4">
        <f>'1'!K156</f>
        <v>0.88809564955099596</v>
      </c>
      <c r="L156" s="4">
        <f>'1'!L156</f>
        <v>0.97021461555918365</v>
      </c>
      <c r="M156" s="4">
        <f>'1'!M156</f>
        <v>0.89627352395740867</v>
      </c>
      <c r="N156" s="4">
        <f>'1'!N156</f>
        <v>0.51649927349661795</v>
      </c>
      <c r="O156" s="4">
        <f>'1'!O156</f>
        <v>0.79712254968405727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1.1203419049467609</v>
      </c>
      <c r="W156" s="4">
        <f>'1'!W156</f>
        <v>0.67220514296805645</v>
      </c>
      <c r="X156" s="4">
        <f>'1'!X156</f>
        <v>0.64562409187077241</v>
      </c>
      <c r="Y156" s="4">
        <f>'1'!Y156</f>
        <v>0.38737445512246349</v>
      </c>
      <c r="Z156" s="4">
        <f>'1'!Z156</f>
        <v>0.99640318710507159</v>
      </c>
      <c r="AA156" s="4">
        <f>'1'!AA156</f>
        <v>0.59784191226304295</v>
      </c>
      <c r="AB156" s="66">
        <f>'1'!AB156</f>
        <v>291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0.88376167546940898</v>
      </c>
      <c r="C157" s="4">
        <f>'1'!C157</f>
        <v>0.52073781408837005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0.65092226761046257</v>
      </c>
      <c r="I157" s="4">
        <f>'1'!I157</f>
        <v>0.39055336056627754</v>
      </c>
      <c r="J157" s="4">
        <f>'1'!J157</f>
        <v>2.3340276378774081</v>
      </c>
      <c r="K157" s="4">
        <f>'1'!K157</f>
        <v>0.88376167546940898</v>
      </c>
      <c r="L157" s="4">
        <f>'1'!L157</f>
        <v>0.9654798946994021</v>
      </c>
      <c r="M157" s="4">
        <f>'1'!M157</f>
        <v>0.90362860054229577</v>
      </c>
      <c r="N157" s="4">
        <f>'1'!N157</f>
        <v>0.52073781408837005</v>
      </c>
      <c r="O157" s="4">
        <f>'1'!O157</f>
        <v>0.80366396504862114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1.1295357506778698</v>
      </c>
      <c r="W157" s="4">
        <f>'1'!W157</f>
        <v>0.67772145040672183</v>
      </c>
      <c r="X157" s="4">
        <f>'1'!X157</f>
        <v>0.65092226761046257</v>
      </c>
      <c r="Y157" s="4">
        <f>'1'!Y157</f>
        <v>0.39055336056627754</v>
      </c>
      <c r="Z157" s="4">
        <f>'1'!Z157</f>
        <v>1.0045799563107765</v>
      </c>
      <c r="AA157" s="4">
        <f>'1'!AA157</f>
        <v>0.60274797378646583</v>
      </c>
      <c r="AB157" s="66">
        <f>'1'!AB157</f>
        <v>364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0.88095581409267698</v>
      </c>
      <c r="C158" s="4">
        <f>'1'!C158</f>
        <v>0.53068759193984905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0.66335948992481131</v>
      </c>
      <c r="I158" s="4">
        <f>'1'!I158</f>
        <v>0.39801569395488678</v>
      </c>
      <c r="J158" s="4">
        <f>'1'!J158</f>
        <v>2.326617316539513</v>
      </c>
      <c r="K158" s="4">
        <f>'1'!K158</f>
        <v>0.88095581409267698</v>
      </c>
      <c r="L158" s="4">
        <f>'1'!L158</f>
        <v>0.9624145855535744</v>
      </c>
      <c r="M158" s="4">
        <f>'1'!M158</f>
        <v>0.92089430238378511</v>
      </c>
      <c r="N158" s="4">
        <f>'1'!N158</f>
        <v>0.53068759193984905</v>
      </c>
      <c r="O158" s="4">
        <f>'1'!O158</f>
        <v>0.8190196348370179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1.1511178779797313</v>
      </c>
      <c r="W158" s="4">
        <f>'1'!W158</f>
        <v>0.69067072678783881</v>
      </c>
      <c r="X158" s="4">
        <f>'1'!X158</f>
        <v>0.66335948992481131</v>
      </c>
      <c r="Y158" s="4">
        <f>'1'!Y158</f>
        <v>0.39801569395488678</v>
      </c>
      <c r="Z158" s="4">
        <f>'1'!Z158</f>
        <v>1.0237745435462724</v>
      </c>
      <c r="AA158" s="4">
        <f>'1'!AA158</f>
        <v>0.61426472612776339</v>
      </c>
      <c r="AB158" s="66">
        <f>'1'!AB158</f>
        <v>364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0.87994865601530603</v>
      </c>
      <c r="C159" s="4">
        <f>'1'!C159</f>
        <v>0.53810699362565395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0.67263374203206738</v>
      </c>
      <c r="I159" s="4">
        <f>'1'!I159</f>
        <v>0.40358024521924046</v>
      </c>
      <c r="J159" s="4">
        <f>'1'!J159</f>
        <v>2.323957397181676</v>
      </c>
      <c r="K159" s="4">
        <f>'1'!K159</f>
        <v>0.87994865601530603</v>
      </c>
      <c r="L159" s="4">
        <f>'1'!L159</f>
        <v>0.96131429924169143</v>
      </c>
      <c r="M159" s="4">
        <f>'1'!M159</f>
        <v>0.93376908001817316</v>
      </c>
      <c r="N159" s="4">
        <f>'1'!N159</f>
        <v>0.53810699362565395</v>
      </c>
      <c r="O159" s="4">
        <f>'1'!O159</f>
        <v>0.83047012991493152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1.1672113500227164</v>
      </c>
      <c r="W159" s="4">
        <f>'1'!W159</f>
        <v>0.70032681001362984</v>
      </c>
      <c r="X159" s="4">
        <f>'1'!X159</f>
        <v>0.67263374203206738</v>
      </c>
      <c r="Y159" s="4">
        <f>'1'!Y159</f>
        <v>0.40358024521924046</v>
      </c>
      <c r="Z159" s="4">
        <f>'1'!Z159</f>
        <v>1.0380876623936643</v>
      </c>
      <c r="AA159" s="4">
        <f>'1'!AA159</f>
        <v>0.6228525974361987</v>
      </c>
      <c r="AB159" s="66">
        <f>'1'!AB159</f>
        <v>364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0.87636400456663899</v>
      </c>
      <c r="C160" s="4">
        <f>'1'!C160</f>
        <v>0.544929758132362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0.6811621976654525</v>
      </c>
      <c r="I160" s="4">
        <f>'1'!I160</f>
        <v>0.4086973185992715</v>
      </c>
      <c r="J160" s="4">
        <f>'1'!J160</f>
        <v>2.3144902797612446</v>
      </c>
      <c r="K160" s="4">
        <f>'1'!K160</f>
        <v>0.87636400456663899</v>
      </c>
      <c r="L160" s="4">
        <f>'1'!L160</f>
        <v>0.95739818814606736</v>
      </c>
      <c r="M160" s="4">
        <f>'1'!M160</f>
        <v>0.94560852201033851</v>
      </c>
      <c r="N160" s="4">
        <f>'1'!N160</f>
        <v>0.544929758132362</v>
      </c>
      <c r="O160" s="4">
        <f>'1'!O160</f>
        <v>0.84099982418277175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1.1820106525129233</v>
      </c>
      <c r="W160" s="4">
        <f>'1'!W160</f>
        <v>0.70920639150775389</v>
      </c>
      <c r="X160" s="4">
        <f>'1'!X160</f>
        <v>0.6811621976654525</v>
      </c>
      <c r="Y160" s="4">
        <f>'1'!Y160</f>
        <v>0.4086973185992715</v>
      </c>
      <c r="Z160" s="4">
        <f>'1'!Z160</f>
        <v>1.0512497802284646</v>
      </c>
      <c r="AA160" s="4">
        <f>'1'!AA160</f>
        <v>0.63074986813707878</v>
      </c>
      <c r="AB160" s="66">
        <f>'1'!AB160</f>
        <v>364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0.87440592940774897</v>
      </c>
      <c r="C161" s="4">
        <f>'1'!C161</f>
        <v>0.55030851444628504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0.68788564305785627</v>
      </c>
      <c r="I161" s="4">
        <f>'1'!I161</f>
        <v>0.4127313858347138</v>
      </c>
      <c r="J161" s="4">
        <f>'1'!J161</f>
        <v>2.309318974346283</v>
      </c>
      <c r="K161" s="4">
        <f>'1'!K161</f>
        <v>0.87440592940774897</v>
      </c>
      <c r="L161" s="4">
        <f>'1'!L161</f>
        <v>0.95525905691794011</v>
      </c>
      <c r="M161" s="4">
        <f>'1'!M161</f>
        <v>0.9549421980160212</v>
      </c>
      <c r="N161" s="4">
        <f>'1'!N161</f>
        <v>0.55030851444628504</v>
      </c>
      <c r="O161" s="4">
        <f>'1'!O161</f>
        <v>0.84930095482726942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1.1936777475200264</v>
      </c>
      <c r="W161" s="4">
        <f>'1'!W161</f>
        <v>0.71620664851201588</v>
      </c>
      <c r="X161" s="4">
        <f>'1'!X161</f>
        <v>0.68788564305785627</v>
      </c>
      <c r="Y161" s="4">
        <f>'1'!Y161</f>
        <v>0.4127313858347138</v>
      </c>
      <c r="Z161" s="4">
        <f>'1'!Z161</f>
        <v>1.0616261935340867</v>
      </c>
      <c r="AA161" s="4">
        <f>'1'!AA161</f>
        <v>0.63697571612045212</v>
      </c>
      <c r="AB161" s="66">
        <f>'1'!AB161</f>
        <v>364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0.87206924779607897</v>
      </c>
      <c r="C162" s="4">
        <f>'1'!C162</f>
        <v>0.55536519919275595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0.69420649899094489</v>
      </c>
      <c r="I162" s="4">
        <f>'1'!I162</f>
        <v>0.41652389939456697</v>
      </c>
      <c r="J162" s="4">
        <f>'1'!J162</f>
        <v>2.3031477636975968</v>
      </c>
      <c r="K162" s="4">
        <f>'1'!K162</f>
        <v>0.87206924779607897</v>
      </c>
      <c r="L162" s="4">
        <f>'1'!L162</f>
        <v>0.95270631087904578</v>
      </c>
      <c r="M162" s="4">
        <f>'1'!M162</f>
        <v>0.96371698801055317</v>
      </c>
      <c r="N162" s="4">
        <f>'1'!N162</f>
        <v>0.55536519919275595</v>
      </c>
      <c r="O162" s="4">
        <f>'1'!O162</f>
        <v>0.85710502667187738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1.2046462350131915</v>
      </c>
      <c r="W162" s="4">
        <f>'1'!W162</f>
        <v>0.72278774100791487</v>
      </c>
      <c r="X162" s="4">
        <f>'1'!X162</f>
        <v>0.69420649899094489</v>
      </c>
      <c r="Y162" s="4">
        <f>'1'!Y162</f>
        <v>0.41652389939456697</v>
      </c>
      <c r="Z162" s="4">
        <f>'1'!Z162</f>
        <v>1.0713812833398468</v>
      </c>
      <c r="AA162" s="4">
        <f>'1'!AA162</f>
        <v>0.64282877000390803</v>
      </c>
      <c r="AB162" s="66">
        <f>'1'!AB162</f>
        <v>364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0.86915094948610205</v>
      </c>
      <c r="C163" s="4">
        <f>'1'!C163</f>
        <v>0.56226217379857202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0.70282771724821502</v>
      </c>
      <c r="I163" s="4">
        <f>'1'!I163</f>
        <v>0.42169663034892901</v>
      </c>
      <c r="J163" s="4">
        <f>'1'!J163</f>
        <v>2.2954404947583331</v>
      </c>
      <c r="K163" s="4">
        <f>'1'!K163</f>
        <v>0.86915094948610205</v>
      </c>
      <c r="L163" s="4">
        <f>'1'!L163</f>
        <v>0.9495181681667908</v>
      </c>
      <c r="M163" s="4">
        <f>'1'!M163</f>
        <v>0.97568520568635209</v>
      </c>
      <c r="N163" s="4">
        <f>'1'!N163</f>
        <v>0.56226217379857202</v>
      </c>
      <c r="O163" s="4">
        <f>'1'!O163</f>
        <v>0.86774925071052023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1.2196065071079401</v>
      </c>
      <c r="W163" s="4">
        <f>'1'!W163</f>
        <v>0.73176390426476412</v>
      </c>
      <c r="X163" s="4">
        <f>'1'!X163</f>
        <v>0.70282771724821502</v>
      </c>
      <c r="Y163" s="4">
        <f>'1'!Y163</f>
        <v>0.42169663034892901</v>
      </c>
      <c r="Z163" s="4">
        <f>'1'!Z163</f>
        <v>1.0846865633881504</v>
      </c>
      <c r="AA163" s="4">
        <f>'1'!AA163</f>
        <v>0.65081193803289017</v>
      </c>
      <c r="AB163" s="66">
        <f>'1'!AB163</f>
        <v>364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0.86674082450561796</v>
      </c>
      <c r="C164" s="4">
        <f>'1'!C164</f>
        <v>0.56854661194708001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0.71068326493385003</v>
      </c>
      <c r="I164" s="4">
        <f>'1'!I164</f>
        <v>0.42640995896030998</v>
      </c>
      <c r="J164" s="4">
        <f>'1'!J164</f>
        <v>2.2890753190878663</v>
      </c>
      <c r="K164" s="4">
        <f>'1'!K164</f>
        <v>0.86674082450561796</v>
      </c>
      <c r="L164" s="4">
        <f>'1'!L164</f>
        <v>0.94688518771860131</v>
      </c>
      <c r="M164" s="4">
        <f>'1'!M164</f>
        <v>0.98659049793840892</v>
      </c>
      <c r="N164" s="4">
        <f>'1'!N164</f>
        <v>0.56854661194708001</v>
      </c>
      <c r="O164" s="4">
        <f>'1'!O164</f>
        <v>0.87744813629918161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1.2332381224230111</v>
      </c>
      <c r="W164" s="4">
        <f>'1'!W164</f>
        <v>0.73994287345380672</v>
      </c>
      <c r="X164" s="4">
        <f>'1'!X164</f>
        <v>0.71068326493385003</v>
      </c>
      <c r="Y164" s="4">
        <f>'1'!Y164</f>
        <v>0.42640995896030998</v>
      </c>
      <c r="Z164" s="4">
        <f>'1'!Z164</f>
        <v>1.096810170373977</v>
      </c>
      <c r="AA164" s="4">
        <f>'1'!AA164</f>
        <v>0.65808610222438624</v>
      </c>
      <c r="AB164" s="66">
        <f>'1'!AB164</f>
        <v>364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0.86495203461504999</v>
      </c>
      <c r="C165" s="4">
        <f>'1'!C165</f>
        <v>0.575502307009228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0.719377883761535</v>
      </c>
      <c r="I165" s="4">
        <f>'1'!I165</f>
        <v>0.431626730256921</v>
      </c>
      <c r="J165" s="4">
        <f>'1'!J165</f>
        <v>2.2843510985668489</v>
      </c>
      <c r="K165" s="4">
        <f>'1'!K165</f>
        <v>0.86495203461504999</v>
      </c>
      <c r="L165" s="4">
        <f>'1'!L165</f>
        <v>0.9449309949502086</v>
      </c>
      <c r="M165" s="4">
        <f>'1'!M165</f>
        <v>0.9986606123506131</v>
      </c>
      <c r="N165" s="4">
        <f>'1'!N165</f>
        <v>0.575502307009228</v>
      </c>
      <c r="O165" s="4">
        <f>'1'!O165</f>
        <v>0.88818298466639922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1.2483257654382665</v>
      </c>
      <c r="W165" s="4">
        <f>'1'!W165</f>
        <v>0.74899545926295985</v>
      </c>
      <c r="X165" s="4">
        <f>'1'!X165</f>
        <v>0.719377883761535</v>
      </c>
      <c r="Y165" s="4">
        <f>'1'!Y165</f>
        <v>0.431626730256921</v>
      </c>
      <c r="Z165" s="4">
        <f>'1'!Z165</f>
        <v>1.110228730832999</v>
      </c>
      <c r="AA165" s="4">
        <f>'1'!AA165</f>
        <v>0.66613723849979944</v>
      </c>
      <c r="AB165" s="66">
        <f>'1'!AB165</f>
        <v>364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0.86536135224479604</v>
      </c>
      <c r="C166" s="4">
        <f>'1'!C166</f>
        <v>0.58453248833798399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0.73066561042248002</v>
      </c>
      <c r="I166" s="4">
        <f>'1'!I166</f>
        <v>0.43839936625348797</v>
      </c>
      <c r="J166" s="4">
        <f>'1'!J166</f>
        <v>2.2854321124725381</v>
      </c>
      <c r="K166" s="4">
        <f>'1'!K166</f>
        <v>0.86536135224479604</v>
      </c>
      <c r="L166" s="4">
        <f>'1'!L166</f>
        <v>0.94537816068847846</v>
      </c>
      <c r="M166" s="4">
        <f>'1'!M166</f>
        <v>1.0143305519939096</v>
      </c>
      <c r="N166" s="4">
        <f>'1'!N166</f>
        <v>0.58453248833798399</v>
      </c>
      <c r="O166" s="4">
        <f>'1'!O166</f>
        <v>0.9021194247240143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1.267913189992387</v>
      </c>
      <c r="W166" s="4">
        <f>'1'!W166</f>
        <v>0.76074791399543229</v>
      </c>
      <c r="X166" s="4">
        <f>'1'!X166</f>
        <v>0.73066561042248002</v>
      </c>
      <c r="Y166" s="4">
        <f>'1'!Y166</f>
        <v>0.43839936625348797</v>
      </c>
      <c r="Z166" s="4">
        <f>'1'!Z166</f>
        <v>1.1276492809050178</v>
      </c>
      <c r="AA166" s="4">
        <f>'1'!AA166</f>
        <v>0.67658956854301078</v>
      </c>
      <c r="AB166" s="66">
        <f>'1'!AB166</f>
        <v>364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0.86463480023655404</v>
      </c>
      <c r="C167" s="4">
        <f>'1'!C167</f>
        <v>0.58750254480171105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0.73437818100213881</v>
      </c>
      <c r="I167" s="4">
        <f>'1'!I167</f>
        <v>0.44062690860128328</v>
      </c>
      <c r="J167" s="4">
        <f>'1'!J167</f>
        <v>2.28351327788776</v>
      </c>
      <c r="K167" s="4">
        <f>'1'!K167</f>
        <v>0.86463480023655404</v>
      </c>
      <c r="L167" s="4">
        <f>'1'!L167</f>
        <v>0.94458442706562296</v>
      </c>
      <c r="M167" s="4">
        <f>'1'!M167</f>
        <v>1.0194844468969479</v>
      </c>
      <c r="N167" s="4">
        <f>'1'!N167</f>
        <v>0.58750254480171105</v>
      </c>
      <c r="O167" s="4">
        <f>'1'!O167</f>
        <v>0.90670316588795463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1.274355558621185</v>
      </c>
      <c r="W167" s="4">
        <f>'1'!W167</f>
        <v>0.76461333517271091</v>
      </c>
      <c r="X167" s="4">
        <f>'1'!X167</f>
        <v>0.73437818100213881</v>
      </c>
      <c r="Y167" s="4">
        <f>'1'!Y167</f>
        <v>0.44062690860128328</v>
      </c>
      <c r="Z167" s="4">
        <f>'1'!Z167</f>
        <v>1.1333789573599433</v>
      </c>
      <c r="AA167" s="4">
        <f>'1'!AA167</f>
        <v>0.68002737441596595</v>
      </c>
      <c r="AB167" s="66">
        <f>'1'!AB167</f>
        <v>364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0.86264207007541605</v>
      </c>
      <c r="C168" s="4">
        <f>'1'!C168</f>
        <v>0.59251178330418297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0.74063972913022869</v>
      </c>
      <c r="I168" s="4">
        <f>'1'!I168</f>
        <v>0.44438383747813726</v>
      </c>
      <c r="J168" s="4">
        <f>'1'!J168</f>
        <v>2.2782504481000148</v>
      </c>
      <c r="K168" s="4">
        <f>'1'!K168</f>
        <v>0.86264207007541605</v>
      </c>
      <c r="L168" s="4">
        <f>'1'!L168</f>
        <v>0.94240743641356972</v>
      </c>
      <c r="M168" s="4">
        <f>'1'!M168</f>
        <v>1.0281769041284159</v>
      </c>
      <c r="N168" s="4">
        <f>'1'!N168</f>
        <v>0.59251178330418297</v>
      </c>
      <c r="O168" s="4">
        <f>'1'!O168</f>
        <v>0.91443401309715622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1.2852211301605199</v>
      </c>
      <c r="W168" s="4">
        <f>'1'!W168</f>
        <v>0.77113267809631192</v>
      </c>
      <c r="X168" s="4">
        <f>'1'!X168</f>
        <v>0.74063972913022869</v>
      </c>
      <c r="Y168" s="4">
        <f>'1'!Y168</f>
        <v>0.44438383747813726</v>
      </c>
      <c r="Z168" s="4">
        <f>'1'!Z168</f>
        <v>1.1430425163714453</v>
      </c>
      <c r="AA168" s="4">
        <f>'1'!AA168</f>
        <v>0.68582550982286716</v>
      </c>
      <c r="AB168" s="66">
        <f>'1'!AB168</f>
        <v>364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0.86032211109568302</v>
      </c>
      <c r="C169" s="4">
        <f>'1'!C169</f>
        <v>0.60255227378755005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0.75319034223443759</v>
      </c>
      <c r="I169" s="4">
        <f>'1'!I169</f>
        <v>0.45191420534066251</v>
      </c>
      <c r="J169" s="4">
        <f>'1'!J169</f>
        <v>2.2721234021692638</v>
      </c>
      <c r="K169" s="4">
        <f>'1'!K169</f>
        <v>0.86032211109568302</v>
      </c>
      <c r="L169" s="4">
        <f>'1'!L169</f>
        <v>0.93987295928740344</v>
      </c>
      <c r="M169" s="4">
        <f>'1'!M169</f>
        <v>1.0456000182537586</v>
      </c>
      <c r="N169" s="4">
        <f>'1'!N169</f>
        <v>0.60255227378755005</v>
      </c>
      <c r="O169" s="4">
        <f>'1'!O169</f>
        <v>0.92992968130980946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1.3070000228171983</v>
      </c>
      <c r="W169" s="4">
        <f>'1'!W169</f>
        <v>0.78420001369031889</v>
      </c>
      <c r="X169" s="4">
        <f>'1'!X169</f>
        <v>0.75319034223443759</v>
      </c>
      <c r="Y169" s="4">
        <f>'1'!Y169</f>
        <v>0.45191420534066251</v>
      </c>
      <c r="Z169" s="4">
        <f>'1'!Z169</f>
        <v>1.1624121016372619</v>
      </c>
      <c r="AA169" s="4">
        <f>'1'!AA169</f>
        <v>0.6974472609823571</v>
      </c>
      <c r="AB169" s="66">
        <f>'1'!AB169</f>
        <v>364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0.85696487429215995</v>
      </c>
      <c r="C170" s="4">
        <f>'1'!C170</f>
        <v>0.61108057366933499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0.76385071708666874</v>
      </c>
      <c r="I170" s="4">
        <f>'1'!I170</f>
        <v>0.45831043025200124</v>
      </c>
      <c r="J170" s="4">
        <f>'1'!J170</f>
        <v>2.263256890185521</v>
      </c>
      <c r="K170" s="4">
        <f>'1'!K170</f>
        <v>0.85696487429215995</v>
      </c>
      <c r="L170" s="4">
        <f>'1'!L170</f>
        <v>0.93620529103982442</v>
      </c>
      <c r="M170" s="4">
        <f>'1'!M170</f>
        <v>1.0603990504705252</v>
      </c>
      <c r="N170" s="4">
        <f>'1'!N170</f>
        <v>0.61108057366933499</v>
      </c>
      <c r="O170" s="4">
        <f>'1'!O170</f>
        <v>0.94309155877038486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1.3254988130881564</v>
      </c>
      <c r="W170" s="4">
        <f>'1'!W170</f>
        <v>0.79529928785289394</v>
      </c>
      <c r="X170" s="4">
        <f>'1'!X170</f>
        <v>0.76385071708666874</v>
      </c>
      <c r="Y170" s="4">
        <f>'1'!Y170</f>
        <v>0.45831043025200124</v>
      </c>
      <c r="Z170" s="4">
        <f>'1'!Z170</f>
        <v>1.1788644484629811</v>
      </c>
      <c r="AA170" s="4">
        <f>'1'!AA170</f>
        <v>0.70731866907778862</v>
      </c>
      <c r="AB170" s="66">
        <f>'1'!AB170</f>
        <v>364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0.85617541897243499</v>
      </c>
      <c r="C171" s="4">
        <f>'1'!C171</f>
        <v>0.61451800404484902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0.76814750505606133</v>
      </c>
      <c r="I171" s="4">
        <f>'1'!I171</f>
        <v>0.46088850303363676</v>
      </c>
      <c r="J171" s="4">
        <f>'1'!J171</f>
        <v>2.2611719270260484</v>
      </c>
      <c r="K171" s="4">
        <f>'1'!K171</f>
        <v>0.85617541897243499</v>
      </c>
      <c r="L171" s="4">
        <f>'1'!L171</f>
        <v>0.93534283766566895</v>
      </c>
      <c r="M171" s="4">
        <f>'1'!M171</f>
        <v>1.0663639723864131</v>
      </c>
      <c r="N171" s="4">
        <f>'1'!N171</f>
        <v>0.61451800404484902</v>
      </c>
      <c r="O171" s="4">
        <f>'1'!O171</f>
        <v>0.94839660643626333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1.3329549654830164</v>
      </c>
      <c r="W171" s="4">
        <f>'1'!W171</f>
        <v>0.79977297928980984</v>
      </c>
      <c r="X171" s="4">
        <f>'1'!X171</f>
        <v>0.76814750505606133</v>
      </c>
      <c r="Y171" s="4">
        <f>'1'!Y171</f>
        <v>0.46088850303363676</v>
      </c>
      <c r="Z171" s="4">
        <f>'1'!Z171</f>
        <v>1.1854957580453291</v>
      </c>
      <c r="AA171" s="4">
        <f>'1'!AA171</f>
        <v>0.71129745482719753</v>
      </c>
      <c r="AB171" s="66">
        <f>'1'!AB171</f>
        <v>364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0.85532539763798798</v>
      </c>
      <c r="C172" s="4">
        <f>'1'!C172</f>
        <v>0.61909389241941304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0.77386736552426627</v>
      </c>
      <c r="I172" s="4">
        <f>'1'!I172</f>
        <v>0.46432041931455981</v>
      </c>
      <c r="J172" s="4">
        <f>'1'!J172</f>
        <v>2.2589270081271486</v>
      </c>
      <c r="K172" s="4">
        <f>'1'!K172</f>
        <v>0.85532539763798798</v>
      </c>
      <c r="L172" s="4">
        <f>'1'!L172</f>
        <v>0.93441421795828206</v>
      </c>
      <c r="M172" s="4">
        <f>'1'!M172</f>
        <v>1.0743044435722513</v>
      </c>
      <c r="N172" s="4">
        <f>'1'!N172</f>
        <v>0.61909389241941304</v>
      </c>
      <c r="O172" s="4">
        <f>'1'!O172</f>
        <v>0.95545865665660301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1.3428805544653142</v>
      </c>
      <c r="W172" s="4">
        <f>'1'!W172</f>
        <v>0.80572833267918842</v>
      </c>
      <c r="X172" s="4">
        <f>'1'!X172</f>
        <v>0.77386736552426627</v>
      </c>
      <c r="Y172" s="4">
        <f>'1'!Y172</f>
        <v>0.46432041931455981</v>
      </c>
      <c r="Z172" s="4">
        <f>'1'!Z172</f>
        <v>1.1943233208207538</v>
      </c>
      <c r="AA172" s="4">
        <f>'1'!AA172</f>
        <v>0.71659399249245226</v>
      </c>
      <c r="AB172" s="66">
        <f>'1'!AB172</f>
        <v>364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0.85395265593750203</v>
      </c>
      <c r="C173" s="4">
        <f>'1'!C173</f>
        <v>0.62272267990025398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0.77840334987531745</v>
      </c>
      <c r="I173" s="4">
        <f>'1'!I173</f>
        <v>0.46704200992519052</v>
      </c>
      <c r="J173" s="4">
        <f>'1'!J173</f>
        <v>2.2553015770210765</v>
      </c>
      <c r="K173" s="4">
        <f>'1'!K173</f>
        <v>0.85395265593750203</v>
      </c>
      <c r="L173" s="4">
        <f>'1'!L173</f>
        <v>0.93291454383886441</v>
      </c>
      <c r="M173" s="4">
        <f>'1'!M173</f>
        <v>1.0806014246330913</v>
      </c>
      <c r="N173" s="4">
        <f>'1'!N173</f>
        <v>0.62272267990025398</v>
      </c>
      <c r="O173" s="4">
        <f>'1'!O173</f>
        <v>0.96105902915936992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1.350751780791364</v>
      </c>
      <c r="W173" s="4">
        <f>'1'!W173</f>
        <v>0.81045106847481851</v>
      </c>
      <c r="X173" s="4">
        <f>'1'!X173</f>
        <v>0.77840334987531745</v>
      </c>
      <c r="Y173" s="4">
        <f>'1'!Y173</f>
        <v>0.46704200992519052</v>
      </c>
      <c r="Z173" s="4">
        <f>'1'!Z173</f>
        <v>1.2013237864492123</v>
      </c>
      <c r="AA173" s="4">
        <f>'1'!AA173</f>
        <v>0.72079427186952749</v>
      </c>
      <c r="AB173" s="66">
        <f>'1'!AB173</f>
        <v>364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0.85092425707495201</v>
      </c>
      <c r="C174" s="4">
        <f>'1'!C174</f>
        <v>0.62825747811172294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0.78532184763965374</v>
      </c>
      <c r="I174" s="4">
        <f>'1'!I174</f>
        <v>0.47119310858379221</v>
      </c>
      <c r="J174" s="4">
        <f>'1'!J174</f>
        <v>2.2473035308963065</v>
      </c>
      <c r="K174" s="4">
        <f>'1'!K174</f>
        <v>0.85092425707495201</v>
      </c>
      <c r="L174" s="4">
        <f>'1'!L174</f>
        <v>0.92960611997745446</v>
      </c>
      <c r="M174" s="4">
        <f>'1'!M174</f>
        <v>1.0902058778277752</v>
      </c>
      <c r="N174" s="4">
        <f>'1'!N174</f>
        <v>0.62825747811172294</v>
      </c>
      <c r="O174" s="4">
        <f>'1'!O174</f>
        <v>0.96960098205011636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1.362757347284719</v>
      </c>
      <c r="W174" s="4">
        <f>'1'!W174</f>
        <v>0.81765440837083148</v>
      </c>
      <c r="X174" s="4">
        <f>'1'!X174</f>
        <v>0.78532184763965374</v>
      </c>
      <c r="Y174" s="4">
        <f>'1'!Y174</f>
        <v>0.47119310858379221</v>
      </c>
      <c r="Z174" s="4">
        <f>'1'!Z174</f>
        <v>1.2120012275626455</v>
      </c>
      <c r="AA174" s="4">
        <f>'1'!AA174</f>
        <v>0.72720073653758721</v>
      </c>
      <c r="AB174" s="66">
        <f>'1'!AB174</f>
        <v>364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0.85183188894471296</v>
      </c>
      <c r="C175" s="4">
        <f>'1'!C175</f>
        <v>0.63459484305680003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0.79324355382100009</v>
      </c>
      <c r="I175" s="4">
        <f>'1'!I175</f>
        <v>0.47594613229260002</v>
      </c>
      <c r="J175" s="4">
        <f>'1'!J175</f>
        <v>2.2497006000698656</v>
      </c>
      <c r="K175" s="4">
        <f>'1'!K175</f>
        <v>0.85183188894471296</v>
      </c>
      <c r="L175" s="4">
        <f>'1'!L175</f>
        <v>0.93059767725626175</v>
      </c>
      <c r="M175" s="4">
        <f>'1'!M175</f>
        <v>1.1012030131644341</v>
      </c>
      <c r="N175" s="4">
        <f>'1'!N175</f>
        <v>0.63459484305680003</v>
      </c>
      <c r="O175" s="4">
        <f>'1'!O175</f>
        <v>0.97938155050880815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1.3765037664555426</v>
      </c>
      <c r="W175" s="4">
        <f>'1'!W175</f>
        <v>0.82590225987332566</v>
      </c>
      <c r="X175" s="4">
        <f>'1'!X175</f>
        <v>0.79324355382100009</v>
      </c>
      <c r="Y175" s="4">
        <f>'1'!Y175</f>
        <v>0.47594613229260002</v>
      </c>
      <c r="Z175" s="4">
        <f>'1'!Z175</f>
        <v>1.2242269381360102</v>
      </c>
      <c r="AA175" s="4">
        <f>'1'!AA175</f>
        <v>0.73453616288160606</v>
      </c>
      <c r="AB175" s="66">
        <f>'1'!AB175</f>
        <v>364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0.85251745675669699</v>
      </c>
      <c r="C176" s="4">
        <f>'1'!C176</f>
        <v>0.64130135307071501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0.80162669133839382</v>
      </c>
      <c r="I176" s="4">
        <f>'1'!I176</f>
        <v>0.48097601480303626</v>
      </c>
      <c r="J176" s="4">
        <f>'1'!J176</f>
        <v>2.2515111947869988</v>
      </c>
      <c r="K176" s="4">
        <f>'1'!K176</f>
        <v>0.85251745675669699</v>
      </c>
      <c r="L176" s="4">
        <f>'1'!L176</f>
        <v>0.93134663702369236</v>
      </c>
      <c r="M176" s="4">
        <f>'1'!M176</f>
        <v>1.1128407204605832</v>
      </c>
      <c r="N176" s="4">
        <f>'1'!N176</f>
        <v>0.64130135307071501</v>
      </c>
      <c r="O176" s="4">
        <f>'1'!O176</f>
        <v>0.98973182714246655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1.391050900575729</v>
      </c>
      <c r="W176" s="4">
        <f>'1'!W176</f>
        <v>0.83463054034543749</v>
      </c>
      <c r="X176" s="4">
        <f>'1'!X176</f>
        <v>0.80162669133839382</v>
      </c>
      <c r="Y176" s="4">
        <f>'1'!Y176</f>
        <v>0.48097601480303626</v>
      </c>
      <c r="Z176" s="4">
        <f>'1'!Z176</f>
        <v>1.2371647839280833</v>
      </c>
      <c r="AA176" s="4">
        <f>'1'!AA176</f>
        <v>0.74229887035684994</v>
      </c>
      <c r="AB176" s="66">
        <f>'1'!AB176</f>
        <v>364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0.85198545305181606</v>
      </c>
      <c r="C177" s="4">
        <f>'1'!C177</f>
        <v>0.64151655263040097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0.80189569078800127</v>
      </c>
      <c r="I177" s="4">
        <f>'1'!I177</f>
        <v>0.48113741447280073</v>
      </c>
      <c r="J177" s="4">
        <f>'1'!J177</f>
        <v>2.2501061651448326</v>
      </c>
      <c r="K177" s="4">
        <f>'1'!K177</f>
        <v>0.85198545305181606</v>
      </c>
      <c r="L177" s="4">
        <f>'1'!L177</f>
        <v>0.93076544087633128</v>
      </c>
      <c r="M177" s="4">
        <f>'1'!M177</f>
        <v>1.1132141530627397</v>
      </c>
      <c r="N177" s="4">
        <f>'1'!N177</f>
        <v>0.64151655263040097</v>
      </c>
      <c r="O177" s="4">
        <f>'1'!O177</f>
        <v>0.99006394846481893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1.3915176913284246</v>
      </c>
      <c r="W177" s="4">
        <f>'1'!W177</f>
        <v>0.83491061479705486</v>
      </c>
      <c r="X177" s="4">
        <f>'1'!X177</f>
        <v>0.80189569078800127</v>
      </c>
      <c r="Y177" s="4">
        <f>'1'!Y177</f>
        <v>0.48113741447280073</v>
      </c>
      <c r="Z177" s="4">
        <f>'1'!Z177</f>
        <v>1.2375799355810237</v>
      </c>
      <c r="AA177" s="4">
        <f>'1'!AA177</f>
        <v>0.74254796134861423</v>
      </c>
      <c r="AB177" s="66">
        <f>'1'!AB177</f>
        <v>364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0.85193079005057903</v>
      </c>
      <c r="C178" s="4">
        <f>'1'!C178</f>
        <v>0.64301629496134605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0.80377036870168261</v>
      </c>
      <c r="I178" s="4">
        <f>'1'!I178</f>
        <v>0.48226222122100953</v>
      </c>
      <c r="J178" s="4">
        <f>'1'!J178</f>
        <v>2.2499617993512051</v>
      </c>
      <c r="K178" s="4">
        <f>'1'!K178</f>
        <v>0.85193079005057903</v>
      </c>
      <c r="L178" s="4">
        <f>'1'!L178</f>
        <v>0.93070572338671487</v>
      </c>
      <c r="M178" s="4">
        <f>'1'!M178</f>
        <v>1.1158166336720237</v>
      </c>
      <c r="N178" s="4">
        <f>'1'!N178</f>
        <v>0.64301629496134605</v>
      </c>
      <c r="O178" s="4">
        <f>'1'!O178</f>
        <v>0.9923785275785878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1.3947707920900296</v>
      </c>
      <c r="W178" s="4">
        <f>'1'!W178</f>
        <v>0.83686247525401769</v>
      </c>
      <c r="X178" s="4">
        <f>'1'!X178</f>
        <v>0.80377036870168261</v>
      </c>
      <c r="Y178" s="4">
        <f>'1'!Y178</f>
        <v>0.48226222122100953</v>
      </c>
      <c r="Z178" s="4">
        <f>'1'!Z178</f>
        <v>1.2404731594732348</v>
      </c>
      <c r="AA178" s="4">
        <f>'1'!AA178</f>
        <v>0.74428389568394082</v>
      </c>
      <c r="AB178" s="66">
        <f>'1'!AB178</f>
        <v>364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0.85191841859892603</v>
      </c>
      <c r="C179" s="4">
        <f>'1'!C179</f>
        <v>0.64745712290671098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0.80932140363338867</v>
      </c>
      <c r="I179" s="4">
        <f>'1'!I179</f>
        <v>0.48559284218003324</v>
      </c>
      <c r="J179" s="4">
        <f>'1'!J179</f>
        <v>2.2499291261646661</v>
      </c>
      <c r="K179" s="4">
        <f>'1'!K179</f>
        <v>0.85191841859892603</v>
      </c>
      <c r="L179" s="4">
        <f>'1'!L179</f>
        <v>0.93069220799204366</v>
      </c>
      <c r="M179" s="4">
        <f>'1'!M179</f>
        <v>1.1235227364994982</v>
      </c>
      <c r="N179" s="4">
        <f>'1'!N179</f>
        <v>0.64745712290671098</v>
      </c>
      <c r="O179" s="4">
        <f>'1'!O179</f>
        <v>0.99923213662735377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1.4044034206243727</v>
      </c>
      <c r="W179" s="4">
        <f>'1'!W179</f>
        <v>0.84264205237462364</v>
      </c>
      <c r="X179" s="4">
        <f>'1'!X179</f>
        <v>0.80932140363338867</v>
      </c>
      <c r="Y179" s="4">
        <f>'1'!Y179</f>
        <v>0.48559284218003324</v>
      </c>
      <c r="Z179" s="4">
        <f>'1'!Z179</f>
        <v>1.2490401707841923</v>
      </c>
      <c r="AA179" s="4">
        <f>'1'!AA179</f>
        <v>0.74942410247051527</v>
      </c>
      <c r="AB179" s="66">
        <f>'1'!AB179</f>
        <v>364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0.85075378776600497</v>
      </c>
      <c r="C180" s="4">
        <f>'1'!C180</f>
        <v>0.64795466355999398</v>
      </c>
      <c r="D180" s="3" t="e">
        <f>'1'!D180</f>
        <v>#N/A</v>
      </c>
      <c r="E180" s="41" t="e">
        <f>'1'!E180</f>
        <v>#N/A</v>
      </c>
      <c r="F180" s="3">
        <f>'1'!F180</f>
        <v>0.64795466355999398</v>
      </c>
      <c r="G180" s="41">
        <f>'1'!G180</f>
        <v>364</v>
      </c>
      <c r="H180" s="4">
        <f>'1'!H180</f>
        <v>0.80994332944999248</v>
      </c>
      <c r="I180" s="4">
        <f>'1'!I180</f>
        <v>0.48596599766999549</v>
      </c>
      <c r="J180" s="4">
        <f>'1'!J180</f>
        <v>2.2468533189335838</v>
      </c>
      <c r="K180" s="4">
        <f>'1'!K180</f>
        <v>0.85075378776600497</v>
      </c>
      <c r="L180" s="4">
        <f>'1'!L180</f>
        <v>0.92941988799317632</v>
      </c>
      <c r="M180" s="4">
        <f>'1'!M180</f>
        <v>1.1243861114111628</v>
      </c>
      <c r="N180" s="4">
        <f>'1'!N180</f>
        <v>0.64795466355999398</v>
      </c>
      <c r="O180" s="4">
        <f>'1'!O180</f>
        <v>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>
        <f>'1'!U180</f>
        <v>1</v>
      </c>
      <c r="V180" s="4">
        <f>'1'!V180</f>
        <v>1.4054826392639534</v>
      </c>
      <c r="W180" s="4">
        <f>'1'!W180</f>
        <v>0.84328958355837214</v>
      </c>
      <c r="X180" s="4">
        <f>'1'!X180</f>
        <v>0.80994332944999248</v>
      </c>
      <c r="Y180" s="4">
        <f>'1'!Y180</f>
        <v>0.48596599766999549</v>
      </c>
      <c r="Z180" s="4">
        <f>'1'!Z180</f>
        <v>1.25</v>
      </c>
      <c r="AA180" s="4">
        <f>'1'!AA180</f>
        <v>0.75</v>
      </c>
      <c r="AB180" s="66">
        <f>'1'!AB180</f>
        <v>364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0.85278268339838703</v>
      </c>
      <c r="C181" s="4">
        <f>'1'!C181</f>
        <v>0.64282528578993303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0.80353160723741635</v>
      </c>
      <c r="I181" s="4">
        <f>'1'!I181</f>
        <v>0.48211896434244977</v>
      </c>
      <c r="J181" s="4">
        <f>'1'!J181</f>
        <v>2.2522116622650405</v>
      </c>
      <c r="K181" s="4">
        <f>'1'!K181</f>
        <v>0.85278268339838703</v>
      </c>
      <c r="L181" s="4">
        <f>'1'!L181</f>
        <v>0.93163638820571137</v>
      </c>
      <c r="M181" s="4">
        <f>'1'!M181</f>
        <v>1.1154851782916289</v>
      </c>
      <c r="N181" s="4">
        <f>'1'!N181</f>
        <v>0.64282528578993303</v>
      </c>
      <c r="O181" s="4">
        <f>'1'!O181</f>
        <v>0.99208373971432029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1.3943564728645361</v>
      </c>
      <c r="W181" s="4">
        <f>'1'!W181</f>
        <v>0.83661388371872158</v>
      </c>
      <c r="X181" s="4">
        <f>'1'!X181</f>
        <v>0.80353160723741635</v>
      </c>
      <c r="Y181" s="4">
        <f>'1'!Y181</f>
        <v>0.48211896434244977</v>
      </c>
      <c r="Z181" s="4">
        <f>'1'!Z181</f>
        <v>1.2401046746429003</v>
      </c>
      <c r="AA181" s="4">
        <f>'1'!AA181</f>
        <v>0.74406280478574027</v>
      </c>
      <c r="AB181" s="66">
        <f>'1'!AB181</f>
        <v>364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0.85006445470262804</v>
      </c>
      <c r="C182" s="4">
        <f>'1'!C182</f>
        <v>0.64203286266854098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0.80254107833567623</v>
      </c>
      <c r="I182" s="4">
        <f>'1'!I182</f>
        <v>0.48152464700140574</v>
      </c>
      <c r="J182" s="4">
        <f>'1'!J182</f>
        <v>2.2450327801319099</v>
      </c>
      <c r="K182" s="4">
        <f>'1'!K182</f>
        <v>0.85006445470262804</v>
      </c>
      <c r="L182" s="4">
        <f>'1'!L182</f>
        <v>0.92866681481528757</v>
      </c>
      <c r="M182" s="4">
        <f>'1'!M182</f>
        <v>1.1141100982093912</v>
      </c>
      <c r="N182" s="4">
        <f>'1'!N182</f>
        <v>0.64203286266854098</v>
      </c>
      <c r="O182" s="4">
        <f>'1'!O182</f>
        <v>0.99086077896419877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1.392637622761739</v>
      </c>
      <c r="W182" s="4">
        <f>'1'!W182</f>
        <v>0.83558257365704347</v>
      </c>
      <c r="X182" s="4">
        <f>'1'!X182</f>
        <v>0.80254107833567623</v>
      </c>
      <c r="Y182" s="4">
        <f>'1'!Y182</f>
        <v>0.48152464700140574</v>
      </c>
      <c r="Z182" s="4">
        <f>'1'!Z182</f>
        <v>1.2385759737052484</v>
      </c>
      <c r="AA182" s="4">
        <f>'1'!AA182</f>
        <v>0.74314558422314914</v>
      </c>
      <c r="AB182" s="67">
        <f>'1'!AB182</f>
        <v>364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0.85066140403747204</v>
      </c>
      <c r="C183" s="4">
        <f>'1'!C183</f>
        <v>0.64215916381445204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0.80269895476806508</v>
      </c>
      <c r="I183" s="4">
        <f>'1'!I183</f>
        <v>0.481619372860839</v>
      </c>
      <c r="J183" s="4">
        <f>'1'!J183</f>
        <v>2.2466093321420413</v>
      </c>
      <c r="K183" s="4">
        <f>'1'!K183</f>
        <v>0.85066140403747204</v>
      </c>
      <c r="L183" s="4">
        <f>'1'!L183</f>
        <v>0.92931896187817076</v>
      </c>
      <c r="M183" s="4">
        <f>'1'!M183</f>
        <v>1.1143292667134614</v>
      </c>
      <c r="N183" s="4">
        <f>'1'!N183</f>
        <v>0.64215916381445204</v>
      </c>
      <c r="O183" s="4">
        <f>'1'!O183</f>
        <v>0.99105570177749736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1.3929115833918269</v>
      </c>
      <c r="W183" s="4">
        <f>'1'!W183</f>
        <v>0.83574695003509603</v>
      </c>
      <c r="X183" s="4">
        <f>'1'!X183</f>
        <v>0.80269895476806508</v>
      </c>
      <c r="Y183" s="4">
        <f>'1'!Y183</f>
        <v>0.481619372860839</v>
      </c>
      <c r="Z183" s="4">
        <f>'1'!Z183</f>
        <v>1.2388196272218717</v>
      </c>
      <c r="AA183" s="4">
        <f>'1'!AA183</f>
        <v>0.74329177633312304</v>
      </c>
      <c r="AB183" s="67">
        <f>'1'!AB183</f>
        <v>364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0.85339477725488999</v>
      </c>
      <c r="C184" s="4">
        <f>'1'!C184</f>
        <v>0.64387841469769003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0.80484801837211251</v>
      </c>
      <c r="I184" s="4">
        <f>'1'!I184</f>
        <v>0.48290881102326755</v>
      </c>
      <c r="J184" s="4">
        <f>'1'!J184</f>
        <v>2.2538282111805548</v>
      </c>
      <c r="K184" s="4">
        <f>'1'!K184</f>
        <v>0.85339477725488999</v>
      </c>
      <c r="L184" s="4">
        <f>'1'!L184</f>
        <v>0.93230508014894231</v>
      </c>
      <c r="M184" s="4">
        <f>'1'!M184</f>
        <v>1.1173126572558232</v>
      </c>
      <c r="N184" s="4">
        <f>'1'!N184</f>
        <v>0.64387841469769003</v>
      </c>
      <c r="O184" s="4">
        <f>'1'!O184</f>
        <v>0.993709052358836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1.396640821569779</v>
      </c>
      <c r="W184" s="4">
        <f>'1'!W184</f>
        <v>0.83798449294186739</v>
      </c>
      <c r="X184" s="4">
        <f>'1'!X184</f>
        <v>0.80484801837211251</v>
      </c>
      <c r="Y184" s="4">
        <f>'1'!Y184</f>
        <v>0.48290881102326755</v>
      </c>
      <c r="Z184" s="4">
        <f>'1'!Z184</f>
        <v>1.242136315448545</v>
      </c>
      <c r="AA184" s="4">
        <f>'1'!AA184</f>
        <v>0.74528178926912703</v>
      </c>
      <c r="AB184" s="67">
        <f>'1'!AB184</f>
        <v>364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0.85403113665925201</v>
      </c>
      <c r="C185" s="4">
        <f>'1'!C185</f>
        <v>0.64789144895088002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0.80986431118860003</v>
      </c>
      <c r="I185" s="4">
        <f>'1'!I185</f>
        <v>0.48591858671316002</v>
      </c>
      <c r="J185" s="4">
        <f>'1'!J185</f>
        <v>2.2555088457663612</v>
      </c>
      <c r="K185" s="4">
        <f>'1'!K185</f>
        <v>0.85403113665925201</v>
      </c>
      <c r="L185" s="4">
        <f>'1'!L185</f>
        <v>0.93300028138675117</v>
      </c>
      <c r="M185" s="4">
        <f>'1'!M185</f>
        <v>1.1242764160381324</v>
      </c>
      <c r="N185" s="4">
        <f>'1'!N185</f>
        <v>0.64789144895088002</v>
      </c>
      <c r="O185" s="4">
        <f>'1'!O185</f>
        <v>0.99990243976520421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1.4053455200476654</v>
      </c>
      <c r="W185" s="4">
        <f>'1'!W185</f>
        <v>0.84320731202859933</v>
      </c>
      <c r="X185" s="4">
        <f>'1'!X185</f>
        <v>0.80986431118860003</v>
      </c>
      <c r="Y185" s="4">
        <f>'1'!Y185</f>
        <v>0.48591858671316002</v>
      </c>
      <c r="Z185" s="4">
        <f>'1'!Z185</f>
        <v>1.2498780497065052</v>
      </c>
      <c r="AA185" s="4">
        <f>'1'!AA185</f>
        <v>0.74992682982390313</v>
      </c>
      <c r="AB185" s="67">
        <f>'1'!AB185</f>
        <v>364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0.85486162688342304</v>
      </c>
      <c r="C186" s="4">
        <f>'1'!C186</f>
        <v>0.63845761314648097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0.79807201643310122</v>
      </c>
      <c r="I186" s="4">
        <f>'1'!I186</f>
        <v>0.47884320985986073</v>
      </c>
      <c r="J186" s="4">
        <f>'1'!J186</f>
        <v>2.257702182714552</v>
      </c>
      <c r="K186" s="4">
        <f>'1'!K186</f>
        <v>0.85486162688342304</v>
      </c>
      <c r="L186" s="4">
        <f>'1'!L186</f>
        <v>0.93390756401332087</v>
      </c>
      <c r="M186" s="4">
        <f>'1'!M186</f>
        <v>1.1079060207738696</v>
      </c>
      <c r="N186" s="4">
        <f>'1'!N186</f>
        <v>0.63845761314648097</v>
      </c>
      <c r="O186" s="4">
        <f>'1'!O186</f>
        <v>0.98534303254901456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1.384882525967337</v>
      </c>
      <c r="W186" s="4">
        <f>'1'!W186</f>
        <v>0.83092951558040218</v>
      </c>
      <c r="X186" s="4">
        <f>'1'!X186</f>
        <v>0.79807201643310122</v>
      </c>
      <c r="Y186" s="4">
        <f>'1'!Y186</f>
        <v>0.47884320985986073</v>
      </c>
      <c r="Z186" s="4">
        <f>'1'!Z186</f>
        <v>1.2316787906862683</v>
      </c>
      <c r="AA186" s="4">
        <f>'1'!AA186</f>
        <v>0.73900727441176095</v>
      </c>
      <c r="AB186" s="67">
        <f>'1'!AB186</f>
        <v>364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0.85531892963827405</v>
      </c>
      <c r="C187" s="4">
        <f>'1'!C187</f>
        <v>0.62881685377376895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0.78602106721721121</v>
      </c>
      <c r="I187" s="4">
        <f>'1'!I187</f>
        <v>0.47161264033032668</v>
      </c>
      <c r="J187" s="4">
        <f>'1'!J187</f>
        <v>2.2589099260443732</v>
      </c>
      <c r="K187" s="4">
        <f>'1'!K187</f>
        <v>0.85531892963827405</v>
      </c>
      <c r="L187" s="4">
        <f>'1'!L187</f>
        <v>0.93440715188622203</v>
      </c>
      <c r="M187" s="4">
        <f>'1'!M187</f>
        <v>1.0911765541124558</v>
      </c>
      <c r="N187" s="4">
        <f>'1'!N187</f>
        <v>0.62881685377376895</v>
      </c>
      <c r="O187" s="4">
        <f>'1'!O187</f>
        <v>0.97046427649570721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1.3639706926405699</v>
      </c>
      <c r="W187" s="4">
        <f>'1'!W187</f>
        <v>0.81838241558434188</v>
      </c>
      <c r="X187" s="4">
        <f>'1'!X187</f>
        <v>0.78602106721721121</v>
      </c>
      <c r="Y187" s="4">
        <f>'1'!Y187</f>
        <v>0.47161264033032668</v>
      </c>
      <c r="Z187" s="4">
        <f>'1'!Z187</f>
        <v>1.213080345619634</v>
      </c>
      <c r="AA187" s="4">
        <f>'1'!AA187</f>
        <v>0.72784820737178046</v>
      </c>
      <c r="AB187" s="67">
        <f>'1'!AB187</f>
        <v>364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0.85457066240843604</v>
      </c>
      <c r="C188" s="4">
        <f>'1'!C188</f>
        <v>0.62494746509640797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0.78118433137051002</v>
      </c>
      <c r="I188" s="4">
        <f>'1'!I188</f>
        <v>0.46871059882230598</v>
      </c>
      <c r="J188" s="4">
        <f>'1'!J188</f>
        <v>2.256933741238631</v>
      </c>
      <c r="K188" s="4">
        <f>'1'!K188</f>
        <v>0.85457066240843604</v>
      </c>
      <c r="L188" s="4">
        <f>'1'!L188</f>
        <v>0.93358969511442058</v>
      </c>
      <c r="M188" s="4">
        <f>'1'!M188</f>
        <v>1.0844620613660456</v>
      </c>
      <c r="N188" s="4">
        <f>'1'!N188</f>
        <v>0.62494746509640797</v>
      </c>
      <c r="O188" s="4">
        <f>'1'!O188</f>
        <v>0.96449257987097459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1.3555775767075571</v>
      </c>
      <c r="W188" s="4">
        <f>'1'!W188</f>
        <v>0.81334654602453416</v>
      </c>
      <c r="X188" s="4">
        <f>'1'!X188</f>
        <v>0.78118433137051002</v>
      </c>
      <c r="Y188" s="4">
        <f>'1'!Y188</f>
        <v>0.46871059882230598</v>
      </c>
      <c r="Z188" s="4">
        <f>'1'!Z188</f>
        <v>1.2056157248387183</v>
      </c>
      <c r="AA188" s="4">
        <f>'1'!AA188</f>
        <v>0.72336943490323091</v>
      </c>
      <c r="AB188" s="67">
        <f>'1'!AB188</f>
        <v>364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0.85206151746116199</v>
      </c>
      <c r="C189" s="4">
        <f>'1'!C189</f>
        <v>0.61589620757924002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0.76987025947405008</v>
      </c>
      <c r="I189" s="4">
        <f>'1'!I189</f>
        <v>0.46192215568443001</v>
      </c>
      <c r="J189" s="4">
        <f>'1'!J189</f>
        <v>2.2503070523733695</v>
      </c>
      <c r="K189" s="4">
        <f>'1'!K189</f>
        <v>0.85206151746116199</v>
      </c>
      <c r="L189" s="4">
        <f>'1'!L189</f>
        <v>0.93084853868421791</v>
      </c>
      <c r="M189" s="4">
        <f>'1'!M189</f>
        <v>1.0687555485257885</v>
      </c>
      <c r="N189" s="4">
        <f>'1'!N189</f>
        <v>0.61589620757924002</v>
      </c>
      <c r="O189" s="4">
        <f>'1'!O189</f>
        <v>0.95052361255551687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1.3359444356572356</v>
      </c>
      <c r="W189" s="4">
        <f>'1'!W189</f>
        <v>0.8015666613943413</v>
      </c>
      <c r="X189" s="4">
        <f>'1'!X189</f>
        <v>0.76987025947405008</v>
      </c>
      <c r="Y189" s="4">
        <f>'1'!Y189</f>
        <v>0.46192215568443001</v>
      </c>
      <c r="Z189" s="4">
        <f>'1'!Z189</f>
        <v>1.188154515694396</v>
      </c>
      <c r="AA189" s="4">
        <f>'1'!AA189</f>
        <v>0.71289270941663763</v>
      </c>
      <c r="AB189" s="67">
        <f>'1'!AB189</f>
        <v>364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0.850387986280145</v>
      </c>
      <c r="C190" s="4">
        <f>'1'!C190</f>
        <v>0.60432213662010004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0.75540267077512502</v>
      </c>
      <c r="I190" s="4">
        <f>'1'!I190</f>
        <v>0.45324160246507506</v>
      </c>
      <c r="J190" s="4">
        <f>'1'!J190</f>
        <v>2.2458872318066216</v>
      </c>
      <c r="K190" s="4">
        <f>'1'!K190</f>
        <v>0.850387986280145</v>
      </c>
      <c r="L190" s="4">
        <f>'1'!L190</f>
        <v>0.92902026217792311</v>
      </c>
      <c r="M190" s="4">
        <f>'1'!M190</f>
        <v>1.0486712349606322</v>
      </c>
      <c r="N190" s="4">
        <f>'1'!N190</f>
        <v>0.60432213662010004</v>
      </c>
      <c r="O190" s="4">
        <f>'1'!O190</f>
        <v>0.93266114221608032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1.3108390437007902</v>
      </c>
      <c r="W190" s="4">
        <f>'1'!W190</f>
        <v>0.7865034262204742</v>
      </c>
      <c r="X190" s="4">
        <f>'1'!X190</f>
        <v>0.75540267077512502</v>
      </c>
      <c r="Y190" s="4">
        <f>'1'!Y190</f>
        <v>0.45324160246507506</v>
      </c>
      <c r="Z190" s="4">
        <f>'1'!Z190</f>
        <v>1.1658264277701005</v>
      </c>
      <c r="AA190" s="4">
        <f>'1'!AA190</f>
        <v>0.69949585666206027</v>
      </c>
      <c r="AB190" s="67">
        <f>'1'!AB190</f>
        <v>364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0.85052000440275499</v>
      </c>
      <c r="C191" s="4">
        <f>'1'!C191</f>
        <v>0.58876354106383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0.73595442632978747</v>
      </c>
      <c r="I191" s="4">
        <f>'1'!I191</f>
        <v>0.44157265579787253</v>
      </c>
      <c r="J191" s="4">
        <f>'1'!J191</f>
        <v>2.2462358936183127</v>
      </c>
      <c r="K191" s="4">
        <f>'1'!K191</f>
        <v>0.85052000440275499</v>
      </c>
      <c r="L191" s="4">
        <f>'1'!L191</f>
        <v>0.92916448753488734</v>
      </c>
      <c r="M191" s="4">
        <f>'1'!M191</f>
        <v>1.0216726349962171</v>
      </c>
      <c r="N191" s="4">
        <f>'1'!N191</f>
        <v>0.58876354106383</v>
      </c>
      <c r="O191" s="4">
        <f>'1'!O191</f>
        <v>0.90864928393144673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1.2770907937452713</v>
      </c>
      <c r="W191" s="4">
        <f>'1'!W191</f>
        <v>0.76625447624716281</v>
      </c>
      <c r="X191" s="4">
        <f>'1'!X191</f>
        <v>0.73595442632978747</v>
      </c>
      <c r="Y191" s="4">
        <f>'1'!Y191</f>
        <v>0.44157265579787253</v>
      </c>
      <c r="Z191" s="4">
        <f>'1'!Z191</f>
        <v>1.1358116049143083</v>
      </c>
      <c r="AA191" s="4">
        <f>'1'!AA191</f>
        <v>0.68148696294858502</v>
      </c>
      <c r="AB191" s="67">
        <f>'1'!AB191</f>
        <v>364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0.84928888329139895</v>
      </c>
      <c r="C192" s="4">
        <f>'1'!C192</f>
        <v>0.57129687002599505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0.71412108753249381</v>
      </c>
      <c r="I192" s="4">
        <f>'1'!I192</f>
        <v>0.42847265251949629</v>
      </c>
      <c r="J192" s="4">
        <f>'1'!J192</f>
        <v>2.2429844845798375</v>
      </c>
      <c r="K192" s="4">
        <f>'1'!K192</f>
        <v>0.84928888329139895</v>
      </c>
      <c r="L192" s="4">
        <f>'1'!L192</f>
        <v>0.92781952914401478</v>
      </c>
      <c r="M192" s="4">
        <f>'1'!M192</f>
        <v>0.99136297996630018</v>
      </c>
      <c r="N192" s="4">
        <f>'1'!N192</f>
        <v>0.57129687002599505</v>
      </c>
      <c r="O192" s="4">
        <f>'1'!O192</f>
        <v>0.88169265869185121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1.2392037249578753</v>
      </c>
      <c r="W192" s="4">
        <f>'1'!W192</f>
        <v>0.74352223497472514</v>
      </c>
      <c r="X192" s="4">
        <f>'1'!X192</f>
        <v>0.71412108753249381</v>
      </c>
      <c r="Y192" s="4">
        <f>'1'!Y192</f>
        <v>0.42847265251949629</v>
      </c>
      <c r="Z192" s="4">
        <f>'1'!Z192</f>
        <v>1.1021158233648141</v>
      </c>
      <c r="AA192" s="4">
        <f>'1'!AA192</f>
        <v>0.66126949401888835</v>
      </c>
      <c r="AB192" s="67">
        <f>'1'!AB192</f>
        <v>364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0.84785834549182704</v>
      </c>
      <c r="C193" s="4">
        <f>'1'!C193</f>
        <v>0.55642756894788103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0.69553446118485129</v>
      </c>
      <c r="I193" s="4">
        <f>'1'!I193</f>
        <v>0.41732067671091078</v>
      </c>
      <c r="J193" s="4">
        <f>'1'!J193</f>
        <v>2.2392064131224441</v>
      </c>
      <c r="K193" s="4">
        <f>'1'!K193</f>
        <v>0.84785834549182704</v>
      </c>
      <c r="L193" s="4">
        <f>'1'!L193</f>
        <v>0.92625671473099935</v>
      </c>
      <c r="M193" s="4">
        <f>'1'!M193</f>
        <v>0.96556050248004255</v>
      </c>
      <c r="N193" s="4">
        <f>'1'!N193</f>
        <v>0.55642756894788103</v>
      </c>
      <c r="O193" s="4">
        <f>'1'!O193</f>
        <v>0.85874460088111015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1.2069506281000533</v>
      </c>
      <c r="W193" s="4">
        <f>'1'!W193</f>
        <v>0.72417037686003194</v>
      </c>
      <c r="X193" s="4">
        <f>'1'!X193</f>
        <v>0.69553446118485129</v>
      </c>
      <c r="Y193" s="4">
        <f>'1'!Y193</f>
        <v>0.41732067671091078</v>
      </c>
      <c r="Z193" s="4">
        <f>'1'!Z193</f>
        <v>1.0734307511013876</v>
      </c>
      <c r="AA193" s="4">
        <f>'1'!AA193</f>
        <v>0.64405845066083267</v>
      </c>
      <c r="AB193" s="67">
        <f>'1'!AB193</f>
        <v>364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0.84605355218952805</v>
      </c>
      <c r="C194" s="4">
        <f>'1'!C194</f>
        <v>0.54241542901852602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0.67801928627315755</v>
      </c>
      <c r="I194" s="4">
        <f>'1'!I194</f>
        <v>0.40681157176389449</v>
      </c>
      <c r="J194" s="4">
        <f>'1'!J194</f>
        <v>2.234439927354678</v>
      </c>
      <c r="K194" s="4">
        <f>'1'!K194</f>
        <v>0.84605355218952805</v>
      </c>
      <c r="L194" s="4">
        <f>'1'!L194</f>
        <v>0.92428503877375412</v>
      </c>
      <c r="M194" s="4">
        <f>'1'!M194</f>
        <v>0.94124544401413823</v>
      </c>
      <c r="N194" s="4">
        <f>'1'!N194</f>
        <v>0.54241542901852602</v>
      </c>
      <c r="O194" s="4">
        <f>'1'!O194</f>
        <v>0.83711941517387334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1.1765568050176727</v>
      </c>
      <c r="W194" s="4">
        <f>'1'!W194</f>
        <v>0.70593408301060367</v>
      </c>
      <c r="X194" s="4">
        <f>'1'!X194</f>
        <v>0.67801928627315755</v>
      </c>
      <c r="Y194" s="4">
        <f>'1'!Y194</f>
        <v>0.40681157176389449</v>
      </c>
      <c r="Z194" s="4">
        <f>'1'!Z194</f>
        <v>1.0463992689673416</v>
      </c>
      <c r="AA194" s="4">
        <f>'1'!AA194</f>
        <v>0.62783956138040498</v>
      </c>
      <c r="AB194" s="67">
        <f>'1'!AB194</f>
        <v>364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0.84612963592835799</v>
      </c>
      <c r="C195" s="4">
        <f>'1'!C195</f>
        <v>0.52899664667870905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0.66124580834838631</v>
      </c>
      <c r="I195" s="4">
        <f>'1'!I195</f>
        <v>0.39674748500903179</v>
      </c>
      <c r="J195" s="4">
        <f>'1'!J195</f>
        <v>2.2346408656326679</v>
      </c>
      <c r="K195" s="4">
        <f>'1'!K195</f>
        <v>0.84612963592835799</v>
      </c>
      <c r="L195" s="4">
        <f>'1'!L195</f>
        <v>0.9243681576984516</v>
      </c>
      <c r="M195" s="4">
        <f>'1'!M195</f>
        <v>0.91796003016736749</v>
      </c>
      <c r="N195" s="4">
        <f>'1'!N195</f>
        <v>0.52899664667870905</v>
      </c>
      <c r="O195" s="4">
        <f>'1'!O195</f>
        <v>0.81640996882759431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1.1474500377092094</v>
      </c>
      <c r="W195" s="4">
        <f>'1'!W195</f>
        <v>0.68847002262552559</v>
      </c>
      <c r="X195" s="4">
        <f>'1'!X195</f>
        <v>0.66124580834838631</v>
      </c>
      <c r="Y195" s="4">
        <f>'1'!Y195</f>
        <v>0.39674748500903179</v>
      </c>
      <c r="Z195" s="4">
        <f>'1'!Z195</f>
        <v>1.0205124610344929</v>
      </c>
      <c r="AA195" s="4">
        <f>'1'!AA195</f>
        <v>0.61230747662069573</v>
      </c>
      <c r="AB195" s="67">
        <f>'1'!AB195</f>
        <v>364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0.84427390359293597</v>
      </c>
      <c r="C196" s="4">
        <f>'1'!C196</f>
        <v>0.51347664875917998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0.64184581094897497</v>
      </c>
      <c r="I196" s="4">
        <f>'1'!I196</f>
        <v>0.38510748656938498</v>
      </c>
      <c r="J196" s="4">
        <f>'1'!J196</f>
        <v>2.2297398491260658</v>
      </c>
      <c r="K196" s="4">
        <f>'1'!K196</f>
        <v>0.84427390359293597</v>
      </c>
      <c r="L196" s="4">
        <f>'1'!L196</f>
        <v>0.92234083256145483</v>
      </c>
      <c r="M196" s="4">
        <f>'1'!M196</f>
        <v>0.89102840810916328</v>
      </c>
      <c r="N196" s="4">
        <f>'1'!N196</f>
        <v>0.51347664875917998</v>
      </c>
      <c r="O196" s="4">
        <f>'1'!O196</f>
        <v>0.79245767896481434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1.113785510136454</v>
      </c>
      <c r="W196" s="4">
        <f>'1'!W196</f>
        <v>0.66827130608187246</v>
      </c>
      <c r="X196" s="4">
        <f>'1'!X196</f>
        <v>0.64184581094897497</v>
      </c>
      <c r="Y196" s="4">
        <f>'1'!Y196</f>
        <v>0.38510748656938498</v>
      </c>
      <c r="Z196" s="4">
        <f>'1'!Z196</f>
        <v>0.99057209870601792</v>
      </c>
      <c r="AA196" s="4">
        <f>'1'!AA196</f>
        <v>0.59434325922361075</v>
      </c>
      <c r="AB196" s="67">
        <f>'1'!AB196</f>
        <v>364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0.842254447380825</v>
      </c>
      <c r="C197" s="4">
        <f>'1'!C197</f>
        <v>0.50061179443937698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0.62576474304922125</v>
      </c>
      <c r="I197" s="4">
        <f>'1'!I197</f>
        <v>0.37545884582953271</v>
      </c>
      <c r="J197" s="4">
        <f>'1'!J197</f>
        <v>2.2244064354429631</v>
      </c>
      <c r="K197" s="4">
        <f>'1'!K197</f>
        <v>0.842254447380825</v>
      </c>
      <c r="L197" s="4">
        <f>'1'!L197</f>
        <v>0.92013464459795968</v>
      </c>
      <c r="M197" s="4">
        <f>'1'!M197</f>
        <v>0.86870421733470315</v>
      </c>
      <c r="N197" s="4">
        <f>'1'!N197</f>
        <v>0.50061179443937698</v>
      </c>
      <c r="O197" s="4">
        <f>'1'!O197</f>
        <v>0.77260311962092298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1.0858802716683789</v>
      </c>
      <c r="W197" s="4">
        <f>'1'!W197</f>
        <v>0.65152816300102734</v>
      </c>
      <c r="X197" s="4">
        <f>'1'!X197</f>
        <v>0.62576474304922125</v>
      </c>
      <c r="Y197" s="4">
        <f>'1'!Y197</f>
        <v>0.37545884582953271</v>
      </c>
      <c r="Z197" s="4">
        <f>'1'!Z197</f>
        <v>0.96575389952615376</v>
      </c>
      <c r="AA197" s="4">
        <f>'1'!AA197</f>
        <v>0.57945233971569221</v>
      </c>
      <c r="AB197" s="67">
        <f>'1'!AB197</f>
        <v>364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0.84103219274738905</v>
      </c>
      <c r="C198" s="4">
        <f>'1'!C198</f>
        <v>0.48549828091588498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0.60687285114485623</v>
      </c>
      <c r="I198" s="4">
        <f>'1'!I198</f>
        <v>0.36412371068691374</v>
      </c>
      <c r="J198" s="4">
        <f>'1'!J198</f>
        <v>2.2211784429036308</v>
      </c>
      <c r="K198" s="4">
        <f>'1'!K198</f>
        <v>0.84103219274738905</v>
      </c>
      <c r="L198" s="4">
        <f>'1'!L198</f>
        <v>0.91879937253588606</v>
      </c>
      <c r="M198" s="4">
        <f>'1'!M198</f>
        <v>0.84247796161632638</v>
      </c>
      <c r="N198" s="4">
        <f>'1'!N198</f>
        <v>0.48549828091588498</v>
      </c>
      <c r="O198" s="4">
        <f>'1'!O198</f>
        <v>0.74927816438338324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1.0530974520204079</v>
      </c>
      <c r="W198" s="4">
        <f>'1'!W198</f>
        <v>0.63185847121224481</v>
      </c>
      <c r="X198" s="4">
        <f>'1'!X198</f>
        <v>0.60687285114485623</v>
      </c>
      <c r="Y198" s="4">
        <f>'1'!Y198</f>
        <v>0.36412371068691374</v>
      </c>
      <c r="Z198" s="4">
        <f>'1'!Z198</f>
        <v>0.93659770547922905</v>
      </c>
      <c r="AA198" s="4">
        <f>'1'!AA198</f>
        <v>0.56195862328753743</v>
      </c>
      <c r="AB198" s="67">
        <f>'1'!AB198</f>
        <v>364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0.83908682116482602</v>
      </c>
      <c r="C199" s="4">
        <f>'1'!C199</f>
        <v>0.46954682300130901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0.58693352875163629</v>
      </c>
      <c r="I199" s="4">
        <f>'1'!I199</f>
        <v>0.35216011725098173</v>
      </c>
      <c r="J199" s="4">
        <f>'1'!J199</f>
        <v>2.2160406878213776</v>
      </c>
      <c r="K199" s="4">
        <f>'1'!K199</f>
        <v>0.83908682116482602</v>
      </c>
      <c r="L199" s="4">
        <f>'1'!L199</f>
        <v>0.91667411953746147</v>
      </c>
      <c r="M199" s="4">
        <f>'1'!M199</f>
        <v>0.81479763343199463</v>
      </c>
      <c r="N199" s="4">
        <f>'1'!N199</f>
        <v>0.46954682300130901</v>
      </c>
      <c r="O199" s="4">
        <f>'1'!O199</f>
        <v>0.72465999460752972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1.0184970417899932</v>
      </c>
      <c r="W199" s="4">
        <f>'1'!W199</f>
        <v>0.61109822507399603</v>
      </c>
      <c r="X199" s="4">
        <f>'1'!X199</f>
        <v>0.58693352875163629</v>
      </c>
      <c r="Y199" s="4">
        <f>'1'!Y199</f>
        <v>0.35216011725098173</v>
      </c>
      <c r="Z199" s="4">
        <f>'1'!Z199</f>
        <v>0.90582499325941213</v>
      </c>
      <c r="AA199" s="4">
        <f>'1'!AA199</f>
        <v>0.54349499595564732</v>
      </c>
      <c r="AB199" s="67">
        <f>'1'!AB199</f>
        <v>364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" t="b">
        <f>'1'!AG199</f>
        <v>0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0.83364239454378197</v>
      </c>
      <c r="C200" s="4">
        <f>'1'!C200</f>
        <v>0.45721015080427801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0.57151268850534753</v>
      </c>
      <c r="I200" s="4">
        <f>'1'!I200</f>
        <v>0.3429076131032085</v>
      </c>
      <c r="J200" s="4">
        <f>'1'!J200</f>
        <v>2.2016618767022345</v>
      </c>
      <c r="K200" s="4">
        <f>'1'!K200</f>
        <v>0.83364239454378197</v>
      </c>
      <c r="L200" s="4">
        <f>'1'!L200</f>
        <v>0.9107262666414957</v>
      </c>
      <c r="M200" s="4">
        <f>'1'!M200</f>
        <v>0.79338998925645499</v>
      </c>
      <c r="N200" s="4">
        <f>'1'!N200</f>
        <v>0.45721015080427801</v>
      </c>
      <c r="O200" s="4">
        <f>'1'!O200</f>
        <v>0.70562058816317941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0.9917374865705687</v>
      </c>
      <c r="W200" s="4">
        <f>'1'!W200</f>
        <v>0.59504249194234127</v>
      </c>
      <c r="X200" s="4">
        <f>'1'!X200</f>
        <v>0.57151268850534753</v>
      </c>
      <c r="Y200" s="4">
        <f>'1'!Y200</f>
        <v>0.3429076131032085</v>
      </c>
      <c r="Z200" s="4">
        <f>'1'!Z200</f>
        <v>0.8820257352039742</v>
      </c>
      <c r="AA200" s="4">
        <f>'1'!AA200</f>
        <v>0.52921544112238461</v>
      </c>
      <c r="AB200" s="67">
        <f>'1'!AB200</f>
        <v>364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" t="b">
        <f>'1'!AG200</f>
        <v>0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0.830991516799782</v>
      </c>
      <c r="C201" s="4">
        <f>'1'!C201</f>
        <v>0.44758966604768702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0.55948708255960877</v>
      </c>
      <c r="I201" s="4">
        <f>'1'!I201</f>
        <v>0.33569224953576526</v>
      </c>
      <c r="J201" s="4">
        <f>'1'!J201</f>
        <v>2.1946608694274579</v>
      </c>
      <c r="K201" s="4">
        <f>'1'!K201</f>
        <v>0.830991516799782</v>
      </c>
      <c r="L201" s="4">
        <f>'1'!L201</f>
        <v>0.90783027189972476</v>
      </c>
      <c r="M201" s="4">
        <f>'1'!M201</f>
        <v>0.77669570483550154</v>
      </c>
      <c r="N201" s="4">
        <f>'1'!N201</f>
        <v>0.44758966604768702</v>
      </c>
      <c r="O201" s="4">
        <f>'1'!O201</f>
        <v>0.69077312228688792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0.97086963104437696</v>
      </c>
      <c r="W201" s="4">
        <f>'1'!W201</f>
        <v>0.58252177862662613</v>
      </c>
      <c r="X201" s="4">
        <f>'1'!X201</f>
        <v>0.55948708255960877</v>
      </c>
      <c r="Y201" s="4">
        <f>'1'!Y201</f>
        <v>0.33569224953576526</v>
      </c>
      <c r="Z201" s="4">
        <f>'1'!Z201</f>
        <v>0.86346640285860987</v>
      </c>
      <c r="AA201" s="4">
        <f>'1'!AA201</f>
        <v>0.51807984171516597</v>
      </c>
      <c r="AB201" s="67">
        <f>'1'!AB201</f>
        <v>364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" t="b">
        <f>'1'!AG201</f>
        <v>0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0.82954867056964798</v>
      </c>
      <c r="C202" s="4">
        <f>'1'!C202</f>
        <v>0.43812277147484302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0.54765346434355378</v>
      </c>
      <c r="I202" s="4">
        <f>'1'!I202</f>
        <v>0.32859207860613227</v>
      </c>
      <c r="J202" s="4">
        <f>'1'!J202</f>
        <v>2.1908502912231569</v>
      </c>
      <c r="K202" s="4">
        <f>'1'!K202</f>
        <v>0.82954867056964798</v>
      </c>
      <c r="L202" s="4">
        <f>'1'!L202</f>
        <v>0.90625401094045965</v>
      </c>
      <c r="M202" s="4">
        <f>'1'!M202</f>
        <v>0.76026794318097968</v>
      </c>
      <c r="N202" s="4">
        <f>'1'!N202</f>
        <v>0.43812277147484302</v>
      </c>
      <c r="O202" s="4">
        <f>'1'!O202</f>
        <v>0.6761626948831696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0.95033492897622462</v>
      </c>
      <c r="W202" s="4">
        <f>'1'!W202</f>
        <v>0.57020095738573473</v>
      </c>
      <c r="X202" s="4">
        <f>'1'!X202</f>
        <v>0.54765346434355378</v>
      </c>
      <c r="Y202" s="4">
        <f>'1'!Y202</f>
        <v>0.32859207860613227</v>
      </c>
      <c r="Z202" s="4">
        <f>'1'!Z202</f>
        <v>0.84520336860396195</v>
      </c>
      <c r="AA202" s="4">
        <f>'1'!AA202</f>
        <v>0.50712202116237726</v>
      </c>
      <c r="AB202" s="67">
        <f>'1'!AB202</f>
        <v>364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" t="b">
        <f>'1'!AG202</f>
        <v>0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0.82697191665241399</v>
      </c>
      <c r="C203" s="4">
        <f>'1'!C203</f>
        <v>0.42866972924167601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0.53583716155209504</v>
      </c>
      <c r="I203" s="4">
        <f>'1'!I203</f>
        <v>0.32150229693125698</v>
      </c>
      <c r="J203" s="4">
        <f>'1'!J203</f>
        <v>2.1840450460696617</v>
      </c>
      <c r="K203" s="4">
        <f>'1'!K203</f>
        <v>0.82697191665241399</v>
      </c>
      <c r="L203" s="4">
        <f>'1'!L203</f>
        <v>0.90343899398540106</v>
      </c>
      <c r="M203" s="4">
        <f>'1'!M203</f>
        <v>0.74386421928591728</v>
      </c>
      <c r="N203" s="4">
        <f>'1'!N203</f>
        <v>0.42866972924167601</v>
      </c>
      <c r="O203" s="4">
        <f>'1'!O203</f>
        <v>0.66157364604257618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0.9298302741073966</v>
      </c>
      <c r="W203" s="4">
        <f>'1'!W203</f>
        <v>0.55789816446443796</v>
      </c>
      <c r="X203" s="4">
        <f>'1'!X203</f>
        <v>0.53583716155209504</v>
      </c>
      <c r="Y203" s="4">
        <f>'1'!Y203</f>
        <v>0.32150229693125698</v>
      </c>
      <c r="Z203" s="4">
        <f>'1'!Z203</f>
        <v>0.8269670575532202</v>
      </c>
      <c r="AA203" s="4">
        <f>'1'!AA203</f>
        <v>0.49618023453193216</v>
      </c>
      <c r="AB203" s="67">
        <f>'1'!AB203</f>
        <v>364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" t="b">
        <f>'1'!AG203</f>
        <v>0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0.82561584286593503</v>
      </c>
      <c r="C204" s="4">
        <f>'1'!C204</f>
        <v>0.419384900784182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0.52423112598022747</v>
      </c>
      <c r="I204" s="4">
        <f>'1'!I204</f>
        <v>0.31453867558813653</v>
      </c>
      <c r="J204" s="4">
        <f>'1'!J204</f>
        <v>2.1804636351706637</v>
      </c>
      <c r="K204" s="4">
        <f>'1'!K204</f>
        <v>0.82561584286593503</v>
      </c>
      <c r="L204" s="4">
        <f>'1'!L204</f>
        <v>0.90195752900121406</v>
      </c>
      <c r="M204" s="4">
        <f>'1'!M204</f>
        <v>0.7277523942593277</v>
      </c>
      <c r="N204" s="4">
        <f>'1'!N204</f>
        <v>0.419384900784182</v>
      </c>
      <c r="O204" s="4">
        <f>'1'!O204</f>
        <v>0.64724420452504583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0.90969049282415959</v>
      </c>
      <c r="W204" s="4">
        <f>'1'!W204</f>
        <v>0.5458142956944958</v>
      </c>
      <c r="X204" s="4">
        <f>'1'!X204</f>
        <v>0.52423112598022747</v>
      </c>
      <c r="Y204" s="4">
        <f>'1'!Y204</f>
        <v>0.31453867558813653</v>
      </c>
      <c r="Z204" s="4">
        <f>'1'!Z204</f>
        <v>0.80905525565630731</v>
      </c>
      <c r="AA204" s="4">
        <f>'1'!AA204</f>
        <v>0.48543315339378434</v>
      </c>
      <c r="AB204" s="67">
        <f>'1'!AB204</f>
        <v>364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" t="b">
        <f>'1'!AG204</f>
        <v>0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0.82335784642570298</v>
      </c>
      <c r="C205" s="4">
        <f>'1'!C205</f>
        <v>0.40742896438328602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0.50928620547910752</v>
      </c>
      <c r="I205" s="4">
        <f>'1'!I205</f>
        <v>0.30557172328746451</v>
      </c>
      <c r="J205" s="4">
        <f>'1'!J205</f>
        <v>2.1745002332219072</v>
      </c>
      <c r="K205" s="4">
        <f>'1'!K205</f>
        <v>0.82335784642570298</v>
      </c>
      <c r="L205" s="4">
        <f>'1'!L205</f>
        <v>0.89949074386461159</v>
      </c>
      <c r="M205" s="4">
        <f>'1'!M205</f>
        <v>0.7070054352603391</v>
      </c>
      <c r="N205" s="4">
        <f>'1'!N205</f>
        <v>0.40742896438328602</v>
      </c>
      <c r="O205" s="4">
        <f>'1'!O205</f>
        <v>0.62879239443202539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0.88375679407542385</v>
      </c>
      <c r="W205" s="4">
        <f>'1'!W205</f>
        <v>0.53025407644525435</v>
      </c>
      <c r="X205" s="4">
        <f>'1'!X205</f>
        <v>0.50928620547910752</v>
      </c>
      <c r="Y205" s="4">
        <f>'1'!Y205</f>
        <v>0.30557172328746451</v>
      </c>
      <c r="Z205" s="4">
        <f>'1'!Z205</f>
        <v>0.78599049304003177</v>
      </c>
      <c r="AA205" s="4">
        <f>'1'!AA205</f>
        <v>0.47159429582401902</v>
      </c>
      <c r="AB205" s="67">
        <f>'1'!AB205</f>
        <v>364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" t="b">
        <f>'1'!AG205</f>
        <v>0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0.81856845853315297</v>
      </c>
      <c r="C206" s="4">
        <f>'1'!C206</f>
        <v>0.40219355550478197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0.50274194438097752</v>
      </c>
      <c r="I206" s="4">
        <f>'1'!I206</f>
        <v>0.30164516662858648</v>
      </c>
      <c r="J206" s="4">
        <f>'1'!J206</f>
        <v>2.1618513890594926</v>
      </c>
      <c r="K206" s="4">
        <f>'1'!K206</f>
        <v>0.81856845853315297</v>
      </c>
      <c r="L206" s="4">
        <f>'1'!L206</f>
        <v>0.89425849873956953</v>
      </c>
      <c r="M206" s="4">
        <f>'1'!M206</f>
        <v>0.69792050793192639</v>
      </c>
      <c r="N206" s="4">
        <f>'1'!N206</f>
        <v>0.40219355550478197</v>
      </c>
      <c r="O206" s="4">
        <f>'1'!O206</f>
        <v>0.62071249444374588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0.87240063491490805</v>
      </c>
      <c r="W206" s="4">
        <f>'1'!W206</f>
        <v>0.52344038094894474</v>
      </c>
      <c r="X206" s="4">
        <f>'1'!X206</f>
        <v>0.50274194438097752</v>
      </c>
      <c r="Y206" s="4">
        <f>'1'!Y206</f>
        <v>0.30164516662858648</v>
      </c>
      <c r="Z206" s="4">
        <f>'1'!Z206</f>
        <v>0.77589061805468229</v>
      </c>
      <c r="AA206" s="4">
        <f>'1'!AA206</f>
        <v>0.46553437083280941</v>
      </c>
      <c r="AB206" s="67">
        <f>'1'!AB206</f>
        <v>364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" t="b">
        <f>'1'!AG206</f>
        <v>0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0.81804894922711502</v>
      </c>
      <c r="C207" s="4">
        <f>'1'!C207</f>
        <v>0.39996465043254198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0.49995581304067749</v>
      </c>
      <c r="I207" s="4">
        <f>'1'!I207</f>
        <v>0.29997348782440647</v>
      </c>
      <c r="J207" s="4">
        <f>'1'!J207</f>
        <v>2.1604793573092098</v>
      </c>
      <c r="K207" s="4">
        <f>'1'!K207</f>
        <v>0.81804894922711502</v>
      </c>
      <c r="L207" s="4">
        <f>'1'!L207</f>
        <v>0.89369095230254803</v>
      </c>
      <c r="M207" s="4">
        <f>'1'!M207</f>
        <v>0.69405272203914303</v>
      </c>
      <c r="N207" s="4">
        <f>'1'!N207</f>
        <v>0.39996465043254198</v>
      </c>
      <c r="O207" s="4">
        <f>'1'!O207</f>
        <v>0.61727258545382679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0.86756590254892885</v>
      </c>
      <c r="W207" s="4">
        <f>'1'!W207</f>
        <v>0.52053954152935722</v>
      </c>
      <c r="X207" s="4">
        <f>'1'!X207</f>
        <v>0.49995581304067749</v>
      </c>
      <c r="Y207" s="4">
        <f>'1'!Y207</f>
        <v>0.29997348782440647</v>
      </c>
      <c r="Z207" s="4">
        <f>'1'!Z207</f>
        <v>0.77159073181728344</v>
      </c>
      <c r="AA207" s="4">
        <f>'1'!AA207</f>
        <v>0.4629544390903701</v>
      </c>
      <c r="AB207" s="67">
        <f>'1'!AB207</f>
        <v>364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" t="b">
        <f>'1'!AG207</f>
        <v>0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0.81686459595415295</v>
      </c>
      <c r="C208" s="4">
        <f>'1'!C208</f>
        <v>0.39525266003917298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0.49406582504896623</v>
      </c>
      <c r="I208" s="4">
        <f>'1'!I208</f>
        <v>0.29643949502937972</v>
      </c>
      <c r="J208" s="4">
        <f>'1'!J208</f>
        <v>2.1573514628226835</v>
      </c>
      <c r="K208" s="4">
        <f>'1'!K208</f>
        <v>0.81686459595415295</v>
      </c>
      <c r="L208" s="4">
        <f>'1'!L208</f>
        <v>0.8923970862015328</v>
      </c>
      <c r="M208" s="4">
        <f>'1'!M208</f>
        <v>0.68587607503995629</v>
      </c>
      <c r="N208" s="4">
        <f>'1'!N208</f>
        <v>0.39525266003917298</v>
      </c>
      <c r="O208" s="4">
        <f>'1'!O208</f>
        <v>0.61000048655807937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0.85734509379994539</v>
      </c>
      <c r="W208" s="4">
        <f>'1'!W208</f>
        <v>0.51440705627996719</v>
      </c>
      <c r="X208" s="4">
        <f>'1'!X208</f>
        <v>0.49406582504896623</v>
      </c>
      <c r="Y208" s="4">
        <f>'1'!Y208</f>
        <v>0.29643949502937972</v>
      </c>
      <c r="Z208" s="4">
        <f>'1'!Z208</f>
        <v>0.76250060819759924</v>
      </c>
      <c r="AA208" s="4">
        <f>'1'!AA208</f>
        <v>0.4575003649185595</v>
      </c>
      <c r="AB208" s="67">
        <f>'1'!AB208</f>
        <v>364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0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0.81654450897985198</v>
      </c>
      <c r="C209" s="4">
        <f>'1'!C209</f>
        <v>0.389169840797774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0.48646230099721749</v>
      </c>
      <c r="I209" s="4">
        <f>'1'!I209</f>
        <v>0.29187738059833052</v>
      </c>
      <c r="J209" s="4">
        <f>'1'!J209</f>
        <v>2.1565061083959414</v>
      </c>
      <c r="K209" s="4">
        <f>'1'!K209</f>
        <v>0.81654450897985198</v>
      </c>
      <c r="L209" s="4">
        <f>'1'!L209</f>
        <v>0.89204740195201082</v>
      </c>
      <c r="M209" s="4">
        <f>'1'!M209</f>
        <v>0.67532064908518907</v>
      </c>
      <c r="N209" s="4">
        <f>'1'!N209</f>
        <v>0.389169840797774</v>
      </c>
      <c r="O209" s="4">
        <f>'1'!O209</f>
        <v>0.60061276302819733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0.8441508113564864</v>
      </c>
      <c r="W209" s="4">
        <f>'1'!W209</f>
        <v>0.50649048681389175</v>
      </c>
      <c r="X209" s="4">
        <f>'1'!X209</f>
        <v>0.48646230099721749</v>
      </c>
      <c r="Y209" s="4">
        <f>'1'!Y209</f>
        <v>0.29187738059833052</v>
      </c>
      <c r="Z209" s="4">
        <f>'1'!Z209</f>
        <v>0.75076595378524669</v>
      </c>
      <c r="AA209" s="4">
        <f>'1'!AA209</f>
        <v>0.45045957227114797</v>
      </c>
      <c r="AB209" s="67">
        <f>'1'!AB209</f>
        <v>364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0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0.81286039060617399</v>
      </c>
      <c r="C210" s="4">
        <f>'1'!C210</f>
        <v>0.38414784535938801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0.48018480669923502</v>
      </c>
      <c r="I210" s="4">
        <f>'1'!I210</f>
        <v>0.28811088401954099</v>
      </c>
      <c r="J210" s="4">
        <f>'1'!J210</f>
        <v>2.1467762973574516</v>
      </c>
      <c r="K210" s="4">
        <f>'1'!K210</f>
        <v>0.81286039060617399</v>
      </c>
      <c r="L210" s="4">
        <f>'1'!L210</f>
        <v>0.88802262658755582</v>
      </c>
      <c r="M210" s="4">
        <f>'1'!M210</f>
        <v>0.66660605493215452</v>
      </c>
      <c r="N210" s="4">
        <f>'1'!N210</f>
        <v>0.38414784535938801</v>
      </c>
      <c r="O210" s="4">
        <f>'1'!O210</f>
        <v>0.59286222781205411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0.83325756866519318</v>
      </c>
      <c r="W210" s="4">
        <f>'1'!W210</f>
        <v>0.49995454119911586</v>
      </c>
      <c r="X210" s="4">
        <f>'1'!X210</f>
        <v>0.48018480669923502</v>
      </c>
      <c r="Y210" s="4">
        <f>'1'!Y210</f>
        <v>0.28811088401954099</v>
      </c>
      <c r="Z210" s="4">
        <f>'1'!Z210</f>
        <v>0.74107778476506758</v>
      </c>
      <c r="AA210" s="4">
        <f>'1'!AA210</f>
        <v>0.44464667085904058</v>
      </c>
      <c r="AB210" s="67">
        <f>'1'!AB210</f>
        <v>364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0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0.80963145609489895</v>
      </c>
      <c r="C211" s="4">
        <f>'1'!C211</f>
        <v>0.38103952841579503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0.47629941051974378</v>
      </c>
      <c r="I211" s="4">
        <f>'1'!I211</f>
        <v>0.28577964631184627</v>
      </c>
      <c r="J211" s="4">
        <f>'1'!J211</f>
        <v>2.1382486336225321</v>
      </c>
      <c r="K211" s="4">
        <f>'1'!K211</f>
        <v>0.80963145609489895</v>
      </c>
      <c r="L211" s="4">
        <f>'1'!L211</f>
        <v>0.88449512427729637</v>
      </c>
      <c r="M211" s="4">
        <f>'1'!M211</f>
        <v>0.66121223867032219</v>
      </c>
      <c r="N211" s="4">
        <f>'1'!N211</f>
        <v>0.38103952841579503</v>
      </c>
      <c r="O211" s="4">
        <f>'1'!O211</f>
        <v>0.58806510678121637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0.82651529833790272</v>
      </c>
      <c r="W211" s="4">
        <f>'1'!W211</f>
        <v>0.49590917900274167</v>
      </c>
      <c r="X211" s="4">
        <f>'1'!X211</f>
        <v>0.47629941051974378</v>
      </c>
      <c r="Y211" s="4">
        <f>'1'!Y211</f>
        <v>0.28577964631184627</v>
      </c>
      <c r="Z211" s="4">
        <f>'1'!Z211</f>
        <v>0.73508138347652041</v>
      </c>
      <c r="AA211" s="4">
        <f>'1'!AA211</f>
        <v>0.44104883008591228</v>
      </c>
      <c r="AB211" s="67">
        <f>'1'!AB211</f>
        <v>364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0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0.80933685934336996</v>
      </c>
      <c r="C212" s="4">
        <f>'1'!C212</f>
        <v>0.37378813671739097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0.46723517089673872</v>
      </c>
      <c r="I212" s="4">
        <f>'1'!I212</f>
        <v>0.28034110253804323</v>
      </c>
      <c r="J212" s="4">
        <f>'1'!J212</f>
        <v>2.1374705992506158</v>
      </c>
      <c r="K212" s="4">
        <f>'1'!K212</f>
        <v>0.80933685934336996</v>
      </c>
      <c r="L212" s="4">
        <f>'1'!L212</f>
        <v>0.88417328723848854</v>
      </c>
      <c r="M212" s="4">
        <f>'1'!M212</f>
        <v>0.64862900627364262</v>
      </c>
      <c r="N212" s="4">
        <f>'1'!N212</f>
        <v>0.37378813671739097</v>
      </c>
      <c r="O212" s="4">
        <f>'1'!O212</f>
        <v>0.57687390451628717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0.81078625784205327</v>
      </c>
      <c r="W212" s="4">
        <f>'1'!W212</f>
        <v>0.48647175470523196</v>
      </c>
      <c r="X212" s="4">
        <f>'1'!X212</f>
        <v>0.46723517089673872</v>
      </c>
      <c r="Y212" s="4">
        <f>'1'!Y212</f>
        <v>0.28034110253804323</v>
      </c>
      <c r="Z212" s="4">
        <f>'1'!Z212</f>
        <v>0.72109238064535897</v>
      </c>
      <c r="AA212" s="4">
        <f>'1'!AA212</f>
        <v>0.43265542838721538</v>
      </c>
      <c r="AB212" s="67">
        <f>'1'!AB212</f>
        <v>364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0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0.80935868060135197</v>
      </c>
      <c r="C213" s="4">
        <f>'1'!C213</f>
        <v>0.37306430556808901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0.46633038196011123</v>
      </c>
      <c r="I213" s="4">
        <f>'1'!I213</f>
        <v>0.27979822917606678</v>
      </c>
      <c r="J213" s="4">
        <f>'1'!J213</f>
        <v>2.1375282295152416</v>
      </c>
      <c r="K213" s="4">
        <f>'1'!K213</f>
        <v>0.80935868060135197</v>
      </c>
      <c r="L213" s="4">
        <f>'1'!L213</f>
        <v>0.88419712622861835</v>
      </c>
      <c r="M213" s="4">
        <f>'1'!M213</f>
        <v>0.64737295282260277</v>
      </c>
      <c r="N213" s="4">
        <f>'1'!N213</f>
        <v>0.37306430556808901</v>
      </c>
      <c r="O213" s="4">
        <f>'1'!O213</f>
        <v>0.57575680298124288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0.80921619102825348</v>
      </c>
      <c r="W213" s="4">
        <f>'1'!W213</f>
        <v>0.48552971461695205</v>
      </c>
      <c r="X213" s="4">
        <f>'1'!X213</f>
        <v>0.46633038196011123</v>
      </c>
      <c r="Y213" s="4">
        <f>'1'!Y213</f>
        <v>0.27979822917606678</v>
      </c>
      <c r="Z213" s="4">
        <f>'1'!Z213</f>
        <v>0.71969600372655362</v>
      </c>
      <c r="AA213" s="4">
        <f>'1'!AA213</f>
        <v>0.43181760223593213</v>
      </c>
      <c r="AB213" s="67">
        <f>'1'!AB213</f>
        <v>364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" t="b">
        <f>'1'!AG213</f>
        <v>0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0.811337204761862</v>
      </c>
      <c r="C214" s="4">
        <f>'1'!C214</f>
        <v>0.37166175709490301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0.46457719636862876</v>
      </c>
      <c r="I214" s="4">
        <f>'1'!I214</f>
        <v>0.27874631782117726</v>
      </c>
      <c r="J214" s="4">
        <f>'1'!J214</f>
        <v>2.1427535410455087</v>
      </c>
      <c r="K214" s="4">
        <f>'1'!K214</f>
        <v>0.811337204761862</v>
      </c>
      <c r="L214" s="4">
        <f>'1'!L214</f>
        <v>0.88635859730297206</v>
      </c>
      <c r="M214" s="4">
        <f>'1'!M214</f>
        <v>0.64493913127223867</v>
      </c>
      <c r="N214" s="4">
        <f>'1'!N214</f>
        <v>0.37166175709490301</v>
      </c>
      <c r="O214" s="4">
        <f>'1'!O214</f>
        <v>0.57359222488332462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0.80617391409029837</v>
      </c>
      <c r="W214" s="4">
        <f>'1'!W214</f>
        <v>0.48370434845417898</v>
      </c>
      <c r="X214" s="4">
        <f>'1'!X214</f>
        <v>0.46457719636862876</v>
      </c>
      <c r="Y214" s="4">
        <f>'1'!Y214</f>
        <v>0.27874631782117726</v>
      </c>
      <c r="Z214" s="4">
        <f>'1'!Z214</f>
        <v>0.71699028110415575</v>
      </c>
      <c r="AA214" s="4">
        <f>'1'!AA214</f>
        <v>0.43019416866249349</v>
      </c>
      <c r="AB214" s="67">
        <f>'1'!AB214</f>
        <v>364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" t="b">
        <f>'1'!AG214</f>
        <v>0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0.81279101024647704</v>
      </c>
      <c r="C215" s="4">
        <f>'1'!C215</f>
        <v>0.36765054865521501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0.45956318581901878</v>
      </c>
      <c r="I215" s="4">
        <f>'1'!I215</f>
        <v>0.27573791149141125</v>
      </c>
      <c r="J215" s="4">
        <f>'1'!J215</f>
        <v>2.1465930628027596</v>
      </c>
      <c r="K215" s="4">
        <f>'1'!K215</f>
        <v>0.81279101024647704</v>
      </c>
      <c r="L215" s="4">
        <f>'1'!L215</f>
        <v>0.88794683087901394</v>
      </c>
      <c r="M215" s="4">
        <f>'1'!M215</f>
        <v>0.63797854079700267</v>
      </c>
      <c r="N215" s="4">
        <f>'1'!N215</f>
        <v>0.36765054865521501</v>
      </c>
      <c r="O215" s="4">
        <f>'1'!O215</f>
        <v>0.56740165528752973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0.79747317599625334</v>
      </c>
      <c r="W215" s="4">
        <f>'1'!W215</f>
        <v>0.478483905597752</v>
      </c>
      <c r="X215" s="4">
        <f>'1'!X215</f>
        <v>0.45956318581901878</v>
      </c>
      <c r="Y215" s="4">
        <f>'1'!Y215</f>
        <v>0.27573791149141125</v>
      </c>
      <c r="Z215" s="4">
        <f>'1'!Z215</f>
        <v>0.70925206910941219</v>
      </c>
      <c r="AA215" s="4">
        <f>'1'!AA215</f>
        <v>0.42555124146564727</v>
      </c>
      <c r="AB215" s="67">
        <f>'1'!AB215</f>
        <v>364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0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0.81250504468025297</v>
      </c>
      <c r="C216" s="4">
        <f>'1'!C216</f>
        <v>0.36476883192864701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0.45596103991080877</v>
      </c>
      <c r="I216" s="4">
        <f>'1'!I216</f>
        <v>0.27357662394648524</v>
      </c>
      <c r="J216" s="4">
        <f>'1'!J216</f>
        <v>2.1458378235187143</v>
      </c>
      <c r="K216" s="4">
        <f>'1'!K216</f>
        <v>0.81250504468025297</v>
      </c>
      <c r="L216" s="4">
        <f>'1'!L216</f>
        <v>0.88763442311973983</v>
      </c>
      <c r="M216" s="4">
        <f>'1'!M216</f>
        <v>0.63297794052881073</v>
      </c>
      <c r="N216" s="4">
        <f>'1'!N216</f>
        <v>0.36476883192864701</v>
      </c>
      <c r="O216" s="4">
        <f>'1'!O216</f>
        <v>0.56295425041704805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0.79122242566101342</v>
      </c>
      <c r="W216" s="4">
        <f>'1'!W216</f>
        <v>0.47473345539660805</v>
      </c>
      <c r="X216" s="4">
        <f>'1'!X216</f>
        <v>0.45596103991080877</v>
      </c>
      <c r="Y216" s="4">
        <f>'1'!Y216</f>
        <v>0.27357662394648524</v>
      </c>
      <c r="Z216" s="4">
        <f>'1'!Z216</f>
        <v>0.70369281302131004</v>
      </c>
      <c r="AA216" s="4">
        <f>'1'!AA216</f>
        <v>0.42221568781278607</v>
      </c>
      <c r="AB216" s="67">
        <f>'1'!AB216</f>
        <v>364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0</v>
      </c>
      <c r="AH216" s="48">
        <v>400</v>
      </c>
    </row>
    <row r="217" spans="1:34" s="1" customFormat="1" x14ac:dyDescent="0.25">
      <c r="A217" s="48">
        <v>401</v>
      </c>
      <c r="B217" s="4">
        <f>'1'!B217</f>
        <v>0.81367232237471898</v>
      </c>
      <c r="C217" s="4">
        <f>'1'!C217</f>
        <v>0.36435194409111399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0.4554399301138925</v>
      </c>
      <c r="I217" s="4">
        <f>'1'!I217</f>
        <v>0.27326395806833548</v>
      </c>
      <c r="J217" s="4">
        <f>'1'!J217</f>
        <v>2.1489206211502303</v>
      </c>
      <c r="K217" s="4">
        <f>'1'!K217</f>
        <v>0.81367232237471898</v>
      </c>
      <c r="L217" s="4">
        <f>'1'!L217</f>
        <v>0.88890963472578666</v>
      </c>
      <c r="M217" s="4">
        <f>'1'!M217</f>
        <v>0.6322545212513524</v>
      </c>
      <c r="N217" s="4">
        <f>'1'!N217</f>
        <v>0.36435194409111399</v>
      </c>
      <c r="O217" s="4">
        <f>'1'!O217</f>
        <v>0.56231085997481789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0.7903181515641905</v>
      </c>
      <c r="W217" s="4">
        <f>'1'!W217</f>
        <v>0.4741908909385143</v>
      </c>
      <c r="X217" s="4">
        <f>'1'!X217</f>
        <v>0.4554399301138925</v>
      </c>
      <c r="Y217" s="4">
        <f>'1'!Y217</f>
        <v>0.27326395806833548</v>
      </c>
      <c r="Z217" s="4">
        <f>'1'!Z217</f>
        <v>0.70288857496852231</v>
      </c>
      <c r="AA217" s="4">
        <f>'1'!AA217</f>
        <v>0.42173314498111342</v>
      </c>
      <c r="AB217" s="67">
        <f>'1'!AB217</f>
        <v>364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0</v>
      </c>
      <c r="AH217" s="48">
        <v>401</v>
      </c>
    </row>
    <row r="218" spans="1:34" s="1" customFormat="1" x14ac:dyDescent="0.25">
      <c r="A218" s="48">
        <v>402</v>
      </c>
      <c r="B218" s="4">
        <f>'1'!B218</f>
        <v>0.81608480756005497</v>
      </c>
      <c r="C218" s="4">
        <f>'1'!C218</f>
        <v>0.36278295063462501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0.45347868829328125</v>
      </c>
      <c r="I218" s="4">
        <f>'1'!I218</f>
        <v>0.27208721297596877</v>
      </c>
      <c r="J218" s="4">
        <f>'1'!J218</f>
        <v>2.1552920301565703</v>
      </c>
      <c r="K218" s="4">
        <f>'1'!K218</f>
        <v>0.81608480756005497</v>
      </c>
      <c r="L218" s="4">
        <f>'1'!L218</f>
        <v>0.8915451936183636</v>
      </c>
      <c r="M218" s="4">
        <f>'1'!M218</f>
        <v>0.62953187019166468</v>
      </c>
      <c r="N218" s="4">
        <f>'1'!N218</f>
        <v>0.36278295063462501</v>
      </c>
      <c r="O218" s="4">
        <f>'1'!O218</f>
        <v>0.55988940436267887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0.78691483773958082</v>
      </c>
      <c r="W218" s="4">
        <f>'1'!W218</f>
        <v>0.47214890264374854</v>
      </c>
      <c r="X218" s="4">
        <f>'1'!X218</f>
        <v>0.45347868829328125</v>
      </c>
      <c r="Y218" s="4">
        <f>'1'!Y218</f>
        <v>0.27208721297596877</v>
      </c>
      <c r="Z218" s="4">
        <f>'1'!Z218</f>
        <v>0.69986175545334861</v>
      </c>
      <c r="AA218" s="4">
        <f>'1'!AA218</f>
        <v>0.41991705327200912</v>
      </c>
      <c r="AB218" s="67">
        <f>'1'!AB218</f>
        <v>364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0</v>
      </c>
      <c r="AH218" s="48">
        <v>402</v>
      </c>
    </row>
    <row r="219" spans="1:34" s="1" customFormat="1" x14ac:dyDescent="0.25">
      <c r="A219" s="48">
        <v>403</v>
      </c>
      <c r="B219" s="4">
        <f>'1'!B219</f>
        <v>0.81616706226162195</v>
      </c>
      <c r="C219" s="4">
        <f>'1'!C219</f>
        <v>0.35882851510716701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0.44853564388395878</v>
      </c>
      <c r="I219" s="4">
        <f>'1'!I219</f>
        <v>0.26912138633037525</v>
      </c>
      <c r="J219" s="4">
        <f>'1'!J219</f>
        <v>2.1555092660382922</v>
      </c>
      <c r="K219" s="4">
        <f>'1'!K219</f>
        <v>0.81616706226162195</v>
      </c>
      <c r="L219" s="4">
        <f>'1'!L219</f>
        <v>0.89163505411221822</v>
      </c>
      <c r="M219" s="4">
        <f>'1'!M219</f>
        <v>0.62266979690845725</v>
      </c>
      <c r="N219" s="4">
        <f>'1'!N219</f>
        <v>0.35882851510716701</v>
      </c>
      <c r="O219" s="4">
        <f>'1'!O219</f>
        <v>0.55378645341587718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0.77833724613557154</v>
      </c>
      <c r="W219" s="4">
        <f>'1'!W219</f>
        <v>0.46700234768134297</v>
      </c>
      <c r="X219" s="4">
        <f>'1'!X219</f>
        <v>0.44853564388395878</v>
      </c>
      <c r="Y219" s="4">
        <f>'1'!Y219</f>
        <v>0.26912138633037525</v>
      </c>
      <c r="Z219" s="4">
        <f>'1'!Z219</f>
        <v>0.69223306676984642</v>
      </c>
      <c r="AA219" s="4">
        <f>'1'!AA219</f>
        <v>0.41533984006190788</v>
      </c>
      <c r="AB219" s="67">
        <f>'1'!AB219</f>
        <v>364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0</v>
      </c>
      <c r="AH219" s="48">
        <v>403</v>
      </c>
    </row>
    <row r="220" spans="1:34" s="1" customFormat="1" x14ac:dyDescent="0.25">
      <c r="A220" s="48">
        <v>404</v>
      </c>
      <c r="B220" s="4">
        <f>'1'!B220</f>
        <v>0.81699822508494802</v>
      </c>
      <c r="C220" s="4">
        <f>'1'!C220</f>
        <v>0.35903920478676099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0.44879900598345124</v>
      </c>
      <c r="I220" s="4">
        <f>'1'!I220</f>
        <v>0.26927940359007074</v>
      </c>
      <c r="J220" s="4">
        <f>'1'!J220</f>
        <v>2.1577043793307857</v>
      </c>
      <c r="K220" s="4">
        <f>'1'!K220</f>
        <v>0.81699822508494802</v>
      </c>
      <c r="L220" s="4">
        <f>'1'!L220</f>
        <v>0.89254307153073398</v>
      </c>
      <c r="M220" s="4">
        <f>'1'!M220</f>
        <v>0.62303540358262122</v>
      </c>
      <c r="N220" s="4">
        <f>'1'!N220</f>
        <v>0.35903920478676099</v>
      </c>
      <c r="O220" s="4">
        <f>'1'!O220</f>
        <v>0.5541116145597702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0.77879425447827655</v>
      </c>
      <c r="W220" s="4">
        <f>'1'!W220</f>
        <v>0.46727655268696588</v>
      </c>
      <c r="X220" s="4">
        <f>'1'!X220</f>
        <v>0.44879900598345124</v>
      </c>
      <c r="Y220" s="4">
        <f>'1'!Y220</f>
        <v>0.26927940359007074</v>
      </c>
      <c r="Z220" s="4">
        <f>'1'!Z220</f>
        <v>0.6926395181997127</v>
      </c>
      <c r="AA220" s="4">
        <f>'1'!AA220</f>
        <v>0.41558371091982765</v>
      </c>
      <c r="AB220" s="67">
        <f>'1'!AB220</f>
        <v>364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0</v>
      </c>
      <c r="AH220" s="48">
        <v>404</v>
      </c>
    </row>
    <row r="221" spans="1:34" s="1" customFormat="1" x14ac:dyDescent="0.25">
      <c r="A221" s="48">
        <v>405</v>
      </c>
      <c r="B221" s="4">
        <f>'1'!B221</f>
        <v>0.81840374472028699</v>
      </c>
      <c r="C221" s="4">
        <f>'1'!C221</f>
        <v>0.35852704893066201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0.44815881116332751</v>
      </c>
      <c r="I221" s="4">
        <f>'1'!I221</f>
        <v>0.26889528669799651</v>
      </c>
      <c r="J221" s="4">
        <f>'1'!J221</f>
        <v>2.1614163774469271</v>
      </c>
      <c r="K221" s="4">
        <f>'1'!K221</f>
        <v>0.81840374472028699</v>
      </c>
      <c r="L221" s="4">
        <f>'1'!L221</f>
        <v>0.89407855444110595</v>
      </c>
      <c r="M221" s="4">
        <f>'1'!M221</f>
        <v>0.62214666712641342</v>
      </c>
      <c r="N221" s="4">
        <f>'1'!N221</f>
        <v>0.35852704893066201</v>
      </c>
      <c r="O221" s="4">
        <f>'1'!O221</f>
        <v>0.55332119528369761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0.77768333390801681</v>
      </c>
      <c r="W221" s="4">
        <f>'1'!W221</f>
        <v>0.46661000034481004</v>
      </c>
      <c r="X221" s="4">
        <f>'1'!X221</f>
        <v>0.44815881116332751</v>
      </c>
      <c r="Y221" s="4">
        <f>'1'!Y221</f>
        <v>0.26889528669799651</v>
      </c>
      <c r="Z221" s="4">
        <f>'1'!Z221</f>
        <v>0.69165149410462201</v>
      </c>
      <c r="AA221" s="4">
        <f>'1'!AA221</f>
        <v>0.41499089646277321</v>
      </c>
      <c r="AB221" s="67">
        <f>'1'!AB221</f>
        <v>364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</row>
    <row r="222" spans="1:34" s="1" customFormat="1" x14ac:dyDescent="0.25">
      <c r="A222" s="48">
        <v>406</v>
      </c>
      <c r="B222" s="4">
        <f>'1'!B222</f>
        <v>0.82021909352723199</v>
      </c>
      <c r="C222" s="4">
        <f>'1'!C222</f>
        <v>0.35824291329678998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0.44780364162098746</v>
      </c>
      <c r="I222" s="4">
        <f>'1'!I222</f>
        <v>0.2686821849725925</v>
      </c>
      <c r="J222" s="4">
        <f>'1'!J222</f>
        <v>2.1662107404583657</v>
      </c>
      <c r="K222" s="4">
        <f>'1'!K222</f>
        <v>0.82021909352723199</v>
      </c>
      <c r="L222" s="4">
        <f>'1'!L222</f>
        <v>0.89606176193201803</v>
      </c>
      <c r="M222" s="4">
        <f>'1'!M222</f>
        <v>0.62165361077779879</v>
      </c>
      <c r="N222" s="4">
        <f>'1'!N222</f>
        <v>0.35824291329678998</v>
      </c>
      <c r="O222" s="4">
        <f>'1'!O222</f>
        <v>0.55288268368736004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0.77706701347224849</v>
      </c>
      <c r="W222" s="4">
        <f>'1'!W222</f>
        <v>0.46624020808334909</v>
      </c>
      <c r="X222" s="4">
        <f>'1'!X222</f>
        <v>0.44780364162098746</v>
      </c>
      <c r="Y222" s="4">
        <f>'1'!Y222</f>
        <v>0.2686821849725925</v>
      </c>
      <c r="Z222" s="4">
        <f>'1'!Z222</f>
        <v>0.69110335460920003</v>
      </c>
      <c r="AA222" s="4">
        <f>'1'!AA222</f>
        <v>0.41466201276552006</v>
      </c>
      <c r="AB222" s="67">
        <f>'1'!AB222</f>
        <v>364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</row>
    <row r="223" spans="1:34" s="1" customFormat="1" x14ac:dyDescent="0.25">
      <c r="A223" s="48">
        <v>407</v>
      </c>
      <c r="B223" s="4">
        <f>'1'!B223</f>
        <v>0.82168250831658596</v>
      </c>
      <c r="C223" s="4">
        <f>'1'!C223</f>
        <v>0.35970023916962302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0.44962529896202874</v>
      </c>
      <c r="I223" s="4">
        <f>'1'!I223</f>
        <v>0.26977517937721729</v>
      </c>
      <c r="J223" s="4">
        <f>'1'!J223</f>
        <v>2.1700756405313593</v>
      </c>
      <c r="K223" s="4">
        <f>'1'!K223</f>
        <v>0.82168250831658596</v>
      </c>
      <c r="L223" s="4">
        <f>'1'!L223</f>
        <v>0.89766049335016485</v>
      </c>
      <c r="M223" s="4">
        <f>'1'!M223</f>
        <v>0.62418248673682164</v>
      </c>
      <c r="N223" s="4">
        <f>'1'!N223</f>
        <v>0.35970023916962302</v>
      </c>
      <c r="O223" s="4">
        <f>'1'!O223</f>
        <v>0.55513180072407708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0.78022810842102708</v>
      </c>
      <c r="W223" s="4">
        <f>'1'!W223</f>
        <v>0.4681368650526162</v>
      </c>
      <c r="X223" s="4">
        <f>'1'!X223</f>
        <v>0.44962529896202874</v>
      </c>
      <c r="Y223" s="4">
        <f>'1'!Y223</f>
        <v>0.26977517937721729</v>
      </c>
      <c r="Z223" s="4">
        <f>'1'!Z223</f>
        <v>0.69391475090509636</v>
      </c>
      <c r="AA223" s="4">
        <f>'1'!AA223</f>
        <v>0.41634885054305781</v>
      </c>
      <c r="AB223" s="67">
        <f>'1'!AB223</f>
        <v>364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</row>
    <row r="224" spans="1:34" s="1" customFormat="1" x14ac:dyDescent="0.25">
      <c r="A224" s="48">
        <v>408</v>
      </c>
      <c r="B224" s="4">
        <f>'1'!B224</f>
        <v>0.82237205020654203</v>
      </c>
      <c r="C224" s="4">
        <f>'1'!C224</f>
        <v>0.35702824705948699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0.44628530882435874</v>
      </c>
      <c r="I224" s="4">
        <f>'1'!I224</f>
        <v>0.26777118529461524</v>
      </c>
      <c r="J224" s="4">
        <f>'1'!J224</f>
        <v>2.1718967308471133</v>
      </c>
      <c r="K224" s="4">
        <f>'1'!K224</f>
        <v>0.82237205020654203</v>
      </c>
      <c r="L224" s="4">
        <f>'1'!L224</f>
        <v>0.8984137946640649</v>
      </c>
      <c r="M224" s="4">
        <f>'1'!M224</f>
        <v>0.61954581848301105</v>
      </c>
      <c r="N224" s="4">
        <f>'1'!N224</f>
        <v>0.35702824705948699</v>
      </c>
      <c r="O224" s="4">
        <f>'1'!O224</f>
        <v>0.55100806759828158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0.77443227310376384</v>
      </c>
      <c r="W224" s="4">
        <f>'1'!W224</f>
        <v>0.46465936386225826</v>
      </c>
      <c r="X224" s="4">
        <f>'1'!X224</f>
        <v>0.44628530882435874</v>
      </c>
      <c r="Y224" s="4">
        <f>'1'!Y224</f>
        <v>0.26777118529461524</v>
      </c>
      <c r="Z224" s="4">
        <f>'1'!Z224</f>
        <v>0.68876008449785198</v>
      </c>
      <c r="AA224" s="4">
        <f>'1'!AA224</f>
        <v>0.41325605069871119</v>
      </c>
      <c r="AB224" s="67">
        <f>'1'!AB224</f>
        <v>364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</row>
    <row r="225" spans="1:34" s="1" customFormat="1" x14ac:dyDescent="0.25">
      <c r="A225" s="48">
        <v>409</v>
      </c>
      <c r="B225" s="4">
        <f>'1'!B225</f>
        <v>0.82499842596705597</v>
      </c>
      <c r="C225" s="4">
        <f>'1'!C225</f>
        <v>0.35401167611162598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0.44251459513953251</v>
      </c>
      <c r="I225" s="4">
        <f>'1'!I225</f>
        <v>0.26550875708371946</v>
      </c>
      <c r="J225" s="4">
        <f>'1'!J225</f>
        <v>2.1788330280216144</v>
      </c>
      <c r="K225" s="4">
        <f>'1'!K225</f>
        <v>0.82499842596705597</v>
      </c>
      <c r="L225" s="4">
        <f>'1'!L225</f>
        <v>0.90128302181329067</v>
      </c>
      <c r="M225" s="4">
        <f>'1'!M225</f>
        <v>0.61431120768597447</v>
      </c>
      <c r="N225" s="4">
        <f>'1'!N225</f>
        <v>0.35401167611162598</v>
      </c>
      <c r="O225" s="4">
        <f>'1'!O225</f>
        <v>0.54635253980056908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0.76788900960746809</v>
      </c>
      <c r="W225" s="4">
        <f>'1'!W225</f>
        <v>0.46073340576448085</v>
      </c>
      <c r="X225" s="4">
        <f>'1'!X225</f>
        <v>0.44251459513953251</v>
      </c>
      <c r="Y225" s="4">
        <f>'1'!Y225</f>
        <v>0.26550875708371946</v>
      </c>
      <c r="Z225" s="4">
        <f>'1'!Z225</f>
        <v>0.68294067475071141</v>
      </c>
      <c r="AA225" s="4">
        <f>'1'!AA225</f>
        <v>0.40976440485042681</v>
      </c>
      <c r="AB225" s="67">
        <f>'1'!AB225</f>
        <v>364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0.82558636401314001</v>
      </c>
      <c r="C226" s="4">
        <f>'1'!C226</f>
        <v>0.356254608625589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0.44531826078198622</v>
      </c>
      <c r="I226" s="4">
        <f>'1'!I226</f>
        <v>0.26719095646919178</v>
      </c>
      <c r="J226" s="4">
        <f>'1'!J226</f>
        <v>2.180385781085036</v>
      </c>
      <c r="K226" s="4">
        <f>'1'!K226</f>
        <v>0.82558636401314001</v>
      </c>
      <c r="L226" s="4">
        <f>'1'!L226</f>
        <v>0.9019253243464046</v>
      </c>
      <c r="M226" s="4">
        <f>'1'!M226</f>
        <v>0.61820333519019921</v>
      </c>
      <c r="N226" s="4">
        <f>'1'!N226</f>
        <v>0.356254608625589</v>
      </c>
      <c r="O226" s="4">
        <f>'1'!O226</f>
        <v>0.54981409759172672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0.77275416898774907</v>
      </c>
      <c r="W226" s="4">
        <f>'1'!W226</f>
        <v>0.46365250139264941</v>
      </c>
      <c r="X226" s="4">
        <f>'1'!X226</f>
        <v>0.44531826078198622</v>
      </c>
      <c r="Y226" s="4">
        <f>'1'!Y226</f>
        <v>0.26719095646919178</v>
      </c>
      <c r="Z226" s="4">
        <f>'1'!Z226</f>
        <v>0.68726762198965841</v>
      </c>
      <c r="AA226" s="4">
        <f>'1'!AA226</f>
        <v>0.41236057319379504</v>
      </c>
      <c r="AB226" s="67">
        <f>'1'!AB226</f>
        <v>364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0.82742325852757703</v>
      </c>
      <c r="C227" s="4">
        <f>'1'!C227</f>
        <v>0.35776922536101802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0.44721153170127254</v>
      </c>
      <c r="I227" s="4">
        <f>'1'!I227</f>
        <v>0.2683269190207635</v>
      </c>
      <c r="J227" s="4">
        <f>'1'!J227</f>
        <v>2.1852370466281861</v>
      </c>
      <c r="K227" s="4">
        <f>'1'!K227</f>
        <v>0.82742325852757703</v>
      </c>
      <c r="L227" s="4">
        <f>'1'!L227</f>
        <v>0.9039320697978076</v>
      </c>
      <c r="M227" s="4">
        <f>'1'!M227</f>
        <v>0.62083162713283391</v>
      </c>
      <c r="N227" s="4">
        <f>'1'!N227</f>
        <v>0.35776922536101802</v>
      </c>
      <c r="O227" s="4">
        <f>'1'!O227</f>
        <v>0.55215163263948364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0.77603953391604241</v>
      </c>
      <c r="W227" s="4">
        <f>'1'!W227</f>
        <v>0.4656237203496254</v>
      </c>
      <c r="X227" s="4">
        <f>'1'!X227</f>
        <v>0.44721153170127254</v>
      </c>
      <c r="Y227" s="4">
        <f>'1'!Y227</f>
        <v>0.2683269190207635</v>
      </c>
      <c r="Z227" s="4">
        <f>'1'!Z227</f>
        <v>0.69018954079935457</v>
      </c>
      <c r="AA227" s="4">
        <f>'1'!AA227</f>
        <v>0.4141137244796127</v>
      </c>
      <c r="AB227" s="67">
        <f>'1'!AB227</f>
        <v>364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0.82941207173284903</v>
      </c>
      <c r="C228" s="4">
        <f>'1'!C228</f>
        <v>0.35590928930635302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0.4448866116329413</v>
      </c>
      <c r="I228" s="4">
        <f>'1'!I228</f>
        <v>0.26693196697976473</v>
      </c>
      <c r="J228" s="4">
        <f>'1'!J228</f>
        <v>2.1904895316776365</v>
      </c>
      <c r="K228" s="4">
        <f>'1'!K228</f>
        <v>0.82941207173284903</v>
      </c>
      <c r="L228" s="4">
        <f>'1'!L228</f>
        <v>0.90610478130737027</v>
      </c>
      <c r="M228" s="4">
        <f>'1'!M228</f>
        <v>0.61760410770039675</v>
      </c>
      <c r="N228" s="4">
        <f>'1'!N228</f>
        <v>0.35590928930635302</v>
      </c>
      <c r="O228" s="4">
        <f>'1'!O228</f>
        <v>0.54928116012147421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0.77200513462549591</v>
      </c>
      <c r="W228" s="4">
        <f>'1'!W228</f>
        <v>0.46320308077529759</v>
      </c>
      <c r="X228" s="4">
        <f>'1'!X228</f>
        <v>0.4448866116329413</v>
      </c>
      <c r="Y228" s="4">
        <f>'1'!Y228</f>
        <v>0.26693196697976473</v>
      </c>
      <c r="Z228" s="4">
        <f>'1'!Z228</f>
        <v>0.68660145015184271</v>
      </c>
      <c r="AA228" s="4">
        <f>'1'!AA228</f>
        <v>0.41196087009110566</v>
      </c>
      <c r="AB228" s="67">
        <f>'1'!AB228</f>
        <v>364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0.83126604203406296</v>
      </c>
      <c r="C229" s="4">
        <f>'1'!C229</f>
        <v>0.35631674032271099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0.44539592540338874</v>
      </c>
      <c r="I229" s="4">
        <f>'1'!I229</f>
        <v>0.26723755524203324</v>
      </c>
      <c r="J229" s="4">
        <f>'1'!J229</f>
        <v>2.1953858946258702</v>
      </c>
      <c r="K229" s="4">
        <f>'1'!K229</f>
        <v>0.83126604203406296</v>
      </c>
      <c r="L229" s="4">
        <f>'1'!L229</f>
        <v>0.90813018148128155</v>
      </c>
      <c r="M229" s="4">
        <f>'1'!M229</f>
        <v>0.61831115140212145</v>
      </c>
      <c r="N229" s="4">
        <f>'1'!N229</f>
        <v>0.35631674032271099</v>
      </c>
      <c r="O229" s="4">
        <f>'1'!O229</f>
        <v>0.54990998654911249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0.77288893925265179</v>
      </c>
      <c r="W229" s="4">
        <f>'1'!W229</f>
        <v>0.46373336355159112</v>
      </c>
      <c r="X229" s="4">
        <f>'1'!X229</f>
        <v>0.44539592540338874</v>
      </c>
      <c r="Y229" s="4">
        <f>'1'!Y229</f>
        <v>0.26723755524203324</v>
      </c>
      <c r="Z229" s="4">
        <f>'1'!Z229</f>
        <v>0.68738748318639065</v>
      </c>
      <c r="AA229" s="4">
        <f>'1'!AA229</f>
        <v>0.41243248991183434</v>
      </c>
      <c r="AB229" s="67">
        <f>'1'!AB229</f>
        <v>364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0.83281273106048803</v>
      </c>
      <c r="C230" s="4">
        <f>'1'!C230</f>
        <v>0.35529533904139798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0.44411917380174748</v>
      </c>
      <c r="I230" s="4">
        <f>'1'!I230</f>
        <v>0.26647150428104849</v>
      </c>
      <c r="J230" s="4">
        <f>'1'!J230</f>
        <v>2.1994707231889103</v>
      </c>
      <c r="K230" s="4">
        <f>'1'!K230</f>
        <v>0.83281273106048803</v>
      </c>
      <c r="L230" s="4">
        <f>'1'!L230</f>
        <v>0.90981988720151707</v>
      </c>
      <c r="M230" s="4">
        <f>'1'!M230</f>
        <v>0.61653872891722705</v>
      </c>
      <c r="N230" s="4">
        <f>'1'!N230</f>
        <v>0.35529533904139798</v>
      </c>
      <c r="O230" s="4">
        <f>'1'!O230</f>
        <v>0.54833363971691096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0.77067341114653387</v>
      </c>
      <c r="W230" s="4">
        <f>'1'!W230</f>
        <v>0.46240404668792029</v>
      </c>
      <c r="X230" s="4">
        <f>'1'!X230</f>
        <v>0.44411917380174748</v>
      </c>
      <c r="Y230" s="4">
        <f>'1'!Y230</f>
        <v>0.26647150428104849</v>
      </c>
      <c r="Z230" s="4">
        <f>'1'!Z230</f>
        <v>0.6854170496461387</v>
      </c>
      <c r="AA230" s="4">
        <f>'1'!AA230</f>
        <v>0.41125022978768322</v>
      </c>
      <c r="AB230" s="67">
        <f>'1'!AB230</f>
        <v>364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0.83270904000998902</v>
      </c>
      <c r="C231" s="4">
        <f>'1'!C231</f>
        <v>0.354874715544654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0.44359339443081747</v>
      </c>
      <c r="I231" s="4">
        <f>'1'!I231</f>
        <v>0.26615603665849052</v>
      </c>
      <c r="J231" s="4">
        <f>'1'!J231</f>
        <v>2.1991968735930487</v>
      </c>
      <c r="K231" s="4">
        <f>'1'!K231</f>
        <v>0.83270904000998902</v>
      </c>
      <c r="L231" s="4">
        <f>'1'!L231</f>
        <v>0.90970660821771876</v>
      </c>
      <c r="M231" s="4">
        <f>'1'!M231</f>
        <v>0.61580882720578067</v>
      </c>
      <c r="N231" s="4">
        <f>'1'!N231</f>
        <v>0.354874715544654</v>
      </c>
      <c r="O231" s="4">
        <f>'1'!O231</f>
        <v>0.54768448396512881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0.76976103400722584</v>
      </c>
      <c r="W231" s="4">
        <f>'1'!W231</f>
        <v>0.46185662040433551</v>
      </c>
      <c r="X231" s="4">
        <f>'1'!X231</f>
        <v>0.44359339443081747</v>
      </c>
      <c r="Y231" s="4">
        <f>'1'!Y231</f>
        <v>0.26615603665849052</v>
      </c>
      <c r="Z231" s="4">
        <f>'1'!Z231</f>
        <v>0.68460560495641098</v>
      </c>
      <c r="AA231" s="4">
        <f>'1'!AA231</f>
        <v>0.41076336297384664</v>
      </c>
      <c r="AB231" s="67">
        <f>'1'!AB231</f>
        <v>364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0.83453363340564601</v>
      </c>
      <c r="C232" s="4">
        <f>'1'!C232</f>
        <v>0.35457093798170702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0.44321367247713378</v>
      </c>
      <c r="I232" s="4">
        <f>'1'!I232</f>
        <v>0.26592820348628027</v>
      </c>
      <c r="J232" s="4">
        <f>'1'!J232</f>
        <v>2.2040156516998164</v>
      </c>
      <c r="K232" s="4">
        <f>'1'!K232</f>
        <v>0.83453363340564601</v>
      </c>
      <c r="L232" s="4">
        <f>'1'!L232</f>
        <v>0.91169991511074788</v>
      </c>
      <c r="M232" s="4">
        <f>'1'!M232</f>
        <v>0.61528168650914716</v>
      </c>
      <c r="N232" s="4">
        <f>'1'!N232</f>
        <v>0.35457093798170702</v>
      </c>
      <c r="O232" s="4">
        <f>'1'!O232</f>
        <v>0.54721565862898891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0.76910210813643398</v>
      </c>
      <c r="W232" s="4">
        <f>'1'!W232</f>
        <v>0.46146126488186034</v>
      </c>
      <c r="X232" s="4">
        <f>'1'!X232</f>
        <v>0.44321367247713378</v>
      </c>
      <c r="Y232" s="4">
        <f>'1'!Y232</f>
        <v>0.26592820348628027</v>
      </c>
      <c r="Z232" s="4">
        <f>'1'!Z232</f>
        <v>0.68401957328623619</v>
      </c>
      <c r="AA232" s="4">
        <f>'1'!AA232</f>
        <v>0.41041174397174168</v>
      </c>
      <c r="AB232" s="67">
        <f>'1'!AB232</f>
        <v>364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0.83678960271379099</v>
      </c>
      <c r="C233" s="4">
        <f>'1'!C233</f>
        <v>0.35460216083749002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0.44325270104686254</v>
      </c>
      <c r="I233" s="4">
        <f>'1'!I233</f>
        <v>0.2659516206281175</v>
      </c>
      <c r="J233" s="4">
        <f>'1'!J233</f>
        <v>2.2099736999627901</v>
      </c>
      <c r="K233" s="4">
        <f>'1'!K233</f>
        <v>0.83678960271379099</v>
      </c>
      <c r="L233" s="4">
        <f>'1'!L233</f>
        <v>0.91416448567375175</v>
      </c>
      <c r="M233" s="4">
        <f>'1'!M233</f>
        <v>0.6153358670674105</v>
      </c>
      <c r="N233" s="4">
        <f>'1'!N233</f>
        <v>0.35460216083749002</v>
      </c>
      <c r="O233" s="4">
        <f>'1'!O233</f>
        <v>0.5472638454197305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0.76916983383426318</v>
      </c>
      <c r="W233" s="4">
        <f>'1'!W233</f>
        <v>0.46150190030055788</v>
      </c>
      <c r="X233" s="4">
        <f>'1'!X233</f>
        <v>0.44325270104686254</v>
      </c>
      <c r="Y233" s="4">
        <f>'1'!Y233</f>
        <v>0.2659516206281175</v>
      </c>
      <c r="Z233" s="4">
        <f>'1'!Z233</f>
        <v>0.68407980677466318</v>
      </c>
      <c r="AA233" s="4">
        <f>'1'!AA233</f>
        <v>0.41044788406479787</v>
      </c>
      <c r="AB233" s="67">
        <f>'1'!AB233</f>
        <v>364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0.83961770390618495</v>
      </c>
      <c r="C234" s="4">
        <f>'1'!C234</f>
        <v>0.35301611254436699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0.44127014068045872</v>
      </c>
      <c r="I234" s="4">
        <f>'1'!I234</f>
        <v>0.26476208440827526</v>
      </c>
      <c r="J234" s="4">
        <f>'1'!J234</f>
        <v>2.2174427569823263</v>
      </c>
      <c r="K234" s="4">
        <f>'1'!K234</f>
        <v>0.83961770390618495</v>
      </c>
      <c r="L234" s="4">
        <f>'1'!L234</f>
        <v>0.91725409106989153</v>
      </c>
      <c r="M234" s="4">
        <f>'1'!M234</f>
        <v>0.61258362100282171</v>
      </c>
      <c r="N234" s="4">
        <f>'1'!N234</f>
        <v>0.35301611254436699</v>
      </c>
      <c r="O234" s="4">
        <f>'1'!O234</f>
        <v>0.54481606877373956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0.76572952625352708</v>
      </c>
      <c r="W234" s="4">
        <f>'1'!W234</f>
        <v>0.45943771575211628</v>
      </c>
      <c r="X234" s="4">
        <f>'1'!X234</f>
        <v>0.44127014068045872</v>
      </c>
      <c r="Y234" s="4">
        <f>'1'!Y234</f>
        <v>0.26476208440827526</v>
      </c>
      <c r="Z234" s="4">
        <f>'1'!Z234</f>
        <v>0.68102008596717445</v>
      </c>
      <c r="AA234" s="4">
        <f>'1'!AA234</f>
        <v>0.40861205158030467</v>
      </c>
      <c r="AB234" s="67">
        <f>'1'!AB234</f>
        <v>364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0.84160984683714901</v>
      </c>
      <c r="C235" s="4">
        <f>'1'!C235</f>
        <v>0.35184439782343002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0.43980549727928753</v>
      </c>
      <c r="I235" s="4">
        <f>'1'!I235</f>
        <v>0.26388329836757252</v>
      </c>
      <c r="J235" s="4">
        <f>'1'!J235</f>
        <v>2.2227040358865087</v>
      </c>
      <c r="K235" s="4">
        <f>'1'!K235</f>
        <v>0.84160984683714901</v>
      </c>
      <c r="L235" s="4">
        <f>'1'!L235</f>
        <v>0.91943044019273812</v>
      </c>
      <c r="M235" s="4">
        <f>'1'!M235</f>
        <v>0.61055036183694256</v>
      </c>
      <c r="N235" s="4">
        <f>'1'!N235</f>
        <v>0.35184439782343002</v>
      </c>
      <c r="O235" s="4">
        <f>'1'!O235</f>
        <v>0.54300774052666856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0.7631879522961782</v>
      </c>
      <c r="W235" s="4">
        <f>'1'!W235</f>
        <v>0.45791277137770692</v>
      </c>
      <c r="X235" s="4">
        <f>'1'!X235</f>
        <v>0.43980549727928753</v>
      </c>
      <c r="Y235" s="4">
        <f>'1'!Y235</f>
        <v>0.26388329836757252</v>
      </c>
      <c r="Z235" s="4">
        <f>'1'!Z235</f>
        <v>0.67875967565833573</v>
      </c>
      <c r="AA235" s="4">
        <f>'1'!AA235</f>
        <v>0.40725580539500139</v>
      </c>
      <c r="AB235" s="67">
        <f>'1'!AB235</f>
        <v>364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0.843324333285842</v>
      </c>
      <c r="C236" s="4">
        <f>'1'!C236</f>
        <v>0.35179435431896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0.43974294289869997</v>
      </c>
      <c r="I236" s="4">
        <f>'1'!I236</f>
        <v>0.26384576573922003</v>
      </c>
      <c r="J236" s="4">
        <f>'1'!J236</f>
        <v>2.227232019920089</v>
      </c>
      <c r="K236" s="4">
        <f>'1'!K236</f>
        <v>0.843324333285842</v>
      </c>
      <c r="L236" s="4">
        <f>'1'!L236</f>
        <v>0.92130345895095533</v>
      </c>
      <c r="M236" s="4">
        <f>'1'!M236</f>
        <v>0.61046352208632904</v>
      </c>
      <c r="N236" s="4">
        <f>'1'!N236</f>
        <v>0.35179435431896</v>
      </c>
      <c r="O236" s="4">
        <f>'1'!O236</f>
        <v>0.54293050749280924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0.76307940260791129</v>
      </c>
      <c r="W236" s="4">
        <f>'1'!W236</f>
        <v>0.45784764156474678</v>
      </c>
      <c r="X236" s="4">
        <f>'1'!X236</f>
        <v>0.43974294289869997</v>
      </c>
      <c r="Y236" s="4">
        <f>'1'!Y236</f>
        <v>0.26384576573922003</v>
      </c>
      <c r="Z236" s="4">
        <f>'1'!Z236</f>
        <v>0.67866313436601156</v>
      </c>
      <c r="AA236" s="4">
        <f>'1'!AA236</f>
        <v>0.40719788061960693</v>
      </c>
      <c r="AB236" s="67">
        <f>'1'!AB236</f>
        <v>364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0.84594340211469299</v>
      </c>
      <c r="C237" s="4">
        <f>'1'!C237</f>
        <v>0.35227520453002797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0.44034400566253495</v>
      </c>
      <c r="I237" s="4">
        <f>'1'!I237</f>
        <v>0.26420640339752099</v>
      </c>
      <c r="J237" s="4">
        <f>'1'!J237</f>
        <v>2.2341490193801468</v>
      </c>
      <c r="K237" s="4">
        <f>'1'!K237</f>
        <v>0.84594340211469299</v>
      </c>
      <c r="L237" s="4">
        <f>'1'!L237</f>
        <v>0.92416470352319413</v>
      </c>
      <c r="M237" s="4">
        <f>'1'!M237</f>
        <v>0.61129793432132007</v>
      </c>
      <c r="N237" s="4">
        <f>'1'!N237</f>
        <v>0.35227520453002797</v>
      </c>
      <c r="O237" s="4">
        <f>'1'!O237</f>
        <v>0.54367261220801577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0.76412241790165014</v>
      </c>
      <c r="W237" s="4">
        <f>'1'!W237</f>
        <v>0.45847345074099005</v>
      </c>
      <c r="X237" s="4">
        <f>'1'!X237</f>
        <v>0.44034400566253495</v>
      </c>
      <c r="Y237" s="4">
        <f>'1'!Y237</f>
        <v>0.26420640339752099</v>
      </c>
      <c r="Z237" s="4">
        <f>'1'!Z237</f>
        <v>0.67959076526001971</v>
      </c>
      <c r="AA237" s="4">
        <f>'1'!AA237</f>
        <v>0.40775445915601183</v>
      </c>
      <c r="AB237" s="67">
        <f>'1'!AB237</f>
        <v>364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0.84830605348516197</v>
      </c>
      <c r="C238" s="4">
        <f>'1'!C238</f>
        <v>0.35226746832247502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0.44033433540309375</v>
      </c>
      <c r="I238" s="4">
        <f>'1'!I238</f>
        <v>0.26420060124185629</v>
      </c>
      <c r="J238" s="4">
        <f>'1'!J238</f>
        <v>2.2403888165453885</v>
      </c>
      <c r="K238" s="4">
        <f>'1'!K238</f>
        <v>0.84830605348516197</v>
      </c>
      <c r="L238" s="4">
        <f>'1'!L238</f>
        <v>0.92674582064977717</v>
      </c>
      <c r="M238" s="4">
        <f>'1'!M238</f>
        <v>0.61128450979516613</v>
      </c>
      <c r="N238" s="4">
        <f>'1'!N238</f>
        <v>0.35226746832247502</v>
      </c>
      <c r="O238" s="4">
        <f>'1'!O238</f>
        <v>0.54366067278078734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0.76410563724395764</v>
      </c>
      <c r="W238" s="4">
        <f>'1'!W238</f>
        <v>0.45846338234637463</v>
      </c>
      <c r="X238" s="4">
        <f>'1'!X238</f>
        <v>0.44033433540309375</v>
      </c>
      <c r="Y238" s="4">
        <f>'1'!Y238</f>
        <v>0.26420060124185629</v>
      </c>
      <c r="Z238" s="4">
        <f>'1'!Z238</f>
        <v>0.67957584097598422</v>
      </c>
      <c r="AA238" s="4">
        <f>'1'!AA238</f>
        <v>0.4077455045855905</v>
      </c>
      <c r="AB238" s="67">
        <f>'1'!AB238</f>
        <v>364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0.85036197976390904</v>
      </c>
      <c r="C239" s="4">
        <f>'1'!C239</f>
        <v>0.350533849547637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0.43816731193454628</v>
      </c>
      <c r="I239" s="4">
        <f>'1'!I239</f>
        <v>0.26290038716072772</v>
      </c>
      <c r="J239" s="4">
        <f>'1'!J239</f>
        <v>2.2458185482131321</v>
      </c>
      <c r="K239" s="4">
        <f>'1'!K239</f>
        <v>0.85036197976390904</v>
      </c>
      <c r="L239" s="4">
        <f>'1'!L239</f>
        <v>0.9289918509339713</v>
      </c>
      <c r="M239" s="4">
        <f>'1'!M239</f>
        <v>0.60827618686374385</v>
      </c>
      <c r="N239" s="4">
        <f>'1'!N239</f>
        <v>0.350533849547637</v>
      </c>
      <c r="O239" s="4">
        <f>'1'!O239</f>
        <v>0.54098514797583697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0.76034523357967987</v>
      </c>
      <c r="W239" s="4">
        <f>'1'!W239</f>
        <v>0.45620714014780789</v>
      </c>
      <c r="X239" s="4">
        <f>'1'!X239</f>
        <v>0.43816731193454628</v>
      </c>
      <c r="Y239" s="4">
        <f>'1'!Y239</f>
        <v>0.26290038716072772</v>
      </c>
      <c r="Z239" s="4">
        <f>'1'!Z239</f>
        <v>0.67623143496979621</v>
      </c>
      <c r="AA239" s="4">
        <f>'1'!AA239</f>
        <v>0.40573886098187772</v>
      </c>
      <c r="AB239" s="67">
        <f>'1'!AB239</f>
        <v>364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0.85055855357594901</v>
      </c>
      <c r="C240" s="4">
        <f>'1'!C240</f>
        <v>0.34774885536403399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0.43468606920504249</v>
      </c>
      <c r="I240" s="4">
        <f>'1'!I240</f>
        <v>0.26081164152302549</v>
      </c>
      <c r="J240" s="4">
        <f>'1'!J240</f>
        <v>2.2463377025540807</v>
      </c>
      <c r="K240" s="4">
        <f>'1'!K240</f>
        <v>0.85055855357594901</v>
      </c>
      <c r="L240" s="4">
        <f>'1'!L240</f>
        <v>0.92920660120954557</v>
      </c>
      <c r="M240" s="4">
        <f>'1'!M240</f>
        <v>0.60344342778890447</v>
      </c>
      <c r="N240" s="4">
        <f>'1'!N240</f>
        <v>0.34774885536403399</v>
      </c>
      <c r="O240" s="4">
        <f>'1'!O240</f>
        <v>0.53668701673266994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0.75430428473613054</v>
      </c>
      <c r="W240" s="4">
        <f>'1'!W240</f>
        <v>0.45258257084167836</v>
      </c>
      <c r="X240" s="4">
        <f>'1'!X240</f>
        <v>0.43468606920504249</v>
      </c>
      <c r="Y240" s="4">
        <f>'1'!Y240</f>
        <v>0.26081164152302549</v>
      </c>
      <c r="Z240" s="4">
        <f>'1'!Z240</f>
        <v>0.67085877091583745</v>
      </c>
      <c r="AA240" s="4">
        <f>'1'!AA240</f>
        <v>0.40251526254950243</v>
      </c>
      <c r="AB240" s="67">
        <f>'1'!AB240</f>
        <v>364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0.851709686910889</v>
      </c>
      <c r="C241" s="4">
        <f>'1'!C241</f>
        <v>0.34972044016215897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0.43715055020269872</v>
      </c>
      <c r="I241" s="4">
        <f>'1'!I241</f>
        <v>0.26229033012161923</v>
      </c>
      <c r="J241" s="4">
        <f>'1'!J241</f>
        <v>2.2493778626936396</v>
      </c>
      <c r="K241" s="4">
        <f>'1'!K241</f>
        <v>0.851709686910889</v>
      </c>
      <c r="L241" s="4">
        <f>'1'!L241</f>
        <v>0.93046417564601624</v>
      </c>
      <c r="M241" s="4">
        <f>'1'!M241</f>
        <v>0.60686468962889406</v>
      </c>
      <c r="N241" s="4">
        <f>'1'!N241</f>
        <v>0.34972044016215897</v>
      </c>
      <c r="O241" s="4">
        <f>'1'!O241</f>
        <v>0.53972979874969051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0.75858086203611763</v>
      </c>
      <c r="W241" s="4">
        <f>'1'!W241</f>
        <v>0.45514851722167055</v>
      </c>
      <c r="X241" s="4">
        <f>'1'!X241</f>
        <v>0.43715055020269872</v>
      </c>
      <c r="Y241" s="4">
        <f>'1'!Y241</f>
        <v>0.26229033012161923</v>
      </c>
      <c r="Z241" s="4">
        <f>'1'!Z241</f>
        <v>0.6746622484371132</v>
      </c>
      <c r="AA241" s="4">
        <f>'1'!AA241</f>
        <v>0.40479734906226789</v>
      </c>
      <c r="AB241" s="67">
        <f>'1'!AB241</f>
        <v>364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0.85444288779686195</v>
      </c>
      <c r="C242" s="4">
        <f>'1'!C242</f>
        <v>0.34958818112554302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0.43698522640692877</v>
      </c>
      <c r="I242" s="4">
        <f>'1'!I242</f>
        <v>0.26219113584415726</v>
      </c>
      <c r="J242" s="4">
        <f>'1'!J242</f>
        <v>2.2565962866022615</v>
      </c>
      <c r="K242" s="4">
        <f>'1'!K242</f>
        <v>0.85444288779686195</v>
      </c>
      <c r="L242" s="4">
        <f>'1'!L242</f>
        <v>0.93345010565048259</v>
      </c>
      <c r="M242" s="4">
        <f>'1'!M242</f>
        <v>0.60663518248550452</v>
      </c>
      <c r="N242" s="4">
        <f>'1'!N242</f>
        <v>0.34958818112554302</v>
      </c>
      <c r="O242" s="4">
        <f>'1'!O242</f>
        <v>0.53952568101730269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0.75829397810688071</v>
      </c>
      <c r="W242" s="4">
        <f>'1'!W242</f>
        <v>0.45497638686412839</v>
      </c>
      <c r="X242" s="4">
        <f>'1'!X242</f>
        <v>0.43698522640692877</v>
      </c>
      <c r="Y242" s="4">
        <f>'1'!Y242</f>
        <v>0.26219113584415726</v>
      </c>
      <c r="Z242" s="4">
        <f>'1'!Z242</f>
        <v>0.6744071012716284</v>
      </c>
      <c r="AA242" s="4">
        <f>'1'!AA242</f>
        <v>0.40464426076297699</v>
      </c>
      <c r="AB242" s="67">
        <f>'1'!AB242</f>
        <v>364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0.85533261811435701</v>
      </c>
      <c r="C243" s="4">
        <f>'1'!C243</f>
        <v>0.34859817594231501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0.43574771992789374</v>
      </c>
      <c r="I243" s="4">
        <f>'1'!I243</f>
        <v>0.26144863195673629</v>
      </c>
      <c r="J243" s="4">
        <f>'1'!J243</f>
        <v>2.2589460775118839</v>
      </c>
      <c r="K243" s="4">
        <f>'1'!K243</f>
        <v>0.85533261811435701</v>
      </c>
      <c r="L243" s="4">
        <f>'1'!L243</f>
        <v>0.93442210608576926</v>
      </c>
      <c r="M243" s="4">
        <f>'1'!M243</f>
        <v>0.60491724118366896</v>
      </c>
      <c r="N243" s="4">
        <f>'1'!N243</f>
        <v>0.34859817594231501</v>
      </c>
      <c r="O243" s="4">
        <f>'1'!O243</f>
        <v>0.53799778834378031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0.7561465514795862</v>
      </c>
      <c r="W243" s="4">
        <f>'1'!W243</f>
        <v>0.45368793088775172</v>
      </c>
      <c r="X243" s="4">
        <f>'1'!X243</f>
        <v>0.43574771992789374</v>
      </c>
      <c r="Y243" s="4">
        <f>'1'!Y243</f>
        <v>0.26144863195673629</v>
      </c>
      <c r="Z243" s="4">
        <f>'1'!Z243</f>
        <v>0.67249723542972539</v>
      </c>
      <c r="AA243" s="4">
        <f>'1'!AA243</f>
        <v>0.40349834125783524</v>
      </c>
      <c r="AB243" s="67">
        <f>'1'!AB243</f>
        <v>364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0.85624450692356502</v>
      </c>
      <c r="C244" s="4">
        <f>'1'!C244</f>
        <v>0.34578966911582998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0.43223708639478747</v>
      </c>
      <c r="I244" s="4">
        <f>'1'!I244</f>
        <v>0.25934225183687248</v>
      </c>
      <c r="J244" s="4">
        <f>'1'!J244</f>
        <v>2.2613543893253967</v>
      </c>
      <c r="K244" s="4">
        <f>'1'!K244</f>
        <v>0.85624450692356502</v>
      </c>
      <c r="L244" s="4">
        <f>'1'!L244</f>
        <v>0.93541831392769004</v>
      </c>
      <c r="M244" s="4">
        <f>'1'!M244</f>
        <v>0.6000436809685864</v>
      </c>
      <c r="N244" s="4">
        <f>'1'!N244</f>
        <v>0.34578966911582998</v>
      </c>
      <c r="O244" s="4">
        <f>'1'!O244</f>
        <v>0.53366336961908967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0.75005460121073297</v>
      </c>
      <c r="W244" s="4">
        <f>'1'!W244</f>
        <v>0.45003276072643983</v>
      </c>
      <c r="X244" s="4">
        <f>'1'!X244</f>
        <v>0.43223708639478747</v>
      </c>
      <c r="Y244" s="4">
        <f>'1'!Y244</f>
        <v>0.25934225183687248</v>
      </c>
      <c r="Z244" s="4">
        <f>'1'!Z244</f>
        <v>0.66707921202386211</v>
      </c>
      <c r="AA244" s="4">
        <f>'1'!AA244</f>
        <v>0.40024752721431722</v>
      </c>
      <c r="AB244" s="67">
        <f>'1'!AB244</f>
        <v>364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0.85964256241324299</v>
      </c>
      <c r="C245" s="4">
        <f>'1'!C245</f>
        <v>0.34553258242337498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0.43191572802921874</v>
      </c>
      <c r="I245" s="4">
        <f>'1'!I245</f>
        <v>0.25914943681753122</v>
      </c>
      <c r="J245" s="4">
        <f>'1'!J245</f>
        <v>2.2703287040621571</v>
      </c>
      <c r="K245" s="4">
        <f>'1'!K245</f>
        <v>0.85964256241324299</v>
      </c>
      <c r="L245" s="4">
        <f>'1'!L245</f>
        <v>0.93913057521647525</v>
      </c>
      <c r="M245" s="4">
        <f>'1'!M245</f>
        <v>0.59959756224658067</v>
      </c>
      <c r="N245" s="4">
        <f>'1'!N245</f>
        <v>0.34553258242337498</v>
      </c>
      <c r="O245" s="4">
        <f>'1'!O245</f>
        <v>0.53326660313693719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0.74949695280822581</v>
      </c>
      <c r="W245" s="4">
        <f>'1'!W245</f>
        <v>0.44969817168493553</v>
      </c>
      <c r="X245" s="4">
        <f>'1'!X245</f>
        <v>0.43191572802921874</v>
      </c>
      <c r="Y245" s="4">
        <f>'1'!Y245</f>
        <v>0.25914943681753122</v>
      </c>
      <c r="Z245" s="4">
        <f>'1'!Z245</f>
        <v>0.66658325392117146</v>
      </c>
      <c r="AA245" s="4">
        <f>'1'!AA245</f>
        <v>0.39994995235270292</v>
      </c>
      <c r="AB245" s="67">
        <f>'1'!AB245</f>
        <v>364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0.861916399535546</v>
      </c>
      <c r="C246" s="4">
        <f>'1'!C246</f>
        <v>0.34199557739048497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0.42749447173810623</v>
      </c>
      <c r="I246" s="4">
        <f>'1'!I246</f>
        <v>0.25649668304286372</v>
      </c>
      <c r="J246" s="4">
        <f>'1'!J246</f>
        <v>2.2763339414862265</v>
      </c>
      <c r="K246" s="4">
        <f>'1'!K246</f>
        <v>0.861916399535546</v>
      </c>
      <c r="L246" s="4">
        <f>'1'!L246</f>
        <v>0.9416146657652521</v>
      </c>
      <c r="M246" s="4">
        <f>'1'!M246</f>
        <v>0.59345984990553091</v>
      </c>
      <c r="N246" s="4">
        <f>'1'!N246</f>
        <v>0.34199557739048497</v>
      </c>
      <c r="O246" s="4">
        <f>'1'!O246</f>
        <v>0.52780788012465574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0.74182481238191367</v>
      </c>
      <c r="W246" s="4">
        <f>'1'!W246</f>
        <v>0.44509488742914816</v>
      </c>
      <c r="X246" s="4">
        <f>'1'!X246</f>
        <v>0.42749447173810623</v>
      </c>
      <c r="Y246" s="4">
        <f>'1'!Y246</f>
        <v>0.25649668304286372</v>
      </c>
      <c r="Z246" s="4">
        <f>'1'!Z246</f>
        <v>0.65975985015581973</v>
      </c>
      <c r="AA246" s="4">
        <f>'1'!AA246</f>
        <v>0.3958559100934918</v>
      </c>
      <c r="AB246" s="67">
        <f>'1'!AB246</f>
        <v>364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0.861920059692038</v>
      </c>
      <c r="C247" s="4">
        <f>'1'!C247</f>
        <v>0.34100462328881997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0.42625577911102497</v>
      </c>
      <c r="I247" s="4">
        <f>'1'!I247</f>
        <v>0.25575346746661498</v>
      </c>
      <c r="J247" s="4">
        <f>'1'!J247</f>
        <v>2.2763436080135815</v>
      </c>
      <c r="K247" s="4">
        <f>'1'!K247</f>
        <v>0.861920059692038</v>
      </c>
      <c r="L247" s="4">
        <f>'1'!L247</f>
        <v>0.94161866436306696</v>
      </c>
      <c r="M247" s="4">
        <f>'1'!M247</f>
        <v>0.5917402619596146</v>
      </c>
      <c r="N247" s="4">
        <f>'1'!N247</f>
        <v>0.34100462328881997</v>
      </c>
      <c r="O247" s="4">
        <f>'1'!O247</f>
        <v>0.52627852296836874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0.73967532744951825</v>
      </c>
      <c r="W247" s="4">
        <f>'1'!W247</f>
        <v>0.44380519646971095</v>
      </c>
      <c r="X247" s="4">
        <f>'1'!X247</f>
        <v>0.42625577911102497</v>
      </c>
      <c r="Y247" s="4">
        <f>'1'!Y247</f>
        <v>0.25575346746661498</v>
      </c>
      <c r="Z247" s="4">
        <f>'1'!Z247</f>
        <v>0.6578481537104609</v>
      </c>
      <c r="AA247" s="4">
        <f>'1'!AA247</f>
        <v>0.39470889222627659</v>
      </c>
      <c r="AB247" s="67">
        <f>'1'!AB247</f>
        <v>364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0.863405969065007</v>
      </c>
      <c r="C248" s="4">
        <f>'1'!C248</f>
        <v>0.34174250951875601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0.42717813689844503</v>
      </c>
      <c r="I248" s="4">
        <f>'1'!I248</f>
        <v>0.25630688213906699</v>
      </c>
      <c r="J248" s="4">
        <f>'1'!J248</f>
        <v>2.2802679166141422</v>
      </c>
      <c r="K248" s="4">
        <f>'1'!K248</f>
        <v>0.863405969065007</v>
      </c>
      <c r="L248" s="4">
        <f>'1'!L248</f>
        <v>0.94324197035694257</v>
      </c>
      <c r="M248" s="4">
        <f>'1'!M248</f>
        <v>0.59302070498348791</v>
      </c>
      <c r="N248" s="4">
        <f>'1'!N248</f>
        <v>0.34174250951875601</v>
      </c>
      <c r="O248" s="4">
        <f>'1'!O248</f>
        <v>0.52741731596027652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0.74127588122935983</v>
      </c>
      <c r="W248" s="4">
        <f>'1'!W248</f>
        <v>0.44476552873761593</v>
      </c>
      <c r="X248" s="4">
        <f>'1'!X248</f>
        <v>0.42717813689844503</v>
      </c>
      <c r="Y248" s="4">
        <f>'1'!Y248</f>
        <v>0.25630688213906699</v>
      </c>
      <c r="Z248" s="4">
        <f>'1'!Z248</f>
        <v>0.65927164495034563</v>
      </c>
      <c r="AA248" s="4">
        <f>'1'!AA248</f>
        <v>0.39556298697020742</v>
      </c>
      <c r="AB248" s="67">
        <f>'1'!AB248</f>
        <v>364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0.86539992812883604</v>
      </c>
      <c r="C249" s="4">
        <f>'1'!C249</f>
        <v>0.34168013675604603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0.42710017094505753</v>
      </c>
      <c r="I249" s="4">
        <f>'1'!I249</f>
        <v>0.25626010256703452</v>
      </c>
      <c r="J249" s="4">
        <f>'1'!J249</f>
        <v>2.285533991952045</v>
      </c>
      <c r="K249" s="4">
        <f>'1'!K249</f>
        <v>0.86539992812883604</v>
      </c>
      <c r="L249" s="4">
        <f>'1'!L249</f>
        <v>0.9454203035438371</v>
      </c>
      <c r="M249" s="4">
        <f>'1'!M249</f>
        <v>0.59291247045402851</v>
      </c>
      <c r="N249" s="4">
        <f>'1'!N249</f>
        <v>0.34168013675604603</v>
      </c>
      <c r="O249" s="4">
        <f>'1'!O249</f>
        <v>0.52732105496206516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0.74114058806753569</v>
      </c>
      <c r="W249" s="4">
        <f>'1'!W249</f>
        <v>0.44468435284052138</v>
      </c>
      <c r="X249" s="4">
        <f>'1'!X249</f>
        <v>0.42710017094505753</v>
      </c>
      <c r="Y249" s="4">
        <f>'1'!Y249</f>
        <v>0.25626010256703452</v>
      </c>
      <c r="Z249" s="4">
        <f>'1'!Z249</f>
        <v>0.65915131870258148</v>
      </c>
      <c r="AA249" s="4">
        <f>'1'!AA249</f>
        <v>0.39549079122154884</v>
      </c>
      <c r="AB249" s="67">
        <f>'1'!AB249</f>
        <v>364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0.86803939286482301</v>
      </c>
      <c r="C250" s="4">
        <f>'1'!C250</f>
        <v>0.33933672936059001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0.42417091170073751</v>
      </c>
      <c r="I250" s="4">
        <f>'1'!I250</f>
        <v>0.2545025470204425</v>
      </c>
      <c r="J250" s="4">
        <f>'1'!J250</f>
        <v>2.2925048573040918</v>
      </c>
      <c r="K250" s="4">
        <f>'1'!K250</f>
        <v>0.86803939286482301</v>
      </c>
      <c r="L250" s="4">
        <f>'1'!L250</f>
        <v>0.94830382995836504</v>
      </c>
      <c r="M250" s="4">
        <f>'1'!M250</f>
        <v>0.58884599037909191</v>
      </c>
      <c r="N250" s="4">
        <f>'1'!N250</f>
        <v>0.33933672936059001</v>
      </c>
      <c r="O250" s="4">
        <f>'1'!O250</f>
        <v>0.52370443249255338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0.73605748797386483</v>
      </c>
      <c r="W250" s="4">
        <f>'1'!W250</f>
        <v>0.44163449278431893</v>
      </c>
      <c r="X250" s="4">
        <f>'1'!X250</f>
        <v>0.42417091170073751</v>
      </c>
      <c r="Y250" s="4">
        <f>'1'!Y250</f>
        <v>0.2545025470204425</v>
      </c>
      <c r="Z250" s="4">
        <f>'1'!Z250</f>
        <v>0.6546305406156917</v>
      </c>
      <c r="AA250" s="4">
        <f>'1'!AA250</f>
        <v>0.39277832436941507</v>
      </c>
      <c r="AB250" s="67">
        <f>'1'!AB250</f>
        <v>364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0.870101788110483</v>
      </c>
      <c r="C251" s="4">
        <f>'1'!C251</f>
        <v>0.33822343297237201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0.42277929121546498</v>
      </c>
      <c r="I251" s="4">
        <f>'1'!I251</f>
        <v>0.25366757472927903</v>
      </c>
      <c r="J251" s="4">
        <f>'1'!J251</f>
        <v>2.2979516736089973</v>
      </c>
      <c r="K251" s="4">
        <f>'1'!K251</f>
        <v>0.870101788110483</v>
      </c>
      <c r="L251" s="4">
        <f>'1'!L251</f>
        <v>0.95055692737125153</v>
      </c>
      <c r="M251" s="4">
        <f>'1'!M251</f>
        <v>0.58691410367899632</v>
      </c>
      <c r="N251" s="4">
        <f>'1'!N251</f>
        <v>0.33822343297237201</v>
      </c>
      <c r="O251" s="4">
        <f>'1'!O251</f>
        <v>0.5219862623012913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0.73364262959874538</v>
      </c>
      <c r="W251" s="4">
        <f>'1'!W251</f>
        <v>0.44018557775924727</v>
      </c>
      <c r="X251" s="4">
        <f>'1'!X251</f>
        <v>0.42277929121546498</v>
      </c>
      <c r="Y251" s="4">
        <f>'1'!Y251</f>
        <v>0.25366757472927903</v>
      </c>
      <c r="Z251" s="4">
        <f>'1'!Z251</f>
        <v>0.65248282787661416</v>
      </c>
      <c r="AA251" s="4">
        <f>'1'!AA251</f>
        <v>0.39148969672596845</v>
      </c>
      <c r="AB251" s="67">
        <f>'1'!AB251</f>
        <v>364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0.87162602461402605</v>
      </c>
      <c r="C252" s="4">
        <f>'1'!C252</f>
        <v>0.33946237508975002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0.42432796886218754</v>
      </c>
      <c r="I252" s="4">
        <f>'1'!I252</f>
        <v>0.2545967813173125</v>
      </c>
      <c r="J252" s="4">
        <f>'1'!J252</f>
        <v>2.3019772047274873</v>
      </c>
      <c r="K252" s="4">
        <f>'1'!K252</f>
        <v>0.87162602461402605</v>
      </c>
      <c r="L252" s="4">
        <f>'1'!L252</f>
        <v>0.952222104465694</v>
      </c>
      <c r="M252" s="4">
        <f>'1'!M252</f>
        <v>0.58906402154820103</v>
      </c>
      <c r="N252" s="4">
        <f>'1'!N252</f>
        <v>0.33946237508975002</v>
      </c>
      <c r="O252" s="4">
        <f>'1'!O252</f>
        <v>0.52389834378947919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0.73633002693525129</v>
      </c>
      <c r="W252" s="4">
        <f>'1'!W252</f>
        <v>0.44179801616115078</v>
      </c>
      <c r="X252" s="4">
        <f>'1'!X252</f>
        <v>0.42432796886218754</v>
      </c>
      <c r="Y252" s="4">
        <f>'1'!Y252</f>
        <v>0.2545967813173125</v>
      </c>
      <c r="Z252" s="4">
        <f>'1'!Z252</f>
        <v>0.65487292973684896</v>
      </c>
      <c r="AA252" s="4">
        <f>'1'!AA252</f>
        <v>0.39292375784210942</v>
      </c>
      <c r="AB252" s="67">
        <f>'1'!AB252</f>
        <v>364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0.87529286878172097</v>
      </c>
      <c r="C253" s="4">
        <f>'1'!C253</f>
        <v>0.340075992967174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0.42509499120896749</v>
      </c>
      <c r="I253" s="4">
        <f>'1'!I253</f>
        <v>0.25505699472538051</v>
      </c>
      <c r="J253" s="4">
        <f>'1'!J253</f>
        <v>2.3116613943328397</v>
      </c>
      <c r="K253" s="4">
        <f>'1'!K253</f>
        <v>0.87529286878172097</v>
      </c>
      <c r="L253" s="4">
        <f>'1'!L253</f>
        <v>0.95622800834133415</v>
      </c>
      <c r="M253" s="4">
        <f>'1'!M253</f>
        <v>0.59012882354422092</v>
      </c>
      <c r="N253" s="4">
        <f>'1'!N253</f>
        <v>0.340075992967174</v>
      </c>
      <c r="O253" s="4">
        <f>'1'!O253</f>
        <v>0.52484535121443177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0.73766102943027612</v>
      </c>
      <c r="W253" s="4">
        <f>'1'!W253</f>
        <v>0.44259661765816571</v>
      </c>
      <c r="X253" s="4">
        <f>'1'!X253</f>
        <v>0.42509499120896749</v>
      </c>
      <c r="Y253" s="4">
        <f>'1'!Y253</f>
        <v>0.25505699472538051</v>
      </c>
      <c r="Z253" s="4">
        <f>'1'!Z253</f>
        <v>0.65605668901803971</v>
      </c>
      <c r="AA253" s="4">
        <f>'1'!AA253</f>
        <v>0.39363401341082382</v>
      </c>
      <c r="AB253" s="67">
        <f>'1'!AB253</f>
        <v>364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0.87838326086760399</v>
      </c>
      <c r="C254" s="4">
        <f>'1'!C254</f>
        <v>0.34127049624970301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0.42658812031212878</v>
      </c>
      <c r="I254" s="4">
        <f>'1'!I254</f>
        <v>0.25595287218727725</v>
      </c>
      <c r="J254" s="4">
        <f>'1'!J254</f>
        <v>2.3198231654760582</v>
      </c>
      <c r="K254" s="4">
        <f>'1'!K254</f>
        <v>0.87838326086760399</v>
      </c>
      <c r="L254" s="4">
        <f>'1'!L254</f>
        <v>0.95960415771336194</v>
      </c>
      <c r="M254" s="4">
        <f>'1'!M254</f>
        <v>0.59220162736282689</v>
      </c>
      <c r="N254" s="4">
        <f>'1'!N254</f>
        <v>0.34127049624970301</v>
      </c>
      <c r="O254" s="4">
        <f>'1'!O254</f>
        <v>0.5266888494554447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0.74025203420353358</v>
      </c>
      <c r="W254" s="4">
        <f>'1'!W254</f>
        <v>0.44415122052212019</v>
      </c>
      <c r="X254" s="4">
        <f>'1'!X254</f>
        <v>0.42658812031212878</v>
      </c>
      <c r="Y254" s="4">
        <f>'1'!Y254</f>
        <v>0.25595287218727725</v>
      </c>
      <c r="Z254" s="4">
        <f>'1'!Z254</f>
        <v>0.65836106181930587</v>
      </c>
      <c r="AA254" s="4">
        <f>'1'!AA254</f>
        <v>0.39501663709158352</v>
      </c>
      <c r="AB254" s="67">
        <f>'1'!AB254</f>
        <v>364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0.88040061246287704</v>
      </c>
      <c r="C255" s="4">
        <f>'1'!C255</f>
        <v>0.33953609899985099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0.42442012374981375</v>
      </c>
      <c r="I255" s="4">
        <f>'1'!I255</f>
        <v>0.25465207424988823</v>
      </c>
      <c r="J255" s="4">
        <f>'1'!J255</f>
        <v>2.325151020835007</v>
      </c>
      <c r="K255" s="4">
        <f>'1'!K255</f>
        <v>0.88040061246287704</v>
      </c>
      <c r="L255" s="4">
        <f>'1'!L255</f>
        <v>0.96180804645377527</v>
      </c>
      <c r="M255" s="4">
        <f>'1'!M255</f>
        <v>0.58919195355526621</v>
      </c>
      <c r="N255" s="4">
        <f>'1'!N255</f>
        <v>0.33953609899985099</v>
      </c>
      <c r="O255" s="4">
        <f>'1'!O255</f>
        <v>0.52401212321610735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0.73648994194408279</v>
      </c>
      <c r="W255" s="4">
        <f>'1'!W255</f>
        <v>0.44189396516644963</v>
      </c>
      <c r="X255" s="4">
        <f>'1'!X255</f>
        <v>0.42442012374981375</v>
      </c>
      <c r="Y255" s="4">
        <f>'1'!Y255</f>
        <v>0.25465207424988823</v>
      </c>
      <c r="Z255" s="4">
        <f>'1'!Z255</f>
        <v>0.65501515402013422</v>
      </c>
      <c r="AA255" s="4">
        <f>'1'!AA255</f>
        <v>0.39300909241208049</v>
      </c>
      <c r="AB255" s="67">
        <f>'1'!AB255</f>
        <v>364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0.88313975223813301</v>
      </c>
      <c r="C256" s="4">
        <f>'1'!C256</f>
        <v>0.340009382724836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0.42501172840604501</v>
      </c>
      <c r="I256" s="4">
        <f>'1'!I256</f>
        <v>0.25500703704362698</v>
      </c>
      <c r="J256" s="4">
        <f>'1'!J256</f>
        <v>2.3323851294379412</v>
      </c>
      <c r="K256" s="4">
        <f>'1'!K256</f>
        <v>0.88313975223813301</v>
      </c>
      <c r="L256" s="4">
        <f>'1'!L256</f>
        <v>0.9648004644949586</v>
      </c>
      <c r="M256" s="4">
        <f>'1'!M256</f>
        <v>0.59001323577925124</v>
      </c>
      <c r="N256" s="4">
        <f>'1'!N256</f>
        <v>0.340009382724836</v>
      </c>
      <c r="O256" s="4">
        <f>'1'!O256</f>
        <v>0.52474255043826012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0.73751654472406403</v>
      </c>
      <c r="W256" s="4">
        <f>'1'!W256</f>
        <v>0.44250992683443846</v>
      </c>
      <c r="X256" s="4">
        <f>'1'!X256</f>
        <v>0.42501172840604501</v>
      </c>
      <c r="Y256" s="4">
        <f>'1'!Y256</f>
        <v>0.25500703704362698</v>
      </c>
      <c r="Z256" s="4">
        <f>'1'!Z256</f>
        <v>0.65592818804782516</v>
      </c>
      <c r="AA256" s="4">
        <f>'1'!AA256</f>
        <v>0.39355691282869509</v>
      </c>
      <c r="AB256" s="67">
        <f>'1'!AB256</f>
        <v>364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0.88446628922842196</v>
      </c>
      <c r="C257" s="4">
        <f>'1'!C257</f>
        <v>0.34048298482818101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0.42560373103522625</v>
      </c>
      <c r="I257" s="4">
        <f>'1'!I257</f>
        <v>0.25536223862113577</v>
      </c>
      <c r="J257" s="4">
        <f>'1'!J257</f>
        <v>2.3358885332219494</v>
      </c>
      <c r="K257" s="4">
        <f>'1'!K257</f>
        <v>0.88446628922842196</v>
      </c>
      <c r="L257" s="4">
        <f>'1'!L257</f>
        <v>0.96624966152312664</v>
      </c>
      <c r="M257" s="4">
        <f>'1'!M257</f>
        <v>0.59083507048047945</v>
      </c>
      <c r="N257" s="4">
        <f>'1'!N257</f>
        <v>0.34048298482818101</v>
      </c>
      <c r="O257" s="4">
        <f>'1'!O257</f>
        <v>0.52547346901941971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0.73854383810059931</v>
      </c>
      <c r="W257" s="4">
        <f>'1'!W257</f>
        <v>0.44312630286035959</v>
      </c>
      <c r="X257" s="4">
        <f>'1'!X257</f>
        <v>0.42560373103522625</v>
      </c>
      <c r="Y257" s="4">
        <f>'1'!Y257</f>
        <v>0.25536223862113577</v>
      </c>
      <c r="Z257" s="4">
        <f>'1'!Z257</f>
        <v>0.65684183627427462</v>
      </c>
      <c r="AA257" s="4">
        <f>'1'!AA257</f>
        <v>0.39410510176456481</v>
      </c>
      <c r="AB257" s="67">
        <f>'1'!AB257</f>
        <v>364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0.88720340235985895</v>
      </c>
      <c r="C258" s="4">
        <f>'1'!C258</f>
        <v>0.339309613802251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0.42413701725281372</v>
      </c>
      <c r="I258" s="4">
        <f>'1'!I258</f>
        <v>0.25448221035168828</v>
      </c>
      <c r="J258" s="4">
        <f>'1'!J258</f>
        <v>2.3431172894286245</v>
      </c>
      <c r="K258" s="4">
        <f>'1'!K258</f>
        <v>0.88720340235985895</v>
      </c>
      <c r="L258" s="4">
        <f>'1'!L258</f>
        <v>0.96923986552412777</v>
      </c>
      <c r="M258" s="4">
        <f>'1'!M258</f>
        <v>0.58879893715312703</v>
      </c>
      <c r="N258" s="4">
        <f>'1'!N258</f>
        <v>0.339309613802251</v>
      </c>
      <c r="O258" s="4">
        <f>'1'!O258</f>
        <v>0.52366258456728332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0.73599867144140885</v>
      </c>
      <c r="W258" s="4">
        <f>'1'!W258</f>
        <v>0.44159920286484527</v>
      </c>
      <c r="X258" s="4">
        <f>'1'!X258</f>
        <v>0.42413701725281372</v>
      </c>
      <c r="Y258" s="4">
        <f>'1'!Y258</f>
        <v>0.25448221035168828</v>
      </c>
      <c r="Z258" s="4">
        <f>'1'!Z258</f>
        <v>0.65457823070910415</v>
      </c>
      <c r="AA258" s="4">
        <f>'1'!AA258</f>
        <v>0.39274693842546249</v>
      </c>
      <c r="AB258" s="67">
        <f>'1'!AB258</f>
        <v>364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0.88848718707713703</v>
      </c>
      <c r="C259" s="4">
        <f>'1'!C259</f>
        <v>0.338956212238882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0.42369526529860252</v>
      </c>
      <c r="I259" s="4">
        <f>'1'!I259</f>
        <v>0.25421715917916149</v>
      </c>
      <c r="J259" s="4">
        <f>'1'!J259</f>
        <v>2.3465077838281698</v>
      </c>
      <c r="K259" s="4">
        <f>'1'!K259</f>
        <v>0.88848718707713703</v>
      </c>
      <c r="L259" s="4">
        <f>'1'!L259</f>
        <v>0.97064235713250857</v>
      </c>
      <c r="M259" s="4">
        <f>'1'!M259</f>
        <v>0.58818568466502863</v>
      </c>
      <c r="N259" s="4">
        <f>'1'!N259</f>
        <v>0.338956212238882</v>
      </c>
      <c r="O259" s="4">
        <f>'1'!O259</f>
        <v>0.52311717362537069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0.73523210583128584</v>
      </c>
      <c r="W259" s="4">
        <f>'1'!W259</f>
        <v>0.44113926349877147</v>
      </c>
      <c r="X259" s="4">
        <f>'1'!X259</f>
        <v>0.42369526529860252</v>
      </c>
      <c r="Y259" s="4">
        <f>'1'!Y259</f>
        <v>0.25421715917916149</v>
      </c>
      <c r="Z259" s="4">
        <f>'1'!Z259</f>
        <v>0.65389646703171334</v>
      </c>
      <c r="AA259" s="4">
        <f>'1'!AA259</f>
        <v>0.39233788021902805</v>
      </c>
      <c r="AB259" s="67">
        <f>'1'!AB259</f>
        <v>364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0.89089136517047995</v>
      </c>
      <c r="C260" s="4">
        <f>'1'!C260</f>
        <v>0.338009892618926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0.42251236577365747</v>
      </c>
      <c r="I260" s="4">
        <f>'1'!I260</f>
        <v>0.25350741946419453</v>
      </c>
      <c r="J260" s="4">
        <f>'1'!J260</f>
        <v>2.3528572536818624</v>
      </c>
      <c r="K260" s="4">
        <f>'1'!K260</f>
        <v>0.89089136517047995</v>
      </c>
      <c r="L260" s="4">
        <f>'1'!L260</f>
        <v>0.97326884080659004</v>
      </c>
      <c r="M260" s="4">
        <f>'1'!M260</f>
        <v>0.58654355027280369</v>
      </c>
      <c r="N260" s="4">
        <f>'1'!N260</f>
        <v>0.338009892618926</v>
      </c>
      <c r="O260" s="4">
        <f>'1'!O260</f>
        <v>0.52165670166155031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0.73317943784100459</v>
      </c>
      <c r="W260" s="4">
        <f>'1'!W260</f>
        <v>0.4399076627046028</v>
      </c>
      <c r="X260" s="4">
        <f>'1'!X260</f>
        <v>0.42251236577365747</v>
      </c>
      <c r="Y260" s="4">
        <f>'1'!Y260</f>
        <v>0.25350741946419453</v>
      </c>
      <c r="Z260" s="4">
        <f>'1'!Z260</f>
        <v>0.65207087707693789</v>
      </c>
      <c r="AA260" s="4">
        <f>'1'!AA260</f>
        <v>0.39124252624616274</v>
      </c>
      <c r="AB260" s="67">
        <f>'1'!AB260</f>
        <v>364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0.89338191905375297</v>
      </c>
      <c r="C261" s="4">
        <f>'1'!C261</f>
        <v>0.33800213500342702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0.42250266875428377</v>
      </c>
      <c r="I261" s="4">
        <f>'1'!I261</f>
        <v>0.25350160125257026</v>
      </c>
      <c r="J261" s="4">
        <f>'1'!J261</f>
        <v>2.3594348432725112</v>
      </c>
      <c r="K261" s="4">
        <f>'1'!K261</f>
        <v>0.89338191905375297</v>
      </c>
      <c r="L261" s="4">
        <f>'1'!L261</f>
        <v>0.97598968712490142</v>
      </c>
      <c r="M261" s="4">
        <f>'1'!M261</f>
        <v>0.58653008859775868</v>
      </c>
      <c r="N261" s="4">
        <f>'1'!N261</f>
        <v>0.33800213500342702</v>
      </c>
      <c r="O261" s="4">
        <f>'1'!O261</f>
        <v>0.52164472919505656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0.73316261074719835</v>
      </c>
      <c r="W261" s="4">
        <f>'1'!W261</f>
        <v>0.43989756644831901</v>
      </c>
      <c r="X261" s="4">
        <f>'1'!X261</f>
        <v>0.42250266875428377</v>
      </c>
      <c r="Y261" s="4">
        <f>'1'!Y261</f>
        <v>0.25350160125257026</v>
      </c>
      <c r="Z261" s="4">
        <f>'1'!Z261</f>
        <v>0.65205591149382069</v>
      </c>
      <c r="AA261" s="4">
        <f>'1'!AA261</f>
        <v>0.39123354689629242</v>
      </c>
      <c r="AB261" s="67">
        <f>'1'!AB261</f>
        <v>364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0.89623870314106902</v>
      </c>
      <c r="C262" s="4">
        <f>'1'!C262</f>
        <v>0.33381620211672097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0.41727025264590123</v>
      </c>
      <c r="I262" s="4">
        <f>'1'!I262</f>
        <v>0.25036215158754072</v>
      </c>
      <c r="J262" s="4">
        <f>'1'!J262</f>
        <v>2.3669796522411763</v>
      </c>
      <c r="K262" s="4">
        <f>'1'!K262</f>
        <v>0.89623870314106902</v>
      </c>
      <c r="L262" s="4">
        <f>'1'!L262</f>
        <v>0.97911062761865597</v>
      </c>
      <c r="M262" s="4">
        <f>'1'!M262</f>
        <v>0.57926630138268953</v>
      </c>
      <c r="N262" s="4">
        <f>'1'!N262</f>
        <v>0.33381620211672097</v>
      </c>
      <c r="O262" s="4">
        <f>'1'!O262</f>
        <v>0.51518450424087892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0.72408287672836191</v>
      </c>
      <c r="W262" s="4">
        <f>'1'!W262</f>
        <v>0.43444972603701715</v>
      </c>
      <c r="X262" s="4">
        <f>'1'!X262</f>
        <v>0.41727025264590123</v>
      </c>
      <c r="Y262" s="4">
        <f>'1'!Y262</f>
        <v>0.25036215158754072</v>
      </c>
      <c r="Z262" s="4">
        <f>'1'!Z262</f>
        <v>0.64398063030109864</v>
      </c>
      <c r="AA262" s="4">
        <f>'1'!AA262</f>
        <v>0.38638837818065919</v>
      </c>
      <c r="AB262" s="67">
        <f>'1'!AB262</f>
        <v>364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0.89880520640566997</v>
      </c>
      <c r="C263" s="4">
        <f>'1'!C263</f>
        <v>0.33244033390768202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0.41555041738460252</v>
      </c>
      <c r="I263" s="4">
        <f>'1'!I263</f>
        <v>0.24933025043076151</v>
      </c>
      <c r="J263" s="4">
        <f>'1'!J263</f>
        <v>2.3737578252696681</v>
      </c>
      <c r="K263" s="4">
        <f>'1'!K263</f>
        <v>0.89880520640566997</v>
      </c>
      <c r="L263" s="4">
        <f>'1'!L263</f>
        <v>0.98191444608061451</v>
      </c>
      <c r="M263" s="4">
        <f>'1'!M263</f>
        <v>0.57687877769873919</v>
      </c>
      <c r="N263" s="4">
        <f>'1'!N263</f>
        <v>0.33244033390768202</v>
      </c>
      <c r="O263" s="4">
        <f>'1'!O263</f>
        <v>0.51306110227093293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0.72109847212342393</v>
      </c>
      <c r="W263" s="4">
        <f>'1'!W263</f>
        <v>0.43265908327405439</v>
      </c>
      <c r="X263" s="4">
        <f>'1'!X263</f>
        <v>0.41555041738460252</v>
      </c>
      <c r="Y263" s="4">
        <f>'1'!Y263</f>
        <v>0.24933025043076151</v>
      </c>
      <c r="Z263" s="4">
        <f>'1'!Z263</f>
        <v>0.6413263778386662</v>
      </c>
      <c r="AA263" s="4">
        <f>'1'!AA263</f>
        <v>0.38479582670319967</v>
      </c>
      <c r="AB263" s="67">
        <f>'1'!AB263</f>
        <v>364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0.90072047749650797</v>
      </c>
      <c r="C264" s="4">
        <f>'1'!C264</f>
        <v>0.33021633112153997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0.41277041390192498</v>
      </c>
      <c r="I264" s="4">
        <f>'1'!I264</f>
        <v>0.24766224834115497</v>
      </c>
      <c r="J264" s="4">
        <f>'1'!J264</f>
        <v>2.3788160845086974</v>
      </c>
      <c r="K264" s="4">
        <f>'1'!K264</f>
        <v>0.90072047749650797</v>
      </c>
      <c r="L264" s="4">
        <f>'1'!L264</f>
        <v>0.98400681530461476</v>
      </c>
      <c r="M264" s="4">
        <f>'1'!M264</f>
        <v>0.57301949867026702</v>
      </c>
      <c r="N264" s="4">
        <f>'1'!N264</f>
        <v>0.33021633112153997</v>
      </c>
      <c r="O264" s="4">
        <f>'1'!O264</f>
        <v>0.50962875906666782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0.71627437333783384</v>
      </c>
      <c r="W264" s="4">
        <f>'1'!W264</f>
        <v>0.42976462400270027</v>
      </c>
      <c r="X264" s="4">
        <f>'1'!X264</f>
        <v>0.41277041390192498</v>
      </c>
      <c r="Y264" s="4">
        <f>'1'!Y264</f>
        <v>0.24766224834115497</v>
      </c>
      <c r="Z264" s="4">
        <f>'1'!Z264</f>
        <v>0.63703594883333481</v>
      </c>
      <c r="AA264" s="4">
        <f>'1'!AA264</f>
        <v>0.38222156930000084</v>
      </c>
      <c r="AB264" s="67">
        <f>'1'!AB264</f>
        <v>364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0.90293984387239401</v>
      </c>
      <c r="C265" s="4">
        <f>'1'!C265</f>
        <v>0.329902768808157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0.41237846101019626</v>
      </c>
      <c r="I265" s="4">
        <f>'1'!I265</f>
        <v>0.24742707660611774</v>
      </c>
      <c r="J265" s="4">
        <f>'1'!J265</f>
        <v>2.3846774638869586</v>
      </c>
      <c r="K265" s="4">
        <f>'1'!K265</f>
        <v>0.90293984387239401</v>
      </c>
      <c r="L265" s="4">
        <f>'1'!L265</f>
        <v>0.98643139839569727</v>
      </c>
      <c r="M265" s="4">
        <f>'1'!M265</f>
        <v>0.57247537864141707</v>
      </c>
      <c r="N265" s="4">
        <f>'1'!N265</f>
        <v>0.329902768808157</v>
      </c>
      <c r="O265" s="4">
        <f>'1'!O265</f>
        <v>0.50914483275049593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0.71559422330177136</v>
      </c>
      <c r="W265" s="4">
        <f>'1'!W265</f>
        <v>0.42935653398106277</v>
      </c>
      <c r="X265" s="4">
        <f>'1'!X265</f>
        <v>0.41237846101019626</v>
      </c>
      <c r="Y265" s="4">
        <f>'1'!Y265</f>
        <v>0.24742707660611774</v>
      </c>
      <c r="Z265" s="4">
        <f>'1'!Z265</f>
        <v>0.63643104093811997</v>
      </c>
      <c r="AA265" s="4">
        <f>'1'!AA265</f>
        <v>0.38185862456287195</v>
      </c>
      <c r="AB265" s="67">
        <f>'1'!AB265</f>
        <v>364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0.90464474065004397</v>
      </c>
      <c r="C266" s="4">
        <f>'1'!C266</f>
        <v>0.32806395824840401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0.410079947810505</v>
      </c>
      <c r="I266" s="4">
        <f>'1'!I266</f>
        <v>0.24604796868630302</v>
      </c>
      <c r="J266" s="4">
        <f>'1'!J266</f>
        <v>2.3891801214576769</v>
      </c>
      <c r="K266" s="4">
        <f>'1'!K266</f>
        <v>0.90464474065004397</v>
      </c>
      <c r="L266" s="4">
        <f>'1'!L266</f>
        <v>0.98829394076096166</v>
      </c>
      <c r="M266" s="4">
        <f>'1'!M266</f>
        <v>0.56928451796677815</v>
      </c>
      <c r="N266" s="4">
        <f>'1'!N266</f>
        <v>0.32806395824840401</v>
      </c>
      <c r="O266" s="4">
        <f>'1'!O266</f>
        <v>0.50630696358593097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0.71160564745847266</v>
      </c>
      <c r="W266" s="4">
        <f>'1'!W266</f>
        <v>0.42696338847508364</v>
      </c>
      <c r="X266" s="4">
        <f>'1'!X266</f>
        <v>0.410079947810505</v>
      </c>
      <c r="Y266" s="4">
        <f>'1'!Y266</f>
        <v>0.24604796868630302</v>
      </c>
      <c r="Z266" s="4">
        <f>'1'!Z266</f>
        <v>0.63288370448241371</v>
      </c>
      <c r="AA266" s="4">
        <f>'1'!AA266</f>
        <v>0.37973022268944823</v>
      </c>
      <c r="AB266" s="67">
        <f>'1'!AB266</f>
        <v>364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0.90573227344838902</v>
      </c>
      <c r="C267" s="4">
        <f>'1'!C267</f>
        <v>0.32402899493118997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0.40503624366398749</v>
      </c>
      <c r="I267" s="4">
        <f>'1'!I267</f>
        <v>0.24302174619839248</v>
      </c>
      <c r="J267" s="4">
        <f>'1'!J267</f>
        <v>2.3920523116407231</v>
      </c>
      <c r="K267" s="4">
        <f>'1'!K267</f>
        <v>0.90573227344838902</v>
      </c>
      <c r="L267" s="4">
        <f>'1'!L267</f>
        <v>0.98948203375115684</v>
      </c>
      <c r="M267" s="4">
        <f>'1'!M267</f>
        <v>0.56228270600511621</v>
      </c>
      <c r="N267" s="4">
        <f>'1'!N267</f>
        <v>0.32402899493118997</v>
      </c>
      <c r="O267" s="4">
        <f>'1'!O267</f>
        <v>0.50007973266356187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0.70285338250639529</v>
      </c>
      <c r="W267" s="4">
        <f>'1'!W267</f>
        <v>0.42171202950383713</v>
      </c>
      <c r="X267" s="4">
        <f>'1'!X267</f>
        <v>0.40503624366398749</v>
      </c>
      <c r="Y267" s="4">
        <f>'1'!Y267</f>
        <v>0.24302174619839248</v>
      </c>
      <c r="Z267" s="4">
        <f>'1'!Z267</f>
        <v>0.62509966582945231</v>
      </c>
      <c r="AA267" s="4">
        <f>'1'!AA267</f>
        <v>0.37505979949767143</v>
      </c>
      <c r="AB267" s="67">
        <f>'1'!AB267</f>
        <v>364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0.90715505612828196</v>
      </c>
      <c r="C268" s="4">
        <f>'1'!C268</f>
        <v>0.31806799082911902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0.39758498853639879</v>
      </c>
      <c r="I268" s="4">
        <f>'1'!I268</f>
        <v>0.23855099312183925</v>
      </c>
      <c r="J268" s="4">
        <f>'1'!J268</f>
        <v>2.3958099017125027</v>
      </c>
      <c r="K268" s="4">
        <f>'1'!K268</f>
        <v>0.90715505612828196</v>
      </c>
      <c r="L268" s="4">
        <f>'1'!L268</f>
        <v>0.9910363759568579</v>
      </c>
      <c r="M268" s="4">
        <f>'1'!M268</f>
        <v>0.55193866405377223</v>
      </c>
      <c r="N268" s="4">
        <f>'1'!N268</f>
        <v>0.31806799082911902</v>
      </c>
      <c r="O268" s="4">
        <f>'1'!O268</f>
        <v>0.49088000861293157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0.68992333006721529</v>
      </c>
      <c r="W268" s="4">
        <f>'1'!W268</f>
        <v>0.41395399804032917</v>
      </c>
      <c r="X268" s="4">
        <f>'1'!X268</f>
        <v>0.39758498853639879</v>
      </c>
      <c r="Y268" s="4">
        <f>'1'!Y268</f>
        <v>0.23855099312183925</v>
      </c>
      <c r="Z268" s="4">
        <f>'1'!Z268</f>
        <v>0.61360001076616444</v>
      </c>
      <c r="AA268" s="4">
        <f>'1'!AA268</f>
        <v>0.36816000645969871</v>
      </c>
      <c r="AB268" s="67">
        <f>'1'!AB268</f>
        <v>364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0.90948481883785304</v>
      </c>
      <c r="C269" s="4">
        <f>'1'!C269</f>
        <v>0.315543719836054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0.39442964979506751</v>
      </c>
      <c r="I269" s="4">
        <f>'1'!I269</f>
        <v>0.2366577898770405</v>
      </c>
      <c r="J269" s="4">
        <f>'1'!J269</f>
        <v>2.4019628394385553</v>
      </c>
      <c r="K269" s="4">
        <f>'1'!K269</f>
        <v>0.90948481883785304</v>
      </c>
      <c r="L269" s="4">
        <f>'1'!L269</f>
        <v>0.99358156332800807</v>
      </c>
      <c r="M269" s="4">
        <f>'1'!M269</f>
        <v>0.54755833406209287</v>
      </c>
      <c r="N269" s="4">
        <f>'1'!N269</f>
        <v>0.315543719836054</v>
      </c>
      <c r="O269" s="4">
        <f>'1'!O269</f>
        <v>0.48698425612432972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0.68444791757761614</v>
      </c>
      <c r="W269" s="4">
        <f>'1'!W269</f>
        <v>0.41066875054656965</v>
      </c>
      <c r="X269" s="4">
        <f>'1'!X269</f>
        <v>0.39442964979506751</v>
      </c>
      <c r="Y269" s="4">
        <f>'1'!Y269</f>
        <v>0.2366577898770405</v>
      </c>
      <c r="Z269" s="4">
        <f>'1'!Z269</f>
        <v>0.60873032015541217</v>
      </c>
      <c r="AA269" s="4">
        <f>'1'!AA269</f>
        <v>0.36523819209324726</v>
      </c>
      <c r="AB269" s="67">
        <f>'1'!AB269</f>
        <v>364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0.91071410472604597</v>
      </c>
      <c r="C270" s="4">
        <f>'1'!C270</f>
        <v>0.31511937763903902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0.39389922204879879</v>
      </c>
      <c r="I270" s="4">
        <f>'1'!I270</f>
        <v>0.23633953322927925</v>
      </c>
      <c r="J270" s="4">
        <f>'1'!J270</f>
        <v>2.4052094016255512</v>
      </c>
      <c r="K270" s="4">
        <f>'1'!K270</f>
        <v>0.91071410472604597</v>
      </c>
      <c r="L270" s="4">
        <f>'1'!L270</f>
        <v>0.99492451679932437</v>
      </c>
      <c r="M270" s="4">
        <f>'1'!M270</f>
        <v>0.54682197934525523</v>
      </c>
      <c r="N270" s="4">
        <f>'1'!N270</f>
        <v>0.31511937763903902</v>
      </c>
      <c r="O270" s="4">
        <f>'1'!O270</f>
        <v>0.48632936123603066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0.68352747418156901</v>
      </c>
      <c r="W270" s="4">
        <f>'1'!W270</f>
        <v>0.41011648450894145</v>
      </c>
      <c r="X270" s="4">
        <f>'1'!X270</f>
        <v>0.39389922204879879</v>
      </c>
      <c r="Y270" s="4">
        <f>'1'!Y270</f>
        <v>0.23633953322927925</v>
      </c>
      <c r="Z270" s="4">
        <f>'1'!Z270</f>
        <v>0.60791170154503837</v>
      </c>
      <c r="AA270" s="4">
        <f>'1'!AA270</f>
        <v>0.36474702092702299</v>
      </c>
      <c r="AB270" s="67">
        <f>'1'!AB270</f>
        <v>364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0.91257077196698499</v>
      </c>
      <c r="C271" s="4">
        <f>'1'!C271</f>
        <v>0.31310493986201399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0.3913811748275175</v>
      </c>
      <c r="I271" s="4">
        <f>'1'!I271</f>
        <v>0.23482870489651048</v>
      </c>
      <c r="J271" s="4">
        <f>'1'!J271</f>
        <v>2.4101128872314317</v>
      </c>
      <c r="K271" s="4">
        <f>'1'!K271</f>
        <v>0.91257077196698499</v>
      </c>
      <c r="L271" s="4">
        <f>'1'!L271</f>
        <v>0.9969528632891419</v>
      </c>
      <c r="M271" s="4">
        <f>'1'!M271</f>
        <v>0.54332635536695939</v>
      </c>
      <c r="N271" s="4">
        <f>'1'!N271</f>
        <v>0.31310493986201399</v>
      </c>
      <c r="O271" s="4">
        <f>'1'!O271</f>
        <v>0.48322044345163306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0.67915794420869924</v>
      </c>
      <c r="W271" s="4">
        <f>'1'!W271</f>
        <v>0.40749476652521954</v>
      </c>
      <c r="X271" s="4">
        <f>'1'!X271</f>
        <v>0.3913811748275175</v>
      </c>
      <c r="Y271" s="4">
        <f>'1'!Y271</f>
        <v>0.23482870489651048</v>
      </c>
      <c r="Z271" s="4">
        <f>'1'!Z271</f>
        <v>0.6040255543145413</v>
      </c>
      <c r="AA271" s="4">
        <f>'1'!AA271</f>
        <v>0.36241533258872483</v>
      </c>
      <c r="AB271" s="67">
        <f>'1'!AB271</f>
        <v>364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0.91407081901404497</v>
      </c>
      <c r="C272" s="4">
        <f>'1'!C272</f>
        <v>0.31147518009976199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0.38934397512470248</v>
      </c>
      <c r="I272" s="4">
        <f>'1'!I272</f>
        <v>0.23360638507482151</v>
      </c>
      <c r="J272" s="4">
        <f>'1'!J272</f>
        <v>2.4140745336380776</v>
      </c>
      <c r="K272" s="4">
        <f>'1'!K272</f>
        <v>0.91407081901404497</v>
      </c>
      <c r="L272" s="4">
        <f>'1'!L272</f>
        <v>0.9985916142162744</v>
      </c>
      <c r="M272" s="4">
        <f>'1'!M272</f>
        <v>0.54049825743871105</v>
      </c>
      <c r="N272" s="4">
        <f>'1'!N272</f>
        <v>0.31147518009976199</v>
      </c>
      <c r="O272" s="4">
        <f>'1'!O272</f>
        <v>0.48070520611496853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0.67562282179838884</v>
      </c>
      <c r="W272" s="4">
        <f>'1'!W272</f>
        <v>0.40537369307903326</v>
      </c>
      <c r="X272" s="4">
        <f>'1'!X272</f>
        <v>0.38934397512470248</v>
      </c>
      <c r="Y272" s="4">
        <f>'1'!Y272</f>
        <v>0.23360638507482151</v>
      </c>
      <c r="Z272" s="4">
        <f>'1'!Z272</f>
        <v>0.60088150764371062</v>
      </c>
      <c r="AA272" s="4">
        <f>'1'!AA272</f>
        <v>0.36052890458622638</v>
      </c>
      <c r="AB272" s="67">
        <f>'1'!AB272</f>
        <v>364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0.91401654640590801</v>
      </c>
      <c r="C273" s="4">
        <f>'1'!C273</f>
        <v>0.30905164729608903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0.38631455912011126</v>
      </c>
      <c r="I273" s="4">
        <f>'1'!I273</f>
        <v>0.23178873547206677</v>
      </c>
      <c r="J273" s="4">
        <f>'1'!J273</f>
        <v>2.4139311988783936</v>
      </c>
      <c r="K273" s="4">
        <f>'1'!K273</f>
        <v>0.91401654640590801</v>
      </c>
      <c r="L273" s="4">
        <f>'1'!L273</f>
        <v>0.99853232321798424</v>
      </c>
      <c r="M273" s="4">
        <f>'1'!M273</f>
        <v>0.53629273693203294</v>
      </c>
      <c r="N273" s="4">
        <f>'1'!N273</f>
        <v>0.30905164729608903</v>
      </c>
      <c r="O273" s="4">
        <f>'1'!O273</f>
        <v>0.47696492467250218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0.67036592116504123</v>
      </c>
      <c r="W273" s="4">
        <f>'1'!W273</f>
        <v>0.40221955269902471</v>
      </c>
      <c r="X273" s="4">
        <f>'1'!X273</f>
        <v>0.38631455912011126</v>
      </c>
      <c r="Y273" s="4">
        <f>'1'!Y273</f>
        <v>0.23178873547206677</v>
      </c>
      <c r="Z273" s="4">
        <f>'1'!Z273</f>
        <v>0.59620615584062775</v>
      </c>
      <c r="AA273" s="4">
        <f>'1'!AA273</f>
        <v>0.35772369350437661</v>
      </c>
      <c r="AB273" s="67">
        <f>'1'!AB273</f>
        <v>364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0.91414248676329701</v>
      </c>
      <c r="C274" s="4">
        <f>'1'!C274</f>
        <v>0.306764427374215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0.38345553421776873</v>
      </c>
      <c r="I274" s="4">
        <f>'1'!I274</f>
        <v>0.23007332053066126</v>
      </c>
      <c r="J274" s="4">
        <f>'1'!J274</f>
        <v>2.4142638092223687</v>
      </c>
      <c r="K274" s="4">
        <f>'1'!K274</f>
        <v>0.91414248676329701</v>
      </c>
      <c r="L274" s="4">
        <f>'1'!L274</f>
        <v>0.99866990882094187</v>
      </c>
      <c r="M274" s="4">
        <f>'1'!M274</f>
        <v>0.53232375814612753</v>
      </c>
      <c r="N274" s="4">
        <f>'1'!N274</f>
        <v>0.306764427374215</v>
      </c>
      <c r="O274" s="4">
        <f>'1'!O274</f>
        <v>0.47343501733406651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0.66540469768265942</v>
      </c>
      <c r="W274" s="4">
        <f>'1'!W274</f>
        <v>0.39924281860959565</v>
      </c>
      <c r="X274" s="4">
        <f>'1'!X274</f>
        <v>0.38345553421776873</v>
      </c>
      <c r="Y274" s="4">
        <f>'1'!Y274</f>
        <v>0.23007332053066126</v>
      </c>
      <c r="Z274" s="4">
        <f>'1'!Z274</f>
        <v>0.59179377166758318</v>
      </c>
      <c r="AA274" s="4">
        <f>'1'!AA274</f>
        <v>0.3550762630005499</v>
      </c>
      <c r="AB274" s="67">
        <f>'1'!AB274</f>
        <v>364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0.91440937162729596</v>
      </c>
      <c r="C275" s="4">
        <f>'1'!C275</f>
        <v>0.30426069039222298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0.38032586299027871</v>
      </c>
      <c r="I275" s="4">
        <f>'1'!I275</f>
        <v>0.22819551779416725</v>
      </c>
      <c r="J275" s="4">
        <f>'1'!J275</f>
        <v>2.4149686560900196</v>
      </c>
      <c r="K275" s="4">
        <f>'1'!K275</f>
        <v>0.91440937162729596</v>
      </c>
      <c r="L275" s="4">
        <f>'1'!L275</f>
        <v>0.99896147155503956</v>
      </c>
      <c r="M275" s="4">
        <f>'1'!M275</f>
        <v>0.5279790605191188</v>
      </c>
      <c r="N275" s="4">
        <f>'1'!N275</f>
        <v>0.30426069039222298</v>
      </c>
      <c r="O275" s="4">
        <f>'1'!O275</f>
        <v>0.4695709553513408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0.6599738256488985</v>
      </c>
      <c r="W275" s="4">
        <f>'1'!W275</f>
        <v>0.3959842953893391</v>
      </c>
      <c r="X275" s="4">
        <f>'1'!X275</f>
        <v>0.38032586299027871</v>
      </c>
      <c r="Y275" s="4">
        <f>'1'!Y275</f>
        <v>0.22819551779416725</v>
      </c>
      <c r="Z275" s="4">
        <f>'1'!Z275</f>
        <v>0.58696369418917604</v>
      </c>
      <c r="AA275" s="4">
        <f>'1'!AA275</f>
        <v>0.35217821651350562</v>
      </c>
      <c r="AB275" s="67">
        <f>'1'!AB275</f>
        <v>364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0.91535999902366105</v>
      </c>
      <c r="C276" s="4">
        <f>'1'!C276</f>
        <v>0.29951165726642098</v>
      </c>
      <c r="D276" s="3">
        <f>'1'!D276</f>
        <v>0.91535999902366105</v>
      </c>
      <c r="E276" s="41">
        <f>'1'!E276</f>
        <v>460</v>
      </c>
      <c r="F276" s="3" t="e">
        <f>'1'!F276</f>
        <v>#N/A</v>
      </c>
      <c r="G276" s="41" t="e">
        <f>'1'!G276</f>
        <v>#N/A</v>
      </c>
      <c r="H276" s="4">
        <f>'1'!H276</f>
        <v>0.37438957158302621</v>
      </c>
      <c r="I276" s="4">
        <f>'1'!I276</f>
        <v>0.22463374294981575</v>
      </c>
      <c r="J276" s="4">
        <f>'1'!J276</f>
        <v>2.4174792770843743</v>
      </c>
      <c r="K276" s="4">
        <f>'1'!K276</f>
        <v>0.91535999902366105</v>
      </c>
      <c r="L276" s="4">
        <f>'1'!L276</f>
        <v>1</v>
      </c>
      <c r="M276" s="4">
        <f>'1'!M276</f>
        <v>0.51973813381609046</v>
      </c>
      <c r="N276" s="4">
        <f>'1'!N276</f>
        <v>0.29951165726642098</v>
      </c>
      <c r="O276" s="4">
        <f>'1'!O276</f>
        <v>0.46224168774531749</v>
      </c>
      <c r="P276" s="3" t="e">
        <f>'1'!P276</f>
        <v>#N/A</v>
      </c>
      <c r="Q276" s="3" t="e">
        <f>'1'!Q276</f>
        <v>#N/A</v>
      </c>
      <c r="R276" s="3">
        <f>'1'!R276</f>
        <v>1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0.64967266727011308</v>
      </c>
      <c r="W276" s="4">
        <f>'1'!W276</f>
        <v>0.38980360036206785</v>
      </c>
      <c r="X276" s="4">
        <f>'1'!X276</f>
        <v>0.37438957158302621</v>
      </c>
      <c r="Y276" s="4">
        <f>'1'!Y276</f>
        <v>0.22463374294981575</v>
      </c>
      <c r="Z276" s="4">
        <f>'1'!Z276</f>
        <v>0.5778021096816468</v>
      </c>
      <c r="AA276" s="4">
        <f>'1'!AA276</f>
        <v>0.34668126580898811</v>
      </c>
      <c r="AB276" s="67">
        <f>'1'!AB276</f>
        <v>364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0.91368852270617895</v>
      </c>
      <c r="C277" s="4">
        <f>'1'!C277</f>
        <v>0.29659958094026601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0.37074947617533249</v>
      </c>
      <c r="I277" s="4">
        <f>'1'!I277</f>
        <v>0.22244968570519952</v>
      </c>
      <c r="J277" s="4">
        <f>'1'!J277</f>
        <v>2.4130648834425719</v>
      </c>
      <c r="K277" s="4">
        <f>'1'!K277</f>
        <v>0.91368852270617895</v>
      </c>
      <c r="L277" s="4">
        <f>'1'!L277</f>
        <v>0.99817396836297756</v>
      </c>
      <c r="M277" s="4">
        <f>'1'!M277</f>
        <v>0.5146848509853007</v>
      </c>
      <c r="N277" s="4">
        <f>'1'!N277</f>
        <v>0.29659958094026601</v>
      </c>
      <c r="O277" s="4">
        <f>'1'!O277</f>
        <v>0.45774742836279303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0.6433560637316259</v>
      </c>
      <c r="W277" s="4">
        <f>'1'!W277</f>
        <v>0.3860136382389755</v>
      </c>
      <c r="X277" s="4">
        <f>'1'!X277</f>
        <v>0.37074947617533249</v>
      </c>
      <c r="Y277" s="4">
        <f>'1'!Y277</f>
        <v>0.22244968570519952</v>
      </c>
      <c r="Z277" s="4">
        <f>'1'!Z277</f>
        <v>0.57218428545349131</v>
      </c>
      <c r="AA277" s="4">
        <f>'1'!AA277</f>
        <v>0.34331057127209474</v>
      </c>
      <c r="AB277" s="67">
        <f>'1'!AB277</f>
        <v>364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0.91337116028766396</v>
      </c>
      <c r="C278" s="4">
        <f>'1'!C278</f>
        <v>0.29461281787253901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0.36826602234067374</v>
      </c>
      <c r="I278" s="4">
        <f>'1'!I278</f>
        <v>0.22095961340440426</v>
      </c>
      <c r="J278" s="4">
        <f>'1'!J278</f>
        <v>2.4122267246079021</v>
      </c>
      <c r="K278" s="4">
        <f>'1'!K278</f>
        <v>0.91337116028766396</v>
      </c>
      <c r="L278" s="4">
        <f>'1'!L278</f>
        <v>0.99782726059897919</v>
      </c>
      <c r="M278" s="4">
        <f>'1'!M278</f>
        <v>0.51123725051933067</v>
      </c>
      <c r="N278" s="4">
        <f>'1'!N278</f>
        <v>0.29461281787253901</v>
      </c>
      <c r="O278" s="4">
        <f>'1'!O278</f>
        <v>0.45468122145132284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0.6390465631491633</v>
      </c>
      <c r="W278" s="4">
        <f>'1'!W278</f>
        <v>0.38342793788949803</v>
      </c>
      <c r="X278" s="4">
        <f>'1'!X278</f>
        <v>0.36826602234067374</v>
      </c>
      <c r="Y278" s="4">
        <f>'1'!Y278</f>
        <v>0.22095961340440426</v>
      </c>
      <c r="Z278" s="4">
        <f>'1'!Z278</f>
        <v>0.56835152681415357</v>
      </c>
      <c r="AA278" s="4">
        <f>'1'!AA278</f>
        <v>0.3410109160884921</v>
      </c>
      <c r="AB278" s="67">
        <f>'1'!AB278</f>
        <v>364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0.91225364614288396</v>
      </c>
      <c r="C279" s="4">
        <f>'1'!C279</f>
        <v>0.29253377716096901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0.36566722145121128</v>
      </c>
      <c r="I279" s="4">
        <f>'1'!I279</f>
        <v>0.21940033287072674</v>
      </c>
      <c r="J279" s="4">
        <f>'1'!J279</f>
        <v>2.4092753532461035</v>
      </c>
      <c r="K279" s="4">
        <f>'1'!K279</f>
        <v>0.91225364614288396</v>
      </c>
      <c r="L279" s="4">
        <f>'1'!L279</f>
        <v>0.99660641399658023</v>
      </c>
      <c r="M279" s="4">
        <f>'1'!M279</f>
        <v>0.50762952202748812</v>
      </c>
      <c r="N279" s="4">
        <f>'1'!N279</f>
        <v>0.29253377716096901</v>
      </c>
      <c r="O279" s="4">
        <f>'1'!O279</f>
        <v>0.45147260080470641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0.63453690253436013</v>
      </c>
      <c r="W279" s="4">
        <f>'1'!W279</f>
        <v>0.38072214152061612</v>
      </c>
      <c r="X279" s="4">
        <f>'1'!X279</f>
        <v>0.36566722145121128</v>
      </c>
      <c r="Y279" s="4">
        <f>'1'!Y279</f>
        <v>0.21940033287072674</v>
      </c>
      <c r="Z279" s="4">
        <f>'1'!Z279</f>
        <v>0.56434075100588299</v>
      </c>
      <c r="AA279" s="4">
        <f>'1'!AA279</f>
        <v>0.33860445060352984</v>
      </c>
      <c r="AB279" s="67">
        <f>'1'!AB279</f>
        <v>364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0.91097771373469205</v>
      </c>
      <c r="C280" s="4">
        <f>'1'!C280</f>
        <v>0.28934495601239701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0.36168119501549628</v>
      </c>
      <c r="I280" s="4">
        <f>'1'!I280</f>
        <v>0.21700871700929775</v>
      </c>
      <c r="J280" s="4">
        <f>'1'!J280</f>
        <v>2.4059055969108316</v>
      </c>
      <c r="K280" s="4">
        <f>'1'!K280</f>
        <v>0.91097771373469205</v>
      </c>
      <c r="L280" s="4">
        <f>'1'!L280</f>
        <v>0.99521250077167112</v>
      </c>
      <c r="M280" s="4">
        <f>'1'!M280</f>
        <v>0.50209600801351484</v>
      </c>
      <c r="N280" s="4">
        <f>'1'!N280</f>
        <v>0.28934495601239701</v>
      </c>
      <c r="O280" s="4">
        <f>'1'!O280</f>
        <v>0.44655123619710874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0.6276200100168936</v>
      </c>
      <c r="W280" s="4">
        <f>'1'!W280</f>
        <v>0.37657200601013613</v>
      </c>
      <c r="X280" s="4">
        <f>'1'!X280</f>
        <v>0.36168119501549628</v>
      </c>
      <c r="Y280" s="4">
        <f>'1'!Y280</f>
        <v>0.21700871700929775</v>
      </c>
      <c r="Z280" s="4">
        <f>'1'!Z280</f>
        <v>0.55818904524638591</v>
      </c>
      <c r="AA280" s="4">
        <f>'1'!AA280</f>
        <v>0.33491342714783157</v>
      </c>
      <c r="AB280" s="67">
        <f>'1'!AB280</f>
        <v>364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0.90834854237326401</v>
      </c>
      <c r="C281" s="4">
        <f>'1'!C281</f>
        <v>0.287358950614235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0.35919868826779378</v>
      </c>
      <c r="I281" s="4">
        <f>'1'!I281</f>
        <v>0.21551921296067625</v>
      </c>
      <c r="J281" s="4">
        <f>'1'!J281</f>
        <v>2.3989619165130258</v>
      </c>
      <c r="K281" s="4">
        <f>'1'!K281</f>
        <v>0.90834854237326401</v>
      </c>
      <c r="L281" s="4">
        <f>'1'!L281</f>
        <v>0.99234021952250973</v>
      </c>
      <c r="M281" s="4">
        <f>'1'!M281</f>
        <v>0.49864972232029642</v>
      </c>
      <c r="N281" s="4">
        <f>'1'!N281</f>
        <v>0.287358950614235</v>
      </c>
      <c r="O281" s="4">
        <f>'1'!O281</f>
        <v>0.44348619861060462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0.62331215290037056</v>
      </c>
      <c r="W281" s="4">
        <f>'1'!W281</f>
        <v>0.37398729174022233</v>
      </c>
      <c r="X281" s="4">
        <f>'1'!X281</f>
        <v>0.35919868826779378</v>
      </c>
      <c r="Y281" s="4">
        <f>'1'!Y281</f>
        <v>0.21551921296067625</v>
      </c>
      <c r="Z281" s="4">
        <f>'1'!Z281</f>
        <v>0.55435774826325579</v>
      </c>
      <c r="AA281" s="4">
        <f>'1'!AA281</f>
        <v>0.33261464895795345</v>
      </c>
      <c r="AB281" s="67">
        <f>'1'!AB281</f>
        <v>364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0.90571357375991302</v>
      </c>
      <c r="C282" s="4">
        <f>'1'!C282</f>
        <v>0.28400401187761298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0.35500501484701624</v>
      </c>
      <c r="I282" s="4">
        <f>'1'!I282</f>
        <v>0.21300300890820972</v>
      </c>
      <c r="J282" s="4">
        <f>'1'!J282</f>
        <v>2.3920029254872679</v>
      </c>
      <c r="K282" s="4">
        <f>'1'!K282</f>
        <v>0.90571357375991302</v>
      </c>
      <c r="L282" s="4">
        <f>'1'!L282</f>
        <v>0.98946160497068147</v>
      </c>
      <c r="M282" s="4">
        <f>'1'!M282</f>
        <v>0.49282794692112325</v>
      </c>
      <c r="N282" s="4">
        <f>'1'!N282</f>
        <v>0.28400401187761298</v>
      </c>
      <c r="O282" s="4">
        <f>'1'!O282</f>
        <v>0.43830846176372507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0.61603493365140405</v>
      </c>
      <c r="W282" s="4">
        <f>'1'!W282</f>
        <v>0.36962096019084245</v>
      </c>
      <c r="X282" s="4">
        <f>'1'!X282</f>
        <v>0.35500501484701624</v>
      </c>
      <c r="Y282" s="4">
        <f>'1'!Y282</f>
        <v>0.21300300890820972</v>
      </c>
      <c r="Z282" s="4">
        <f>'1'!Z282</f>
        <v>0.54788557720465636</v>
      </c>
      <c r="AA282" s="4">
        <f>'1'!AA282</f>
        <v>0.32873134632279377</v>
      </c>
      <c r="AB282" s="67">
        <f>'1'!AB282</f>
        <v>364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0.90401370161192596</v>
      </c>
      <c r="C283" s="4">
        <f>'1'!C283</f>
        <v>0.28227343732465399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0.3528417966558175</v>
      </c>
      <c r="I283" s="4">
        <f>'1'!I283</f>
        <v>0.21170507799349048</v>
      </c>
      <c r="J283" s="4">
        <f>'1'!J283</f>
        <v>2.3875135380377017</v>
      </c>
      <c r="K283" s="4">
        <f>'1'!K283</f>
        <v>0.90401370161192596</v>
      </c>
      <c r="L283" s="4">
        <f>'1'!L283</f>
        <v>0.9876045518442611</v>
      </c>
      <c r="M283" s="4">
        <f>'1'!M283</f>
        <v>0.48982490658274852</v>
      </c>
      <c r="N283" s="4">
        <f>'1'!N283</f>
        <v>0.28227343732465399</v>
      </c>
      <c r="O283" s="4">
        <f>'1'!O283</f>
        <v>0.43563763516074816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0.61228113322843569</v>
      </c>
      <c r="W283" s="4">
        <f>'1'!W283</f>
        <v>0.3673686799370614</v>
      </c>
      <c r="X283" s="4">
        <f>'1'!X283</f>
        <v>0.3528417966558175</v>
      </c>
      <c r="Y283" s="4">
        <f>'1'!Y283</f>
        <v>0.21170507799349048</v>
      </c>
      <c r="Z283" s="4">
        <f>'1'!Z283</f>
        <v>0.54454704395093523</v>
      </c>
      <c r="AA283" s="4">
        <f>'1'!AA283</f>
        <v>0.32672822637056109</v>
      </c>
      <c r="AB283" s="67">
        <f>'1'!AB283</f>
        <v>364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0.90063240273541201</v>
      </c>
      <c r="C284" s="4">
        <f>'1'!C284</f>
        <v>0.28385881161818899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0.35482351452273625</v>
      </c>
      <c r="I284" s="4">
        <f>'1'!I284</f>
        <v>0.21289410871364173</v>
      </c>
      <c r="J284" s="4">
        <f>'1'!J284</f>
        <v>2.3785834777637986</v>
      </c>
      <c r="K284" s="4">
        <f>'1'!K284</f>
        <v>0.90063240273541201</v>
      </c>
      <c r="L284" s="4">
        <f>'1'!L284</f>
        <v>0.98391059659155122</v>
      </c>
      <c r="M284" s="4">
        <f>'1'!M284</f>
        <v>0.49257598306585498</v>
      </c>
      <c r="N284" s="4">
        <f>'1'!N284</f>
        <v>0.28385881161818899</v>
      </c>
      <c r="O284" s="4">
        <f>'1'!O284</f>
        <v>0.43808437161114216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0.61571997883231877</v>
      </c>
      <c r="W284" s="4">
        <f>'1'!W284</f>
        <v>0.36943198729939125</v>
      </c>
      <c r="X284" s="4">
        <f>'1'!X284</f>
        <v>0.35482351452273625</v>
      </c>
      <c r="Y284" s="4">
        <f>'1'!Y284</f>
        <v>0.21289410871364173</v>
      </c>
      <c r="Z284" s="4">
        <f>'1'!Z284</f>
        <v>0.54760546451392766</v>
      </c>
      <c r="AA284" s="4">
        <f>'1'!AA284</f>
        <v>0.32856327870835661</v>
      </c>
      <c r="AB284" s="67">
        <f>'1'!AB284</f>
        <v>364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0.89715040275939995</v>
      </c>
      <c r="C285" s="4">
        <f>'1'!C285</f>
        <v>0.28249161126761202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0.353114514084515</v>
      </c>
      <c r="I285" s="4">
        <f>'1'!I285</f>
        <v>0.21186870845070901</v>
      </c>
      <c r="J285" s="4">
        <f>'1'!J285</f>
        <v>2.3693874643987884</v>
      </c>
      <c r="K285" s="4">
        <f>'1'!K285</f>
        <v>0.89715040275939995</v>
      </c>
      <c r="L285" s="4">
        <f>'1'!L285</f>
        <v>0.98010662877590926</v>
      </c>
      <c r="M285" s="4">
        <f>'1'!M285</f>
        <v>0.49020350058805445</v>
      </c>
      <c r="N285" s="4">
        <f>'1'!N285</f>
        <v>0.28249161126761202</v>
      </c>
      <c r="O285" s="4">
        <f>'1'!O285</f>
        <v>0.43597434690190506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0.61275437573506808</v>
      </c>
      <c r="W285" s="4">
        <f>'1'!W285</f>
        <v>0.36765262544104083</v>
      </c>
      <c r="X285" s="4">
        <f>'1'!X285</f>
        <v>0.353114514084515</v>
      </c>
      <c r="Y285" s="4">
        <f>'1'!Y285</f>
        <v>0.21186870845070901</v>
      </c>
      <c r="Z285" s="4">
        <f>'1'!Z285</f>
        <v>0.54496793362738138</v>
      </c>
      <c r="AA285" s="4">
        <f>'1'!AA285</f>
        <v>0.3269807601764288</v>
      </c>
      <c r="AB285" s="67">
        <f>'1'!AB285</f>
        <v>364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0.89303650304196702</v>
      </c>
      <c r="C286" s="4">
        <f>'1'!C286</f>
        <v>0.278936473365618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0.34867059170702253</v>
      </c>
      <c r="I286" s="4">
        <f>'1'!I286</f>
        <v>0.2092023550242135</v>
      </c>
      <c r="J286" s="4">
        <f>'1'!J286</f>
        <v>2.3585225944836674</v>
      </c>
      <c r="K286" s="4">
        <f>'1'!K286</f>
        <v>0.89303650304196702</v>
      </c>
      <c r="L286" s="4">
        <f>'1'!L286</f>
        <v>0.97561233175416817</v>
      </c>
      <c r="M286" s="4">
        <f>'1'!M286</f>
        <v>0.48403432254835754</v>
      </c>
      <c r="N286" s="4">
        <f>'1'!N286</f>
        <v>0.278936473365618</v>
      </c>
      <c r="O286" s="4">
        <f>'1'!O286</f>
        <v>0.43048763910901511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0.60504290318544696</v>
      </c>
      <c r="W286" s="4">
        <f>'1'!W286</f>
        <v>0.36302574191126813</v>
      </c>
      <c r="X286" s="4">
        <f>'1'!X286</f>
        <v>0.34867059170702253</v>
      </c>
      <c r="Y286" s="4">
        <f>'1'!Y286</f>
        <v>0.2092023550242135</v>
      </c>
      <c r="Z286" s="4">
        <f>'1'!Z286</f>
        <v>0.53810954888626883</v>
      </c>
      <c r="AA286" s="4">
        <f>'1'!AA286</f>
        <v>0.32286572933176133</v>
      </c>
      <c r="AB286" s="67">
        <f>'1'!AB286</f>
        <v>364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0.88997624789598795</v>
      </c>
      <c r="C287" s="4">
        <f>'1'!C287</f>
        <v>0.27592838295232303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0.34491047869040381</v>
      </c>
      <c r="I287" s="4">
        <f>'1'!I287</f>
        <v>0.20694628721424227</v>
      </c>
      <c r="J287" s="4">
        <f>'1'!J287</f>
        <v>2.3504404154438512</v>
      </c>
      <c r="K287" s="4">
        <f>'1'!K287</f>
        <v>0.88997624789598795</v>
      </c>
      <c r="L287" s="4">
        <f>'1'!L287</f>
        <v>0.97226910597497396</v>
      </c>
      <c r="M287" s="4">
        <f>'1'!M287</f>
        <v>0.47881442789709422</v>
      </c>
      <c r="N287" s="4">
        <f>'1'!N287</f>
        <v>0.27592838295232303</v>
      </c>
      <c r="O287" s="4">
        <f>'1'!O287</f>
        <v>0.42584519947169863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0.59851803487136779</v>
      </c>
      <c r="W287" s="4">
        <f>'1'!W287</f>
        <v>0.35911082092282065</v>
      </c>
      <c r="X287" s="4">
        <f>'1'!X287</f>
        <v>0.34491047869040381</v>
      </c>
      <c r="Y287" s="4">
        <f>'1'!Y287</f>
        <v>0.20694628721424227</v>
      </c>
      <c r="Z287" s="4">
        <f>'1'!Z287</f>
        <v>0.53230649933962326</v>
      </c>
      <c r="AA287" s="4">
        <f>'1'!AA287</f>
        <v>0.319383899603774</v>
      </c>
      <c r="AB287" s="67">
        <f>'1'!AB287</f>
        <v>364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0.88734323765367396</v>
      </c>
      <c r="C288" s="4">
        <f>'1'!C288</f>
        <v>0.27601579996500702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0.34501974995625878</v>
      </c>
      <c r="I288" s="4">
        <f>'1'!I288</f>
        <v>0.20701184997375527</v>
      </c>
      <c r="J288" s="4">
        <f>'1'!J288</f>
        <v>2.3434865965049263</v>
      </c>
      <c r="K288" s="4">
        <f>'1'!K288</f>
        <v>0.88734323765367396</v>
      </c>
      <c r="L288" s="4">
        <f>'1'!L288</f>
        <v>0.96939263087761074</v>
      </c>
      <c r="M288" s="4">
        <f>'1'!M288</f>
        <v>0.47896612134185301</v>
      </c>
      <c r="N288" s="4">
        <f>'1'!N288</f>
        <v>0.27601579996500702</v>
      </c>
      <c r="O288" s="4">
        <f>'1'!O288</f>
        <v>0.42598011170800187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0.59870765167731621</v>
      </c>
      <c r="W288" s="4">
        <f>'1'!W288</f>
        <v>0.35922459100638976</v>
      </c>
      <c r="X288" s="4">
        <f>'1'!X288</f>
        <v>0.34501974995625878</v>
      </c>
      <c r="Y288" s="4">
        <f>'1'!Y288</f>
        <v>0.20701184997375527</v>
      </c>
      <c r="Z288" s="4">
        <f>'1'!Z288</f>
        <v>0.53247513963500237</v>
      </c>
      <c r="AA288" s="4">
        <f>'1'!AA288</f>
        <v>0.31948508378100138</v>
      </c>
      <c r="AB288" s="67">
        <f>'1'!AB288</f>
        <v>364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0.88346318018329895</v>
      </c>
      <c r="C289" s="4">
        <f>'1'!C289</f>
        <v>0.27408872094812797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0.34261090118515997</v>
      </c>
      <c r="I289" s="4">
        <f>'1'!I289</f>
        <v>0.20556654071109598</v>
      </c>
      <c r="J289" s="4">
        <f>'1'!J289</f>
        <v>2.3332393074180828</v>
      </c>
      <c r="K289" s="4">
        <f>'1'!K289</f>
        <v>0.88346318018329895</v>
      </c>
      <c r="L289" s="4">
        <f>'1'!L289</f>
        <v>0.96515379864273754</v>
      </c>
      <c r="M289" s="4">
        <f>'1'!M289</f>
        <v>0.4756220897235513</v>
      </c>
      <c r="N289" s="4">
        <f>'1'!N289</f>
        <v>0.27408872094812797</v>
      </c>
      <c r="O289" s="4">
        <f>'1'!O289</f>
        <v>0.42300601625772566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0.59452761215443917</v>
      </c>
      <c r="W289" s="4">
        <f>'1'!W289</f>
        <v>0.35671656729266349</v>
      </c>
      <c r="X289" s="4">
        <f>'1'!X289</f>
        <v>0.34261090118515997</v>
      </c>
      <c r="Y289" s="4">
        <f>'1'!Y289</f>
        <v>0.20556654071109598</v>
      </c>
      <c r="Z289" s="4">
        <f>'1'!Z289</f>
        <v>0.52875752032215706</v>
      </c>
      <c r="AA289" s="4">
        <f>'1'!AA289</f>
        <v>0.31725451219329426</v>
      </c>
      <c r="AB289" s="67">
        <f>'1'!AB289</f>
        <v>364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0.87874540399263701</v>
      </c>
      <c r="C290" s="4">
        <f>'1'!C290</f>
        <v>0.27268081662995203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0.34085102078744001</v>
      </c>
      <c r="I290" s="4">
        <f>'1'!I290</f>
        <v>0.20451061247246402</v>
      </c>
      <c r="J290" s="4">
        <f>'1'!J290</f>
        <v>2.3207795908180433</v>
      </c>
      <c r="K290" s="4">
        <f>'1'!K290</f>
        <v>0.87874540399263701</v>
      </c>
      <c r="L290" s="4">
        <f>'1'!L290</f>
        <v>0.95999978689250376</v>
      </c>
      <c r="M290" s="4">
        <f>'1'!M290</f>
        <v>0.47317897425486194</v>
      </c>
      <c r="N290" s="4">
        <f>'1'!N290</f>
        <v>0.27268081662995203</v>
      </c>
      <c r="O290" s="4">
        <f>'1'!O290</f>
        <v>0.42083317238861817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0.59147371781857738</v>
      </c>
      <c r="W290" s="4">
        <f>'1'!W290</f>
        <v>0.35488423069114644</v>
      </c>
      <c r="X290" s="4">
        <f>'1'!X290</f>
        <v>0.34085102078744001</v>
      </c>
      <c r="Y290" s="4">
        <f>'1'!Y290</f>
        <v>0.20451061247246402</v>
      </c>
      <c r="Z290" s="4">
        <f>'1'!Z290</f>
        <v>0.52604146548577269</v>
      </c>
      <c r="AA290" s="4">
        <f>'1'!AA290</f>
        <v>0.31562487929146366</v>
      </c>
      <c r="AB290" s="67">
        <f>'1'!AB290</f>
        <v>364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0.87487108058041896</v>
      </c>
      <c r="C291" s="4">
        <f>'1'!C291</f>
        <v>0.27038480368590301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0.33798100460737879</v>
      </c>
      <c r="I291" s="4">
        <f>'1'!I291</f>
        <v>0.20278860276442726</v>
      </c>
      <c r="J291" s="4">
        <f>'1'!J291</f>
        <v>2.3105474454634836</v>
      </c>
      <c r="K291" s="4">
        <f>'1'!K291</f>
        <v>0.87487108058041896</v>
      </c>
      <c r="L291" s="4">
        <f>'1'!L291</f>
        <v>0.95576721892323435</v>
      </c>
      <c r="M291" s="4">
        <f>'1'!M291</f>
        <v>0.46919473706807313</v>
      </c>
      <c r="N291" s="4">
        <f>'1'!N291</f>
        <v>0.27038480368590301</v>
      </c>
      <c r="O291" s="4">
        <f>'1'!O291</f>
        <v>0.41728969462208082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0.58649342133509141</v>
      </c>
      <c r="W291" s="4">
        <f>'1'!W291</f>
        <v>0.35189605280105485</v>
      </c>
      <c r="X291" s="4">
        <f>'1'!X291</f>
        <v>0.33798100460737879</v>
      </c>
      <c r="Y291" s="4">
        <f>'1'!Y291</f>
        <v>0.20278860276442726</v>
      </c>
      <c r="Z291" s="4">
        <f>'1'!Z291</f>
        <v>0.52161211827760101</v>
      </c>
      <c r="AA291" s="4">
        <f>'1'!AA291</f>
        <v>0.31296727096656063</v>
      </c>
      <c r="AB291" s="67">
        <f>'1'!AB291</f>
        <v>364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0.87097039071661297</v>
      </c>
      <c r="C292" s="4">
        <f>'1'!C292</f>
        <v>0.26814514312422999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0.33518142890528746</v>
      </c>
      <c r="I292" s="4">
        <f>'1'!I292</f>
        <v>0.20110885734317249</v>
      </c>
      <c r="J292" s="4">
        <f>'1'!J292</f>
        <v>2.300245665920853</v>
      </c>
      <c r="K292" s="4">
        <f>'1'!K292</f>
        <v>0.87097039071661297</v>
      </c>
      <c r="L292" s="4">
        <f>'1'!L292</f>
        <v>0.95150584649275172</v>
      </c>
      <c r="M292" s="4">
        <f>'1'!M292</f>
        <v>0.46530828733409829</v>
      </c>
      <c r="N292" s="4">
        <f>'1'!N292</f>
        <v>0.26814514312422999</v>
      </c>
      <c r="O292" s="4">
        <f>'1'!O292</f>
        <v>0.41383318649330547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0.58163535916762288</v>
      </c>
      <c r="W292" s="4">
        <f>'1'!W292</f>
        <v>0.3489812155005737</v>
      </c>
      <c r="X292" s="4">
        <f>'1'!X292</f>
        <v>0.33518142890528746</v>
      </c>
      <c r="Y292" s="4">
        <f>'1'!Y292</f>
        <v>0.20110885734317249</v>
      </c>
      <c r="Z292" s="4">
        <f>'1'!Z292</f>
        <v>0.51729148311663187</v>
      </c>
      <c r="AA292" s="4">
        <f>'1'!AA292</f>
        <v>0.31037488986997908</v>
      </c>
      <c r="AB292" s="67">
        <f>'1'!AB292</f>
        <v>364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0.86651438769945999</v>
      </c>
      <c r="C293" s="4">
        <f>'1'!C293</f>
        <v>0.267593132925386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0.3344914161567325</v>
      </c>
      <c r="I293" s="4">
        <f>'1'!I293</f>
        <v>0.2006948496940395</v>
      </c>
      <c r="J293" s="4">
        <f>'1'!J293</f>
        <v>2.2884772961383821</v>
      </c>
      <c r="K293" s="4">
        <f>'1'!K293</f>
        <v>0.86651438769945999</v>
      </c>
      <c r="L293" s="4">
        <f>'1'!L293</f>
        <v>0.94663781312674733</v>
      </c>
      <c r="M293" s="4">
        <f>'1'!M293</f>
        <v>0.46435039222840158</v>
      </c>
      <c r="N293" s="4">
        <f>'1'!N293</f>
        <v>0.267593132925386</v>
      </c>
      <c r="O293" s="4">
        <f>'1'!O293</f>
        <v>0.4129812592985676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0.58043799028550191</v>
      </c>
      <c r="W293" s="4">
        <f>'1'!W293</f>
        <v>0.34826279417130118</v>
      </c>
      <c r="X293" s="4">
        <f>'1'!X293</f>
        <v>0.3344914161567325</v>
      </c>
      <c r="Y293" s="4">
        <f>'1'!Y293</f>
        <v>0.2006948496940395</v>
      </c>
      <c r="Z293" s="4">
        <f>'1'!Z293</f>
        <v>0.51622657412320949</v>
      </c>
      <c r="AA293" s="4">
        <f>'1'!AA293</f>
        <v>0.30973594447392572</v>
      </c>
      <c r="AB293" s="67">
        <f>'1'!AB293</f>
        <v>364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0.86200887269975601</v>
      </c>
      <c r="C294" s="4">
        <f>'1'!C294</f>
        <v>0.26777349322327798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0.33471686652909749</v>
      </c>
      <c r="I294" s="4">
        <f>'1'!I294</f>
        <v>0.20083011991745847</v>
      </c>
      <c r="J294" s="4">
        <f>'1'!J294</f>
        <v>2.2765781644787131</v>
      </c>
      <c r="K294" s="4">
        <f>'1'!K294</f>
        <v>0.86200887269975601</v>
      </c>
      <c r="L294" s="4">
        <f>'1'!L294</f>
        <v>0.9417156895857256</v>
      </c>
      <c r="M294" s="4">
        <f>'1'!M294</f>
        <v>0.4646633687766149</v>
      </c>
      <c r="N294" s="4">
        <f>'1'!N294</f>
        <v>0.26777349322327798</v>
      </c>
      <c r="O294" s="4">
        <f>'1'!O294</f>
        <v>0.41325961256621913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0.58082921097076867</v>
      </c>
      <c r="W294" s="4">
        <f>'1'!W294</f>
        <v>0.34849752658246119</v>
      </c>
      <c r="X294" s="4">
        <f>'1'!X294</f>
        <v>0.33471686652909749</v>
      </c>
      <c r="Y294" s="4">
        <f>'1'!Y294</f>
        <v>0.20083011991745847</v>
      </c>
      <c r="Z294" s="4">
        <f>'1'!Z294</f>
        <v>0.51657451570777391</v>
      </c>
      <c r="AA294" s="4">
        <f>'1'!AA294</f>
        <v>0.30994470942466434</v>
      </c>
      <c r="AB294" s="67">
        <f>'1'!AB294</f>
        <v>364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0.85875043474509705</v>
      </c>
      <c r="C295" s="4">
        <f>'1'!C295</f>
        <v>0.26697071184112298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0.33371338980140375</v>
      </c>
      <c r="I295" s="4">
        <f>'1'!I295</f>
        <v>0.20022803388084223</v>
      </c>
      <c r="J295" s="4">
        <f>'1'!J295</f>
        <v>2.2679725817140572</v>
      </c>
      <c r="K295" s="4">
        <f>'1'!K295</f>
        <v>0.85875043474509705</v>
      </c>
      <c r="L295" s="4">
        <f>'1'!L295</f>
        <v>0.93815595575626565</v>
      </c>
      <c r="M295" s="4">
        <f>'1'!M295</f>
        <v>0.4632703141582018</v>
      </c>
      <c r="N295" s="4">
        <f>'1'!N295</f>
        <v>0.26697071184112298</v>
      </c>
      <c r="O295" s="4">
        <f>'1'!O295</f>
        <v>0.41202066572733942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0.57908789269775229</v>
      </c>
      <c r="W295" s="4">
        <f>'1'!W295</f>
        <v>0.34745273561865136</v>
      </c>
      <c r="X295" s="4">
        <f>'1'!X295</f>
        <v>0.33371338980140375</v>
      </c>
      <c r="Y295" s="4">
        <f>'1'!Y295</f>
        <v>0.20022803388084223</v>
      </c>
      <c r="Z295" s="4">
        <f>'1'!Z295</f>
        <v>0.5150258321591743</v>
      </c>
      <c r="AA295" s="4">
        <f>'1'!AA295</f>
        <v>0.30901549929550454</v>
      </c>
      <c r="AB295" s="67">
        <f>'1'!AB295</f>
        <v>364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0.85525120658681997</v>
      </c>
      <c r="C296" s="4">
        <f>'1'!C296</f>
        <v>0.264968495837412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0.33121061979676503</v>
      </c>
      <c r="I296" s="4">
        <f>'1'!I296</f>
        <v>0.198726371878059</v>
      </c>
      <c r="J296" s="4">
        <f>'1'!J296</f>
        <v>2.2587310684652286</v>
      </c>
      <c r="K296" s="4">
        <f>'1'!K296</f>
        <v>0.85525120658681997</v>
      </c>
      <c r="L296" s="4">
        <f>'1'!L296</f>
        <v>0.93433316673117228</v>
      </c>
      <c r="M296" s="4">
        <f>'1'!M296</f>
        <v>0.45979589844175511</v>
      </c>
      <c r="N296" s="4">
        <f>'1'!N296</f>
        <v>0.264968495837412</v>
      </c>
      <c r="O296" s="4">
        <f>'1'!O296</f>
        <v>0.40893061002388886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0.57474487305219391</v>
      </c>
      <c r="W296" s="4">
        <f>'1'!W296</f>
        <v>0.34484692383131632</v>
      </c>
      <c r="X296" s="4">
        <f>'1'!X296</f>
        <v>0.33121061979676503</v>
      </c>
      <c r="Y296" s="4">
        <f>'1'!Y296</f>
        <v>0.198726371878059</v>
      </c>
      <c r="Z296" s="4">
        <f>'1'!Z296</f>
        <v>0.51116326252986111</v>
      </c>
      <c r="AA296" s="4">
        <f>'1'!AA296</f>
        <v>0.30669795751791662</v>
      </c>
      <c r="AB296" s="67">
        <f>'1'!AB296</f>
        <v>364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0.85101377259335798</v>
      </c>
      <c r="C297" s="4">
        <f>'1'!C297</f>
        <v>0.26621633337837403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0.33277041672296753</v>
      </c>
      <c r="I297" s="4">
        <f>'1'!I297</f>
        <v>0.19966225003378052</v>
      </c>
      <c r="J297" s="4">
        <f>'1'!J297</f>
        <v>2.2475399427025411</v>
      </c>
      <c r="K297" s="4">
        <f>'1'!K297</f>
        <v>0.85101377259335798</v>
      </c>
      <c r="L297" s="4">
        <f>'1'!L297</f>
        <v>0.92970391266940233</v>
      </c>
      <c r="M297" s="4">
        <f>'1'!M297</f>
        <v>0.46196125240748859</v>
      </c>
      <c r="N297" s="4">
        <f>'1'!N297</f>
        <v>0.26621633337837403</v>
      </c>
      <c r="O297" s="4">
        <f>'1'!O297</f>
        <v>0.41085641997810102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0.57745156550936072</v>
      </c>
      <c r="W297" s="4">
        <f>'1'!W297</f>
        <v>0.34647093930561645</v>
      </c>
      <c r="X297" s="4">
        <f>'1'!X297</f>
        <v>0.33277041672296753</v>
      </c>
      <c r="Y297" s="4">
        <f>'1'!Y297</f>
        <v>0.19966225003378052</v>
      </c>
      <c r="Z297" s="4">
        <f>'1'!Z297</f>
        <v>0.51357052497262623</v>
      </c>
      <c r="AA297" s="4">
        <f>'1'!AA297</f>
        <v>0.30814231498357575</v>
      </c>
      <c r="AB297" s="67">
        <f>'1'!AB297</f>
        <v>364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0.84655621374695</v>
      </c>
      <c r="C298" s="4">
        <f>'1'!C298</f>
        <v>0.26502694350764899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0.33128367938456127</v>
      </c>
      <c r="I298" s="4">
        <f>'1'!I298</f>
        <v>0.19877020763073674</v>
      </c>
      <c r="J298" s="4">
        <f>'1'!J298</f>
        <v>2.2357674639520284</v>
      </c>
      <c r="K298" s="4">
        <f>'1'!K298</f>
        <v>0.84655621374695</v>
      </c>
      <c r="L298" s="4">
        <f>'1'!L298</f>
        <v>0.92483417961228553</v>
      </c>
      <c r="M298" s="4">
        <f>'1'!M298</f>
        <v>0.45989732181649823</v>
      </c>
      <c r="N298" s="4">
        <f>'1'!N298</f>
        <v>0.26502694350764899</v>
      </c>
      <c r="O298" s="4">
        <f>'1'!O298</f>
        <v>0.40902081335681317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0.57487165227062276</v>
      </c>
      <c r="W298" s="4">
        <f>'1'!W298</f>
        <v>0.3449229913623737</v>
      </c>
      <c r="X298" s="4">
        <f>'1'!X298</f>
        <v>0.33128367938456127</v>
      </c>
      <c r="Y298" s="4">
        <f>'1'!Y298</f>
        <v>0.19877020763073674</v>
      </c>
      <c r="Z298" s="4">
        <f>'1'!Z298</f>
        <v>0.51127601669601641</v>
      </c>
      <c r="AA298" s="4">
        <f>'1'!AA298</f>
        <v>0.30676561001760988</v>
      </c>
      <c r="AB298" s="67">
        <f>'1'!AB298</f>
        <v>364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0.84315092531691405</v>
      </c>
      <c r="C299" s="4">
        <f>'1'!C299</f>
        <v>0.263791819821801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0.32973977477725125</v>
      </c>
      <c r="I299" s="4">
        <f>'1'!I299</f>
        <v>0.19784386486635075</v>
      </c>
      <c r="J299" s="4">
        <f>'1'!J299</f>
        <v>2.2267740469129533</v>
      </c>
      <c r="K299" s="4">
        <f>'1'!K299</f>
        <v>0.84315092531691405</v>
      </c>
      <c r="L299" s="4">
        <f>'1'!L299</f>
        <v>0.92111401657952452</v>
      </c>
      <c r="M299" s="4">
        <f>'1'!M299</f>
        <v>0.45775403001485837</v>
      </c>
      <c r="N299" s="4">
        <f>'1'!N299</f>
        <v>0.263791819821801</v>
      </c>
      <c r="O299" s="4">
        <f>'1'!O299</f>
        <v>0.40711462492217493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0.57219253751857302</v>
      </c>
      <c r="W299" s="4">
        <f>'1'!W299</f>
        <v>0.34331552251114378</v>
      </c>
      <c r="X299" s="4">
        <f>'1'!X299</f>
        <v>0.32973977477725125</v>
      </c>
      <c r="Y299" s="4">
        <f>'1'!Y299</f>
        <v>0.19784386486635075</v>
      </c>
      <c r="Z299" s="4">
        <f>'1'!Z299</f>
        <v>0.5088932811527187</v>
      </c>
      <c r="AA299" s="4">
        <f>'1'!AA299</f>
        <v>0.30533596869163121</v>
      </c>
      <c r="AB299" s="67">
        <f>'1'!AB299</f>
        <v>364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0.84056788527110304</v>
      </c>
      <c r="C300" s="4">
        <f>'1'!C300</f>
        <v>0.26251829304316499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0.3281478663039562</v>
      </c>
      <c r="I300" s="4">
        <f>'1'!I300</f>
        <v>0.19688871978237374</v>
      </c>
      <c r="J300" s="4">
        <f>'1'!J300</f>
        <v>2.2199522000010417</v>
      </c>
      <c r="K300" s="4">
        <f>'1'!K300</f>
        <v>0.84056788527110304</v>
      </c>
      <c r="L300" s="4">
        <f>'1'!L300</f>
        <v>0.91829213224050366</v>
      </c>
      <c r="M300" s="4">
        <f>'1'!M300</f>
        <v>0.45554409789624195</v>
      </c>
      <c r="N300" s="4">
        <f>'1'!N300</f>
        <v>0.26251829304316499</v>
      </c>
      <c r="O300" s="4">
        <f>'1'!O300</f>
        <v>0.40514916830883874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0.56943012237030244</v>
      </c>
      <c r="W300" s="4">
        <f>'1'!W300</f>
        <v>0.34165807342218146</v>
      </c>
      <c r="X300" s="4">
        <f>'1'!X300</f>
        <v>0.3281478663039562</v>
      </c>
      <c r="Y300" s="4">
        <f>'1'!Y300</f>
        <v>0.19688871978237374</v>
      </c>
      <c r="Z300" s="4">
        <f>'1'!Z300</f>
        <v>0.50643646038604839</v>
      </c>
      <c r="AA300" s="4">
        <f>'1'!AA300</f>
        <v>0.30386187623162908</v>
      </c>
      <c r="AB300" s="67">
        <f>'1'!AB300</f>
        <v>364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0.83744579197175795</v>
      </c>
      <c r="C301" s="4">
        <f>'1'!C301</f>
        <v>0.26171241164124098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0.32714051455155124</v>
      </c>
      <c r="I301" s="4">
        <f>'1'!I301</f>
        <v>0.19628430873093072</v>
      </c>
      <c r="J301" s="4">
        <f>'1'!J301</f>
        <v>2.21170670548485</v>
      </c>
      <c r="K301" s="4">
        <f>'1'!K301</f>
        <v>0.83744579197175795</v>
      </c>
      <c r="L301" s="4">
        <f>'1'!L301</f>
        <v>0.91488135035941298</v>
      </c>
      <c r="M301" s="4">
        <f>'1'!M301</f>
        <v>0.45414566385953098</v>
      </c>
      <c r="N301" s="4">
        <f>'1'!N301</f>
        <v>0.26171241164124098</v>
      </c>
      <c r="O301" s="4">
        <f>'1'!O301</f>
        <v>0.40390543715410587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0.56768207982441377</v>
      </c>
      <c r="W301" s="4">
        <f>'1'!W301</f>
        <v>0.34060924789464825</v>
      </c>
      <c r="X301" s="4">
        <f>'1'!X301</f>
        <v>0.32714051455155124</v>
      </c>
      <c r="Y301" s="4">
        <f>'1'!Y301</f>
        <v>0.19628430873093072</v>
      </c>
      <c r="Z301" s="4">
        <f>'1'!Z301</f>
        <v>0.50488179644263231</v>
      </c>
      <c r="AA301" s="4">
        <f>'1'!AA301</f>
        <v>0.30292907786557943</v>
      </c>
      <c r="AB301" s="67">
        <f>'1'!AB301</f>
        <v>364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0.83316367444488104</v>
      </c>
      <c r="C302" s="4">
        <f>'1'!C302</f>
        <v>0.26033777176307299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0.32542221470384125</v>
      </c>
      <c r="I302" s="4">
        <f>'1'!I302</f>
        <v>0.19525332882230473</v>
      </c>
      <c r="J302" s="4">
        <f>'1'!J302</f>
        <v>2.2003975698504479</v>
      </c>
      <c r="K302" s="4">
        <f>'1'!K302</f>
        <v>0.83316367444488104</v>
      </c>
      <c r="L302" s="4">
        <f>'1'!L302</f>
        <v>0.91020328104084514</v>
      </c>
      <c r="M302" s="4">
        <f>'1'!M302</f>
        <v>0.4517602716799114</v>
      </c>
      <c r="N302" s="4">
        <f>'1'!N302</f>
        <v>0.26033777176307299</v>
      </c>
      <c r="O302" s="4">
        <f>'1'!O302</f>
        <v>0.40178393088912212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0.5647003395998893</v>
      </c>
      <c r="W302" s="4">
        <f>'1'!W302</f>
        <v>0.33882020375993355</v>
      </c>
      <c r="X302" s="4">
        <f>'1'!X302</f>
        <v>0.32542221470384125</v>
      </c>
      <c r="Y302" s="4">
        <f>'1'!Y302</f>
        <v>0.19525332882230473</v>
      </c>
      <c r="Z302" s="4">
        <f>'1'!Z302</f>
        <v>0.50222991361140268</v>
      </c>
      <c r="AA302" s="4">
        <f>'1'!AA302</f>
        <v>0.30133794816684156</v>
      </c>
      <c r="AB302" s="67">
        <f>'1'!AB302</f>
        <v>364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0.82910793251617898</v>
      </c>
      <c r="C303" s="4">
        <f>'1'!C303</f>
        <v>0.25942509034542599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0.3242813629317825</v>
      </c>
      <c r="I303" s="4">
        <f>'1'!I303</f>
        <v>0.19456881775906948</v>
      </c>
      <c r="J303" s="4">
        <f>'1'!J303</f>
        <v>2.1896862955143428</v>
      </c>
      <c r="K303" s="4">
        <f>'1'!K303</f>
        <v>0.82910793251617898</v>
      </c>
      <c r="L303" s="4">
        <f>'1'!L303</f>
        <v>0.90577251944646919</v>
      </c>
      <c r="M303" s="4">
        <f>'1'!M303</f>
        <v>0.45017650916093033</v>
      </c>
      <c r="N303" s="4">
        <f>'1'!N303</f>
        <v>0.25942509034542599</v>
      </c>
      <c r="O303" s="4">
        <f>'1'!O303</f>
        <v>0.40037537336345735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0.56272063645116288</v>
      </c>
      <c r="W303" s="4">
        <f>'1'!W303</f>
        <v>0.33763238187069777</v>
      </c>
      <c r="X303" s="4">
        <f>'1'!X303</f>
        <v>0.3242813629317825</v>
      </c>
      <c r="Y303" s="4">
        <f>'1'!Y303</f>
        <v>0.19456881775906948</v>
      </c>
      <c r="Z303" s="4">
        <f>'1'!Z303</f>
        <v>0.50046921670432165</v>
      </c>
      <c r="AA303" s="4">
        <f>'1'!AA303</f>
        <v>0.300281530022593</v>
      </c>
      <c r="AB303" s="67">
        <f>'1'!AB303</f>
        <v>364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0.82618505934974995</v>
      </c>
      <c r="C304" s="4">
        <f>'1'!C304</f>
        <v>0.25991960432587502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0.3248995054073438</v>
      </c>
      <c r="I304" s="4">
        <f>'1'!I304</f>
        <v>0.19493970324440626</v>
      </c>
      <c r="J304" s="4">
        <f>'1'!J304</f>
        <v>2.1819669443116192</v>
      </c>
      <c r="K304" s="4">
        <f>'1'!K304</f>
        <v>0.82618505934974995</v>
      </c>
      <c r="L304" s="4">
        <f>'1'!L304</f>
        <v>0.90257937885746964</v>
      </c>
      <c r="M304" s="4">
        <f>'1'!M304</f>
        <v>0.45103463193214494</v>
      </c>
      <c r="N304" s="4">
        <f>'1'!N304</f>
        <v>0.25991960432587502</v>
      </c>
      <c r="O304" s="4">
        <f>'1'!O304</f>
        <v>0.40113856561788463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0.56379328991518118</v>
      </c>
      <c r="W304" s="4">
        <f>'1'!W304</f>
        <v>0.33827597394910869</v>
      </c>
      <c r="X304" s="4">
        <f>'1'!X304</f>
        <v>0.3248995054073438</v>
      </c>
      <c r="Y304" s="4">
        <f>'1'!Y304</f>
        <v>0.19493970324440626</v>
      </c>
      <c r="Z304" s="4">
        <f>'1'!Z304</f>
        <v>0.50142320702235577</v>
      </c>
      <c r="AA304" s="4">
        <f>'1'!AA304</f>
        <v>0.3008539242134135</v>
      </c>
      <c r="AB304" s="67">
        <f>'1'!AB304</f>
        <v>364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0.82398809428208697</v>
      </c>
      <c r="C305" s="4">
        <f>'1'!C305</f>
        <v>0.26035716110315699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0.32544645137894623</v>
      </c>
      <c r="I305" s="4">
        <f>'1'!I305</f>
        <v>0.19526787082736774</v>
      </c>
      <c r="J305" s="4">
        <f>'1'!J305</f>
        <v>2.1761647271192377</v>
      </c>
      <c r="K305" s="4">
        <f>'1'!K305</f>
        <v>0.82398809428208697</v>
      </c>
      <c r="L305" s="4">
        <f>'1'!L305</f>
        <v>0.90017926844188856</v>
      </c>
      <c r="M305" s="4">
        <f>'1'!M305</f>
        <v>0.4517939177140029</v>
      </c>
      <c r="N305" s="4">
        <f>'1'!N305</f>
        <v>0.26035716110315699</v>
      </c>
      <c r="O305" s="4">
        <f>'1'!O305</f>
        <v>0.40181385480382542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0.56474239714250363</v>
      </c>
      <c r="W305" s="4">
        <f>'1'!W305</f>
        <v>0.33884543828550218</v>
      </c>
      <c r="X305" s="4">
        <f>'1'!X305</f>
        <v>0.32544645137894623</v>
      </c>
      <c r="Y305" s="4">
        <f>'1'!Y305</f>
        <v>0.19526787082736774</v>
      </c>
      <c r="Z305" s="4">
        <f>'1'!Z305</f>
        <v>0.50226731850478179</v>
      </c>
      <c r="AA305" s="4">
        <f>'1'!AA305</f>
        <v>0.30136039110286905</v>
      </c>
      <c r="AB305" s="67">
        <f>'1'!AB305</f>
        <v>364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0.82024168212109305</v>
      </c>
      <c r="C306" s="4">
        <f>'1'!C306</f>
        <v>0.25887943356805998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0.32359929196007498</v>
      </c>
      <c r="I306" s="4">
        <f>'1'!I306</f>
        <v>0.19415957517604499</v>
      </c>
      <c r="J306" s="4">
        <f>'1'!J306</f>
        <v>2.1662703972683812</v>
      </c>
      <c r="K306" s="4">
        <f>'1'!K306</f>
        <v>0.82024168212109305</v>
      </c>
      <c r="L306" s="4">
        <f>'1'!L306</f>
        <v>0.89608643921077735</v>
      </c>
      <c r="M306" s="4">
        <f>'1'!M306</f>
        <v>0.44922963905323349</v>
      </c>
      <c r="N306" s="4">
        <f>'1'!N306</f>
        <v>0.25887943356805998</v>
      </c>
      <c r="O306" s="4">
        <f>'1'!O306</f>
        <v>0.39953325151751207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0.56153704881654187</v>
      </c>
      <c r="W306" s="4">
        <f>'1'!W306</f>
        <v>0.3369222292899251</v>
      </c>
      <c r="X306" s="4">
        <f>'1'!X306</f>
        <v>0.32359929196007498</v>
      </c>
      <c r="Y306" s="4">
        <f>'1'!Y306</f>
        <v>0.19415957517604499</v>
      </c>
      <c r="Z306" s="4">
        <f>'1'!Z306</f>
        <v>0.49941656439689008</v>
      </c>
      <c r="AA306" s="4">
        <f>'1'!AA306</f>
        <v>0.29964993863813405</v>
      </c>
      <c r="AB306" s="67">
        <f>'1'!AB306</f>
        <v>364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0.81565915674445399</v>
      </c>
      <c r="C307" s="4">
        <f>'1'!C307</f>
        <v>0.257043575739061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0.32130446967382625</v>
      </c>
      <c r="I307" s="4">
        <f>'1'!I307</f>
        <v>0.19278268180429575</v>
      </c>
      <c r="J307" s="4">
        <f>'1'!J307</f>
        <v>2.1541678800658004</v>
      </c>
      <c r="K307" s="4">
        <f>'1'!K307</f>
        <v>0.81565915674445399</v>
      </c>
      <c r="L307" s="4">
        <f>'1'!L307</f>
        <v>0.89108018442410675</v>
      </c>
      <c r="M307" s="4">
        <f>'1'!M307</f>
        <v>0.44604390220845069</v>
      </c>
      <c r="N307" s="4">
        <f>'1'!N307</f>
        <v>0.257043575739061</v>
      </c>
      <c r="O307" s="4">
        <f>'1'!O307</f>
        <v>0.39669993935503389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0.55755487776056334</v>
      </c>
      <c r="W307" s="4">
        <f>'1'!W307</f>
        <v>0.33453292665633805</v>
      </c>
      <c r="X307" s="4">
        <f>'1'!X307</f>
        <v>0.32130446967382625</v>
      </c>
      <c r="Y307" s="4">
        <f>'1'!Y307</f>
        <v>0.19278268180429575</v>
      </c>
      <c r="Z307" s="4">
        <f>'1'!Z307</f>
        <v>0.49587492419379237</v>
      </c>
      <c r="AA307" s="4">
        <f>'1'!AA307</f>
        <v>0.29752495451627542</v>
      </c>
      <c r="AB307" s="67">
        <f>'1'!AB307</f>
        <v>364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0.811650613461804</v>
      </c>
      <c r="C308" s="4">
        <f>'1'!C308</f>
        <v>0.257134452010648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0.32141806501330999</v>
      </c>
      <c r="I308" s="4">
        <f>'1'!I308</f>
        <v>0.192850839007986</v>
      </c>
      <c r="J308" s="4">
        <f>'1'!J308</f>
        <v>2.1435812580510323</v>
      </c>
      <c r="K308" s="4">
        <f>'1'!K308</f>
        <v>0.811650613461804</v>
      </c>
      <c r="L308" s="4">
        <f>'1'!L308</f>
        <v>0.88670098576245926</v>
      </c>
      <c r="M308" s="4">
        <f>'1'!M308</f>
        <v>0.44620159845384516</v>
      </c>
      <c r="N308" s="4">
        <f>'1'!N308</f>
        <v>0.257134452010648</v>
      </c>
      <c r="O308" s="4">
        <f>'1'!O308</f>
        <v>0.39684019032735918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0.55775199806730646</v>
      </c>
      <c r="W308" s="4">
        <f>'1'!W308</f>
        <v>0.33465119884038386</v>
      </c>
      <c r="X308" s="4">
        <f>'1'!X308</f>
        <v>0.32141806501330999</v>
      </c>
      <c r="Y308" s="4">
        <f>'1'!Y308</f>
        <v>0.192850839007986</v>
      </c>
      <c r="Z308" s="4">
        <f>'1'!Z308</f>
        <v>0.496050237909199</v>
      </c>
      <c r="AA308" s="4">
        <f>'1'!AA308</f>
        <v>0.29763014274551935</v>
      </c>
      <c r="AB308" s="67">
        <f>'1'!AB308</f>
        <v>364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0.80872731896323202</v>
      </c>
      <c r="C309" s="4">
        <f>'1'!C309</f>
        <v>0.25619525374730201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0.32024406718412751</v>
      </c>
      <c r="I309" s="4">
        <f>'1'!I309</f>
        <v>0.19214644031047651</v>
      </c>
      <c r="J309" s="4">
        <f>'1'!J309</f>
        <v>2.1358607941038965</v>
      </c>
      <c r="K309" s="4">
        <f>'1'!K309</f>
        <v>0.80872731896323202</v>
      </c>
      <c r="L309" s="4">
        <f>'1'!L309</f>
        <v>0.8835073848822701</v>
      </c>
      <c r="M309" s="4">
        <f>'1'!M309</f>
        <v>0.44457182164605785</v>
      </c>
      <c r="N309" s="4">
        <f>'1'!N309</f>
        <v>0.25619525374730201</v>
      </c>
      <c r="O309" s="4">
        <f>'1'!O309</f>
        <v>0.3953907088803304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0.55571477705757233</v>
      </c>
      <c r="W309" s="4">
        <f>'1'!W309</f>
        <v>0.33342886623454338</v>
      </c>
      <c r="X309" s="4">
        <f>'1'!X309</f>
        <v>0.32024406718412751</v>
      </c>
      <c r="Y309" s="4">
        <f>'1'!Y309</f>
        <v>0.19214644031047651</v>
      </c>
      <c r="Z309" s="4">
        <f>'1'!Z309</f>
        <v>0.49423838610041299</v>
      </c>
      <c r="AA309" s="4">
        <f>'1'!AA309</f>
        <v>0.29654303166024781</v>
      </c>
      <c r="AB309" s="67">
        <f>'1'!AB309</f>
        <v>364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0.80588981060234599</v>
      </c>
      <c r="C310" s="4">
        <f>'1'!C310</f>
        <v>0.25578074643448001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0.31972593304310004</v>
      </c>
      <c r="I310" s="4">
        <f>'1'!I310</f>
        <v>0.19183555982586001</v>
      </c>
      <c r="J310" s="4">
        <f>'1'!J310</f>
        <v>2.1283668926134309</v>
      </c>
      <c r="K310" s="4">
        <f>'1'!K310</f>
        <v>0.80588981060234599</v>
      </c>
      <c r="L310" s="4">
        <f>'1'!L310</f>
        <v>0.88040750247107391</v>
      </c>
      <c r="M310" s="4">
        <f>'1'!M310</f>
        <v>0.44385253325780122</v>
      </c>
      <c r="N310" s="4">
        <f>'1'!N310</f>
        <v>0.25578074643448001</v>
      </c>
      <c r="O310" s="4">
        <f>'1'!O310</f>
        <v>0.39475099234438543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0.55481566657225156</v>
      </c>
      <c r="W310" s="4">
        <f>'1'!W310</f>
        <v>0.33288939994335093</v>
      </c>
      <c r="X310" s="4">
        <f>'1'!X310</f>
        <v>0.31972593304310004</v>
      </c>
      <c r="Y310" s="4">
        <f>'1'!Y310</f>
        <v>0.19183555982586001</v>
      </c>
      <c r="Z310" s="4">
        <f>'1'!Z310</f>
        <v>0.4934387404304818</v>
      </c>
      <c r="AA310" s="4">
        <f>'1'!AA310</f>
        <v>0.29606324425828906</v>
      </c>
      <c r="AB310" s="67">
        <f>'1'!AB310</f>
        <v>364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0.80228579509548803</v>
      </c>
      <c r="C311" s="4">
        <f>'1'!C311</f>
        <v>0.25548877454341101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0.31936096817926374</v>
      </c>
      <c r="I311" s="4">
        <f>'1'!I311</f>
        <v>0.19161658090755826</v>
      </c>
      <c r="J311" s="4">
        <f>'1'!J311</f>
        <v>2.1188486344293147</v>
      </c>
      <c r="K311" s="4">
        <f>'1'!K311</f>
        <v>0.80228579509548803</v>
      </c>
      <c r="L311" s="4">
        <f>'1'!L311</f>
        <v>0.87647023679341474</v>
      </c>
      <c r="M311" s="4">
        <f>'1'!M311</f>
        <v>0.44334587876837023</v>
      </c>
      <c r="N311" s="4">
        <f>'1'!N311</f>
        <v>0.25548877454341101</v>
      </c>
      <c r="O311" s="4">
        <f>'1'!O311</f>
        <v>0.39430038691241759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0.55418234846046277</v>
      </c>
      <c r="W311" s="4">
        <f>'1'!W311</f>
        <v>0.33250940907627768</v>
      </c>
      <c r="X311" s="4">
        <f>'1'!X311</f>
        <v>0.31936096817926374</v>
      </c>
      <c r="Y311" s="4">
        <f>'1'!Y311</f>
        <v>0.19161658090755826</v>
      </c>
      <c r="Z311" s="4">
        <f>'1'!Z311</f>
        <v>0.49287548364052197</v>
      </c>
      <c r="AA311" s="4">
        <f>'1'!AA311</f>
        <v>0.29572529018431321</v>
      </c>
      <c r="AB311" s="67">
        <f>'1'!AB311</f>
        <v>364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0.79884462749027996</v>
      </c>
      <c r="C312" s="4">
        <f>'1'!C312</f>
        <v>0.255686737554782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0.31960842194347749</v>
      </c>
      <c r="I312" s="4">
        <f>'1'!I312</f>
        <v>0.1917650531660865</v>
      </c>
      <c r="J312" s="4">
        <f>'1'!J312</f>
        <v>2.1097604599586828</v>
      </c>
      <c r="K312" s="4">
        <f>'1'!K312</f>
        <v>0.79884462749027996</v>
      </c>
      <c r="L312" s="4">
        <f>'1'!L312</f>
        <v>0.87271087696899763</v>
      </c>
      <c r="M312" s="4">
        <f>'1'!M312</f>
        <v>0.44368940104404259</v>
      </c>
      <c r="N312" s="4">
        <f>'1'!N312</f>
        <v>0.255686737554782</v>
      </c>
      <c r="O312" s="4">
        <f>'1'!O312</f>
        <v>0.39460590676203694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0.55461175130505325</v>
      </c>
      <c r="W312" s="4">
        <f>'1'!W312</f>
        <v>0.33276705078303193</v>
      </c>
      <c r="X312" s="4">
        <f>'1'!X312</f>
        <v>0.31960842194347749</v>
      </c>
      <c r="Y312" s="4">
        <f>'1'!Y312</f>
        <v>0.1917650531660865</v>
      </c>
      <c r="Z312" s="4">
        <f>'1'!Z312</f>
        <v>0.49325738345254616</v>
      </c>
      <c r="AA312" s="4">
        <f>'1'!AA312</f>
        <v>0.29595443007152772</v>
      </c>
      <c r="AB312" s="67">
        <f>'1'!AB312</f>
        <v>364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0.79580338390278405</v>
      </c>
      <c r="C313" s="4">
        <f>'1'!C313</f>
        <v>0.25459250606631301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0.31824063258289126</v>
      </c>
      <c r="I313" s="4">
        <f>'1'!I313</f>
        <v>0.19094437954973476</v>
      </c>
      <c r="J313" s="4">
        <f>'1'!J313</f>
        <v>2.1017284907256171</v>
      </c>
      <c r="K313" s="4">
        <f>'1'!K313</f>
        <v>0.79580338390278405</v>
      </c>
      <c r="L313" s="4">
        <f>'1'!L313</f>
        <v>0.86938842067776811</v>
      </c>
      <c r="M313" s="4">
        <f>'1'!M313</f>
        <v>0.44179059738154008</v>
      </c>
      <c r="N313" s="4">
        <f>'1'!N313</f>
        <v>0.25459250606631301</v>
      </c>
      <c r="O313" s="4">
        <f>'1'!O313</f>
        <v>0.39291715977091712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0.55223824672692512</v>
      </c>
      <c r="W313" s="4">
        <f>'1'!W313</f>
        <v>0.33134294803615505</v>
      </c>
      <c r="X313" s="4">
        <f>'1'!X313</f>
        <v>0.31824063258289126</v>
      </c>
      <c r="Y313" s="4">
        <f>'1'!Y313</f>
        <v>0.19094437954973476</v>
      </c>
      <c r="Z313" s="4">
        <f>'1'!Z313</f>
        <v>0.4911464497136464</v>
      </c>
      <c r="AA313" s="4">
        <f>'1'!AA313</f>
        <v>0.29468786982818784</v>
      </c>
      <c r="AB313" s="67">
        <f>'1'!AB313</f>
        <v>364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0.79248888498703796</v>
      </c>
      <c r="C314" s="4">
        <f>'1'!C314</f>
        <v>0.25250638149902799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0.315632976873785</v>
      </c>
      <c r="I314" s="4">
        <f>'1'!I314</f>
        <v>0.18937978612427098</v>
      </c>
      <c r="J314" s="4">
        <f>'1'!J314</f>
        <v>2.0929748501347221</v>
      </c>
      <c r="K314" s="4">
        <f>'1'!K314</f>
        <v>0.79248888498703796</v>
      </c>
      <c r="L314" s="4">
        <f>'1'!L314</f>
        <v>0.86576744213459234</v>
      </c>
      <c r="M314" s="4">
        <f>'1'!M314</f>
        <v>0.43817057638000639</v>
      </c>
      <c r="N314" s="4">
        <f>'1'!N314</f>
        <v>0.25250638149902799</v>
      </c>
      <c r="O314" s="4">
        <f>'1'!O314</f>
        <v>0.38969760648330987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0.54771322047500803</v>
      </c>
      <c r="W314" s="4">
        <f>'1'!W314</f>
        <v>0.32862793228500481</v>
      </c>
      <c r="X314" s="4">
        <f>'1'!X314</f>
        <v>0.315632976873785</v>
      </c>
      <c r="Y314" s="4">
        <f>'1'!Y314</f>
        <v>0.18937978612427098</v>
      </c>
      <c r="Z314" s="4">
        <f>'1'!Z314</f>
        <v>0.48712200810413731</v>
      </c>
      <c r="AA314" s="4">
        <f>'1'!AA314</f>
        <v>0.29227320486248243</v>
      </c>
      <c r="AB314" s="67">
        <f>'1'!AB314</f>
        <v>364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0.78809869674983601</v>
      </c>
      <c r="C315" s="4">
        <f>'1'!C315</f>
        <v>0.25142984044087902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0.31428730055109877</v>
      </c>
      <c r="I315" s="4">
        <f>'1'!I315</f>
        <v>0.18857238033065926</v>
      </c>
      <c r="J315" s="4">
        <f>'1'!J315</f>
        <v>2.0813802981581717</v>
      </c>
      <c r="K315" s="4">
        <f>'1'!K315</f>
        <v>0.78809869674983601</v>
      </c>
      <c r="L315" s="4">
        <f>'1'!L315</f>
        <v>0.86097130920122777</v>
      </c>
      <c r="M315" s="4">
        <f>'1'!M315</f>
        <v>0.43630247065869537</v>
      </c>
      <c r="N315" s="4">
        <f>'1'!N315</f>
        <v>0.25142984044087902</v>
      </c>
      <c r="O315" s="4">
        <f>'1'!O315</f>
        <v>0.38803616144912456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0.5453780883233692</v>
      </c>
      <c r="W315" s="4">
        <f>'1'!W315</f>
        <v>0.32722685299402154</v>
      </c>
      <c r="X315" s="4">
        <f>'1'!X315</f>
        <v>0.31428730055109877</v>
      </c>
      <c r="Y315" s="4">
        <f>'1'!Y315</f>
        <v>0.18857238033065926</v>
      </c>
      <c r="Z315" s="4">
        <f>'1'!Z315</f>
        <v>0.4850452018114057</v>
      </c>
      <c r="AA315" s="4">
        <f>'1'!AA315</f>
        <v>0.29102712108684342</v>
      </c>
      <c r="AB315" s="67">
        <f>'1'!AB315</f>
        <v>364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0.78445140016361603</v>
      </c>
      <c r="C316" s="4">
        <f>'1'!C316</f>
        <v>0.25089673776226901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0.31362092220283627</v>
      </c>
      <c r="I316" s="4">
        <f>'1'!I316</f>
        <v>0.18817255332170174</v>
      </c>
      <c r="J316" s="4">
        <f>'1'!J316</f>
        <v>2.0717477340042079</v>
      </c>
      <c r="K316" s="4">
        <f>'1'!K316</f>
        <v>0.78445140016361603</v>
      </c>
      <c r="L316" s="4">
        <f>'1'!L316</f>
        <v>0.85698676040063537</v>
      </c>
      <c r="M316" s="4">
        <f>'1'!M316</f>
        <v>0.43537738549225502</v>
      </c>
      <c r="N316" s="4">
        <f>'1'!N316</f>
        <v>0.25089673776226901</v>
      </c>
      <c r="O316" s="4">
        <f>'1'!O316</f>
        <v>0.38721341456791369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0.54422173186531875</v>
      </c>
      <c r="W316" s="4">
        <f>'1'!W316</f>
        <v>0.32653303911919129</v>
      </c>
      <c r="X316" s="4">
        <f>'1'!X316</f>
        <v>0.31362092220283627</v>
      </c>
      <c r="Y316" s="4">
        <f>'1'!Y316</f>
        <v>0.18817255332170174</v>
      </c>
      <c r="Z316" s="4">
        <f>'1'!Z316</f>
        <v>0.48401676820989215</v>
      </c>
      <c r="AA316" s="4">
        <f>'1'!AA316</f>
        <v>0.29041006092593524</v>
      </c>
      <c r="AB316" s="67">
        <f>'1'!AB316</f>
        <v>364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0.78009761210143602</v>
      </c>
      <c r="C317" s="5">
        <f>'1'!C317</f>
        <v>0.25072083897419101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0.31340104871773877</v>
      </c>
      <c r="I317" s="5">
        <f>'1'!I317</f>
        <v>0.18804062923064324</v>
      </c>
      <c r="J317" s="4">
        <f>'1'!J317</f>
        <v>2.0602493154275128</v>
      </c>
      <c r="K317" s="4">
        <f>'1'!K317</f>
        <v>0.78009761210143602</v>
      </c>
      <c r="L317" s="4">
        <f>'1'!L317</f>
        <v>0.85223039343373297</v>
      </c>
      <c r="M317" s="4">
        <f>'1'!M317</f>
        <v>0.43507215093580887</v>
      </c>
      <c r="N317" s="4">
        <f>'1'!N317</f>
        <v>0</v>
      </c>
      <c r="O317" s="4">
        <f>'1'!O317</f>
        <v>0.38694194682800798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0.97512201512679497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0.48367743353500997</v>
      </c>
      <c r="AA317" s="4">
        <f>'1'!AA317</f>
        <v>0.29020646012100598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0.77614239900433102</v>
      </c>
      <c r="C318" s="5">
        <f>'1'!C318</f>
        <v>0.248821849232715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0.31102731154089375</v>
      </c>
      <c r="I318" s="5">
        <f>'1'!I318</f>
        <v>0.18661638692453625</v>
      </c>
      <c r="J318" s="4">
        <f>'1'!J318</f>
        <v>2.0498035392204437</v>
      </c>
      <c r="K318" s="4">
        <f>'1'!K318</f>
        <v>0.77614239900433102</v>
      </c>
      <c r="L318" s="4">
        <f>'1'!L318</f>
        <v>0.84790945620540348</v>
      </c>
      <c r="M318" s="4">
        <f>'1'!M318</f>
        <v>0.43177686222024242</v>
      </c>
      <c r="N318" s="4">
        <f>'1'!N318</f>
        <v>0</v>
      </c>
      <c r="O318" s="4">
        <f>'1'!O318</f>
        <v>0.38401120205793016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0.97017799875541377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0.48001400257241267</v>
      </c>
      <c r="AA318" s="4">
        <f>'1'!AA318</f>
        <v>0.28800840154344765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0.77275727362109703</v>
      </c>
      <c r="C319" s="5">
        <f>'1'!C319</f>
        <v>0.24840429496656399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0.310505368708205</v>
      </c>
      <c r="I319" s="5">
        <f>'1'!I319</f>
        <v>0.18630322122492299</v>
      </c>
      <c r="J319" s="4">
        <f>'1'!J319</f>
        <v>2.0408633730857764</v>
      </c>
      <c r="K319" s="4">
        <f>'1'!K319</f>
        <v>0.77275727362109703</v>
      </c>
      <c r="L319" s="4">
        <f>'1'!L319</f>
        <v>0.84421132062285165</v>
      </c>
      <c r="M319" s="4">
        <f>'1'!M319</f>
        <v>0.43105228649909372</v>
      </c>
      <c r="N319" s="4">
        <f>'1'!N319</f>
        <v>0</v>
      </c>
      <c r="O319" s="4">
        <f>'1'!O319</f>
        <v>0.38336678310451622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0.96594659202637123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0.47920847888064527</v>
      </c>
      <c r="AA319" s="4">
        <f>'1'!AA319</f>
        <v>0.28752508732838716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0.76916591001219903</v>
      </c>
      <c r="C320" s="5">
        <f>'1'!C320</f>
        <v>0.249375668011316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0.31171958501414498</v>
      </c>
      <c r="I320" s="5">
        <f>'1'!I320</f>
        <v>0.18703175100848701</v>
      </c>
      <c r="J320" s="4">
        <f>'1'!J320</f>
        <v>2.0313785287510377</v>
      </c>
      <c r="K320" s="4">
        <f>'1'!K320</f>
        <v>0.76916591001219903</v>
      </c>
      <c r="L320" s="4">
        <f>'1'!L320</f>
        <v>0.84028787671801786</v>
      </c>
      <c r="M320" s="4">
        <f>'1'!M320</f>
        <v>0.43273789572755045</v>
      </c>
      <c r="N320" s="4">
        <f>'1'!N320</f>
        <v>0</v>
      </c>
      <c r="O320" s="4">
        <f>'1'!O320</f>
        <v>0.38486592046609502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0.96145738751524878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0.48108240058261875</v>
      </c>
      <c r="AA320" s="4">
        <f>'1'!AA320</f>
        <v>0.2886494403495713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0.765265960680649</v>
      </c>
      <c r="C321" s="5">
        <f>'1'!C321</f>
        <v>0.24893640498484601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0.31117050623105752</v>
      </c>
      <c r="I321" s="5">
        <f>'1'!I321</f>
        <v>0.1867023037386345</v>
      </c>
      <c r="J321" s="4">
        <f>'1'!J321</f>
        <v>2.0210787049650327</v>
      </c>
      <c r="K321" s="4">
        <f>'1'!K321</f>
        <v>0.765265960680649</v>
      </c>
      <c r="L321" s="4">
        <f>'1'!L321</f>
        <v>0.8360273132941084</v>
      </c>
      <c r="M321" s="4">
        <f>'1'!M321</f>
        <v>0.43197564911679887</v>
      </c>
      <c r="N321" s="4">
        <f>'1'!N321</f>
        <v>0</v>
      </c>
      <c r="O321" s="4">
        <f>'1'!O321</f>
        <v>0.38418799799532122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0.95658245085081128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0.48023499749415155</v>
      </c>
      <c r="AA321" s="4">
        <f>'1'!AA321</f>
        <v>0.28814099849649089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0.76187623612951405</v>
      </c>
      <c r="C322" s="5">
        <f>'1'!C322</f>
        <v>0.247357988197624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0.30919748524703</v>
      </c>
      <c r="I322" s="5">
        <f>'1'!I322</f>
        <v>0.185518491148218</v>
      </c>
      <c r="J322" s="4">
        <f>'1'!J322</f>
        <v>2.0121263923600106</v>
      </c>
      <c r="K322" s="4">
        <f>'1'!K322</f>
        <v>0.76187623612951405</v>
      </c>
      <c r="L322" s="4">
        <f>'1'!L322</f>
        <v>0.83232415327537213</v>
      </c>
      <c r="M322" s="4">
        <f>'1'!M322</f>
        <v>0.42923664589114136</v>
      </c>
      <c r="N322" s="4">
        <f>'1'!N322</f>
        <v>0</v>
      </c>
      <c r="O322" s="4">
        <f>'1'!O322</f>
        <v>0.38175199918863023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0.95234529516189259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0.47718999898578779</v>
      </c>
      <c r="AA322" s="4">
        <f>'1'!AA322</f>
        <v>0.28631399939147267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0.75726426444790695</v>
      </c>
      <c r="C323" s="5">
        <f>'1'!C323</f>
        <v>0.24688310617058201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0.30860388271322753</v>
      </c>
      <c r="I323" s="5">
        <f>'1'!I323</f>
        <v>0.18516232962793649</v>
      </c>
      <c r="J323" s="4">
        <f>'1'!J323</f>
        <v>1.9999461070310938</v>
      </c>
      <c r="K323" s="4">
        <f>'1'!K323</f>
        <v>0.75726426444790695</v>
      </c>
      <c r="L323" s="4">
        <f>'1'!L323</f>
        <v>0.82728572939129774</v>
      </c>
      <c r="M323" s="4">
        <f>'1'!M323</f>
        <v>0.42841259015731709</v>
      </c>
      <c r="N323" s="4">
        <f>'1'!N323</f>
        <v>0</v>
      </c>
      <c r="O323" s="4">
        <f>'1'!O323</f>
        <v>0.38101910527837901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0.94658033055988366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0.47627388159797379</v>
      </c>
      <c r="AA323" s="4">
        <f>'1'!AA323</f>
        <v>0.28576432895878423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0.75504814280682897</v>
      </c>
      <c r="C324" s="5">
        <f>'1'!C324</f>
        <v>0.24806061467990301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0.31007576834987877</v>
      </c>
      <c r="I324" s="5">
        <f>'1'!I324</f>
        <v>0.18604546100992725</v>
      </c>
      <c r="J324" s="4">
        <f>'1'!J324</f>
        <v>1.9940932970453846</v>
      </c>
      <c r="K324" s="4">
        <f>'1'!K324</f>
        <v>0.75504814280682897</v>
      </c>
      <c r="L324" s="4">
        <f>'1'!L324</f>
        <v>0.8248646910638181</v>
      </c>
      <c r="M324" s="4">
        <f>'1'!M324</f>
        <v>0.43045590319819377</v>
      </c>
      <c r="N324" s="4">
        <f>'1'!N324</f>
        <v>0</v>
      </c>
      <c r="O324" s="4">
        <f>'1'!O324</f>
        <v>0.3828363751824978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0.94381017850853621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0.47854546897812222</v>
      </c>
      <c r="AA324" s="4">
        <f>'1'!AA324</f>
        <v>0.28712728138687338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0.74992798391902504</v>
      </c>
      <c r="C325" s="5">
        <f>'1'!C325</f>
        <v>0.24718817913051699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0.30898522391314626</v>
      </c>
      <c r="I325" s="5">
        <f>'1'!I325</f>
        <v>0.18539113434788773</v>
      </c>
      <c r="J325" s="4">
        <f>'1'!J325</f>
        <v>1.9805708817990906</v>
      </c>
      <c r="K325" s="4">
        <f>'1'!K325</f>
        <v>0.74992798391902504</v>
      </c>
      <c r="L325" s="4">
        <f>'1'!L325</f>
        <v>0.81927108975584617</v>
      </c>
      <c r="M325" s="4">
        <f>'1'!M325</f>
        <v>0.42894197873711892</v>
      </c>
      <c r="N325" s="4">
        <f>'1'!N325</f>
        <v>0</v>
      </c>
      <c r="O325" s="4">
        <f>'1'!O325</f>
        <v>0.38148992982381691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0.93740997989878128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0.47686241227977111</v>
      </c>
      <c r="AA325" s="4">
        <f>'1'!AA325</f>
        <v>0.28611744736786271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0.74538893676555995</v>
      </c>
      <c r="C326" s="5">
        <f>'1'!C326</f>
        <v>0.24815027943228701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0.31018784929035875</v>
      </c>
      <c r="I326" s="5">
        <f>'1'!I326</f>
        <v>0.18611270957421527</v>
      </c>
      <c r="J326" s="4">
        <f>'1'!J326</f>
        <v>1.9685831912260758</v>
      </c>
      <c r="K326" s="4">
        <f>'1'!K326</f>
        <v>0.74538893676555995</v>
      </c>
      <c r="L326" s="4">
        <f>'1'!L326</f>
        <v>0.81431233346509002</v>
      </c>
      <c r="M326" s="4">
        <f>'1'!M326</f>
        <v>0.43061149711229535</v>
      </c>
      <c r="N326" s="4">
        <f>'1'!N326</f>
        <v>0</v>
      </c>
      <c r="O326" s="4">
        <f>'1'!O326</f>
        <v>0.38297475639560824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0.93173617095694994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0.47871844549451031</v>
      </c>
      <c r="AA326" s="4">
        <f>'1'!AA326</f>
        <v>0.28723106729670617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0.74148792015005605</v>
      </c>
      <c r="C327" s="5">
        <f>'1'!C327</f>
        <v>0.24797356564956899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0.30996695706196126</v>
      </c>
      <c r="I327" s="5">
        <f>'1'!I327</f>
        <v>0.18598017423717675</v>
      </c>
      <c r="J327" s="4">
        <f>'1'!J327</f>
        <v>1.9582805487273853</v>
      </c>
      <c r="K327" s="4">
        <f>'1'!K327</f>
        <v>0.74148792015005605</v>
      </c>
      <c r="L327" s="4">
        <f>'1'!L327</f>
        <v>0.81005060406937168</v>
      </c>
      <c r="M327" s="4">
        <f>'1'!M327</f>
        <v>0.43030484830774568</v>
      </c>
      <c r="N327" s="4">
        <f>'1'!N327</f>
        <v>0</v>
      </c>
      <c r="O327" s="4">
        <f>'1'!O327</f>
        <v>0.38270203085992477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0.92685990018757003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0.47837753857490595</v>
      </c>
      <c r="AA327" s="4">
        <f>'1'!AA327</f>
        <v>0.28702652314494359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0.73831309199301898</v>
      </c>
      <c r="C328" s="5">
        <f>'1'!C328</f>
        <v>0.246950317548353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0.30868789693544124</v>
      </c>
      <c r="I328" s="5">
        <f>'1'!I328</f>
        <v>0.18521273816126477</v>
      </c>
      <c r="J328" s="4">
        <f>'1'!J328</f>
        <v>1.9498957806731472</v>
      </c>
      <c r="K328" s="4">
        <f>'1'!K328</f>
        <v>0.73831309199301898</v>
      </c>
      <c r="L328" s="4">
        <f>'1'!L328</f>
        <v>0.80658221113061157</v>
      </c>
      <c r="M328" s="4">
        <f>'1'!M328</f>
        <v>0.42852922106368219</v>
      </c>
      <c r="N328" s="4">
        <f>'1'!N328</f>
        <v>0</v>
      </c>
      <c r="O328" s="4">
        <f>'1'!O328</f>
        <v>0.38112283379759626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0.92289136499127378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0.47640354224699533</v>
      </c>
      <c r="AA328" s="4">
        <f>'1'!AA328</f>
        <v>0.2858421253481972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0.73496306582239301</v>
      </c>
      <c r="C329" s="5">
        <f>'1'!C329</f>
        <v>0.24741473018117999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0.30926841272647498</v>
      </c>
      <c r="I329" s="5">
        <f>'1'!I329</f>
        <v>0.18556104763588499</v>
      </c>
      <c r="J329" s="4">
        <f>'1'!J329</f>
        <v>1.9410483120773852</v>
      </c>
      <c r="K329" s="4">
        <f>'1'!K329</f>
        <v>0.73496306582239301</v>
      </c>
      <c r="L329" s="4">
        <f>'1'!L329</f>
        <v>0.80292242025685789</v>
      </c>
      <c r="M329" s="4">
        <f>'1'!M329</f>
        <v>0.42933510941310099</v>
      </c>
      <c r="N329" s="4">
        <f>'1'!N329</f>
        <v>0</v>
      </c>
      <c r="O329" s="4">
        <f>'1'!O329</f>
        <v>0.3818395701048487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0.91870383227799124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0.47729946263106088</v>
      </c>
      <c r="AA329" s="4">
        <f>'1'!AA329</f>
        <v>0.28637967757863653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0.73121319499920001</v>
      </c>
      <c r="C330" s="5">
        <f>'1'!C330</f>
        <v>0.24578831781230301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0.30723539726537874</v>
      </c>
      <c r="I330" s="5">
        <f>'1'!I330</f>
        <v>0.18434123835922725</v>
      </c>
      <c r="J330" s="4">
        <f>'1'!J330</f>
        <v>1.9311448478485773</v>
      </c>
      <c r="K330" s="4">
        <f>'1'!K330</f>
        <v>0.73121319499920001</v>
      </c>
      <c r="L330" s="4">
        <f>'1'!L330</f>
        <v>0.79882581255366725</v>
      </c>
      <c r="M330" s="4">
        <f>'1'!M330</f>
        <v>0.42651282016689773</v>
      </c>
      <c r="N330" s="4">
        <f>'1'!N330</f>
        <v>0</v>
      </c>
      <c r="O330" s="4">
        <f>'1'!O330</f>
        <v>0.37932949886013978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0.91401649374900007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0.4741618735751747</v>
      </c>
      <c r="AA330" s="4">
        <f>'1'!AA330</f>
        <v>0.28449712414510486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0.72831866185532101</v>
      </c>
      <c r="C331" s="5">
        <f>'1'!C331</f>
        <v>0.244635860807906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0.3057948260098825</v>
      </c>
      <c r="I331" s="5">
        <f>'1'!I331</f>
        <v>0.1834768956059295</v>
      </c>
      <c r="J331" s="4">
        <f>'1'!J331</f>
        <v>1.9235003430639843</v>
      </c>
      <c r="K331" s="4">
        <f>'1'!K331</f>
        <v>0.72831866185532101</v>
      </c>
      <c r="L331" s="4">
        <f>'1'!L331</f>
        <v>0.79566363248575256</v>
      </c>
      <c r="M331" s="4">
        <f>'1'!M331</f>
        <v>0.42451297863072746</v>
      </c>
      <c r="N331" s="4">
        <f>'1'!N331</f>
        <v>0</v>
      </c>
      <c r="O331" s="4">
        <f>'1'!O331</f>
        <v>0.37755089139080672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0.91039832731915127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0.47193861423850841</v>
      </c>
      <c r="AA331" s="4">
        <f>'1'!AA331</f>
        <v>0.28316316854310503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0.72532657628203401</v>
      </c>
      <c r="C332" s="5">
        <f>'1'!C332</f>
        <v>0.243910483821491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0.30488810477686373</v>
      </c>
      <c r="I332" s="5">
        <f>'1'!I332</f>
        <v>0.18293286286611826</v>
      </c>
      <c r="J332" s="4">
        <f>'1'!J332</f>
        <v>1.9155982008724972</v>
      </c>
      <c r="K332" s="4">
        <f>'1'!K332</f>
        <v>0.72532657628203401</v>
      </c>
      <c r="L332" s="4">
        <f>'1'!L332</f>
        <v>0.79239487967103661</v>
      </c>
      <c r="M332" s="4">
        <f>'1'!M332</f>
        <v>0.42325424271148704</v>
      </c>
      <c r="N332" s="4">
        <f>'1'!N332</f>
        <v>0</v>
      </c>
      <c r="O332" s="4">
        <f>'1'!O332</f>
        <v>0.37643140413774856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0.90665822035254251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0.4705392551721857</v>
      </c>
      <c r="AA332" s="4">
        <f>'1'!AA332</f>
        <v>0.28232355310331142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0.72044620949330895</v>
      </c>
      <c r="C333" s="5">
        <f>'1'!C333</f>
        <v>0.244995260435172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0.30624407554396499</v>
      </c>
      <c r="I333" s="5">
        <f>'1'!I333</f>
        <v>0.18374644532637902</v>
      </c>
      <c r="J333" s="4">
        <f>'1'!J333</f>
        <v>1.9027090801015463</v>
      </c>
      <c r="K333" s="4">
        <f>'1'!K333</f>
        <v>0.72044620949330895</v>
      </c>
      <c r="L333" s="4">
        <f>'1'!L333</f>
        <v>0.78706324316307186</v>
      </c>
      <c r="M333" s="4">
        <f>'1'!M333</f>
        <v>0.42513663947008928</v>
      </c>
      <c r="N333" s="4">
        <f>'1'!N333</f>
        <v>0</v>
      </c>
      <c r="O333" s="4">
        <f>'1'!O333</f>
        <v>0.37810555925181322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0.90055776186663616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0.47263194906476652</v>
      </c>
      <c r="AA333" s="4">
        <f>'1'!AA333</f>
        <v>0.28357916943885991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0.71599158927455298</v>
      </c>
      <c r="C334" s="5">
        <f>'1'!C334</f>
        <v>0.24555909084366301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0.30694886355457873</v>
      </c>
      <c r="I334" s="5">
        <f>'1'!I334</f>
        <v>0.18416931813274726</v>
      </c>
      <c r="J334" s="4">
        <f>'1'!J334</f>
        <v>1.8909443623100652</v>
      </c>
      <c r="K334" s="4">
        <f>'1'!K334</f>
        <v>0.71599158927455298</v>
      </c>
      <c r="L334" s="4">
        <f>'1'!L334</f>
        <v>0.78219672045778943</v>
      </c>
      <c r="M334" s="4">
        <f>'1'!M334</f>
        <v>0.42611504601016337</v>
      </c>
      <c r="N334" s="4">
        <f>'1'!N334</f>
        <v>0</v>
      </c>
      <c r="O334" s="4">
        <f>'1'!O334</f>
        <v>0.37897572878712177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0.89498948659319122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0.47371966098390222</v>
      </c>
      <c r="AA334" s="4">
        <f>'1'!AA334</f>
        <v>0.28423179659034131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0.71311480844449204</v>
      </c>
      <c r="C335" s="5">
        <f>'1'!C335</f>
        <v>0.245911908213964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0.30738988526745498</v>
      </c>
      <c r="I335" s="5">
        <f>'1'!I335</f>
        <v>0.18443393116047299</v>
      </c>
      <c r="J335" s="4">
        <f>'1'!J335</f>
        <v>1.8833467416484635</v>
      </c>
      <c r="K335" s="4">
        <f>'1'!K335</f>
        <v>0.71311480844449204</v>
      </c>
      <c r="L335" s="4">
        <f>'1'!L335</f>
        <v>0.77905393419541247</v>
      </c>
      <c r="M335" s="4">
        <f>'1'!M335</f>
        <v>0.42672728475670074</v>
      </c>
      <c r="N335" s="4">
        <f>'1'!N335</f>
        <v>0</v>
      </c>
      <c r="O335" s="4">
        <f>'1'!O335</f>
        <v>0.37952023813344321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0.891393510555615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0.47440029766680403</v>
      </c>
      <c r="AA335" s="4">
        <f>'1'!AA335</f>
        <v>0.28464017860008239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0.71018862997948096</v>
      </c>
      <c r="C336" s="5">
        <f>'1'!C336</f>
        <v>0.243090221643321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0.30386277705415127</v>
      </c>
      <c r="I336" s="5">
        <f>'1'!I336</f>
        <v>0.18231766623249074</v>
      </c>
      <c r="J336" s="4">
        <f>'1'!J336</f>
        <v>1.8756186611033665</v>
      </c>
      <c r="K336" s="4">
        <f>'1'!K336</f>
        <v>0.71018862997948096</v>
      </c>
      <c r="L336" s="4">
        <f>'1'!L336</f>
        <v>0.77585718267892478</v>
      </c>
      <c r="M336" s="4">
        <f>'1'!M336</f>
        <v>0.42183085392718084</v>
      </c>
      <c r="N336" s="4">
        <f>'1'!N336</f>
        <v>0</v>
      </c>
      <c r="O336" s="4">
        <f>'1'!O336</f>
        <v>0.37516547887429985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0.88773578747435122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0.46895684859287479</v>
      </c>
      <c r="AA336" s="4">
        <f>'1'!AA336</f>
        <v>0.28137410915572492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0.70583831770998495</v>
      </c>
      <c r="C337" s="5">
        <f>'1'!C337</f>
        <v>0.241802130279862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0.30225266284982749</v>
      </c>
      <c r="I337" s="5">
        <f>'1'!I337</f>
        <v>0.18135159770989651</v>
      </c>
      <c r="J337" s="4">
        <f>'1'!J337</f>
        <v>1.8641294221464861</v>
      </c>
      <c r="K337" s="4">
        <f>'1'!K337</f>
        <v>0.70583831770998495</v>
      </c>
      <c r="L337" s="4">
        <f>'1'!L337</f>
        <v>0.77110461289858034</v>
      </c>
      <c r="M337" s="4">
        <f>'1'!M337</f>
        <v>0.41959564810067335</v>
      </c>
      <c r="N337" s="4">
        <f>'1'!N337</f>
        <v>0</v>
      </c>
      <c r="O337" s="4">
        <f>'1'!O337</f>
        <v>0.37317754447718948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0.88229789713748119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0.46647193059648684</v>
      </c>
      <c r="AA337" s="4">
        <f>'1'!AA337</f>
        <v>0.27988315835789213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0.70263719116878998</v>
      </c>
      <c r="C338" s="5">
        <f>'1'!C338</f>
        <v>0.24336805034908399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0.304210062936355</v>
      </c>
      <c r="I338" s="5">
        <f>'1'!I338</f>
        <v>0.18252603776181298</v>
      </c>
      <c r="J338" s="4">
        <f>'1'!J338</f>
        <v>1.8556751996712657</v>
      </c>
      <c r="K338" s="4">
        <f>'1'!K338</f>
        <v>0.70263719116878998</v>
      </c>
      <c r="L338" s="4">
        <f>'1'!L338</f>
        <v>0.76760748985998417</v>
      </c>
      <c r="M338" s="4">
        <f>'1'!M338</f>
        <v>0.42231296595704865</v>
      </c>
      <c r="N338" s="4">
        <f>'1'!N338</f>
        <v>0</v>
      </c>
      <c r="O338" s="4">
        <f>'1'!O338</f>
        <v>0.3755942568758911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0.87829648896098744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0.4694928210948639</v>
      </c>
      <c r="AA338" s="4">
        <f>'1'!AA338</f>
        <v>0.2816956926569183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0.69956147779771205</v>
      </c>
      <c r="C339" s="5">
        <f>'1'!C339</f>
        <v>0.24398741367747601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0.30498426709684501</v>
      </c>
      <c r="I339" s="5">
        <f>'1'!I339</f>
        <v>0.182990560258107</v>
      </c>
      <c r="J339" s="4">
        <f>'1'!J339</f>
        <v>1.8475521952306488</v>
      </c>
      <c r="K339" s="4">
        <f>'1'!K339</f>
        <v>0.69956147779771205</v>
      </c>
      <c r="L339" s="4">
        <f>'1'!L339</f>
        <v>0.76424737648998931</v>
      </c>
      <c r="M339" s="4">
        <f>'1'!M339</f>
        <v>0.42338773794886547</v>
      </c>
      <c r="N339" s="4">
        <f>'1'!N339</f>
        <v>0</v>
      </c>
      <c r="O339" s="4">
        <f>'1'!O339</f>
        <v>0.37655013135789439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0.87445184724714009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0.47068766419736796</v>
      </c>
      <c r="AA339" s="4">
        <f>'1'!AA339</f>
        <v>0.28241259851842082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0.69524726401759596</v>
      </c>
      <c r="C340" s="5">
        <f>'1'!C340</f>
        <v>0.243758931458538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0.3046986643231725</v>
      </c>
      <c r="I340" s="5">
        <f>'1'!I340</f>
        <v>0.1828191985939035</v>
      </c>
      <c r="J340" s="4">
        <f>'1'!J340</f>
        <v>1.8361582929173876</v>
      </c>
      <c r="K340" s="4">
        <f>'1'!K340</f>
        <v>0.69524726401759596</v>
      </c>
      <c r="L340" s="4">
        <f>'1'!L340</f>
        <v>0.75953424309469375</v>
      </c>
      <c r="M340" s="4">
        <f>'1'!M340</f>
        <v>0.42299125614523614</v>
      </c>
      <c r="N340" s="4">
        <f>'1'!N340</f>
        <v>0</v>
      </c>
      <c r="O340" s="4">
        <f>'1'!O340</f>
        <v>0.3761975106703872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0.86905908002199495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0.470246888337984</v>
      </c>
      <c r="AA340" s="4">
        <f>'1'!AA340</f>
        <v>0.2821481330027904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0.69170747223820905</v>
      </c>
      <c r="C341" s="5">
        <f>'1'!C341</f>
        <v>0.24425419010803401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0.3053177376350425</v>
      </c>
      <c r="I341" s="5">
        <f>'1'!I341</f>
        <v>0.18319064258102552</v>
      </c>
      <c r="J341" s="4">
        <f>'1'!J341</f>
        <v>1.8268096505460922</v>
      </c>
      <c r="K341" s="4">
        <f>'1'!K341</f>
        <v>0.69170747223820905</v>
      </c>
      <c r="L341" s="4">
        <f>'1'!L341</f>
        <v>0.75566713967837396</v>
      </c>
      <c r="M341" s="4">
        <f>'1'!M341</f>
        <v>0.4238506711295964</v>
      </c>
      <c r="N341" s="4">
        <f>'1'!N341</f>
        <v>0</v>
      </c>
      <c r="O341" s="4">
        <f>'1'!O341</f>
        <v>0.37696185218584904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0.86463434029776132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0.47120231523231132</v>
      </c>
      <c r="AA341" s="4">
        <f>'1'!AA341</f>
        <v>0.28272138913938677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0.68829512920250402</v>
      </c>
      <c r="C342" s="5">
        <f>'1'!C342</f>
        <v>0.24287798167319899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0.30359747709149876</v>
      </c>
      <c r="I342" s="5">
        <f>'1'!I342</f>
        <v>0.18215848625489925</v>
      </c>
      <c r="J342" s="4">
        <f>'1'!J342</f>
        <v>1.8177976021892503</v>
      </c>
      <c r="K342" s="4">
        <f>'1'!K342</f>
        <v>0.68829512920250402</v>
      </c>
      <c r="L342" s="4">
        <f>'1'!L342</f>
        <v>0.75193926972628433</v>
      </c>
      <c r="M342" s="4">
        <f>'1'!M342</f>
        <v>0.42146255705687141</v>
      </c>
      <c r="N342" s="4">
        <f>'1'!N342</f>
        <v>0</v>
      </c>
      <c r="O342" s="4">
        <f>'1'!O342</f>
        <v>0.3748379251393581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0.86036891150313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0.46854740642419762</v>
      </c>
      <c r="AA342" s="4">
        <f>'1'!AA342</f>
        <v>0.28112844385451857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0.68569762415263502</v>
      </c>
      <c r="C343" s="5">
        <f>'1'!C343</f>
        <v>0.24255840242948301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0.30319800303685374</v>
      </c>
      <c r="I343" s="5">
        <f>'1'!I343</f>
        <v>0.18191880182211226</v>
      </c>
      <c r="J343" s="4">
        <f>'1'!J343</f>
        <v>1.8109375529879763</v>
      </c>
      <c r="K343" s="4">
        <f>'1'!K343</f>
        <v>0.68569762415263502</v>
      </c>
      <c r="L343" s="4">
        <f>'1'!L343</f>
        <v>0.74910158285703121</v>
      </c>
      <c r="M343" s="4">
        <f>'1'!M343</f>
        <v>0.42090799593811151</v>
      </c>
      <c r="N343" s="4">
        <f>'1'!N343</f>
        <v>0</v>
      </c>
      <c r="O343" s="4">
        <f>'1'!O343</f>
        <v>0.37434471278718495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0.8571220301907938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0.46793089098398122</v>
      </c>
      <c r="AA343" s="4">
        <f>'1'!AA343</f>
        <v>0.28075853459038869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0.68322985442891904</v>
      </c>
      <c r="C344" s="5">
        <f>'1'!C344</f>
        <v>0.24345772398945201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0.30432215498681503</v>
      </c>
      <c r="I344" s="5">
        <f>'1'!I344</f>
        <v>0.18259329299208901</v>
      </c>
      <c r="J344" s="4">
        <f>'1'!J344</f>
        <v>1.8044201366992345</v>
      </c>
      <c r="K344" s="4">
        <f>'1'!K344</f>
        <v>0.68322985442891904</v>
      </c>
      <c r="L344" s="4">
        <f>'1'!L344</f>
        <v>0.74640562746642192</v>
      </c>
      <c r="M344" s="4">
        <f>'1'!M344</f>
        <v>0.42246857529433701</v>
      </c>
      <c r="N344" s="4">
        <f>'1'!N344</f>
        <v>0</v>
      </c>
      <c r="O344" s="4">
        <f>'1'!O344</f>
        <v>0.37573265180598597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0.8540373180361488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0.46966581475748248</v>
      </c>
      <c r="AA344" s="4">
        <f>'1'!AA344</f>
        <v>0.28179948885448947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0.67923884986678296</v>
      </c>
      <c r="C345" s="5">
        <f>'1'!C345</f>
        <v>0.24391830827344299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0.30489788534180373</v>
      </c>
      <c r="I345" s="5">
        <f>'1'!I345</f>
        <v>0.18293873120508225</v>
      </c>
      <c r="J345" s="4">
        <f>'1'!J345</f>
        <v>1.7938798347043865</v>
      </c>
      <c r="K345" s="4">
        <f>'1'!K345</f>
        <v>0.67923884986678296</v>
      </c>
      <c r="L345" s="4">
        <f>'1'!L345</f>
        <v>0.74204558926681419</v>
      </c>
      <c r="M345" s="4">
        <f>'1'!M345</f>
        <v>0.42326782036683702</v>
      </c>
      <c r="N345" s="4">
        <f>'1'!N345</f>
        <v>0</v>
      </c>
      <c r="O345" s="4">
        <f>'1'!O345</f>
        <v>0.3764434797541335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0.8490485623334787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0.47055434969266685</v>
      </c>
      <c r="AA345" s="4">
        <f>'1'!AA345</f>
        <v>0.28233260981560016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0.67549972807651204</v>
      </c>
      <c r="C346" s="5">
        <f>'1'!C346</f>
        <v>0.24321879991890599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0.30402349989863248</v>
      </c>
      <c r="I346" s="5">
        <f>'1'!I346</f>
        <v>0.18241409993917951</v>
      </c>
      <c r="J346" s="4">
        <f>'1'!J346</f>
        <v>1.7840047588302865</v>
      </c>
      <c r="K346" s="4">
        <f>'1'!K346</f>
        <v>0.67549972807651204</v>
      </c>
      <c r="L346" s="4">
        <f>'1'!L346</f>
        <v>0.73796072452042027</v>
      </c>
      <c r="M346" s="4">
        <f>'1'!M346</f>
        <v>0.42205397390057936</v>
      </c>
      <c r="N346" s="4">
        <f>'1'!N346</f>
        <v>0</v>
      </c>
      <c r="O346" s="4">
        <f>'1'!O346</f>
        <v>0.3753639160224771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0.84437466009564011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0.46920489502809637</v>
      </c>
      <c r="AA346" s="4">
        <f>'1'!AA346</f>
        <v>0.28152293701685782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0.67245571033493801</v>
      </c>
      <c r="C347" s="5">
        <f>'1'!C347</f>
        <v>0.24178161095457501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0.30222701369321875</v>
      </c>
      <c r="I347" s="5">
        <f>'1'!I347</f>
        <v>0.18133620821593127</v>
      </c>
      <c r="J347" s="4">
        <f>'1'!J347</f>
        <v>1.775965463015327</v>
      </c>
      <c r="K347" s="4">
        <f>'1'!K347</f>
        <v>0.67245571033493801</v>
      </c>
      <c r="L347" s="4">
        <f>'1'!L347</f>
        <v>0.7346352375592019</v>
      </c>
      <c r="M347" s="4">
        <f>'1'!M347</f>
        <v>0.41956004122002921</v>
      </c>
      <c r="N347" s="4">
        <f>'1'!N347</f>
        <v>0</v>
      </c>
      <c r="O347" s="4">
        <f>'1'!O347</f>
        <v>0.37314587663614912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0.84056963791867245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0.46643234579518639</v>
      </c>
      <c r="AA347" s="4">
        <f>'1'!AA347</f>
        <v>0.27985940747711185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0.67065297215414599</v>
      </c>
      <c r="C348" s="5">
        <f>'1'!C348</f>
        <v>0.240332867187774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0.30041608398471747</v>
      </c>
      <c r="I348" s="5">
        <f>'1'!I348</f>
        <v>0.18024965039083049</v>
      </c>
      <c r="J348" s="4">
        <f>'1'!J348</f>
        <v>1.7712044048538147</v>
      </c>
      <c r="K348" s="4">
        <f>'1'!K348</f>
        <v>0.67065297215414599</v>
      </c>
      <c r="L348" s="4">
        <f>'1'!L348</f>
        <v>0.7326658067530547</v>
      </c>
      <c r="M348" s="4">
        <f>'1'!M348</f>
        <v>0.41704605766223707</v>
      </c>
      <c r="N348" s="4">
        <f>'1'!N348</f>
        <v>0</v>
      </c>
      <c r="O348" s="4">
        <f>'1'!O348</f>
        <v>0.37091000451688488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0.83831621519268251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0.46363750564610612</v>
      </c>
      <c r="AA348" s="4">
        <f>'1'!AA348</f>
        <v>0.27818250338766365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0.66823033130021803</v>
      </c>
      <c r="C349" s="5">
        <f>'1'!C349</f>
        <v>0.23903439286126499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0.29879299107658125</v>
      </c>
      <c r="I349" s="5">
        <f>'1'!I349</f>
        <v>0.17927579464594873</v>
      </c>
      <c r="J349" s="4">
        <f>'1'!J349</f>
        <v>1.7648061745767263</v>
      </c>
      <c r="K349" s="4">
        <f>'1'!K349</f>
        <v>0.66823033130021803</v>
      </c>
      <c r="L349" s="4">
        <f>'1'!L349</f>
        <v>0.73001915313424681</v>
      </c>
      <c r="M349" s="4">
        <f>'1'!M349</f>
        <v>0.41479283443404202</v>
      </c>
      <c r="N349" s="4">
        <f>'1'!N349</f>
        <v>0</v>
      </c>
      <c r="O349" s="4">
        <f>'1'!O349</f>
        <v>0.36890604590753567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0.83528791412527248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0.46113255738441961</v>
      </c>
      <c r="AA349" s="4">
        <f>'1'!AA349</f>
        <v>0.27667953443065174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0.66490789080645796</v>
      </c>
      <c r="C350" s="5">
        <f>'1'!C350</f>
        <v>0.238261342152286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0.29782667769035753</v>
      </c>
      <c r="I350" s="5">
        <f>'1'!I350</f>
        <v>0.1786960066142145</v>
      </c>
      <c r="J350" s="4">
        <f>'1'!J350</f>
        <v>1.7560315601610013</v>
      </c>
      <c r="K350" s="4">
        <f>'1'!K350</f>
        <v>0.66490789080645796</v>
      </c>
      <c r="L350" s="4">
        <f>'1'!L350</f>
        <v>0.72638949868429947</v>
      </c>
      <c r="M350" s="4">
        <f>'1'!M350</f>
        <v>0.41345137101155977</v>
      </c>
      <c r="N350" s="4">
        <f>'1'!N350</f>
        <v>0</v>
      </c>
      <c r="O350" s="4">
        <f>'1'!O350</f>
        <v>0.36771298294734078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0.83113486350807242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0.45964122868417601</v>
      </c>
      <c r="AA350" s="4">
        <f>'1'!AA350</f>
        <v>0.27578473721050556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0.66209385966939704</v>
      </c>
      <c r="C351" s="5">
        <f>'1'!C351</f>
        <v>0.23875395139918401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0.29844243924898001</v>
      </c>
      <c r="I351" s="5">
        <f>'1'!I351</f>
        <v>0.17906546354938802</v>
      </c>
      <c r="J351" s="4">
        <f>'1'!J351</f>
        <v>1.7485996623654116</v>
      </c>
      <c r="K351" s="4">
        <f>'1'!K351</f>
        <v>0.66209385966939704</v>
      </c>
      <c r="L351" s="4">
        <f>'1'!L351</f>
        <v>0.72331526435019877</v>
      </c>
      <c r="M351" s="4">
        <f>'1'!M351</f>
        <v>0.41430618852691137</v>
      </c>
      <c r="N351" s="4">
        <f>'1'!N351</f>
        <v>0</v>
      </c>
      <c r="O351" s="4">
        <f>'1'!O351</f>
        <v>0.36847323559247419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0.82761732458674631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0.46059154449059275</v>
      </c>
      <c r="AA351" s="4">
        <f>'1'!AA351</f>
        <v>0.27635492669435563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0.65967456841555505</v>
      </c>
      <c r="C352" s="5">
        <f>'1'!C352</f>
        <v>0.23973646929067899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0.29967058661334872</v>
      </c>
      <c r="I352" s="5">
        <f>'1'!I352</f>
        <v>0.17980235196800926</v>
      </c>
      <c r="J352" s="4">
        <f>'1'!J352</f>
        <v>1.7422102784316231</v>
      </c>
      <c r="K352" s="4">
        <f>'1'!K352</f>
        <v>0.65967456841555505</v>
      </c>
      <c r="L352" s="4">
        <f>'1'!L352</f>
        <v>0.72067227005678147</v>
      </c>
      <c r="M352" s="4">
        <f>'1'!M352</f>
        <v>0.41601113724252103</v>
      </c>
      <c r="N352" s="4">
        <f>'1'!N352</f>
        <v>0</v>
      </c>
      <c r="O352" s="4">
        <f>'1'!O352</f>
        <v>0.3699895729949968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0.82459321051944379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0.46248696624374597</v>
      </c>
      <c r="AA352" s="4">
        <f>'1'!AA352</f>
        <v>0.27749217974624762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0.65686128051193804</v>
      </c>
      <c r="C353" s="5">
        <f>'1'!C353</f>
        <v>0.239931506294602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0.2999143828682525</v>
      </c>
      <c r="I353" s="5">
        <f>'1'!I353</f>
        <v>0.17994862972095149</v>
      </c>
      <c r="J353" s="4">
        <f>'1'!J353</f>
        <v>1.7347803435265361</v>
      </c>
      <c r="K353" s="4">
        <f>'1'!K353</f>
        <v>0.65686128051193804</v>
      </c>
      <c r="L353" s="4">
        <f>'1'!L353</f>
        <v>0.71759884768021087</v>
      </c>
      <c r="M353" s="4">
        <f>'1'!M353</f>
        <v>0.41634958206089373</v>
      </c>
      <c r="N353" s="4">
        <f>'1'!N353</f>
        <v>0</v>
      </c>
      <c r="O353" s="4">
        <f>'1'!O353</f>
        <v>0.37029057708508456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0.8210766006399226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0.46286322135635571</v>
      </c>
      <c r="AA353" s="4">
        <f>'1'!AA353</f>
        <v>0.27771793281381341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0.65460087025440805</v>
      </c>
      <c r="C354" s="5">
        <f>'1'!C354</f>
        <v>0.23921998877172401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0.29902498596465499</v>
      </c>
      <c r="I354" s="5">
        <f>'1'!I354</f>
        <v>0.17941499157879301</v>
      </c>
      <c r="J354" s="4">
        <f>'1'!J354</f>
        <v>1.7288105666506444</v>
      </c>
      <c r="K354" s="4">
        <f>'1'!K354</f>
        <v>0.65460087025440805</v>
      </c>
      <c r="L354" s="4">
        <f>'1'!L354</f>
        <v>0.7151294255294276</v>
      </c>
      <c r="M354" s="4">
        <f>'1'!M354</f>
        <v>0.41511489626304143</v>
      </c>
      <c r="N354" s="4">
        <f>'1'!N354</f>
        <v>0</v>
      </c>
      <c r="O354" s="4">
        <f>'1'!O354</f>
        <v>0.36919247938953165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0.81825108781801004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0.46149059923691454</v>
      </c>
      <c r="AA354" s="4">
        <f>'1'!AA354</f>
        <v>0.27689435954214875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0.65229439552781299</v>
      </c>
      <c r="C355" s="5">
        <f>'1'!C355</f>
        <v>0.23900420360959601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0.29875525451199503</v>
      </c>
      <c r="I355" s="5">
        <f>'1'!I355</f>
        <v>0.17925315270719699</v>
      </c>
      <c r="J355" s="4">
        <f>'1'!J355</f>
        <v>1.7227191328315898</v>
      </c>
      <c r="K355" s="4">
        <f>'1'!K355</f>
        <v>0.65229439552781299</v>
      </c>
      <c r="L355" s="4">
        <f>'1'!L355</f>
        <v>0.71260967949611254</v>
      </c>
      <c r="M355" s="4">
        <f>'1'!M355</f>
        <v>0.41474044747365807</v>
      </c>
      <c r="N355" s="4">
        <f>'1'!N355</f>
        <v>0</v>
      </c>
      <c r="O355" s="4">
        <f>'1'!O355</f>
        <v>0.36885945429647587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0.81536799440976626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0.46107431787059483</v>
      </c>
      <c r="AA355" s="4">
        <f>'1'!AA355</f>
        <v>0.27664459072235692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0.65053547776585796</v>
      </c>
      <c r="C356" s="5">
        <f>'1'!C356</f>
        <v>0.24077783196671701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0.30097228995839626</v>
      </c>
      <c r="I356" s="5">
        <f>'1'!I356</f>
        <v>0.18058337397503776</v>
      </c>
      <c r="J356" s="4">
        <f>'1'!J356</f>
        <v>1.7180738050434439</v>
      </c>
      <c r="K356" s="4">
        <f>'1'!K356</f>
        <v>0.65053547776585796</v>
      </c>
      <c r="L356" s="4">
        <f>'1'!L356</f>
        <v>0.71068812102312806</v>
      </c>
      <c r="M356" s="4">
        <f>'1'!M356</f>
        <v>0.41781819843943563</v>
      </c>
      <c r="N356" s="4">
        <f>'1'!N356</f>
        <v>0</v>
      </c>
      <c r="O356" s="4">
        <f>'1'!O356</f>
        <v>0.37159672660404186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0.81316934720732248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0.46449590825505233</v>
      </c>
      <c r="AA356" s="4">
        <f>'1'!AA356</f>
        <v>0.2786975449530314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0.64803527455288501</v>
      </c>
      <c r="C357" s="5">
        <f>'1'!C357</f>
        <v>0.239905058295002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0.29988132286875252</v>
      </c>
      <c r="I357" s="5">
        <f>'1'!I357</f>
        <v>0.17992879372125151</v>
      </c>
      <c r="J357" s="4">
        <f>'1'!J357</f>
        <v>1.7114707314305388</v>
      </c>
      <c r="K357" s="4">
        <f>'1'!K357</f>
        <v>0.64803527455288501</v>
      </c>
      <c r="L357" s="4">
        <f>'1'!L357</f>
        <v>0.70795673313678853</v>
      </c>
      <c r="M357" s="4">
        <f>'1'!M357</f>
        <v>0.41630368723970135</v>
      </c>
      <c r="N357" s="4">
        <f>'1'!N357</f>
        <v>0</v>
      </c>
      <c r="O357" s="4">
        <f>'1'!O357</f>
        <v>0.37024975941513422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0.81004409319110626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0.46281219926891776</v>
      </c>
      <c r="AA357" s="4">
        <f>'1'!AA357</f>
        <v>0.27768731956135068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0.64612562211595503</v>
      </c>
      <c r="C358" s="5">
        <f>'1'!C358</f>
        <v>0.23882523118809501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0.29853153898511875</v>
      </c>
      <c r="I358" s="5">
        <f>'1'!I358</f>
        <v>0.17911892339107127</v>
      </c>
      <c r="J358" s="4">
        <f>'1'!J358</f>
        <v>1.7064273111394666</v>
      </c>
      <c r="K358" s="4">
        <f>'1'!K358</f>
        <v>0.64612562211595503</v>
      </c>
      <c r="L358" s="4">
        <f>'1'!L358</f>
        <v>0.70587050210313307</v>
      </c>
      <c r="M358" s="4">
        <f>'1'!M358</f>
        <v>0.41442987928674863</v>
      </c>
      <c r="N358" s="4">
        <f>'1'!N358</f>
        <v>0</v>
      </c>
      <c r="O358" s="4">
        <f>'1'!O358</f>
        <v>0.36858324296323586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0.80765702764494374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0.46072905370404482</v>
      </c>
      <c r="AA358" s="4">
        <f>'1'!AA358</f>
        <v>0.27643743222242689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0.64373237377974102</v>
      </c>
      <c r="C359" s="5">
        <f>'1'!C359</f>
        <v>0.23802400966599799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0.29753001208249746</v>
      </c>
      <c r="I359" s="5">
        <f>'1'!I359</f>
        <v>0.17851800724949848</v>
      </c>
      <c r="J359" s="4">
        <f>'1'!J359</f>
        <v>1.7001067069357816</v>
      </c>
      <c r="K359" s="4">
        <f>'1'!K359</f>
        <v>0.64373237377974102</v>
      </c>
      <c r="L359" s="4">
        <f>'1'!L359</f>
        <v>0.70325595882096359</v>
      </c>
      <c r="M359" s="4">
        <f>'1'!M359</f>
        <v>0.41303953147034433</v>
      </c>
      <c r="N359" s="4">
        <f>'1'!N359</f>
        <v>0</v>
      </c>
      <c r="O359" s="4">
        <f>'1'!O359</f>
        <v>0.36734670348423132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0.80466546722467625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0.45918337935528913</v>
      </c>
      <c r="AA359" s="4">
        <f>'1'!AA359</f>
        <v>0.2755100276131735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0.64199092587733098</v>
      </c>
      <c r="C360" s="5">
        <f>'1'!C360</f>
        <v>0.23783006826824199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0.29728758533530247</v>
      </c>
      <c r="I360" s="5">
        <f>'1'!I360</f>
        <v>0.17837255120118151</v>
      </c>
      <c r="J360" s="4">
        <f>'1'!J360</f>
        <v>1.6955075173047198</v>
      </c>
      <c r="K360" s="4">
        <f>'1'!K360</f>
        <v>0.64199092587733098</v>
      </c>
      <c r="L360" s="4">
        <f>'1'!L360</f>
        <v>0.70135348558172717</v>
      </c>
      <c r="M360" s="4">
        <f>'1'!M360</f>
        <v>0.41270298784109349</v>
      </c>
      <c r="N360" s="4">
        <f>'1'!N360</f>
        <v>0</v>
      </c>
      <c r="O360" s="4">
        <f>'1'!O360</f>
        <v>0.36704739026270061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0.80248865734666375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0.45880923782837579</v>
      </c>
      <c r="AA360" s="4">
        <f>'1'!AA360</f>
        <v>0.27528554269702543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0.64079195360365704</v>
      </c>
      <c r="C361" s="5">
        <f>'1'!C361</f>
        <v>0.23934989261673101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0.29918736577091376</v>
      </c>
      <c r="I361" s="5">
        <f>'1'!I361</f>
        <v>0.17951241946254826</v>
      </c>
      <c r="J361" s="4">
        <f>'1'!J361</f>
        <v>1.6923410138213941</v>
      </c>
      <c r="K361" s="4">
        <f>'1'!K361</f>
        <v>0.64079195360365704</v>
      </c>
      <c r="L361" s="4">
        <f>'1'!L361</f>
        <v>0.70004364871431668</v>
      </c>
      <c r="M361" s="4">
        <f>'1'!M361</f>
        <v>0.41534031647738523</v>
      </c>
      <c r="N361" s="4">
        <f>'1'!N361</f>
        <v>0</v>
      </c>
      <c r="O361" s="4">
        <f>'1'!O361</f>
        <v>0.36939296231266289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0.8009899420045713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0.46174120289082859</v>
      </c>
      <c r="AA361" s="4">
        <f>'1'!AA361</f>
        <v>0.27704472173449718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0.63934402243599298</v>
      </c>
      <c r="C362" s="5">
        <f>'1'!C362</f>
        <v>0.239182836431203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0.29897854553900377</v>
      </c>
      <c r="I362" s="5">
        <f>'1'!I362</f>
        <v>0.17938712732340226</v>
      </c>
      <c r="J362" s="4">
        <f>'1'!J362</f>
        <v>1.6885170062219732</v>
      </c>
      <c r="K362" s="4">
        <f>'1'!K362</f>
        <v>0.63934402243599298</v>
      </c>
      <c r="L362" s="4">
        <f>'1'!L362</f>
        <v>0.69846183263189188</v>
      </c>
      <c r="M362" s="4">
        <f>'1'!M362</f>
        <v>0.41505042635791145</v>
      </c>
      <c r="N362" s="4">
        <f>'1'!N362</f>
        <v>0</v>
      </c>
      <c r="O362" s="4">
        <f>'1'!O362</f>
        <v>0.36913514151913673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0.79918002804499122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0.46141892689892094</v>
      </c>
      <c r="AA362" s="4">
        <f>'1'!AA362</f>
        <v>0.27685135613935252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0.637842202329304</v>
      </c>
      <c r="C363" s="5">
        <f>'1'!C363</f>
        <v>0.23816146642250899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0.29770183302813624</v>
      </c>
      <c r="I363" s="5">
        <f>'1'!I363</f>
        <v>0.17862109981688173</v>
      </c>
      <c r="J363" s="4">
        <f>'1'!J363</f>
        <v>1.6845506771386598</v>
      </c>
      <c r="K363" s="4">
        <f>'1'!K363</f>
        <v>0.637842202329304</v>
      </c>
      <c r="L363" s="4">
        <f>'1'!L363</f>
        <v>0.69682114469677248</v>
      </c>
      <c r="M363" s="4">
        <f>'1'!M363</f>
        <v>0.41327805813992868</v>
      </c>
      <c r="N363" s="4">
        <f>'1'!N363</f>
        <v>0</v>
      </c>
      <c r="O363" s="4">
        <f>'1'!O363</f>
        <v>0.36755884295052638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0.79730275291163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0.45944855368815796</v>
      </c>
      <c r="AA363" s="4">
        <f>'1'!AA363</f>
        <v>0.2756691322128948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0.636922411056565</v>
      </c>
      <c r="C364" s="5">
        <f>'1'!C364</f>
        <v>0.23788660628616001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0.29735825785770004</v>
      </c>
      <c r="I364" s="5">
        <f>'1'!I364</f>
        <v>0.17841495471462002</v>
      </c>
      <c r="J364" s="4">
        <f>'1'!J364</f>
        <v>1.6821214948022443</v>
      </c>
      <c r="K364" s="4">
        <f>'1'!K364</f>
        <v>0.636922411056565</v>
      </c>
      <c r="L364" s="4">
        <f>'1'!L364</f>
        <v>0.69581630367933667</v>
      </c>
      <c r="M364" s="4">
        <f>'1'!M364</f>
        <v>0.4128010974245086</v>
      </c>
      <c r="N364" s="4">
        <f>'1'!N364</f>
        <v>0</v>
      </c>
      <c r="O364" s="4">
        <f>'1'!O364</f>
        <v>0.36713464639510868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0.79615301382070625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0.45891830799388583</v>
      </c>
      <c r="AA364" s="4">
        <f>'1'!AA364</f>
        <v>0.27535098479633152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0.63635180633492605</v>
      </c>
      <c r="C365" s="5">
        <f>'1'!C365</f>
        <v>0.23681776048226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0.29602220060282503</v>
      </c>
      <c r="I365" s="5">
        <f>'1'!I365</f>
        <v>0.177613320361695</v>
      </c>
      <c r="J365" s="4">
        <f>'1'!J365</f>
        <v>1.6806145193046913</v>
      </c>
      <c r="K365" s="4">
        <f>'1'!K365</f>
        <v>0.63635180633492605</v>
      </c>
      <c r="L365" s="4">
        <f>'1'!L365</f>
        <v>0.69519293721996811</v>
      </c>
      <c r="M365" s="4">
        <f>'1'!M365</f>
        <v>0.41094634516369088</v>
      </c>
      <c r="N365" s="4">
        <f>'1'!N365</f>
        <v>0</v>
      </c>
      <c r="O365" s="4">
        <f>'1'!O365</f>
        <v>0.36548507758418669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0.79543975791865762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0.45685634698023336</v>
      </c>
      <c r="AA365" s="4">
        <f>'1'!AA365</f>
        <v>0.27411380818814002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0.63592142217113801</v>
      </c>
      <c r="C366" s="5">
        <f>'1'!C366</f>
        <v>0.23702619833314401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0.29628274791643</v>
      </c>
      <c r="I366" s="5">
        <f>'1'!I366</f>
        <v>0.17776964874985801</v>
      </c>
      <c r="J366" s="4">
        <f>'1'!J366</f>
        <v>1.6794778683714491</v>
      </c>
      <c r="K366" s="4">
        <f>'1'!K366</f>
        <v>0.63592142217113801</v>
      </c>
      <c r="L366" s="4">
        <f>'1'!L366</f>
        <v>0.69472275700207886</v>
      </c>
      <c r="M366" s="4">
        <f>'1'!M366</f>
        <v>0.41130804427291362</v>
      </c>
      <c r="N366" s="4">
        <f>'1'!N366</f>
        <v>0</v>
      </c>
      <c r="O366" s="4">
        <f>'1'!O366</f>
        <v>0.36580676344063046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0.79490177771392245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0.45725845430078804</v>
      </c>
      <c r="AA366" s="4">
        <f>'1'!AA366</f>
        <v>0.27435507258047287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0.63455748498744202</v>
      </c>
      <c r="C367" s="5">
        <f>'1'!C367</f>
        <v>0.23599413704588401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0.29499267130735501</v>
      </c>
      <c r="I367" s="5">
        <f>'1'!I367</f>
        <v>0.17699560278441301</v>
      </c>
      <c r="J367" s="4">
        <f>'1'!J367</f>
        <v>1.6758756901242602</v>
      </c>
      <c r="K367" s="4">
        <f>'1'!K367</f>
        <v>0.63455748498744202</v>
      </c>
      <c r="L367" s="4">
        <f>'1'!L367</f>
        <v>0.69323270152101046</v>
      </c>
      <c r="M367" s="4">
        <f>'1'!M367</f>
        <v>0.40951712363790405</v>
      </c>
      <c r="N367" s="4">
        <f>'1'!N367</f>
        <v>0</v>
      </c>
      <c r="O367" s="4">
        <f>'1'!O367</f>
        <v>0.36421396483094121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0.79319685623430258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0.45526745603867652</v>
      </c>
      <c r="AA367" s="4">
        <f>'1'!AA367</f>
        <v>0.27316047362320589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0.63351346267987196</v>
      </c>
      <c r="C368" s="5">
        <f>'1'!C368</f>
        <v>0.233323984719816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0.29165498089976999</v>
      </c>
      <c r="I368" s="5">
        <f>'1'!I368</f>
        <v>0.174992988539862</v>
      </c>
      <c r="J368" s="4">
        <f>'1'!J368</f>
        <v>1.6731184117899913</v>
      </c>
      <c r="K368" s="4">
        <f>'1'!K368</f>
        <v>0.63351346267987196</v>
      </c>
      <c r="L368" s="4">
        <f>'1'!L368</f>
        <v>0.69209214227799831</v>
      </c>
      <c r="M368" s="4">
        <f>'1'!M368</f>
        <v>0.40488364793408255</v>
      </c>
      <c r="N368" s="4">
        <f>'1'!N368</f>
        <v>0</v>
      </c>
      <c r="O368" s="4">
        <f>'1'!O368</f>
        <v>0.36009307107674299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0.79189182834983995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0.45011633884592872</v>
      </c>
      <c r="AA368" s="4">
        <f>'1'!AA368</f>
        <v>0.27006980330755725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0.633168940551047</v>
      </c>
      <c r="C369" s="5">
        <f>'1'!C369</f>
        <v>0.23313548009919299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0.29141935012399123</v>
      </c>
      <c r="I369" s="5">
        <f>'1'!I369</f>
        <v>0.17485161007439476</v>
      </c>
      <c r="J369" s="4">
        <f>'1'!J369</f>
        <v>1.6722085237592494</v>
      </c>
      <c r="K369" s="4">
        <f>'1'!K369</f>
        <v>0.633168940551047</v>
      </c>
      <c r="L369" s="4">
        <f>'1'!L369</f>
        <v>0.69171576344432362</v>
      </c>
      <c r="M369" s="4">
        <f>'1'!M369</f>
        <v>0.40455653866350361</v>
      </c>
      <c r="N369" s="4">
        <f>'1'!N369</f>
        <v>0</v>
      </c>
      <c r="O369" s="4">
        <f>'1'!O369</f>
        <v>0.35980214853042264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0.7914611756888088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0.44975268566302828</v>
      </c>
      <c r="AA369" s="4">
        <f>'1'!AA369</f>
        <v>0.26985161139781699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0.63292831177925601</v>
      </c>
      <c r="C370" s="5">
        <f>'1'!C370</f>
        <v>0.233311825783316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0.29163978222914499</v>
      </c>
      <c r="I370" s="5">
        <f>'1'!I370</f>
        <v>0.174983869337487</v>
      </c>
      <c r="J370" s="4">
        <f>'1'!J370</f>
        <v>1.6715730196189162</v>
      </c>
      <c r="K370" s="4">
        <f>'1'!K370</f>
        <v>0.63292831177925601</v>
      </c>
      <c r="L370" s="4">
        <f>'1'!L370</f>
        <v>0.69145288460752974</v>
      </c>
      <c r="M370" s="4">
        <f>'1'!M370</f>
        <v>0.40486254871202426</v>
      </c>
      <c r="N370" s="4">
        <f>'1'!N370</f>
        <v>0</v>
      </c>
      <c r="O370" s="4">
        <f>'1'!O370</f>
        <v>0.36007430597297291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0.79116038972406999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0.45009288246621615</v>
      </c>
      <c r="AA370" s="4">
        <f>'1'!AA370</f>
        <v>0.27005572947972967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0.63289554678277204</v>
      </c>
      <c r="C371" s="5">
        <f>'1'!C371</f>
        <v>0.233765718574445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0.29220714821805627</v>
      </c>
      <c r="I371" s="5">
        <f>'1'!I371</f>
        <v>0.17532428893083374</v>
      </c>
      <c r="J371" s="4">
        <f>'1'!J371</f>
        <v>1.6714864867792705</v>
      </c>
      <c r="K371" s="4">
        <f>'1'!K371</f>
        <v>0.63289554678277204</v>
      </c>
      <c r="L371" s="4">
        <f>'1'!L371</f>
        <v>0.69141708995130824</v>
      </c>
      <c r="M371" s="4">
        <f>'1'!M371</f>
        <v>0.40565018213626902</v>
      </c>
      <c r="N371" s="4">
        <f>'1'!N371</f>
        <v>0</v>
      </c>
      <c r="O371" s="4">
        <f>'1'!O371</f>
        <v>0.36077480682072549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0.79111943347846503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0.45096850852590686</v>
      </c>
      <c r="AA371" s="4">
        <f>'1'!AA371</f>
        <v>0.27058110511554412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0.63327548906590303</v>
      </c>
      <c r="C372" s="5">
        <f>'1'!C372</f>
        <v>0.23180876718742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0.28976095898427501</v>
      </c>
      <c r="I372" s="5">
        <f>'1'!I372</f>
        <v>0.17385657539056498</v>
      </c>
      <c r="J372" s="4">
        <f>'1'!J372</f>
        <v>1.6724899199606822</v>
      </c>
      <c r="K372" s="4">
        <f>'1'!K372</f>
        <v>0.63327548906590303</v>
      </c>
      <c r="L372" s="4">
        <f>'1'!L372</f>
        <v>0.6918321641117875</v>
      </c>
      <c r="M372" s="4">
        <f>'1'!M372</f>
        <v>0.40225431343738743</v>
      </c>
      <c r="N372" s="4">
        <f>'1'!N372</f>
        <v>0</v>
      </c>
      <c r="O372" s="4">
        <f>'1'!O372</f>
        <v>0.35775460880830107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0.79159436133237882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0.44719326101037632</v>
      </c>
      <c r="AA372" s="4">
        <f>'1'!AA372</f>
        <v>0.26831595660622581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0.632978849492144</v>
      </c>
      <c r="C373" s="5">
        <f>'1'!C373</f>
        <v>0.232905533422642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0.29113191677830252</v>
      </c>
      <c r="I373" s="5">
        <f>'1'!I373</f>
        <v>0.17467915006698151</v>
      </c>
      <c r="J373" s="4">
        <f>'1'!J373</f>
        <v>1.6717064904650842</v>
      </c>
      <c r="K373" s="4">
        <f>'1'!K373</f>
        <v>0.632978849492144</v>
      </c>
      <c r="L373" s="4">
        <f>'1'!L373</f>
        <v>0.69150809535842761</v>
      </c>
      <c r="M373" s="4">
        <f>'1'!M373</f>
        <v>0.40415751560831237</v>
      </c>
      <c r="N373" s="4">
        <f>'1'!N373</f>
        <v>0</v>
      </c>
      <c r="O373" s="4">
        <f>'1'!O373</f>
        <v>0.35944726771933688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0.79122356186517995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0.44930908464917108</v>
      </c>
      <c r="AA373" s="4">
        <f>'1'!AA373</f>
        <v>0.26958545078950269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0.634007957899271</v>
      </c>
      <c r="C374" s="5">
        <f>'1'!C374</f>
        <v>0.232742048374876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0.29092756046859503</v>
      </c>
      <c r="I374" s="5">
        <f>'1'!I374</f>
        <v>0.174556536281157</v>
      </c>
      <c r="J374" s="4">
        <f>'1'!J374</f>
        <v>1.6744243809680082</v>
      </c>
      <c r="K374" s="4">
        <f>'1'!K374</f>
        <v>0.634007957899271</v>
      </c>
      <c r="L374" s="4">
        <f>'1'!L374</f>
        <v>0.69263236166701081</v>
      </c>
      <c r="M374" s="4">
        <f>'1'!M374</f>
        <v>0.4038738224311979</v>
      </c>
      <c r="N374" s="4">
        <f>'1'!N374</f>
        <v>0</v>
      </c>
      <c r="O374" s="4">
        <f>'1'!O374</f>
        <v>0.35919495832647319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0.79250994737408875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0.44899369790809152</v>
      </c>
      <c r="AA374" s="4">
        <f>'1'!AA374</f>
        <v>0.26939621874485487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0.63403021469530596</v>
      </c>
      <c r="C375" s="5">
        <f>'1'!C375</f>
        <v>0.23143216720590201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0.28929020900737751</v>
      </c>
      <c r="I375" s="5">
        <f>'1'!I375</f>
        <v>0.17357412540442652</v>
      </c>
      <c r="J375" s="4">
        <f>'1'!J375</f>
        <v>1.6744831614950644</v>
      </c>
      <c r="K375" s="4">
        <f>'1'!K375</f>
        <v>0.63403021469530596</v>
      </c>
      <c r="L375" s="4">
        <f>'1'!L375</f>
        <v>0.69265667646780904</v>
      </c>
      <c r="M375" s="4">
        <f>'1'!M375</f>
        <v>0.40160080507856177</v>
      </c>
      <c r="N375" s="4">
        <f>'1'!N375</f>
        <v>0</v>
      </c>
      <c r="O375" s="4">
        <f>'1'!O375</f>
        <v>0.35717339533350506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0.79253776836913248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0.44646674416688131</v>
      </c>
      <c r="AA375" s="4">
        <f>'1'!AA375</f>
        <v>0.26788004650012881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0.63481876809565296</v>
      </c>
      <c r="C376" s="5">
        <f>'1'!C376</f>
        <v>0.23022733386785399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0.28778416733481749</v>
      </c>
      <c r="I376" s="5">
        <f>'1'!I376</f>
        <v>0.17267050040089049</v>
      </c>
      <c r="J376" s="4">
        <f>'1'!J376</f>
        <v>1.6765657426721385</v>
      </c>
      <c r="K376" s="4">
        <f>'1'!K376</f>
        <v>0.63481876809565296</v>
      </c>
      <c r="L376" s="4">
        <f>'1'!L376</f>
        <v>0.69351814452539084</v>
      </c>
      <c r="M376" s="4">
        <f>'1'!M376</f>
        <v>0.39951007566792157</v>
      </c>
      <c r="N376" s="4">
        <f>'1'!N376</f>
        <v>0</v>
      </c>
      <c r="O376" s="4">
        <f>'1'!O376</f>
        <v>0.35531395453339043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0.7935234601195662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0.44414244316673801</v>
      </c>
      <c r="AA376" s="4">
        <f>'1'!AA376</f>
        <v>0.26648546590004285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0.63526159968113105</v>
      </c>
      <c r="C377" s="5">
        <f>'1'!C377</f>
        <v>0.229668315137672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0.28708539392208998</v>
      </c>
      <c r="I377" s="5">
        <f>'1'!I377</f>
        <v>0.17225123635325401</v>
      </c>
      <c r="J377" s="4">
        <f>'1'!J377</f>
        <v>1.6777352674299097</v>
      </c>
      <c r="K377" s="4">
        <f>'1'!K377</f>
        <v>0.63526159968113105</v>
      </c>
      <c r="L377" s="4">
        <f>'1'!L377</f>
        <v>0.69400192313266063</v>
      </c>
      <c r="M377" s="4">
        <f>'1'!M377</f>
        <v>0.39854001876180728</v>
      </c>
      <c r="N377" s="4">
        <f>'1'!N377</f>
        <v>0</v>
      </c>
      <c r="O377" s="4">
        <f>'1'!O377</f>
        <v>0.35445121094711751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0.79407699960141387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0.44306401368389692</v>
      </c>
      <c r="AA377" s="4">
        <f>'1'!AA377</f>
        <v>0.26583840821033811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0.63514088982007799</v>
      </c>
      <c r="C378" s="5">
        <f>'1'!C378</f>
        <v>0.22885510413950799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0.28606888017438498</v>
      </c>
      <c r="I378" s="5">
        <f>'1'!I378</f>
        <v>0.17164132810463101</v>
      </c>
      <c r="J378" s="4">
        <f>'1'!J378</f>
        <v>1.6774164709040109</v>
      </c>
      <c r="K378" s="4">
        <f>'1'!K378</f>
        <v>0.63514088982007799</v>
      </c>
      <c r="L378" s="4">
        <f>'1'!L378</f>
        <v>0.6938700516709605</v>
      </c>
      <c r="M378" s="4">
        <f>'1'!M378</f>
        <v>0.3971288657855192</v>
      </c>
      <c r="N378" s="4">
        <f>'1'!N378</f>
        <v>0</v>
      </c>
      <c r="O378" s="4">
        <f>'1'!O378</f>
        <v>0.35319616789565456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0.79392611227509746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0.44149520986956819</v>
      </c>
      <c r="AA378" s="4">
        <f>'1'!AA378</f>
        <v>0.26489712592174092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0.637213260858983</v>
      </c>
      <c r="C379" s="5">
        <f>'1'!C379</f>
        <v>0.22769389189484299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0.28461736486855371</v>
      </c>
      <c r="I379" s="5">
        <f>'1'!I379</f>
        <v>0.17077041892113223</v>
      </c>
      <c r="J379" s="4">
        <f>'1'!J379</f>
        <v>1.6828896334262169</v>
      </c>
      <c r="K379" s="4">
        <f>'1'!K379</f>
        <v>0.637213260858983</v>
      </c>
      <c r="L379" s="4">
        <f>'1'!L379</f>
        <v>0.69613404730231365</v>
      </c>
      <c r="M379" s="4">
        <f>'1'!M379</f>
        <v>0.39511383141084799</v>
      </c>
      <c r="N379" s="4">
        <f>'1'!N379</f>
        <v>0</v>
      </c>
      <c r="O379" s="4">
        <f>'1'!O379</f>
        <v>0.35140404830771138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0.79651657607372872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0.43925506038463924</v>
      </c>
      <c r="AA379" s="4">
        <f>'1'!AA379</f>
        <v>0.26355303623078352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0.63870195836886301</v>
      </c>
      <c r="C380" s="5">
        <f>'1'!C380</f>
        <v>0.22690120238873099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0.28362650298591374</v>
      </c>
      <c r="I380" s="5">
        <f>'1'!I380</f>
        <v>0.17017590179154823</v>
      </c>
      <c r="J380" s="4">
        <f>'1'!J380</f>
        <v>1.6868213055375398</v>
      </c>
      <c r="K380" s="4">
        <f>'1'!K380</f>
        <v>0.63870195836886301</v>
      </c>
      <c r="L380" s="4">
        <f>'1'!L380</f>
        <v>0.69776039924195254</v>
      </c>
      <c r="M380" s="4">
        <f>'1'!M380</f>
        <v>0.39373828907515929</v>
      </c>
      <c r="N380" s="4">
        <f>'1'!N380</f>
        <v>0</v>
      </c>
      <c r="O380" s="4">
        <f>'1'!O380</f>
        <v>0.35018067644129586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0.79837744796107879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0.43772584555161981</v>
      </c>
      <c r="AA380" s="4">
        <f>'1'!AA380</f>
        <v>0.26263550733097191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0.63868116258180097</v>
      </c>
      <c r="C381" s="5">
        <f>'1'!C381</f>
        <v>0.227192047186141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0.28399005898267626</v>
      </c>
      <c r="I381" s="5">
        <f>'1'!I381</f>
        <v>0.17039403538960574</v>
      </c>
      <c r="J381" s="4">
        <f>'1'!J381</f>
        <v>1.6867663835567599</v>
      </c>
      <c r="K381" s="4">
        <f>'1'!K381</f>
        <v>0.63868116258180097</v>
      </c>
      <c r="L381" s="4">
        <f>'1'!L381</f>
        <v>0.69773768054429897</v>
      </c>
      <c r="M381" s="4">
        <f>'1'!M381</f>
        <v>0.394242987735691</v>
      </c>
      <c r="N381" s="4">
        <f>'1'!N381</f>
        <v>0</v>
      </c>
      <c r="O381" s="4">
        <f>'1'!O381</f>
        <v>0.35062954240949812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0.79835145322725121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0.43828692801187263</v>
      </c>
      <c r="AA381" s="4">
        <f>'1'!AA381</f>
        <v>0.2629721568071236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0.63999073390308503</v>
      </c>
      <c r="C382" s="5">
        <f>'1'!C382</f>
        <v>0.227341609266248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0.28417701158281</v>
      </c>
      <c r="I382" s="5">
        <f>'1'!I382</f>
        <v>0.17050620694968599</v>
      </c>
      <c r="J382" s="4">
        <f>'1'!J382</f>
        <v>1.6902249807583472</v>
      </c>
      <c r="K382" s="4">
        <f>'1'!K382</f>
        <v>0.63999073390308503</v>
      </c>
      <c r="L382" s="4">
        <f>'1'!L382</f>
        <v>0.69916834314991949</v>
      </c>
      <c r="M382" s="4">
        <f>'1'!M382</f>
        <v>0.39450252059365692</v>
      </c>
      <c r="N382" s="4">
        <f>'1'!N382</f>
        <v>0</v>
      </c>
      <c r="O382" s="4">
        <f>'1'!O382</f>
        <v>0.35086036423781136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0.79998841737885629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0.43857545529726422</v>
      </c>
      <c r="AA382" s="4">
        <f>'1'!AA382</f>
        <v>0.26314527317835851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0.64180927286175504</v>
      </c>
      <c r="C383" s="5">
        <f>'1'!C383</f>
        <v>0.22628465793161401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0.28285582241451751</v>
      </c>
      <c r="I383" s="5">
        <f>'1'!I383</f>
        <v>0.16971349344871051</v>
      </c>
      <c r="J383" s="4">
        <f>'1'!J383</f>
        <v>1.6950277690076092</v>
      </c>
      <c r="K383" s="4">
        <f>'1'!K383</f>
        <v>0.64180927286175504</v>
      </c>
      <c r="L383" s="4">
        <f>'1'!L383</f>
        <v>0.70115503577425276</v>
      </c>
      <c r="M383" s="4">
        <f>'1'!M383</f>
        <v>0.39266840862883129</v>
      </c>
      <c r="N383" s="4">
        <f>'1'!N383</f>
        <v>0</v>
      </c>
      <c r="O383" s="4">
        <f>'1'!O383</f>
        <v>0.34922915237365576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0.80226159107719375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0.43653644046706969</v>
      </c>
      <c r="AA383" s="4">
        <f>'1'!AA383</f>
        <v>0.26192186428024183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0.64320147882216205</v>
      </c>
      <c r="C384" s="5">
        <f>'1'!C384</f>
        <v>0.225135872677763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0.28141984084720373</v>
      </c>
      <c r="I384" s="5">
        <f>'1'!I384</f>
        <v>0.16885190450832224</v>
      </c>
      <c r="J384" s="4">
        <f>'1'!J384</f>
        <v>1.6987046055116155</v>
      </c>
      <c r="K384" s="4">
        <f>'1'!K384</f>
        <v>0.64320147882216205</v>
      </c>
      <c r="L384" s="4">
        <f>'1'!L384</f>
        <v>0.70267597394272419</v>
      </c>
      <c r="M384" s="4">
        <f>'1'!M384</f>
        <v>0.39067493862689123</v>
      </c>
      <c r="N384" s="4">
        <f>'1'!N384</f>
        <v>0</v>
      </c>
      <c r="O384" s="4">
        <f>'1'!O384</f>
        <v>0.3474562115824909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0.80400184852770251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0.43432026447811362</v>
      </c>
      <c r="AA384" s="4">
        <f>'1'!AA384</f>
        <v>0.26059215868686819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0.64498131559981398</v>
      </c>
      <c r="C385" s="5">
        <f>'1'!C385</f>
        <v>0.22445536514103501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0.28056920642629374</v>
      </c>
      <c r="I385" s="5">
        <f>'1'!I385</f>
        <v>0.16834152385577625</v>
      </c>
      <c r="J385" s="4">
        <f>'1'!J385</f>
        <v>1.7034051807291861</v>
      </c>
      <c r="K385" s="4">
        <f>'1'!K385</f>
        <v>0.64498131559981398</v>
      </c>
      <c r="L385" s="4">
        <f>'1'!L385</f>
        <v>0.70462038573649965</v>
      </c>
      <c r="M385" s="4">
        <f>'1'!M385</f>
        <v>0.3894940639977873</v>
      </c>
      <c r="N385" s="4">
        <f>'1'!N385</f>
        <v>0</v>
      </c>
      <c r="O385" s="4">
        <f>'1'!O385</f>
        <v>0.34640597215217472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0.80622664449976744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0.43300746519021838</v>
      </c>
      <c r="AA385" s="4">
        <f>'1'!AA385</f>
        <v>0.25980447911413107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0.64674134475993805</v>
      </c>
      <c r="C386" s="5">
        <f>'1'!C386</f>
        <v>0.22387336252571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0.27984170315713752</v>
      </c>
      <c r="I386" s="5">
        <f>'1'!I386</f>
        <v>0.1679050218942825</v>
      </c>
      <c r="J386" s="4">
        <f>'1'!J386</f>
        <v>1.7080534437363117</v>
      </c>
      <c r="K386" s="4">
        <f>'1'!K386</f>
        <v>0.64674134475993805</v>
      </c>
      <c r="L386" s="4">
        <f>'1'!L386</f>
        <v>0.70654315837458892</v>
      </c>
      <c r="M386" s="4">
        <f>'1'!M386</f>
        <v>0.3884841234968871</v>
      </c>
      <c r="N386" s="4">
        <f>'1'!N386</f>
        <v>0</v>
      </c>
      <c r="O386" s="4">
        <f>'1'!O386</f>
        <v>0.34550775712563664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0.80842668094992254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0.4318846964070458</v>
      </c>
      <c r="AA386" s="4">
        <f>'1'!AA386</f>
        <v>0.25913081784422748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0.64830388800014105</v>
      </c>
      <c r="C387" s="5">
        <f>'1'!C387</f>
        <v>0.22353484507801899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0.27941855634752372</v>
      </c>
      <c r="I387" s="5">
        <f>'1'!I387</f>
        <v>0.16765113380851424</v>
      </c>
      <c r="J387" s="4">
        <f>'1'!J387</f>
        <v>1.7121801435121027</v>
      </c>
      <c r="K387" s="4">
        <f>'1'!K387</f>
        <v>0.64830388800014105</v>
      </c>
      <c r="L387" s="4">
        <f>'1'!L387</f>
        <v>0.70825018428993325</v>
      </c>
      <c r="M387" s="4">
        <f>'1'!M387</f>
        <v>0.3878966991938303</v>
      </c>
      <c r="N387" s="4">
        <f>'1'!N387</f>
        <v>0</v>
      </c>
      <c r="O387" s="4">
        <f>'1'!O387</f>
        <v>0.34498531710517111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0.81037986000017637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0.43123164638146388</v>
      </c>
      <c r="AA387" s="4">
        <f>'1'!AA387</f>
        <v>0.25873898782887833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0.65039002204739305</v>
      </c>
      <c r="C388" s="5">
        <f>'1'!C388</f>
        <v>0.22328638273644699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0.27910797842055873</v>
      </c>
      <c r="I388" s="5">
        <f>'1'!I388</f>
        <v>0.16746478705233525</v>
      </c>
      <c r="J388" s="4">
        <f>'1'!J388</f>
        <v>1.7176896543426297</v>
      </c>
      <c r="K388" s="4">
        <f>'1'!K388</f>
        <v>0.65039002204739305</v>
      </c>
      <c r="L388" s="4">
        <f>'1'!L388</f>
        <v>0.7105292155448244</v>
      </c>
      <c r="M388" s="4">
        <f>'1'!M388</f>
        <v>0.38746554617991824</v>
      </c>
      <c r="N388" s="4">
        <f>'1'!N388</f>
        <v>0</v>
      </c>
      <c r="O388" s="4">
        <f>'1'!O388</f>
        <v>0.34460186073770416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0.81298752755924131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0.4307523259221302</v>
      </c>
      <c r="AA388" s="4">
        <f>'1'!AA388</f>
        <v>0.25845139555327812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0.65184914890349599</v>
      </c>
      <c r="C389" s="5">
        <f>'1'!C389</f>
        <v>0.223396216494929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0.27924527061866122</v>
      </c>
      <c r="I389" s="5">
        <f>'1'!I389</f>
        <v>0.16754716237119674</v>
      </c>
      <c r="J389" s="4">
        <f>'1'!J389</f>
        <v>1.7215432299205755</v>
      </c>
      <c r="K389" s="4">
        <f>'1'!K389</f>
        <v>0.65184914890349599</v>
      </c>
      <c r="L389" s="4">
        <f>'1'!L389</f>
        <v>0.71212326254016967</v>
      </c>
      <c r="M389" s="4">
        <f>'1'!M389</f>
        <v>0.38765613907097446</v>
      </c>
      <c r="N389" s="4">
        <f>'1'!N389</f>
        <v>0</v>
      </c>
      <c r="O389" s="4">
        <f>'1'!O389</f>
        <v>0.34477136913799644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0.81481143612937001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0.43096421142249552</v>
      </c>
      <c r="AA389" s="4">
        <f>'1'!AA389</f>
        <v>0.25857852685349736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0.65369417677059205</v>
      </c>
      <c r="C390" s="5">
        <f>'1'!C390</f>
        <v>0.223276498044993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0.27909562255624126</v>
      </c>
      <c r="I390" s="5">
        <f>'1'!I390</f>
        <v>0.16745737353374474</v>
      </c>
      <c r="J390" s="4">
        <f>'1'!J390</f>
        <v>1.726415975768226</v>
      </c>
      <c r="K390" s="4">
        <f>'1'!K390</f>
        <v>0.65369417677059205</v>
      </c>
      <c r="L390" s="4">
        <f>'1'!L390</f>
        <v>0.71413889340569148</v>
      </c>
      <c r="M390" s="4">
        <f>'1'!M390</f>
        <v>0.38744839342153636</v>
      </c>
      <c r="N390" s="4">
        <f>'1'!N390</f>
        <v>0</v>
      </c>
      <c r="O390" s="4">
        <f>'1'!O390</f>
        <v>0.34458660551691495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0.81711772096324009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0.43073325689614367</v>
      </c>
      <c r="AA390" s="4">
        <f>'1'!AA390</f>
        <v>0.25843995413768622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0.65488196360374196</v>
      </c>
      <c r="C391" s="5">
        <f>'1'!C391</f>
        <v>0.22318257346976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0.27897821683720003</v>
      </c>
      <c r="I391" s="5">
        <f>'1'!I391</f>
        <v>0.16738693010232</v>
      </c>
      <c r="J391" s="4">
        <f>'1'!J391</f>
        <v>1.7295529383379213</v>
      </c>
      <c r="K391" s="4">
        <f>'1'!K391</f>
        <v>0.65488196360374196</v>
      </c>
      <c r="L391" s="4">
        <f>'1'!L391</f>
        <v>0.71543651055568358</v>
      </c>
      <c r="M391" s="4">
        <f>'1'!M391</f>
        <v>0.38728540750006474</v>
      </c>
      <c r="N391" s="4">
        <f>'1'!N391</f>
        <v>0</v>
      </c>
      <c r="O391" s="4">
        <f>'1'!O391</f>
        <v>0.34444165004315241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0.8186024545046775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0.43055206255394052</v>
      </c>
      <c r="AA391" s="4">
        <f>'1'!AA391</f>
        <v>0.25833123753236431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0.65743890223198997</v>
      </c>
      <c r="C392" s="5">
        <f>'1'!C392</f>
        <v>0.220748895714589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0.27593611964323628</v>
      </c>
      <c r="I392" s="5">
        <f>'1'!I392</f>
        <v>0.16556167178594175</v>
      </c>
      <c r="J392" s="4">
        <f>'1'!J392</f>
        <v>1.7363058510205371</v>
      </c>
      <c r="K392" s="4">
        <f>'1'!K392</f>
        <v>0.65743890223198997</v>
      </c>
      <c r="L392" s="4">
        <f>'1'!L392</f>
        <v>0.71822987997424603</v>
      </c>
      <c r="M392" s="4">
        <f>'1'!M392</f>
        <v>0.38306228260961289</v>
      </c>
      <c r="N392" s="4">
        <f>'1'!N392</f>
        <v>0</v>
      </c>
      <c r="O392" s="4">
        <f>'1'!O392</f>
        <v>0.34068571171592454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0.82179862778998747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0.42585713964490568</v>
      </c>
      <c r="AA392" s="4">
        <f>'1'!AA392</f>
        <v>0.25551428378694341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0.66019664324119498</v>
      </c>
      <c r="C393" s="5">
        <f>'1'!C393</f>
        <v>0.21954096931959399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0.27442621164949249</v>
      </c>
      <c r="I393" s="5">
        <f>'1'!I393</f>
        <v>0.16465572698969549</v>
      </c>
      <c r="J393" s="4">
        <f>'1'!J393</f>
        <v>1.7435890857570668</v>
      </c>
      <c r="K393" s="4">
        <f>'1'!K393</f>
        <v>0.66019664324119498</v>
      </c>
      <c r="L393" s="4">
        <f>'1'!L393</f>
        <v>0.72124261923764665</v>
      </c>
      <c r="M393" s="4">
        <f>'1'!M393</f>
        <v>0.3809661858631565</v>
      </c>
      <c r="N393" s="4">
        <f>'1'!N393</f>
        <v>0</v>
      </c>
      <c r="O393" s="4">
        <f>'1'!O393</f>
        <v>0.33882149734580425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0.82524580405149373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0.42352687168225533</v>
      </c>
      <c r="AA393" s="4">
        <f>'1'!AA393</f>
        <v>0.25411612300935316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0.66161108733700502</v>
      </c>
      <c r="C394" s="5">
        <f>'1'!C394</f>
        <v>0.21869618857783499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0.27337023572229374</v>
      </c>
      <c r="I394" s="5">
        <f>'1'!I394</f>
        <v>0.16402214143337623</v>
      </c>
      <c r="J394" s="4">
        <f>'1'!J394</f>
        <v>1.7473246535051248</v>
      </c>
      <c r="K394" s="4">
        <f>'1'!K394</f>
        <v>0.66161108733700502</v>
      </c>
      <c r="L394" s="4">
        <f>'1'!L394</f>
        <v>0.72278785182080385</v>
      </c>
      <c r="M394" s="4">
        <f>'1'!M394</f>
        <v>0.3795002503793331</v>
      </c>
      <c r="N394" s="4">
        <f>'1'!N394</f>
        <v>0</v>
      </c>
      <c r="O394" s="4">
        <f>'1'!O394</f>
        <v>0.33751773214544656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0.82701385917125625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0.4218971651818082</v>
      </c>
      <c r="AA394" s="4">
        <f>'1'!AA394</f>
        <v>0.25313829910908492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0.66361964570541798</v>
      </c>
      <c r="C395" s="5">
        <f>'1'!C395</f>
        <v>0.21820677029511601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0.27275846286889499</v>
      </c>
      <c r="I395" s="5">
        <f>'1'!I395</f>
        <v>0.163655077721337</v>
      </c>
      <c r="J395" s="4">
        <f>'1'!J395</f>
        <v>1.7526292858220622</v>
      </c>
      <c r="K395" s="4">
        <f>'1'!K395</f>
        <v>0.66361964570541798</v>
      </c>
      <c r="L395" s="4">
        <f>'1'!L395</f>
        <v>0.72498213425673652</v>
      </c>
      <c r="M395" s="4">
        <f>'1'!M395</f>
        <v>0.37865097009676441</v>
      </c>
      <c r="N395" s="4">
        <f>'1'!N395</f>
        <v>0</v>
      </c>
      <c r="O395" s="4">
        <f>'1'!O395</f>
        <v>0.33676240417229791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0.82952455713177242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0.42095300521537238</v>
      </c>
      <c r="AA395" s="4">
        <f>'1'!AA395</f>
        <v>0.25257180312922345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0.66565229772479495</v>
      </c>
      <c r="C396" s="5">
        <f>'1'!C396</f>
        <v>0.21748890994425801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0.27186113743032253</v>
      </c>
      <c r="I396" s="5">
        <f>'1'!I396</f>
        <v>0.1631166824581935</v>
      </c>
      <c r="J396" s="4">
        <f>'1'!J396</f>
        <v>1.7579975498270533</v>
      </c>
      <c r="K396" s="4">
        <f>'1'!K396</f>
        <v>0.66565229772479495</v>
      </c>
      <c r="L396" s="4">
        <f>'1'!L396</f>
        <v>0.72720273819567316</v>
      </c>
      <c r="M396" s="4">
        <f>'1'!M396</f>
        <v>0.37740527768365206</v>
      </c>
      <c r="N396" s="4">
        <f>'1'!N396</f>
        <v>0</v>
      </c>
      <c r="O396" s="4">
        <f>'1'!O396</f>
        <v>0.33565451747708697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0.83206537215599363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0.41956814684635868</v>
      </c>
      <c r="AA396" s="4">
        <f>'1'!AA396</f>
        <v>0.25174088810781525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0.66748988295618294</v>
      </c>
      <c r="C397" s="5">
        <f>'1'!C397</f>
        <v>0.218320941301066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0.27290117662633251</v>
      </c>
      <c r="I397" s="5">
        <f>'1'!I397</f>
        <v>0.16374070597579948</v>
      </c>
      <c r="J397" s="4">
        <f>'1'!J397</f>
        <v>1.7628506395638728</v>
      </c>
      <c r="K397" s="4">
        <f>'1'!K397</f>
        <v>0.66748988295618294</v>
      </c>
      <c r="L397" s="4">
        <f>'1'!L397</f>
        <v>0.72921023823210462</v>
      </c>
      <c r="M397" s="4">
        <f>'1'!M397</f>
        <v>0.37884908934898293</v>
      </c>
      <c r="N397" s="4">
        <f>'1'!N397</f>
        <v>0</v>
      </c>
      <c r="O397" s="4">
        <f>'1'!O397</f>
        <v>0.33693860632403905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0.83436235369522871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0.42117325790504878</v>
      </c>
      <c r="AA397" s="4">
        <f>'1'!AA397</f>
        <v>0.25270395474302931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0.67072177940710898</v>
      </c>
      <c r="C398" s="5">
        <f>'1'!C398</f>
        <v>0.217503275065351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0.27187909383168873</v>
      </c>
      <c r="I398" s="5">
        <f>'1'!I398</f>
        <v>0.16312745629901326</v>
      </c>
      <c r="J398" s="4">
        <f>'1'!J398</f>
        <v>1.7713861258251578</v>
      </c>
      <c r="K398" s="4">
        <f>'1'!K398</f>
        <v>0.67072177940710898</v>
      </c>
      <c r="L398" s="4">
        <f>'1'!L398</f>
        <v>0.73274097636177304</v>
      </c>
      <c r="M398" s="4">
        <f>'1'!M398</f>
        <v>0.37743020526509263</v>
      </c>
      <c r="N398" s="4">
        <f>'1'!N398</f>
        <v>0</v>
      </c>
      <c r="O398" s="4">
        <f>'1'!O398</f>
        <v>0.33567668742492568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0.83840222425888622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0.41959585928115711</v>
      </c>
      <c r="AA398" s="4">
        <f>'1'!AA398</f>
        <v>0.25175751556869425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0.67244792951284604</v>
      </c>
      <c r="C399" s="5">
        <f>'1'!C399</f>
        <v>0.21777367525291499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0.27221709406614375</v>
      </c>
      <c r="I399" s="5">
        <f>'1'!I399</f>
        <v>0.16333025643968624</v>
      </c>
      <c r="J399" s="4">
        <f>'1'!J399</f>
        <v>1.7759449137492611</v>
      </c>
      <c r="K399" s="4">
        <f>'1'!K399</f>
        <v>0.67244792951284604</v>
      </c>
      <c r="L399" s="4">
        <f>'1'!L399</f>
        <v>0.7346267372728662</v>
      </c>
      <c r="M399" s="4">
        <f>'1'!M399</f>
        <v>0.37789942669757604</v>
      </c>
      <c r="N399" s="4">
        <f>'1'!N399</f>
        <v>0</v>
      </c>
      <c r="O399" s="4">
        <f>'1'!O399</f>
        <v>0.3360940008617615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0.84055991189105761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0.42011750107720186</v>
      </c>
      <c r="AA399" s="4">
        <f>'1'!AA399</f>
        <v>0.25207050064632114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0.67436418224999894</v>
      </c>
      <c r="C400" s="5">
        <f>'1'!C400</f>
        <v>0.216102750586572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0.27012843823321497</v>
      </c>
      <c r="I400" s="5">
        <f>'1'!I400</f>
        <v>0.16207706293992899</v>
      </c>
      <c r="J400" s="4">
        <f>'1'!J400</f>
        <v>1.7810057655307072</v>
      </c>
      <c r="K400" s="4">
        <f>'1'!K400</f>
        <v>0.67436418224999894</v>
      </c>
      <c r="L400" s="4">
        <f>'1'!L400</f>
        <v>0.73672017891243613</v>
      </c>
      <c r="M400" s="4">
        <f>'1'!M400</f>
        <v>0.37499989592218491</v>
      </c>
      <c r="N400" s="4">
        <f>'1'!N400</f>
        <v>0</v>
      </c>
      <c r="O400" s="4">
        <f>'1'!O400</f>
        <v>0.33351523299370944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0.84295522781249865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0.4168940412421368</v>
      </c>
      <c r="AA400" s="4">
        <f>'1'!AA400</f>
        <v>0.25013642474528208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0.67685361448398396</v>
      </c>
      <c r="C401" s="5">
        <f>'1'!C401</f>
        <v>0.21499478990642101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0.26874348738302628</v>
      </c>
      <c r="I401" s="5">
        <f>'1'!I401</f>
        <v>0.16124609242981575</v>
      </c>
      <c r="J401" s="4">
        <f>'1'!J401</f>
        <v>1.7875803928290199</v>
      </c>
      <c r="K401" s="4">
        <f>'1'!K401</f>
        <v>0.67685361448398396</v>
      </c>
      <c r="L401" s="4">
        <f>'1'!L401</f>
        <v>0.73943979986664032</v>
      </c>
      <c r="M401" s="4">
        <f>'1'!M401</f>
        <v>0.37307726819711096</v>
      </c>
      <c r="N401" s="4">
        <f>'1'!N401</f>
        <v>0</v>
      </c>
      <c r="O401" s="4">
        <f>'1'!O401</f>
        <v>0.33180529749596394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0.84606701810497997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0.41475662186995493</v>
      </c>
      <c r="AA401" s="4">
        <f>'1'!AA401</f>
        <v>0.24885397312197294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0.67981107920932304</v>
      </c>
      <c r="C402" s="5">
        <f>'1'!C402</f>
        <v>0.21507459783081601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0.26884324728851999</v>
      </c>
      <c r="I402" s="5">
        <f>'1'!I402</f>
        <v>0.16130594837311202</v>
      </c>
      <c r="J402" s="4">
        <f>'1'!J402</f>
        <v>1.7953911008497345</v>
      </c>
      <c r="K402" s="4">
        <f>'1'!K402</f>
        <v>0.67981107920932304</v>
      </c>
      <c r="L402" s="4">
        <f>'1'!L402</f>
        <v>0.74267073056985389</v>
      </c>
      <c r="M402" s="4">
        <f>'1'!M402</f>
        <v>0.37321575770388793</v>
      </c>
      <c r="N402" s="4">
        <f>'1'!N402</f>
        <v>0</v>
      </c>
      <c r="O402" s="4">
        <f>'1'!O402</f>
        <v>0.33192846649046809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0.8497638490116538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0.4149105831130851</v>
      </c>
      <c r="AA402" s="4">
        <f>'1'!AA402</f>
        <v>0.24894634986785108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0.681922015695132</v>
      </c>
      <c r="C403" s="5">
        <f>'1'!C403</f>
        <v>0.21444364615794001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0.26805455769742503</v>
      </c>
      <c r="I403" s="5">
        <f>'1'!I403</f>
        <v>0.16083273461845501</v>
      </c>
      <c r="J403" s="4">
        <f>'1'!J403</f>
        <v>1.8009661152868166</v>
      </c>
      <c r="K403" s="4">
        <f>'1'!K403</f>
        <v>0.681922015695132</v>
      </c>
      <c r="L403" s="4">
        <f>'1'!L403</f>
        <v>0.74497685765434574</v>
      </c>
      <c r="M403" s="4">
        <f>'1'!M403</f>
        <v>0.37212087662987015</v>
      </c>
      <c r="N403" s="4">
        <f>'1'!N403</f>
        <v>0</v>
      </c>
      <c r="O403" s="4">
        <f>'1'!O403</f>
        <v>0.3309547075095397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0.852402519618915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0.4136933843869246</v>
      </c>
      <c r="AA403" s="4">
        <f>'1'!AA403</f>
        <v>0.24821603063215478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0.68453705885403904</v>
      </c>
      <c r="C404" s="5">
        <f>'1'!C404</f>
        <v>0.21360429695049499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0.26700537118811873</v>
      </c>
      <c r="I404" s="5">
        <f>'1'!I404</f>
        <v>0.16020322271287124</v>
      </c>
      <c r="J404" s="4">
        <f>'1'!J404</f>
        <v>1.8078724828930939</v>
      </c>
      <c r="K404" s="4">
        <f>'1'!K404</f>
        <v>0.68453705885403904</v>
      </c>
      <c r="L404" s="4">
        <f>'1'!L404</f>
        <v>0.74783370431762175</v>
      </c>
      <c r="M404" s="4">
        <f>'1'!M404</f>
        <v>0.37066436640693262</v>
      </c>
      <c r="N404" s="4">
        <f>'1'!N404</f>
        <v>0</v>
      </c>
      <c r="O404" s="4">
        <f>'1'!O404</f>
        <v>0.32965932489305622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0.85567132356754882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0.41207415611632026</v>
      </c>
      <c r="AA404" s="4">
        <f>'1'!AA404</f>
        <v>0.24724449366979218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0.68652695196489899</v>
      </c>
      <c r="C405" s="5">
        <f>'1'!C405</f>
        <v>0.21165886561619099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0.26457358202023873</v>
      </c>
      <c r="I405" s="5">
        <f>'1'!I405</f>
        <v>0.15874414921214325</v>
      </c>
      <c r="J405" s="4">
        <f>'1'!J405</f>
        <v>1.8131278199891523</v>
      </c>
      <c r="K405" s="4">
        <f>'1'!K405</f>
        <v>0.68652695196489899</v>
      </c>
      <c r="L405" s="4">
        <f>'1'!L405</f>
        <v>0.75000759558770391</v>
      </c>
      <c r="M405" s="4">
        <f>'1'!M405</f>
        <v>0.36728848828456928</v>
      </c>
      <c r="N405" s="4">
        <f>'1'!N405</f>
        <v>0</v>
      </c>
      <c r="O405" s="4">
        <f>'1'!O405</f>
        <v>0.32665690598365998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0.85815868995612377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0.40832113247957497</v>
      </c>
      <c r="AA405" s="4">
        <f>'1'!AA405</f>
        <v>0.244992679487745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0.68857207809388399</v>
      </c>
      <c r="C406" s="5">
        <f>'1'!C406</f>
        <v>0.210708831133746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0.26338603891718249</v>
      </c>
      <c r="I406" s="5">
        <f>'1'!I406</f>
        <v>0.15803162335030951</v>
      </c>
      <c r="J406" s="4">
        <f>'1'!J406</f>
        <v>1.818529028301858</v>
      </c>
      <c r="K406" s="4">
        <f>'1'!K406</f>
        <v>0.68857207809388399</v>
      </c>
      <c r="L406" s="4">
        <f>'1'!L406</f>
        <v>0.75224182707167342</v>
      </c>
      <c r="M406" s="4">
        <f>'1'!M406</f>
        <v>0.36563990754659925</v>
      </c>
      <c r="N406" s="4">
        <f>'1'!N406</f>
        <v>0</v>
      </c>
      <c r="O406" s="4">
        <f>'1'!O406</f>
        <v>0.32519070080624013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0.86071509761735499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0.40648837600780019</v>
      </c>
      <c r="AA406" s="4">
        <f>'1'!AA406</f>
        <v>0.2438930256046801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0.69060420483807206</v>
      </c>
      <c r="C407" s="5">
        <f>'1'!C407</f>
        <v>0.20985485469985901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0.26231856837482376</v>
      </c>
      <c r="I407" s="5">
        <f>'1'!I407</f>
        <v>0.15739114102489427</v>
      </c>
      <c r="J407" s="4">
        <f>'1'!J407</f>
        <v>1.8238959050473171</v>
      </c>
      <c r="K407" s="4">
        <f>'1'!K407</f>
        <v>0.69060420483807206</v>
      </c>
      <c r="L407" s="4">
        <f>'1'!L407</f>
        <v>0.75446185716514003</v>
      </c>
      <c r="M407" s="4">
        <f>'1'!M407</f>
        <v>0.36415801491469901</v>
      </c>
      <c r="N407" s="4">
        <f>'1'!N407</f>
        <v>0</v>
      </c>
      <c r="O407" s="4">
        <f>'1'!O407</f>
        <v>0.32387274373005359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0.86325525604759012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0.40484092966256702</v>
      </c>
      <c r="AA407" s="4">
        <f>'1'!AA407</f>
        <v>0.24290455779754019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0.692547049089694</v>
      </c>
      <c r="C408" s="5">
        <f>'1'!C408</f>
        <v>0.210623813961723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0.26327976745215376</v>
      </c>
      <c r="I408" s="5">
        <f>'1'!I408</f>
        <v>0.15796786047129224</v>
      </c>
      <c r="J408" s="4">
        <f>'1'!J408</f>
        <v>1.8290269854112267</v>
      </c>
      <c r="K408" s="4">
        <f>'1'!K408</f>
        <v>0.692547049089694</v>
      </c>
      <c r="L408" s="4">
        <f>'1'!L408</f>
        <v>0.7565843491395482</v>
      </c>
      <c r="M408" s="4">
        <f>'1'!M408</f>
        <v>0.3654923785097236</v>
      </c>
      <c r="N408" s="4">
        <f>'1'!N408</f>
        <v>0</v>
      </c>
      <c r="O408" s="4">
        <f>'1'!O408</f>
        <v>0.32505949228687259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0.86568381136211747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0.40632436535859073</v>
      </c>
      <c r="AA408" s="4">
        <f>'1'!AA408</f>
        <v>0.24379461921515444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0.69481118127031805</v>
      </c>
      <c r="C409" s="5">
        <f>'1'!C409</f>
        <v>0.21085979075425401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0.26357473844281754</v>
      </c>
      <c r="I409" s="5">
        <f>'1'!I409</f>
        <v>0.15814484306569052</v>
      </c>
      <c r="J409" s="4">
        <f>'1'!J409</f>
        <v>1.8350065919409819</v>
      </c>
      <c r="K409" s="4">
        <f>'1'!K409</f>
        <v>0.69481118127031805</v>
      </c>
      <c r="L409" s="4">
        <f>'1'!L409</f>
        <v>0.7590578373660809</v>
      </c>
      <c r="M409" s="4">
        <f>'1'!M409</f>
        <v>0.36590186553568227</v>
      </c>
      <c r="N409" s="4">
        <f>'1'!N409</f>
        <v>0</v>
      </c>
      <c r="O409" s="4">
        <f>'1'!O409</f>
        <v>0.32542367948360412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0.86851397658789753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0.40677959935450514</v>
      </c>
      <c r="AA409" s="4">
        <f>'1'!AA409</f>
        <v>0.24406775961270311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0.69800340411745299</v>
      </c>
      <c r="C410" s="5">
        <f>'1'!C410</f>
        <v>0.20915597689708201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0.26144497112135251</v>
      </c>
      <c r="I410" s="5">
        <f>'1'!I410</f>
        <v>0.15686698267281152</v>
      </c>
      <c r="J410" s="4">
        <f>'1'!J410</f>
        <v>1.8434372996286841</v>
      </c>
      <c r="K410" s="4">
        <f>'1'!K410</f>
        <v>0.69800340411745299</v>
      </c>
      <c r="L410" s="4">
        <f>'1'!L410</f>
        <v>0.76254523341849723</v>
      </c>
      <c r="M410" s="4">
        <f>'1'!M410</f>
        <v>0.36294526263555249</v>
      </c>
      <c r="N410" s="4">
        <f>'1'!N410</f>
        <v>0</v>
      </c>
      <c r="O410" s="4">
        <f>'1'!O410</f>
        <v>0.32279415314018539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0.87250425514681629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0.40349269142523175</v>
      </c>
      <c r="AA410" s="4">
        <f>'1'!AA410</f>
        <v>0.24209561485513903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0.70149917448911003</v>
      </c>
      <c r="C411" s="5">
        <f>'1'!C411</f>
        <v>0.20818766505699299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0.26023458132124122</v>
      </c>
      <c r="I411" s="5">
        <f>'1'!I411</f>
        <v>0.15614074879274475</v>
      </c>
      <c r="J411" s="4">
        <f>'1'!J411</f>
        <v>1.8526696808119787</v>
      </c>
      <c r="K411" s="4">
        <f>'1'!K411</f>
        <v>0.70149917448911003</v>
      </c>
      <c r="L411" s="4">
        <f>'1'!L411</f>
        <v>0.76636424492805166</v>
      </c>
      <c r="M411" s="4">
        <f>'1'!M411</f>
        <v>0.36126496547011622</v>
      </c>
      <c r="N411" s="4">
        <f>'1'!N411</f>
        <v>0</v>
      </c>
      <c r="O411" s="4">
        <f>'1'!O411</f>
        <v>0.32129974019041369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0.87687396811138751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0.40162467523801709</v>
      </c>
      <c r="AA411" s="4">
        <f>'1'!AA411</f>
        <v>0.24097480514281028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0.70383033123652605</v>
      </c>
      <c r="C412" s="5">
        <f>'1'!C412</f>
        <v>0.20759773718065999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0.25949717147582496</v>
      </c>
      <c r="I412" s="5">
        <f>'1'!I412</f>
        <v>0.15569830288549499</v>
      </c>
      <c r="J412" s="4">
        <f>'1'!J412</f>
        <v>1.8588263002125691</v>
      </c>
      <c r="K412" s="4">
        <f>'1'!K412</f>
        <v>0.70383033123652605</v>
      </c>
      <c r="L412" s="4">
        <f>'1'!L412</f>
        <v>0.7689109552386425</v>
      </c>
      <c r="M412" s="4">
        <f>'1'!M412</f>
        <v>0.36024127238140724</v>
      </c>
      <c r="N412" s="4">
        <f>'1'!N412</f>
        <v>0</v>
      </c>
      <c r="O412" s="4">
        <f>'1'!O412</f>
        <v>0.32038929396707483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0.87978791404565759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0.40048661745884351</v>
      </c>
      <c r="AA412" s="4">
        <f>'1'!AA412</f>
        <v>0.24029197047530612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0.70620555203010904</v>
      </c>
      <c r="C413" s="5">
        <f>'1'!C413</f>
        <v>0.20630139552839499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0.25787674441049374</v>
      </c>
      <c r="I413" s="5">
        <f>'1'!I413</f>
        <v>0.15472604664629624</v>
      </c>
      <c r="J413" s="4">
        <f>'1'!J413</f>
        <v>1.8650992934099029</v>
      </c>
      <c r="K413" s="4">
        <f>'1'!K413</f>
        <v>0.70620555203010904</v>
      </c>
      <c r="L413" s="4">
        <f>'1'!L413</f>
        <v>0.77150580403705671</v>
      </c>
      <c r="M413" s="4">
        <f>'1'!M413</f>
        <v>0.35799174995117689</v>
      </c>
      <c r="N413" s="4">
        <f>'1'!N413</f>
        <v>0</v>
      </c>
      <c r="O413" s="4">
        <f>'1'!O413</f>
        <v>0.31838862675196039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0.88275694003763627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0.3979857834399505</v>
      </c>
      <c r="AA413" s="4">
        <f>'1'!AA413</f>
        <v>0.23879147006397028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0.70950412780377603</v>
      </c>
      <c r="C414" s="5">
        <f>'1'!C414</f>
        <v>0.204938020222345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0.25617252527793127</v>
      </c>
      <c r="I414" s="5">
        <f>'1'!I414</f>
        <v>0.15370351516675876</v>
      </c>
      <c r="J414" s="4">
        <f>'1'!J414</f>
        <v>1.8738108807473854</v>
      </c>
      <c r="K414" s="4">
        <f>'1'!K414</f>
        <v>0.70950412780377603</v>
      </c>
      <c r="L414" s="4">
        <f>'1'!L414</f>
        <v>0.77510938708327382</v>
      </c>
      <c r="M414" s="4">
        <f>'1'!M414</f>
        <v>0.35562590501637675</v>
      </c>
      <c r="N414" s="4">
        <f>'1'!N414</f>
        <v>0</v>
      </c>
      <c r="O414" s="4">
        <f>'1'!O414</f>
        <v>0.31628450530222912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0.88688015975472001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0.39535563162778642</v>
      </c>
      <c r="AA414" s="4">
        <f>'1'!AA414</f>
        <v>0.23721337897667183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0.71264484187200405</v>
      </c>
      <c r="C415" s="5">
        <f>'1'!C415</f>
        <v>0.205309317376515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0.25663664672064374</v>
      </c>
      <c r="I415" s="5">
        <f>'1'!I415</f>
        <v>0.15398198803238625</v>
      </c>
      <c r="J415" s="4">
        <f>'1'!J415</f>
        <v>1.8821055529892214</v>
      </c>
      <c r="K415" s="4">
        <f>'1'!K415</f>
        <v>0.71264484187200405</v>
      </c>
      <c r="L415" s="4">
        <f>'1'!L415</f>
        <v>0.77854051152783987</v>
      </c>
      <c r="M415" s="4">
        <f>'1'!M415</f>
        <v>0.35627021145760446</v>
      </c>
      <c r="N415" s="4">
        <f>'1'!N415</f>
        <v>0</v>
      </c>
      <c r="O415" s="4">
        <f>'1'!O415</f>
        <v>0.31685753482890933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0.89080605234000509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0.39607191853613666</v>
      </c>
      <c r="AA415" s="4">
        <f>'1'!AA415</f>
        <v>0.23764315112168199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0.71378701953077806</v>
      </c>
      <c r="C416" s="5">
        <f>'1'!C416</f>
        <v>0.20528155904946299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0.25660194881182874</v>
      </c>
      <c r="I416" s="5">
        <f>'1'!I416</f>
        <v>0.15396116928709724</v>
      </c>
      <c r="J416" s="4">
        <f>'1'!J416</f>
        <v>1.8851220610557526</v>
      </c>
      <c r="K416" s="4">
        <f>'1'!K416</f>
        <v>0.71378701953077806</v>
      </c>
      <c r="L416" s="4">
        <f>'1'!L416</f>
        <v>0.77978830218942907</v>
      </c>
      <c r="M416" s="4">
        <f>'1'!M416</f>
        <v>0.3562220428446311</v>
      </c>
      <c r="N416" s="4">
        <f>'1'!N416</f>
        <v>0</v>
      </c>
      <c r="O416" s="4">
        <f>'1'!O416</f>
        <v>0.31681469490720937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0.89223377441347251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0.39601836863401174</v>
      </c>
      <c r="AA416" s="4">
        <f>'1'!AA416</f>
        <v>0.23761102118040703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0.71453585073080395</v>
      </c>
      <c r="C417" s="5">
        <f>'1'!C417</f>
        <v>0.205738153275905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0.25717269159488126</v>
      </c>
      <c r="I417" s="5">
        <f>'1'!I417</f>
        <v>0.15430361495692874</v>
      </c>
      <c r="J417" s="4">
        <f>'1'!J417</f>
        <v>1.8870997353150907</v>
      </c>
      <c r="K417" s="4">
        <f>'1'!K417</f>
        <v>0.71453585073080395</v>
      </c>
      <c r="L417" s="4">
        <f>'1'!L417</f>
        <v>0.78060637507968489</v>
      </c>
      <c r="M417" s="4">
        <f>'1'!M417</f>
        <v>0.35701436402948261</v>
      </c>
      <c r="N417" s="4">
        <f>'1'!N417</f>
        <v>0</v>
      </c>
      <c r="O417" s="4">
        <f>'1'!O417</f>
        <v>0.31751936492830835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0.89316981341350488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0.39689920616038543</v>
      </c>
      <c r="AA417" s="4">
        <f>'1'!AA417</f>
        <v>0.23813952369623126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0.71660145248085905</v>
      </c>
      <c r="C418" s="5">
        <f>'1'!C418</f>
        <v>0.206716065930064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0.25839508241258002</v>
      </c>
      <c r="I418" s="5">
        <f>'1'!I418</f>
        <v>0.15503704944754801</v>
      </c>
      <c r="J418" s="4">
        <f>'1'!J418</f>
        <v>1.8925550200454631</v>
      </c>
      <c r="K418" s="4">
        <f>'1'!K418</f>
        <v>0.71660145248085905</v>
      </c>
      <c r="L418" s="4">
        <f>'1'!L418</f>
        <v>0.78286297549073447</v>
      </c>
      <c r="M418" s="4">
        <f>'1'!M418</f>
        <v>0.35871132134508932</v>
      </c>
      <c r="N418" s="4">
        <f>'1'!N418</f>
        <v>0</v>
      </c>
      <c r="O418" s="4">
        <f>'1'!O418</f>
        <v>0.31902859498583452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0.89575181560107375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0.39878574373229314</v>
      </c>
      <c r="AA418" s="4">
        <f>'1'!AA418</f>
        <v>0.23927144623937591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0.71928854295969602</v>
      </c>
      <c r="C419" s="5">
        <f>'1'!C419</f>
        <v>0.206900288260467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0.25862536032558375</v>
      </c>
      <c r="I419" s="5">
        <f>'1'!I419</f>
        <v>0.15517521619535024</v>
      </c>
      <c r="J419" s="4">
        <f>'1'!J419</f>
        <v>1.8996516656877982</v>
      </c>
      <c r="K419" s="4">
        <f>'1'!K419</f>
        <v>0.71928854295969602</v>
      </c>
      <c r="L419" s="4">
        <f>'1'!L419</f>
        <v>0.78579853142687228</v>
      </c>
      <c r="M419" s="4">
        <f>'1'!M419</f>
        <v>0.35903099962100277</v>
      </c>
      <c r="N419" s="4">
        <f>'1'!N419</f>
        <v>0</v>
      </c>
      <c r="O419" s="4">
        <f>'1'!O419</f>
        <v>0.31931290859720796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0.89911067869962003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0.39914113574650995</v>
      </c>
      <c r="AA419" s="4">
        <f>'1'!AA419</f>
        <v>0.23948468144790597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0.72201949700272205</v>
      </c>
      <c r="C420" s="5">
        <f>'1'!C420</f>
        <v>0.20618663110602201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0.2577332888825275</v>
      </c>
      <c r="I420" s="5">
        <f>'1'!I420</f>
        <v>0.15463997332951651</v>
      </c>
      <c r="J420" s="4">
        <f>'1'!J420</f>
        <v>1.9068641556510115</v>
      </c>
      <c r="K420" s="4">
        <f>'1'!K420</f>
        <v>0.72201949700272205</v>
      </c>
      <c r="L420" s="4">
        <f>'1'!L420</f>
        <v>0.78878200683101807</v>
      </c>
      <c r="M420" s="4">
        <f>'1'!M420</f>
        <v>0.35779260095224641</v>
      </c>
      <c r="N420" s="4">
        <f>'1'!N420</f>
        <v>0</v>
      </c>
      <c r="O420" s="4">
        <f>'1'!O420</f>
        <v>0.31821150877005955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0.90252437125340257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0.39776438596257446</v>
      </c>
      <c r="AA420" s="4">
        <f>'1'!AA420</f>
        <v>0.23865863157754466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0.72641018591628004</v>
      </c>
      <c r="C421" s="5">
        <f>'1'!C421</f>
        <v>0.203681222819667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0.25460152852458373</v>
      </c>
      <c r="I421" s="5">
        <f>'1'!I421</f>
        <v>0.15276091711475026</v>
      </c>
      <c r="J421" s="4">
        <f>'1'!J421</f>
        <v>1.9184600299212136</v>
      </c>
      <c r="K421" s="4">
        <f>'1'!K421</f>
        <v>0.72641018591628004</v>
      </c>
      <c r="L421" s="4">
        <f>'1'!L421</f>
        <v>0.79357868673645549</v>
      </c>
      <c r="M421" s="4">
        <f>'1'!M421</f>
        <v>0.35344500313558036</v>
      </c>
      <c r="N421" s="4">
        <f>'1'!N421</f>
        <v>0</v>
      </c>
      <c r="O421" s="4">
        <f>'1'!O421</f>
        <v>0.31434486743347312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0.90801273239535008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0.39293108429184143</v>
      </c>
      <c r="AA421" s="4">
        <f>'1'!AA421</f>
        <v>0.23575865057510484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0.72933444748402898</v>
      </c>
      <c r="C422" s="5">
        <f>'1'!C422</f>
        <v>0.202294764100276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0.252868455125345</v>
      </c>
      <c r="I422" s="5">
        <f>'1'!I422</f>
        <v>0.15172107307520699</v>
      </c>
      <c r="J422" s="4">
        <f>'1'!J422</f>
        <v>1.9261830479123292</v>
      </c>
      <c r="K422" s="4">
        <f>'1'!K422</f>
        <v>0.72933444748402898</v>
      </c>
      <c r="L422" s="4">
        <f>'1'!L422</f>
        <v>0.7967733441071817</v>
      </c>
      <c r="M422" s="4">
        <f>'1'!M422</f>
        <v>0.35103910189618936</v>
      </c>
      <c r="N422" s="4">
        <f>'1'!N422</f>
        <v>0</v>
      </c>
      <c r="O422" s="4">
        <f>'1'!O422</f>
        <v>0.31220512093983188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0.91166805935503625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0.39025640117478988</v>
      </c>
      <c r="AA422" s="4">
        <f>'1'!AA422</f>
        <v>0.23415384070487391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0.73158565549175802</v>
      </c>
      <c r="C423" s="5">
        <f>'1'!C423</f>
        <v>0.20258446797644999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0.2532305849705625</v>
      </c>
      <c r="I423" s="5">
        <f>'1'!I423</f>
        <v>0.15193835098233749</v>
      </c>
      <c r="J423" s="4">
        <f>'1'!J423</f>
        <v>1.9321285215105812</v>
      </c>
      <c r="K423" s="4">
        <f>'1'!K423</f>
        <v>0.73158565549175802</v>
      </c>
      <c r="L423" s="4">
        <f>'1'!L423</f>
        <v>0.79923271310968369</v>
      </c>
      <c r="M423" s="4">
        <f>'1'!M423</f>
        <v>0.35154182073303264</v>
      </c>
      <c r="N423" s="4">
        <f>'1'!N423</f>
        <v>0</v>
      </c>
      <c r="O423" s="4">
        <f>'1'!O423</f>
        <v>0.31265222610392207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0.91448206936469756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0.39081528262990262</v>
      </c>
      <c r="AA423" s="4">
        <f>'1'!AA423</f>
        <v>0.23448916957794155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0.73423583345626797</v>
      </c>
      <c r="C424" s="5">
        <f>'1'!C424</f>
        <v>0.20214253147265299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0.25267816434081625</v>
      </c>
      <c r="I424" s="5">
        <f>'1'!I424</f>
        <v>0.15160689860448973</v>
      </c>
      <c r="J424" s="4">
        <f>'1'!J424</f>
        <v>1.9391276806573892</v>
      </c>
      <c r="K424" s="4">
        <f>'1'!K424</f>
        <v>0.73423583345626797</v>
      </c>
      <c r="L424" s="4">
        <f>'1'!L424</f>
        <v>0.80212794336590709</v>
      </c>
      <c r="M424" s="4">
        <f>'1'!M424</f>
        <v>0.35077493487675238</v>
      </c>
      <c r="N424" s="4">
        <f>'1'!N424</f>
        <v>0</v>
      </c>
      <c r="O424" s="4">
        <f>'1'!O424</f>
        <v>0.31197017760786078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0.91779479182033497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0.38996272200982596</v>
      </c>
      <c r="AA424" s="4">
        <f>'1'!AA424</f>
        <v>0.2339776332058956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0.73757812152025903</v>
      </c>
      <c r="C425" s="5">
        <f>'1'!C425</f>
        <v>0.20087861634151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0.25109827042688748</v>
      </c>
      <c r="I425" s="5">
        <f>'1'!I425</f>
        <v>0.15065896225613251</v>
      </c>
      <c r="J425" s="4">
        <f>'1'!J425</f>
        <v>1.9479547127992383</v>
      </c>
      <c r="K425" s="4">
        <f>'1'!K425</f>
        <v>0.73757812152025903</v>
      </c>
      <c r="L425" s="4">
        <f>'1'!L425</f>
        <v>0.80577928061852466</v>
      </c>
      <c r="M425" s="4">
        <f>'1'!M425</f>
        <v>0.34858168170738463</v>
      </c>
      <c r="N425" s="4">
        <f>'1'!N425</f>
        <v>0</v>
      </c>
      <c r="O425" s="4">
        <f>'1'!O425</f>
        <v>0.31001955482169424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0.92197265190032374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0.38752444352711779</v>
      </c>
      <c r="AA425" s="4">
        <f>'1'!AA425</f>
        <v>0.2325146661162707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0.74015261425964196</v>
      </c>
      <c r="C426" s="5">
        <f>'1'!C426</f>
        <v>0.199739211570511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0.24967401446313875</v>
      </c>
      <c r="I426" s="5">
        <f>'1'!I426</f>
        <v>0.14980440867788325</v>
      </c>
      <c r="J426" s="4">
        <f>'1'!J426</f>
        <v>1.9547539861486318</v>
      </c>
      <c r="K426" s="4">
        <f>'1'!K426</f>
        <v>0.74015261425964196</v>
      </c>
      <c r="L426" s="4">
        <f>'1'!L426</f>
        <v>0.80859182731286239</v>
      </c>
      <c r="M426" s="4">
        <f>'1'!M426</f>
        <v>0.34660448951812234</v>
      </c>
      <c r="N426" s="4">
        <f>'1'!N426</f>
        <v>0</v>
      </c>
      <c r="O426" s="4">
        <f>'1'!O426</f>
        <v>0.30826109109718164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0.92519076782455245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0.38532636387147706</v>
      </c>
      <c r="AA426" s="4">
        <f>'1'!AA426</f>
        <v>0.23119581832288622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0.74307623863089201</v>
      </c>
      <c r="C427" s="5">
        <f>'1'!C427</f>
        <v>0.19962314031367501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0.24952892539209376</v>
      </c>
      <c r="I427" s="5">
        <f>'1'!I427</f>
        <v>0.14971735523525626</v>
      </c>
      <c r="J427" s="4">
        <f>'1'!J427</f>
        <v>1.9624753212943826</v>
      </c>
      <c r="K427" s="4">
        <f>'1'!K427</f>
        <v>0.74307623863089201</v>
      </c>
      <c r="L427" s="4">
        <f>'1'!L427</f>
        <v>0.81178578856785322</v>
      </c>
      <c r="M427" s="4">
        <f>'1'!M427</f>
        <v>0.34640307278874288</v>
      </c>
      <c r="N427" s="4">
        <f>'1'!N427</f>
        <v>0</v>
      </c>
      <c r="O427" s="4">
        <f>'1'!O427</f>
        <v>0.30808195625432355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0.92884529828861506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0.38510244531790444</v>
      </c>
      <c r="AA427" s="4">
        <f>'1'!AA427</f>
        <v>0.23106146719074266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0.74581766290030704</v>
      </c>
      <c r="C428" s="5">
        <f>'1'!C428</f>
        <v>0.20067251538772901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0.25084064423466124</v>
      </c>
      <c r="I428" s="5">
        <f>'1'!I428</f>
        <v>0.15050438654079676</v>
      </c>
      <c r="J428" s="4">
        <f>'1'!J428</f>
        <v>1.9697154632801324</v>
      </c>
      <c r="K428" s="4">
        <f>'1'!K428</f>
        <v>0.74581766290030704</v>
      </c>
      <c r="L428" s="4">
        <f>'1'!L428</f>
        <v>0.81478070234203948</v>
      </c>
      <c r="M428" s="4">
        <f>'1'!M428</f>
        <v>0.34822403778102295</v>
      </c>
      <c r="N428" s="4">
        <f>'1'!N428</f>
        <v>0</v>
      </c>
      <c r="O428" s="4">
        <f>'1'!O428</f>
        <v>0.30970147554026944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0.93227207862538375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0.38712684442533679</v>
      </c>
      <c r="AA428" s="4">
        <f>'1'!AA428</f>
        <v>0.2322761066552021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0.74844002697300904</v>
      </c>
      <c r="C429" s="5">
        <f>'1'!C429</f>
        <v>0.19858768265315699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0.24823460331644623</v>
      </c>
      <c r="I429" s="5">
        <f>'1'!I429</f>
        <v>0.14894076198986775</v>
      </c>
      <c r="J429" s="4">
        <f>'1'!J429</f>
        <v>1.9766411655278704</v>
      </c>
      <c r="K429" s="4">
        <f>'1'!K429</f>
        <v>0.74844002697300904</v>
      </c>
      <c r="L429" s="4">
        <f>'1'!L429</f>
        <v>0.81764554685731106</v>
      </c>
      <c r="M429" s="4">
        <f>'1'!M429</f>
        <v>0.34460625847762405</v>
      </c>
      <c r="N429" s="4">
        <f>'1'!N429</f>
        <v>0</v>
      </c>
      <c r="O429" s="4">
        <f>'1'!O429</f>
        <v>0.30648391596115088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0.93555003371626133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0.38310489495143862</v>
      </c>
      <c r="AA429" s="4">
        <f>'1'!AA429</f>
        <v>0.22986293697086316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0.752204389764772</v>
      </c>
      <c r="C430" s="5">
        <f>'1'!C430</f>
        <v>0.19862943352717799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0.24828679190897249</v>
      </c>
      <c r="I430" s="5">
        <f>'1'!I430</f>
        <v>0.14897207514538349</v>
      </c>
      <c r="J430" s="4">
        <f>'1'!J430</f>
        <v>1.9865829032597144</v>
      </c>
      <c r="K430" s="4">
        <f>'1'!K430</f>
        <v>0.752204389764772</v>
      </c>
      <c r="L430" s="4">
        <f>'1'!L430</f>
        <v>0.82175798654855614</v>
      </c>
      <c r="M430" s="4">
        <f>'1'!M430</f>
        <v>0.34467870814968998</v>
      </c>
      <c r="N430" s="4">
        <f>'1'!N430</f>
        <v>0</v>
      </c>
      <c r="O430" s="4">
        <f>'1'!O430</f>
        <v>0.3065483508303925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0.94025548720596497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0.38318543853799064</v>
      </c>
      <c r="AA430" s="4">
        <f>'1'!AA430</f>
        <v>0.22991126312279436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0.75605741414237204</v>
      </c>
      <c r="C431" s="5">
        <f>'1'!C431</f>
        <v>0.19939781777019699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0.24924727221274623</v>
      </c>
      <c r="I431" s="5">
        <f>'1'!I431</f>
        <v>0.14954836332764776</v>
      </c>
      <c r="J431" s="4">
        <f>'1'!J431</f>
        <v>1.9967587975492664</v>
      </c>
      <c r="K431" s="4">
        <f>'1'!K431</f>
        <v>0.75605741414237204</v>
      </c>
      <c r="L431" s="4">
        <f>'1'!L431</f>
        <v>0.82596728603914971</v>
      </c>
      <c r="M431" s="4">
        <f>'1'!M431</f>
        <v>0.34601207392304667</v>
      </c>
      <c r="N431" s="4">
        <f>'1'!N431</f>
        <v>0</v>
      </c>
      <c r="O431" s="4">
        <f>'1'!O431</f>
        <v>0.30773421195036249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0.94507176767796508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0.38466776493795313</v>
      </c>
      <c r="AA431" s="4">
        <f>'1'!AA431</f>
        <v>0.23080065896277185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0.75916496214430895</v>
      </c>
      <c r="C432" s="5">
        <f>'1'!C432</f>
        <v>0.19842100491682699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0.24802625614603374</v>
      </c>
      <c r="I432" s="5">
        <f>'1'!I432</f>
        <v>0.14881575368762023</v>
      </c>
      <c r="J432" s="4">
        <f>'1'!J432</f>
        <v>2.004965877720172</v>
      </c>
      <c r="K432" s="4">
        <f>'1'!K432</f>
        <v>0.75916496214430895</v>
      </c>
      <c r="L432" s="4">
        <f>'1'!L432</f>
        <v>0.82936217767222464</v>
      </c>
      <c r="M432" s="4">
        <f>'1'!M432</f>
        <v>0.344317025075427</v>
      </c>
      <c r="N432" s="4">
        <f>'1'!N432</f>
        <v>0</v>
      </c>
      <c r="O432" s="4">
        <f>'1'!O432</f>
        <v>0.30622667923502833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0.94895620268038616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0.38278334904378541</v>
      </c>
      <c r="AA432" s="4">
        <f>'1'!AA432</f>
        <v>0.22967000942627125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0.76121249060622498</v>
      </c>
      <c r="C433" s="5">
        <f>'1'!C433</f>
        <v>0.197972160530106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0.2474652006626325</v>
      </c>
      <c r="I433" s="5">
        <f>'1'!I433</f>
        <v>0.14847912039757949</v>
      </c>
      <c r="J433" s="4">
        <f>'1'!J433</f>
        <v>2.0103734306296306</v>
      </c>
      <c r="K433" s="4">
        <f>'1'!K433</f>
        <v>0.76121249060622498</v>
      </c>
      <c r="L433" s="4">
        <f>'1'!L433</f>
        <v>0.8315990336240906</v>
      </c>
      <c r="M433" s="4">
        <f>'1'!M433</f>
        <v>0.34353815207242838</v>
      </c>
      <c r="N433" s="4">
        <f>'1'!N433</f>
        <v>0</v>
      </c>
      <c r="O433" s="4">
        <f>'1'!O433</f>
        <v>0.30553396967992619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0.95151561325778122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0.38191746209990773</v>
      </c>
      <c r="AA433" s="4">
        <f>'1'!AA433</f>
        <v>0.22915047725994464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0.76445786188522602</v>
      </c>
      <c r="C434" s="5">
        <f>'1'!C434</f>
        <v>0.19825730134156899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0.24782162667696123</v>
      </c>
      <c r="I434" s="5">
        <f>'1'!I434</f>
        <v>0.14869297600617676</v>
      </c>
      <c r="J434" s="4">
        <f>'1'!J434</f>
        <v>2.0189445041108818</v>
      </c>
      <c r="K434" s="4">
        <f>'1'!K434</f>
        <v>0.76445786188522602</v>
      </c>
      <c r="L434" s="4">
        <f>'1'!L434</f>
        <v>0.83514449255004608</v>
      </c>
      <c r="M434" s="4">
        <f>'1'!M434</f>
        <v>0.34403295269079881</v>
      </c>
      <c r="N434" s="4">
        <f>'1'!N434</f>
        <v>0</v>
      </c>
      <c r="O434" s="4">
        <f>'1'!O434</f>
        <v>0.30597403258478501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0.95557232735653252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0.38246754073098127</v>
      </c>
      <c r="AA434" s="4">
        <f>'1'!AA434</f>
        <v>0.22948052443858874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0.767149825459566</v>
      </c>
      <c r="C435" s="5">
        <f>'1'!C435</f>
        <v>0.197381246289867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0.24672655786233375</v>
      </c>
      <c r="I435" s="5">
        <f>'1'!I435</f>
        <v>0.14803593471740026</v>
      </c>
      <c r="J435" s="4">
        <f>'1'!J435</f>
        <v>2.0260540196704149</v>
      </c>
      <c r="K435" s="4">
        <f>'1'!K435</f>
        <v>0.767149825459566</v>
      </c>
      <c r="L435" s="4">
        <f>'1'!L435</f>
        <v>0.83808537217905676</v>
      </c>
      <c r="M435" s="4">
        <f>'1'!M435</f>
        <v>0.34251274736107196</v>
      </c>
      <c r="N435" s="4">
        <f>'1'!N435</f>
        <v>0</v>
      </c>
      <c r="O435" s="4">
        <f>'1'!O435</f>
        <v>0.30462200118356197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0.95893728182445748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0.38077750147945244</v>
      </c>
      <c r="AA435" s="4">
        <f>'1'!AA435</f>
        <v>0.22846650088767148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0.76999480873125703</v>
      </c>
      <c r="C436" s="5">
        <f>'1'!C436</f>
        <v>0.19699134407474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0.24623918009342499</v>
      </c>
      <c r="I436" s="5">
        <f>'1'!I436</f>
        <v>0.14774350805605502</v>
      </c>
      <c r="J436" s="4">
        <f>'1'!J436</f>
        <v>2.0335676625107189</v>
      </c>
      <c r="K436" s="4">
        <f>'1'!K436</f>
        <v>0.76999480873125703</v>
      </c>
      <c r="L436" s="4">
        <f>'1'!L436</f>
        <v>0.84119342067880065</v>
      </c>
      <c r="M436" s="4">
        <f>'1'!M436</f>
        <v>0.34183615583368238</v>
      </c>
      <c r="N436" s="4">
        <f>'1'!N436</f>
        <v>0</v>
      </c>
      <c r="O436" s="4">
        <f>'1'!O436</f>
        <v>0.30402025813415667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0.96249351091407132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0.38002532266769584</v>
      </c>
      <c r="AA436" s="4">
        <f>'1'!AA436</f>
        <v>0.22801519360061751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0.77243801477927998</v>
      </c>
      <c r="C437" s="5">
        <f>'1'!C437</f>
        <v>0.196370887280261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0.24546360910032625</v>
      </c>
      <c r="I437" s="5">
        <f>'1'!I437</f>
        <v>0.14727816546019576</v>
      </c>
      <c r="J437" s="4">
        <f>'1'!J437</f>
        <v>2.0400202057691557</v>
      </c>
      <c r="K437" s="4">
        <f>'1'!K437</f>
        <v>0.77243801477927998</v>
      </c>
      <c r="L437" s="4">
        <f>'1'!L437</f>
        <v>0.84386254108020442</v>
      </c>
      <c r="M437" s="4">
        <f>'1'!M437</f>
        <v>0.34075948636639286</v>
      </c>
      <c r="N437" s="4">
        <f>'1'!N437</f>
        <v>0</v>
      </c>
      <c r="O437" s="4">
        <f>'1'!O437</f>
        <v>0.30306269608642006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0.96554751847410003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0.37882837010802506</v>
      </c>
      <c r="AA437" s="4">
        <f>'1'!AA437</f>
        <v>0.22729702206481506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0.77479503821958096</v>
      </c>
      <c r="C438" s="5">
        <f>'1'!C438</f>
        <v>0.196286030102615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0.24535753762826876</v>
      </c>
      <c r="I438" s="5">
        <f>'1'!I438</f>
        <v>0.14721452257696124</v>
      </c>
      <c r="J438" s="4">
        <f>'1'!J438</f>
        <v>2.0462451394877008</v>
      </c>
      <c r="K438" s="4">
        <f>'1'!K438</f>
        <v>0.77479503821958096</v>
      </c>
      <c r="L438" s="4">
        <f>'1'!L438</f>
        <v>0.84643750988244071</v>
      </c>
      <c r="M438" s="4">
        <f>'1'!M438</f>
        <v>0.34061223496538512</v>
      </c>
      <c r="N438" s="4">
        <f>'1'!N438</f>
        <v>0</v>
      </c>
      <c r="O438" s="4">
        <f>'1'!O438</f>
        <v>0.30293173448923083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0.96849379777447619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0.37866466811153854</v>
      </c>
      <c r="AA438" s="4">
        <f>'1'!AA438</f>
        <v>0.22719880086692312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0.77800432642539596</v>
      </c>
      <c r="C439" s="5">
        <f>'1'!C439</f>
        <v>0.195801137875416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0.24475142234427</v>
      </c>
      <c r="I439" s="5">
        <f>'1'!I439</f>
        <v>0.14685085340656201</v>
      </c>
      <c r="J439" s="4">
        <f>'1'!J439</f>
        <v>2.0547209170397287</v>
      </c>
      <c r="K439" s="4">
        <f>'1'!K439</f>
        <v>0.77800432642539596</v>
      </c>
      <c r="L439" s="4">
        <f>'1'!L439</f>
        <v>0.84994354926502036</v>
      </c>
      <c r="M439" s="4">
        <f>'1'!M439</f>
        <v>0.33977080867978932</v>
      </c>
      <c r="N439" s="4">
        <f>'1'!N439</f>
        <v>0</v>
      </c>
      <c r="O439" s="4">
        <f>'1'!O439</f>
        <v>0.30218339165836844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0.97250540803174501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0.37772923957296056</v>
      </c>
      <c r="AA439" s="4">
        <f>'1'!AA439</f>
        <v>0.22663754374377632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0.78126666638880704</v>
      </c>
      <c r="C440" s="5">
        <f>'1'!C440</f>
        <v>0.19536092940472599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0.2442011617559075</v>
      </c>
      <c r="I440" s="5">
        <f>'1'!I440</f>
        <v>0.14652069705354448</v>
      </c>
      <c r="J440" s="4">
        <f>'1'!J440</f>
        <v>2.0633368050671304</v>
      </c>
      <c r="K440" s="4">
        <f>'1'!K440</f>
        <v>0.78126666638880704</v>
      </c>
      <c r="L440" s="4">
        <f>'1'!L440</f>
        <v>0.85350754590775191</v>
      </c>
      <c r="M440" s="4">
        <f>'1'!M440</f>
        <v>0.33900692145371403</v>
      </c>
      <c r="N440" s="4">
        <f>'1'!N440</f>
        <v>0</v>
      </c>
      <c r="O440" s="4">
        <f>'1'!O440</f>
        <v>0.30150401006665117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0.97658333298600875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0.37688001258331394</v>
      </c>
      <c r="AA440" s="4">
        <f>'1'!AA440</f>
        <v>0.22612800754998838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0.78373756024428198</v>
      </c>
      <c r="C441" s="5">
        <f>'1'!C441</f>
        <v>0.194192461683594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0.24274057710449248</v>
      </c>
      <c r="I441" s="5">
        <f>'1'!I441</f>
        <v>0.14564434626269551</v>
      </c>
      <c r="J441" s="4">
        <f>'1'!J441</f>
        <v>2.0698624722339907</v>
      </c>
      <c r="K441" s="4">
        <f>'1'!K441</f>
        <v>0.78373756024428198</v>
      </c>
      <c r="L441" s="4">
        <f>'1'!L441</f>
        <v>0.85620691430719087</v>
      </c>
      <c r="M441" s="4">
        <f>'1'!M441</f>
        <v>0.33697929675840782</v>
      </c>
      <c r="N441" s="4">
        <f>'1'!N441</f>
        <v>0</v>
      </c>
      <c r="O441" s="4">
        <f>'1'!O441</f>
        <v>0.29970069297234675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0.97967195030535248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0.37462586621543342</v>
      </c>
      <c r="AA441" s="4">
        <f>'1'!AA441</f>
        <v>0.22477551972926008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0.78641036751228199</v>
      </c>
      <c r="C442" s="5">
        <f>'1'!C442</f>
        <v>0.19374333857237799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0.2421791732154725</v>
      </c>
      <c r="I442" s="5">
        <f>'1'!I442</f>
        <v>0.14530750392928349</v>
      </c>
      <c r="J442" s="4">
        <f>'1'!J442</f>
        <v>2.0769213957055452</v>
      </c>
      <c r="K442" s="4">
        <f>'1'!K442</f>
        <v>0.78641036751228199</v>
      </c>
      <c r="L442" s="4">
        <f>'1'!L442</f>
        <v>0.85912686631607349</v>
      </c>
      <c r="M442" s="4">
        <f>'1'!M442</f>
        <v>0.33619994008892951</v>
      </c>
      <c r="N442" s="4">
        <f>'1'!N442</f>
        <v>0</v>
      </c>
      <c r="O442" s="4">
        <f>'1'!O442</f>
        <v>0.29900755325675549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0.98301295939035249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0.37375944157094437</v>
      </c>
      <c r="AA442" s="4">
        <f>'1'!AA442</f>
        <v>0.2242556649425666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0.78920354267080794</v>
      </c>
      <c r="C443" s="5">
        <f>'1'!C443</f>
        <v>0.192138024763406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0.2401725309542575</v>
      </c>
      <c r="I443" s="5">
        <f>'1'!I443</f>
        <v>0.14410351857255449</v>
      </c>
      <c r="J443" s="4">
        <f>'1'!J443</f>
        <v>2.0842982125537861</v>
      </c>
      <c r="K443" s="4">
        <f>'1'!K443</f>
        <v>0.78920354267080794</v>
      </c>
      <c r="L443" s="4">
        <f>'1'!L443</f>
        <v>0.86217831619536167</v>
      </c>
      <c r="M443" s="4">
        <f>'1'!M443</f>
        <v>0.33341426286060666</v>
      </c>
      <c r="N443" s="4">
        <f>'1'!N443</f>
        <v>0</v>
      </c>
      <c r="O443" s="4">
        <f>'1'!O443</f>
        <v>0.29653004379621378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0.98650442833850993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0.37066255474526721</v>
      </c>
      <c r="AA443" s="4">
        <f>'1'!AA443</f>
        <v>0.22239753284716035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0.79099433724013901</v>
      </c>
      <c r="C444" s="5">
        <f>'1'!C444</f>
        <v>0.191662888316362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0.2395786103954525</v>
      </c>
      <c r="I444" s="5">
        <f>'1'!I444</f>
        <v>0.14374716623727149</v>
      </c>
      <c r="J444" s="4">
        <f>'1'!J444</f>
        <v>2.0890277274610254</v>
      </c>
      <c r="K444" s="4">
        <f>'1'!K444</f>
        <v>0.79099433724013901</v>
      </c>
      <c r="L444" s="4">
        <f>'1'!L444</f>
        <v>0.864134699007852</v>
      </c>
      <c r="M444" s="4">
        <f>'1'!M444</f>
        <v>0.33258976563552872</v>
      </c>
      <c r="N444" s="4">
        <f>'1'!N444</f>
        <v>0</v>
      </c>
      <c r="O444" s="4">
        <f>'1'!O444</f>
        <v>0.2957967572350314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0.98874292155017374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0.36974594654378923</v>
      </c>
      <c r="AA444" s="4">
        <f>'1'!AA444</f>
        <v>0.22184756792627355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0.79309061514356405</v>
      </c>
      <c r="C445" s="5">
        <f>'1'!C445</f>
        <v>0.18934090976279899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0.23667613720349873</v>
      </c>
      <c r="I445" s="5">
        <f>'1'!I445</f>
        <v>0.14200568232209926</v>
      </c>
      <c r="J445" s="4">
        <f>'1'!J445</f>
        <v>2.0945640283655278</v>
      </c>
      <c r="K445" s="4">
        <f>'1'!K445</f>
        <v>0.79309061514356405</v>
      </c>
      <c r="L445" s="4">
        <f>'1'!L445</f>
        <v>0.86642481208430389</v>
      </c>
      <c r="M445" s="4">
        <f>'1'!M445</f>
        <v>0.3285604707119047</v>
      </c>
      <c r="N445" s="4">
        <f>'1'!N445</f>
        <v>0</v>
      </c>
      <c r="O445" s="4">
        <f>'1'!O445</f>
        <v>0.29221320627977537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0.99136326892945503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0.3652665078497192</v>
      </c>
      <c r="AA445" s="4">
        <f>'1'!AA445</f>
        <v>0.21915990470983154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0.79492858443578596</v>
      </c>
      <c r="C446" s="5">
        <f>'1'!C446</f>
        <v>0.19033512866535801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0.23791891083169753</v>
      </c>
      <c r="I446" s="5">
        <f>'1'!I446</f>
        <v>0.14275134649901849</v>
      </c>
      <c r="J446" s="4">
        <f>'1'!J446</f>
        <v>2.0994181324126822</v>
      </c>
      <c r="K446" s="4">
        <f>'1'!K446</f>
        <v>0.79492858443578596</v>
      </c>
      <c r="L446" s="4">
        <f>'1'!L446</f>
        <v>0.86843273169427404</v>
      </c>
      <c r="M446" s="4">
        <f>'1'!M446</f>
        <v>0.33028572401835965</v>
      </c>
      <c r="N446" s="4">
        <f>'1'!N446</f>
        <v>0</v>
      </c>
      <c r="O446" s="4">
        <f>'1'!O446</f>
        <v>0.29374760206156758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0.99366073054473247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0.36718450257695945</v>
      </c>
      <c r="AA446" s="4">
        <f>'1'!AA446</f>
        <v>0.22031070154617569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0.79676853120015101</v>
      </c>
      <c r="C447" s="5">
        <f>'1'!C447</f>
        <v>0.19113244905118401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0.23891556131398001</v>
      </c>
      <c r="I447" s="5">
        <f>'1'!I447</f>
        <v>0.14334933678838802</v>
      </c>
      <c r="J447" s="4">
        <f>'1'!J447</f>
        <v>2.1042774589929731</v>
      </c>
      <c r="K447" s="4">
        <f>'1'!K447</f>
        <v>0.79676853120015101</v>
      </c>
      <c r="L447" s="4">
        <f>'1'!L447</f>
        <v>0.87044281162602499</v>
      </c>
      <c r="M447" s="4">
        <f>'1'!M447</f>
        <v>0.33166930225088942</v>
      </c>
      <c r="N447" s="4">
        <f>'1'!N447</f>
        <v>0</v>
      </c>
      <c r="O447" s="4">
        <f>'1'!O447</f>
        <v>0.29497812084731928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0.99596066400018879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0.36872265105914909</v>
      </c>
      <c r="AA447" s="4">
        <f>'1'!AA447</f>
        <v>0.22123359063548947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0.798699481430591</v>
      </c>
      <c r="C448" s="5">
        <f>'1'!C448</f>
        <v>0.189289481546732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0.236611851933415</v>
      </c>
      <c r="I448" s="5">
        <f>'1'!I448</f>
        <v>0.14196711116004901</v>
      </c>
      <c r="J448" s="4">
        <f>'1'!J448</f>
        <v>2.1093771270712693</v>
      </c>
      <c r="K448" s="4">
        <f>'1'!K448</f>
        <v>0.798699481430591</v>
      </c>
      <c r="L448" s="4">
        <f>'1'!L448</f>
        <v>0.87255230978248755</v>
      </c>
      <c r="M448" s="4">
        <f>'1'!M448</f>
        <v>0.32847122809180734</v>
      </c>
      <c r="N448" s="4">
        <f>'1'!N448</f>
        <v>0</v>
      </c>
      <c r="O448" s="4">
        <f>'1'!O448</f>
        <v>0.2921338361957877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0.99837435178823875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0.36516729524473462</v>
      </c>
      <c r="AA448" s="4">
        <f>'1'!AA448</f>
        <v>0.21910037714684077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0.80061013067629005</v>
      </c>
      <c r="C449" s="5">
        <f>'1'!C449</f>
        <v>0.18877729104246599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0.23597161380308249</v>
      </c>
      <c r="I449" s="5">
        <f>'1'!I449</f>
        <v>0.14158296828184949</v>
      </c>
      <c r="J449" s="4">
        <f>'1'!J449</f>
        <v>2.1144231799490232</v>
      </c>
      <c r="K449" s="4">
        <f>'1'!K449</f>
        <v>0.80061013067629005</v>
      </c>
      <c r="L449" s="4">
        <f>'1'!L449</f>
        <v>0.87463962979618382</v>
      </c>
      <c r="M449" s="4">
        <f>'1'!M449</f>
        <v>0.32758243151114957</v>
      </c>
      <c r="N449" s="4">
        <f>'1'!N449</f>
        <v>0</v>
      </c>
      <c r="O449" s="4">
        <f>'1'!O449</f>
        <v>0.29134336344658029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1.0007626633453626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0.36417920430822537</v>
      </c>
      <c r="AA449" s="4">
        <f>'1'!AA449</f>
        <v>0.21850752258493522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0.80233327866638204</v>
      </c>
      <c r="C450" s="5">
        <f>'1'!C450</f>
        <v>0.18740503499293701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0.23425629374117127</v>
      </c>
      <c r="I450" s="5">
        <f>'1'!I450</f>
        <v>0.14055377624470275</v>
      </c>
      <c r="J450" s="4">
        <f>'1'!J450</f>
        <v>2.1189740392413676</v>
      </c>
      <c r="K450" s="4">
        <f>'1'!K450</f>
        <v>0.80233327866638204</v>
      </c>
      <c r="L450" s="4">
        <f>'1'!L450</f>
        <v>0.87652211099694632</v>
      </c>
      <c r="M450" s="4">
        <f>'1'!M450</f>
        <v>0.32520117595398901</v>
      </c>
      <c r="N450" s="4">
        <f>'1'!N450</f>
        <v>0</v>
      </c>
      <c r="O450" s="4">
        <f>'1'!O450</f>
        <v>0.28922553618689284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1.0029165983329775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0.36153192023361602</v>
      </c>
      <c r="AA450" s="4">
        <f>'1'!AA450</f>
        <v>0.21691915214016963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0.80481751752011799</v>
      </c>
      <c r="C451" s="5">
        <f>'1'!C451</f>
        <v>0.18567393123431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0.2320924140428875</v>
      </c>
      <c r="I451" s="5">
        <f>'1'!I451</f>
        <v>0.13925544842573251</v>
      </c>
      <c r="J451" s="4">
        <f>'1'!J451</f>
        <v>2.1255349507457373</v>
      </c>
      <c r="K451" s="4">
        <f>'1'!K451</f>
        <v>0.80481751752011799</v>
      </c>
      <c r="L451" s="4">
        <f>'1'!L451</f>
        <v>0.87923605835796892</v>
      </c>
      <c r="M451" s="4">
        <f>'1'!M451</f>
        <v>0.32219721729287248</v>
      </c>
      <c r="N451" s="4">
        <f>'1'!N451</f>
        <v>0</v>
      </c>
      <c r="O451" s="4">
        <f>'1'!O451</f>
        <v>0.28655389285136074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1.0060218969001475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0.35819236606420091</v>
      </c>
      <c r="AA451" s="4">
        <f>'1'!AA451</f>
        <v>0.21491541963852057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0.80567151994504804</v>
      </c>
      <c r="C452" s="5">
        <f>'1'!C452</f>
        <v>0.18496638656769801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0.23120798320962252</v>
      </c>
      <c r="I452" s="5">
        <f>'1'!I452</f>
        <v>0.1387247899257735</v>
      </c>
      <c r="J452" s="4">
        <f>'1'!J452</f>
        <v>2.1277903837634029</v>
      </c>
      <c r="K452" s="4">
        <f>'1'!K452</f>
        <v>0.80567151994504804</v>
      </c>
      <c r="L452" s="4">
        <f>'1'!L452</f>
        <v>0.88016902727275759</v>
      </c>
      <c r="M452" s="4">
        <f>'1'!M452</f>
        <v>0.32096942553353763</v>
      </c>
      <c r="N452" s="4">
        <f>'1'!N452</f>
        <v>0</v>
      </c>
      <c r="O452" s="4">
        <f>'1'!O452</f>
        <v>0.28546192653580926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1.00708939993131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0.35682740816976155</v>
      </c>
      <c r="AA452" s="4">
        <f>'1'!AA452</f>
        <v>0.21409644490185695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0.806155468312868</v>
      </c>
      <c r="C453" s="5">
        <f>'1'!C453</f>
        <v>0.18633570485553799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0.23291963106942248</v>
      </c>
      <c r="I453" s="5">
        <f>'1'!I453</f>
        <v>0.1397517786416535</v>
      </c>
      <c r="J453" s="4">
        <f>'1'!J453</f>
        <v>2.129068498550625</v>
      </c>
      <c r="K453" s="4">
        <f>'1'!K453</f>
        <v>0.806155468312868</v>
      </c>
      <c r="L453" s="4">
        <f>'1'!L453</f>
        <v>0.8806977245812877</v>
      </c>
      <c r="M453" s="4">
        <f>'1'!M453</f>
        <v>0.32334558323643847</v>
      </c>
      <c r="N453" s="4">
        <f>'1'!N453</f>
        <v>0</v>
      </c>
      <c r="O453" s="4">
        <f>'1'!O453</f>
        <v>0.28757521989543516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1.007694335391085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0.35946902486929394</v>
      </c>
      <c r="AA453" s="4">
        <f>'1'!AA453</f>
        <v>0.21568141492157639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0.80823557783224298</v>
      </c>
      <c r="C454" s="5">
        <f>'1'!C454</f>
        <v>0.18734467694595899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0.23418084618244875</v>
      </c>
      <c r="I454" s="5">
        <f>'1'!I454</f>
        <v>0.14050850770946924</v>
      </c>
      <c r="J454" s="4">
        <f>'1'!J454</f>
        <v>2.1345620985140474</v>
      </c>
      <c r="K454" s="4">
        <f>'1'!K454</f>
        <v>0.80823557783224298</v>
      </c>
      <c r="L454" s="4">
        <f>'1'!L454</f>
        <v>0.88297017424217927</v>
      </c>
      <c r="M454" s="4">
        <f>'1'!M454</f>
        <v>0.325096437530839</v>
      </c>
      <c r="N454" s="4">
        <f>'1'!N454</f>
        <v>0</v>
      </c>
      <c r="O454" s="4">
        <f>'1'!O454</f>
        <v>0.28913238453543871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1.0102944722903038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0.36141548066929841</v>
      </c>
      <c r="AA454" s="4">
        <f>'1'!AA454</f>
        <v>0.21684928840157902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0.80911249731905599</v>
      </c>
      <c r="C455" s="5">
        <f>'1'!C455</f>
        <v>0.185802522386292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0.232253152982865</v>
      </c>
      <c r="I455" s="5">
        <f>'1'!I455</f>
        <v>0.13935189178971899</v>
      </c>
      <c r="J455" s="4">
        <f>'1'!J455</f>
        <v>2.1368780558306257</v>
      </c>
      <c r="K455" s="4">
        <f>'1'!K455</f>
        <v>0.80911249731905599</v>
      </c>
      <c r="L455" s="4">
        <f>'1'!L455</f>
        <v>0.88392817927598932</v>
      </c>
      <c r="M455" s="4">
        <f>'1'!M455</f>
        <v>0.32242035961049165</v>
      </c>
      <c r="N455" s="4">
        <f>'1'!N455</f>
        <v>0</v>
      </c>
      <c r="O455" s="4">
        <f>'1'!O455</f>
        <v>0.28675234987191134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1.01139062164882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0.35844043733988917</v>
      </c>
      <c r="AA455" s="4">
        <f>'1'!AA455</f>
        <v>0.2150642624039335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0.80984037946661802</v>
      </c>
      <c r="C456" s="5">
        <f>'1'!C456</f>
        <v>0.18555422005163999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0.23194277506454999</v>
      </c>
      <c r="I456" s="5">
        <f>'1'!I456</f>
        <v>0.13916566503872999</v>
      </c>
      <c r="J456" s="4">
        <f>'1'!J456</f>
        <v>2.1388004033329939</v>
      </c>
      <c r="K456" s="4">
        <f>'1'!K456</f>
        <v>0.80984037946661802</v>
      </c>
      <c r="L456" s="4">
        <f>'1'!L456</f>
        <v>0.88472336603129687</v>
      </c>
      <c r="M456" s="4">
        <f>'1'!M456</f>
        <v>0.32198948425421325</v>
      </c>
      <c r="N456" s="4">
        <f>'1'!N456</f>
        <v>0</v>
      </c>
      <c r="O456" s="4">
        <f>'1'!O456</f>
        <v>0.28636914044598055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1.0123004743332724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0.35796142555747568</v>
      </c>
      <c r="AA456" s="4">
        <f>'1'!AA456</f>
        <v>0.21477685533448543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0.81134513962417898</v>
      </c>
      <c r="C457" s="5">
        <f>'1'!C457</f>
        <v>0.18633647167248699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0.23292058959060874</v>
      </c>
      <c r="I457" s="5">
        <f>'1'!I457</f>
        <v>0.13975235375436523</v>
      </c>
      <c r="J457" s="4">
        <f>'1'!J457</f>
        <v>2.1427744971340843</v>
      </c>
      <c r="K457" s="4">
        <f>'1'!K457</f>
        <v>0.81134513962417898</v>
      </c>
      <c r="L457" s="4">
        <f>'1'!L457</f>
        <v>0.88636726587307058</v>
      </c>
      <c r="M457" s="4">
        <f>'1'!M457</f>
        <v>0.32334691388250975</v>
      </c>
      <c r="N457" s="4">
        <f>'1'!N457</f>
        <v>0</v>
      </c>
      <c r="O457" s="4">
        <f>'1'!O457</f>
        <v>0.28757640333772228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1.0141814245302236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0.35947050417215287</v>
      </c>
      <c r="AA457" s="4">
        <f>'1'!AA457</f>
        <v>0.21568230250329171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0.81221095477555205</v>
      </c>
      <c r="C458" s="5">
        <f>'1'!C458</f>
        <v>0.186205748127061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0.23275718515882626</v>
      </c>
      <c r="I458" s="5">
        <f>'1'!I458</f>
        <v>0.13965431109529575</v>
      </c>
      <c r="J458" s="4">
        <f>'1'!J458</f>
        <v>2.1450611277367568</v>
      </c>
      <c r="K458" s="4">
        <f>'1'!K458</f>
        <v>0.81221095477555205</v>
      </c>
      <c r="L458" s="4">
        <f>'1'!L458</f>
        <v>0.88731313979403781</v>
      </c>
      <c r="M458" s="4">
        <f>'1'!M458</f>
        <v>0.32312007125419401</v>
      </c>
      <c r="N458" s="4">
        <f>'1'!N458</f>
        <v>0</v>
      </c>
      <c r="O458" s="4">
        <f>'1'!O458</f>
        <v>0.28737465535630063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1.0152636934694401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0.35921831919537578</v>
      </c>
      <c r="AA458" s="4">
        <f>'1'!AA458</f>
        <v>0.21553099151722549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0.81383434684496103</v>
      </c>
      <c r="C459" s="5">
        <f>'1'!C459</f>
        <v>0.185210046310569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0.23151255788821126</v>
      </c>
      <c r="I459" s="5">
        <f>'1'!I459</f>
        <v>0.13890753473292675</v>
      </c>
      <c r="J459" s="4">
        <f>'1'!J459</f>
        <v>2.1493485301692048</v>
      </c>
      <c r="K459" s="4">
        <f>'1'!K459</f>
        <v>0.81383434684496103</v>
      </c>
      <c r="L459" s="4">
        <f>'1'!L459</f>
        <v>0.88908664100792145</v>
      </c>
      <c r="M459" s="4">
        <f>'1'!M459</f>
        <v>0.32139224466919897</v>
      </c>
      <c r="N459" s="4">
        <f>'1'!N459</f>
        <v>0</v>
      </c>
      <c r="O459" s="4">
        <f>'1'!O459</f>
        <v>0.28583797096696173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1.0172929335562013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0.35729746370870219</v>
      </c>
      <c r="AA459" s="4">
        <f>'1'!AA459</f>
        <v>0.2143784782252213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0.81516350495932599</v>
      </c>
      <c r="C460" s="5">
        <f>'1'!C460</f>
        <v>0.184173204251533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0.23021650531441623</v>
      </c>
      <c r="I460" s="5">
        <f>'1'!I460</f>
        <v>0.13812990318864976</v>
      </c>
      <c r="J460" s="4">
        <f>'1'!J460</f>
        <v>2.152858856380611</v>
      </c>
      <c r="K460" s="4">
        <f>'1'!K460</f>
        <v>0.81516350495932599</v>
      </c>
      <c r="L460" s="4">
        <f>'1'!L460</f>
        <v>0.89053870152595005</v>
      </c>
      <c r="M460" s="4">
        <f>'1'!M460</f>
        <v>0.31959302803187767</v>
      </c>
      <c r="N460" s="4">
        <f>'1'!N460</f>
        <v>0</v>
      </c>
      <c r="O460" s="4">
        <f>'1'!O460</f>
        <v>0.28423779410684097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1.0189543811991575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0.35529724263355122</v>
      </c>
      <c r="AA460" s="4">
        <f>'1'!AA460</f>
        <v>0.21317834558013071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0.81525296934702995</v>
      </c>
      <c r="C461" s="5">
        <f>'1'!C461</f>
        <v>0.18485301054887099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0.23106626318608875</v>
      </c>
      <c r="I461" s="5">
        <f>'1'!I461</f>
        <v>0.13863975791165323</v>
      </c>
      <c r="J461" s="4">
        <f>'1'!J461</f>
        <v>2.1530951331499062</v>
      </c>
      <c r="K461" s="4">
        <f>'1'!K461</f>
        <v>0.81525296934702995</v>
      </c>
      <c r="L461" s="4">
        <f>'1'!L461</f>
        <v>0.89063643835932638</v>
      </c>
      <c r="M461" s="4">
        <f>'1'!M461</f>
        <v>0.32077268581067525</v>
      </c>
      <c r="N461" s="4">
        <f>'1'!N461</f>
        <v>0</v>
      </c>
      <c r="O461" s="4">
        <f>'1'!O461</f>
        <v>0.28528695130188764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1.0190662116837874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0.35660868912735955</v>
      </c>
      <c r="AA461" s="4">
        <f>'1'!AA461</f>
        <v>0.21396521347641573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0.815040213244003</v>
      </c>
      <c r="C462" s="5">
        <f>'1'!C462</f>
        <v>0.18395164908724301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0.22993956135905377</v>
      </c>
      <c r="I462" s="5">
        <f>'1'!I462</f>
        <v>0.13796373681543225</v>
      </c>
      <c r="J462" s="4">
        <f>'1'!J462</f>
        <v>2.152533241139452</v>
      </c>
      <c r="K462" s="4">
        <f>'1'!K462</f>
        <v>0.815040213244003</v>
      </c>
      <c r="L462" s="4">
        <f>'1'!L462</f>
        <v>0.89040400947533116</v>
      </c>
      <c r="M462" s="4">
        <f>'1'!M462</f>
        <v>0.31920856664337499</v>
      </c>
      <c r="N462" s="4">
        <f>'1'!N462</f>
        <v>0</v>
      </c>
      <c r="O462" s="4">
        <f>'1'!O462</f>
        <v>0.28389586406643863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1.0188002665550038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0.35486983008304829</v>
      </c>
      <c r="AA462" s="4">
        <f>'1'!AA462</f>
        <v>0.21292189804982897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0.81603446567738702</v>
      </c>
      <c r="C463" s="5">
        <f>'1'!C463</f>
        <v>0.18403097294507501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0.23003871618134375</v>
      </c>
      <c r="I463" s="5">
        <f>'1'!I463</f>
        <v>0.13802322970880626</v>
      </c>
      <c r="J463" s="4">
        <f>'1'!J463</f>
        <v>2.1551590765009059</v>
      </c>
      <c r="K463" s="4">
        <f>'1'!K463</f>
        <v>0.81603446567738702</v>
      </c>
      <c r="L463" s="4">
        <f>'1'!L463</f>
        <v>0.8914901968053921</v>
      </c>
      <c r="M463" s="4">
        <f>'1'!M463</f>
        <v>0.31934621615662923</v>
      </c>
      <c r="N463" s="4">
        <f>'1'!N463</f>
        <v>0</v>
      </c>
      <c r="O463" s="4">
        <f>'1'!O463</f>
        <v>0.28401828599237422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1.0200430820967337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0.3550228574904678</v>
      </c>
      <c r="AA463" s="4">
        <f>'1'!AA463</f>
        <v>0.21301371449428066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0.81786209978573698</v>
      </c>
      <c r="C464" s="5">
        <f>'1'!C464</f>
        <v>0.18443581765791001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0.23054477207238749</v>
      </c>
      <c r="I464" s="5">
        <f>'1'!I464</f>
        <v>0.13832686324343252</v>
      </c>
      <c r="J464" s="4">
        <f>'1'!J464</f>
        <v>2.1599858851748057</v>
      </c>
      <c r="K464" s="4">
        <f>'1'!K464</f>
        <v>0.81786209978573698</v>
      </c>
      <c r="L464" s="4">
        <f>'1'!L464</f>
        <v>0.89348682557472803</v>
      </c>
      <c r="M464" s="4">
        <f>'1'!M464</f>
        <v>0.32004873717853061</v>
      </c>
      <c r="N464" s="4">
        <f>'1'!N464</f>
        <v>0</v>
      </c>
      <c r="O464" s="4">
        <f>'1'!O464</f>
        <v>0.28464309006525595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1.0223276247321713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0.35580386258156993</v>
      </c>
      <c r="AA464" s="4">
        <f>'1'!AA464</f>
        <v>0.21348231754894198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0.81799381399976101</v>
      </c>
      <c r="C465" s="5">
        <f>'1'!C465</f>
        <v>0.18445950490292201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0.23057438112865253</v>
      </c>
      <c r="I465" s="5">
        <f>'1'!I465</f>
        <v>0.13834462867719149</v>
      </c>
      <c r="J465" s="4">
        <f>'1'!J465</f>
        <v>2.1603337443594328</v>
      </c>
      <c r="K465" s="4">
        <f>'1'!K465</f>
        <v>0.81799381399976101</v>
      </c>
      <c r="L465" s="4">
        <f>'1'!L465</f>
        <v>0.89363071892178758</v>
      </c>
      <c r="M465" s="4">
        <f>'1'!M465</f>
        <v>0.32008984130325863</v>
      </c>
      <c r="N465" s="4">
        <f>'1'!N465</f>
        <v>0</v>
      </c>
      <c r="O465" s="4">
        <f>'1'!O465</f>
        <v>0.28467964701336385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1.0224922674997012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0.35584955876670482</v>
      </c>
      <c r="AA465" s="4">
        <f>'1'!AA465</f>
        <v>0.21350973526002287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0.81713948512548595</v>
      </c>
      <c r="C466" s="5">
        <f>'1'!C466</f>
        <v>0.18301090312934501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0.22876362891168125</v>
      </c>
      <c r="I466" s="5">
        <f>'1'!I466</f>
        <v>0.13725817734700876</v>
      </c>
      <c r="J466" s="4">
        <f>'1'!J466</f>
        <v>2.1580774491842258</v>
      </c>
      <c r="K466" s="4">
        <f>'1'!K466</f>
        <v>0.81713948512548595</v>
      </c>
      <c r="L466" s="4">
        <f>'1'!L466</f>
        <v>0.89269739337207354</v>
      </c>
      <c r="M466" s="4">
        <f>'1'!M466</f>
        <v>0.31757610414420084</v>
      </c>
      <c r="N466" s="4">
        <f>'1'!N466</f>
        <v>0</v>
      </c>
      <c r="O466" s="4">
        <f>'1'!O466</f>
        <v>0.28244399403477721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1.0214243564068575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0.3530549925434715</v>
      </c>
      <c r="AA466" s="4">
        <f>'1'!AA466</f>
        <v>0.21183299552608292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0.81722291408968695</v>
      </c>
      <c r="C467" s="5">
        <f>'1'!C467</f>
        <v>0.18186839315970901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0.22733549144963627</v>
      </c>
      <c r="I467" s="5">
        <f>'1'!I467</f>
        <v>0.13640129486978175</v>
      </c>
      <c r="J467" s="4">
        <f>'1'!J467</f>
        <v>2.1582977863109076</v>
      </c>
      <c r="K467" s="4">
        <f>'1'!K467</f>
        <v>0.81722291408968695</v>
      </c>
      <c r="L467" s="4">
        <f>'1'!L467</f>
        <v>0.89278853670834557</v>
      </c>
      <c r="M467" s="4">
        <f>'1'!M467</f>
        <v>0.31559352354982789</v>
      </c>
      <c r="N467" s="4">
        <f>'1'!N467</f>
        <v>0</v>
      </c>
      <c r="O467" s="4">
        <f>'1'!O467</f>
        <v>0.28068073800177201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1.0215286426121086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0.350850922502215</v>
      </c>
      <c r="AA467" s="4">
        <f>'1'!AA467</f>
        <v>0.21051055350132902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0.81833440203718499</v>
      </c>
      <c r="C468" s="5">
        <f>'1'!C468</f>
        <v>0.18265140506143501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0.22831425632679375</v>
      </c>
      <c r="I468" s="5">
        <f>'1'!I468</f>
        <v>0.13698855379607627</v>
      </c>
      <c r="J468" s="4">
        <f>'1'!J468</f>
        <v>2.1612332423966789</v>
      </c>
      <c r="K468" s="4">
        <f>'1'!K468</f>
        <v>0.81833440203718499</v>
      </c>
      <c r="L468" s="4">
        <f>'1'!L468</f>
        <v>0.89400279989297626</v>
      </c>
      <c r="M468" s="4">
        <f>'1'!M468</f>
        <v>0.31695227248225044</v>
      </c>
      <c r="N468" s="4">
        <f>'1'!N468</f>
        <v>0</v>
      </c>
      <c r="O468" s="4">
        <f>'1'!O468</f>
        <v>0.28188917424856741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1.0229180025464812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0.35236146781070926</v>
      </c>
      <c r="AA468" s="4">
        <f>'1'!AA468</f>
        <v>0.21141688068642556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0.81732148884845202</v>
      </c>
      <c r="C469" s="5">
        <f>'1'!C469</f>
        <v>0.18272256809771201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0.22840321012214002</v>
      </c>
      <c r="I469" s="5">
        <f>'1'!I469</f>
        <v>0.137041926073284</v>
      </c>
      <c r="J469" s="4">
        <f>'1'!J469</f>
        <v>2.1585581237047333</v>
      </c>
      <c r="K469" s="4">
        <f>'1'!K469</f>
        <v>0.81732148884845202</v>
      </c>
      <c r="L469" s="4">
        <f>'1'!L469</f>
        <v>0.89289622631557142</v>
      </c>
      <c r="M469" s="4">
        <f>'1'!M469</f>
        <v>0.31707576064297466</v>
      </c>
      <c r="N469" s="4">
        <f>'1'!N469</f>
        <v>0</v>
      </c>
      <c r="O469" s="4">
        <f>'1'!O469</f>
        <v>0.28199900143290468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1.0216518610605649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0.35249875179113088</v>
      </c>
      <c r="AA469" s="4">
        <f>'1'!AA469</f>
        <v>0.21149925107467851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0.81841090743004996</v>
      </c>
      <c r="C470" s="5">
        <f>'1'!C470</f>
        <v>0.18288201249410499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0.22860251561763123</v>
      </c>
      <c r="I470" s="5">
        <f>'1'!I470</f>
        <v>0.13716150937057875</v>
      </c>
      <c r="J470" s="4">
        <f>'1'!J470</f>
        <v>2.1614352942692028</v>
      </c>
      <c r="K470" s="4">
        <f>'1'!K470</f>
        <v>0.81841090743004996</v>
      </c>
      <c r="L470" s="4">
        <f>'1'!L470</f>
        <v>0.89408637946051972</v>
      </c>
      <c r="M470" s="4">
        <f>'1'!M470</f>
        <v>0.31735244213772862</v>
      </c>
      <c r="N470" s="4">
        <f>'1'!N470</f>
        <v>0</v>
      </c>
      <c r="O470" s="4">
        <f>'1'!O470</f>
        <v>0.2822450748163679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1.0230136342875624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0.35280634352045986</v>
      </c>
      <c r="AA470" s="4">
        <f>'1'!AA470</f>
        <v>0.21168380611227594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0.81932161245253698</v>
      </c>
      <c r="C471" s="5">
        <f>'1'!C471</f>
        <v>0.183167798322838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0.22895974790354751</v>
      </c>
      <c r="I471" s="5">
        <f>'1'!I471</f>
        <v>0.13737584874212849</v>
      </c>
      <c r="J471" s="4">
        <f>'1'!J471</f>
        <v>2.163840479684501</v>
      </c>
      <c r="K471" s="4">
        <f>'1'!K471</f>
        <v>0.81932161245253698</v>
      </c>
      <c r="L471" s="4">
        <f>'1'!L471</f>
        <v>0.89508129405527859</v>
      </c>
      <c r="M471" s="4">
        <f>'1'!M471</f>
        <v>0.31784836204499506</v>
      </c>
      <c r="N471" s="4">
        <f>'1'!N471</f>
        <v>0</v>
      </c>
      <c r="O471" s="4">
        <f>'1'!O471</f>
        <v>0.28268613318789476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1.0241520155656711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0.35335766648486844</v>
      </c>
      <c r="AA471" s="4">
        <f>'1'!AA471</f>
        <v>0.21201459989092108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0.81879453176509998</v>
      </c>
      <c r="C472" s="5">
        <f>'1'!C472</f>
        <v>0.18211660063004501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0.22764575078755625</v>
      </c>
      <c r="I472" s="5">
        <f>'1'!I472</f>
        <v>0.13658745047253376</v>
      </c>
      <c r="J472" s="4">
        <f>'1'!J472</f>
        <v>2.1624484518041158</v>
      </c>
      <c r="K472" s="4">
        <f>'1'!K472</f>
        <v>0.81879453176509998</v>
      </c>
      <c r="L472" s="4">
        <f>'1'!L472</f>
        <v>0.89450547613883125</v>
      </c>
      <c r="M472" s="4">
        <f>'1'!M472</f>
        <v>0.31602423428946658</v>
      </c>
      <c r="N472" s="4">
        <f>'1'!N472</f>
        <v>0</v>
      </c>
      <c r="O472" s="4">
        <f>'1'!O472</f>
        <v>0.28106380102191031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1.023493164706375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0.35132975127738786</v>
      </c>
      <c r="AA472" s="4">
        <f>'1'!AA472</f>
        <v>0.21079785076643273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0.81941551249331401</v>
      </c>
      <c r="C473" s="5">
        <f>'1'!C473</f>
        <v>0.182115226950472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0.22764403368809</v>
      </c>
      <c r="I473" s="5">
        <f>'1'!I473</f>
        <v>0.136586420212854</v>
      </c>
      <c r="J473" s="4">
        <f>'1'!J473</f>
        <v>2.1640884710790758</v>
      </c>
      <c r="K473" s="4">
        <f>'1'!K473</f>
        <v>0.81941551249331401</v>
      </c>
      <c r="L473" s="4">
        <f>'1'!L473</f>
        <v>0.89518387669039168</v>
      </c>
      <c r="M473" s="4">
        <f>'1'!M473</f>
        <v>0.31602185056369025</v>
      </c>
      <c r="N473" s="4">
        <f>'1'!N473</f>
        <v>0</v>
      </c>
      <c r="O473" s="4">
        <f>'1'!O473</f>
        <v>0.28106168099770146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1.0242693906166425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0.35132710124712685</v>
      </c>
      <c r="AA473" s="4">
        <f>'1'!AA473</f>
        <v>0.21079626074827609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0.81960307115043396</v>
      </c>
      <c r="C474" s="5">
        <f>'1'!C474</f>
        <v>0.182258974783196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0.22782371847899499</v>
      </c>
      <c r="I474" s="5">
        <f>'1'!I474</f>
        <v>0.13669423108739701</v>
      </c>
      <c r="J474" s="4">
        <f>'1'!J474</f>
        <v>2.1645838162627289</v>
      </c>
      <c r="K474" s="4">
        <f>'1'!K474</f>
        <v>0.81960307115043396</v>
      </c>
      <c r="L474" s="4">
        <f>'1'!L474</f>
        <v>0.89538877821254692</v>
      </c>
      <c r="M474" s="4">
        <f>'1'!M474</f>
        <v>0.31627129404446147</v>
      </c>
      <c r="N474" s="4">
        <f>'1'!N474</f>
        <v>0</v>
      </c>
      <c r="O474" s="4">
        <f>'1'!O474</f>
        <v>0.28128352959422859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1.0245038389380425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0.35160441199278575</v>
      </c>
      <c r="AA474" s="4">
        <f>'1'!AA474</f>
        <v>0.21096264719567143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0.81994604836040497</v>
      </c>
      <c r="C475" s="5">
        <f>'1'!C475</f>
        <v>0.18266885686119999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0.2283360710765</v>
      </c>
      <c r="I475" s="5">
        <f>'1'!I475</f>
        <v>0.13700164264589998</v>
      </c>
      <c r="J475" s="4">
        <f>'1'!J475</f>
        <v>2.1654896241399593</v>
      </c>
      <c r="K475" s="4">
        <f>'1'!K475</f>
        <v>0.81994604836040497</v>
      </c>
      <c r="L475" s="4">
        <f>'1'!L475</f>
        <v>0.89576346927435524</v>
      </c>
      <c r="M475" s="4">
        <f>'1'!M475</f>
        <v>0.31698255633138123</v>
      </c>
      <c r="N475" s="4">
        <f>'1'!N475</f>
        <v>0</v>
      </c>
      <c r="O475" s="4">
        <f>'1'!O475</f>
        <v>0.28191610792270611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1.0249325604505062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0.35239513490338265</v>
      </c>
      <c r="AA475" s="4">
        <f>'1'!AA475</f>
        <v>0.21143708094202956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0.82004638789072504</v>
      </c>
      <c r="C476" s="5">
        <f>'1'!C476</f>
        <v>0.181252762123228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0.22656595265403501</v>
      </c>
      <c r="I476" s="5">
        <f>'1'!I476</f>
        <v>0.13593957159242098</v>
      </c>
      <c r="J476" s="4">
        <f>'1'!J476</f>
        <v>2.1657546223215269</v>
      </c>
      <c r="K476" s="4">
        <f>'1'!K476</f>
        <v>0.82004638789072504</v>
      </c>
      <c r="L476" s="4">
        <f>'1'!L476</f>
        <v>0.8958730868351259</v>
      </c>
      <c r="M476" s="4">
        <f>'1'!M476</f>
        <v>0.31452522814877343</v>
      </c>
      <c r="N476" s="4">
        <f>'1'!N476</f>
        <v>0</v>
      </c>
      <c r="O476" s="4">
        <f>'1'!O476</f>
        <v>0.27973062363250639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1.0250579848634063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0.34966327954063298</v>
      </c>
      <c r="AA476" s="4">
        <f>'1'!AA476</f>
        <v>0.20979796772437981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0.82092216467382395</v>
      </c>
      <c r="C477" s="5">
        <f>'1'!C477</f>
        <v>0.18034506007192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0.22543132508989999</v>
      </c>
      <c r="I477" s="5">
        <f>'1'!I477</f>
        <v>0.13525879505394001</v>
      </c>
      <c r="J477" s="4">
        <f>'1'!J477</f>
        <v>2.168067561740719</v>
      </c>
      <c r="K477" s="4">
        <f>'1'!K477</f>
        <v>0.82092216467382395</v>
      </c>
      <c r="L477" s="4">
        <f>'1'!L477</f>
        <v>0.89682984350357664</v>
      </c>
      <c r="M477" s="4">
        <f>'1'!M477</f>
        <v>0.31295010625030184</v>
      </c>
      <c r="N477" s="4">
        <f>'1'!N477</f>
        <v>0</v>
      </c>
      <c r="O477" s="4">
        <f>'1'!O477</f>
        <v>0.27832975085180767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1.0261527058422799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0.34791218856475958</v>
      </c>
      <c r="AA477" s="4">
        <f>'1'!AA477</f>
        <v>0.20874731313885575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0.82040169253753603</v>
      </c>
      <c r="C478" s="5">
        <f>'1'!C478</f>
        <v>0.180694907320261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0.22586863415032626</v>
      </c>
      <c r="I478" s="5">
        <f>'1'!I478</f>
        <v>0.13552118049019574</v>
      </c>
      <c r="J478" s="4">
        <f>'1'!J478</f>
        <v>2.1666929871415253</v>
      </c>
      <c r="K478" s="4">
        <f>'1'!K478</f>
        <v>0.82040169253753603</v>
      </c>
      <c r="L478" s="4">
        <f>'1'!L478</f>
        <v>0.89626124520690309</v>
      </c>
      <c r="M478" s="4">
        <f>'1'!M478</f>
        <v>0.31355719098828155</v>
      </c>
      <c r="N478" s="4">
        <f>'1'!N478</f>
        <v>0</v>
      </c>
      <c r="O478" s="4">
        <f>'1'!O478</f>
        <v>0.27886967635588367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1.02550211567192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0.34858709544485456</v>
      </c>
      <c r="AA478" s="4">
        <f>'1'!AA478</f>
        <v>0.20915225726691275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0.81976184396958895</v>
      </c>
      <c r="C479" s="5">
        <f>'1'!C479</f>
        <v>0.17896653356331299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0.22370816695414125</v>
      </c>
      <c r="I479" s="5">
        <f>'1'!I479</f>
        <v>0.13422490017248473</v>
      </c>
      <c r="J479" s="4">
        <f>'1'!J479</f>
        <v>2.1650031376231564</v>
      </c>
      <c r="K479" s="4">
        <f>'1'!K479</f>
        <v>0.81976184396958895</v>
      </c>
      <c r="L479" s="4">
        <f>'1'!L479</f>
        <v>0.89556223217527675</v>
      </c>
      <c r="M479" s="4">
        <f>'1'!M479</f>
        <v>0.31055796965856275</v>
      </c>
      <c r="N479" s="4">
        <f>'1'!N479</f>
        <v>0</v>
      </c>
      <c r="O479" s="4">
        <f>'1'!O479</f>
        <v>0.27620224628068057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1.0247023049619861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0.34525280785085072</v>
      </c>
      <c r="AA479" s="4">
        <f>'1'!AA479</f>
        <v>0.20715168471051043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0.81854065083842398</v>
      </c>
      <c r="C480" s="5">
        <f>'1'!C480</f>
        <v>0.17778428026759099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0.22223035033448874</v>
      </c>
      <c r="I480" s="5">
        <f>'1'!I480</f>
        <v>0.13333821020069325</v>
      </c>
      <c r="J480" s="4">
        <f>'1'!J480</f>
        <v>2.1617779485269999</v>
      </c>
      <c r="K480" s="4">
        <f>'1'!K480</f>
        <v>0.81854065083842398</v>
      </c>
      <c r="L480" s="4">
        <f>'1'!L480</f>
        <v>0.89422811976871808</v>
      </c>
      <c r="M480" s="4">
        <f>'1'!M480</f>
        <v>0.3085064230602616</v>
      </c>
      <c r="N480" s="4">
        <f>'1'!N480</f>
        <v>0</v>
      </c>
      <c r="O480" s="4">
        <f>'1'!O480</f>
        <v>0.27437765366300199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1.02317581354803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0.3429720670787525</v>
      </c>
      <c r="AA480" s="4">
        <f>'1'!AA480</f>
        <v>0.20578324024725148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0.81861151341136995</v>
      </c>
      <c r="C481" s="5">
        <f>'1'!C481</f>
        <v>0.17926866227643801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0.22408582784554751</v>
      </c>
      <c r="I481" s="5">
        <f>'1'!I481</f>
        <v>0.1344514967073285</v>
      </c>
      <c r="J481" s="4">
        <f>'1'!J481</f>
        <v>2.1619650976287743</v>
      </c>
      <c r="K481" s="4">
        <f>'1'!K481</f>
        <v>0.81861151341136995</v>
      </c>
      <c r="L481" s="4">
        <f>'1'!L481</f>
        <v>0.89430553474536278</v>
      </c>
      <c r="M481" s="4">
        <f>'1'!M481</f>
        <v>0.3110822491305707</v>
      </c>
      <c r="N481" s="4">
        <f>'1'!N481</f>
        <v>0</v>
      </c>
      <c r="O481" s="4">
        <f>'1'!O481</f>
        <v>0.27666852691745392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1.0232643917642124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0.34583565864681742</v>
      </c>
      <c r="AA481" s="4">
        <f>'1'!AA481</f>
        <v>0.20750139518809044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0.81918820900091704</v>
      </c>
      <c r="C482" s="5">
        <f>'1'!C482</f>
        <v>0.179630161899475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0.22453770237434376</v>
      </c>
      <c r="I482" s="5">
        <f>'1'!I482</f>
        <v>0.13472262142460625</v>
      </c>
      <c r="J482" s="4">
        <f>'1'!J482</f>
        <v>2.1634881591984336</v>
      </c>
      <c r="K482" s="4">
        <f>'1'!K482</f>
        <v>0.81918820900091704</v>
      </c>
      <c r="L482" s="4">
        <f>'1'!L482</f>
        <v>0.89493555527298274</v>
      </c>
      <c r="M482" s="4">
        <f>'1'!M482</f>
        <v>0.31170955406142797</v>
      </c>
      <c r="N482" s="4">
        <f>'1'!N482</f>
        <v>0</v>
      </c>
      <c r="O482" s="4">
        <f>'1'!O482</f>
        <v>0.27722643573942435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1.0239852612511462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0.34653304467428042</v>
      </c>
      <c r="AA482" s="4">
        <f>'1'!AA482</f>
        <v>0.20791982680456828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0.81935373231852104</v>
      </c>
      <c r="C483" s="5">
        <f>'1'!C483</f>
        <v>0.179094115340132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0.223867644175165</v>
      </c>
      <c r="I483" s="5">
        <f>'1'!I483</f>
        <v>0.13432058650509901</v>
      </c>
      <c r="J483" s="4">
        <f>'1'!J483</f>
        <v>2.1639253087249681</v>
      </c>
      <c r="K483" s="4">
        <f>'1'!K483</f>
        <v>0.81935373231852104</v>
      </c>
      <c r="L483" s="4">
        <f>'1'!L483</f>
        <v>0.89511638392813542</v>
      </c>
      <c r="M483" s="4">
        <f>'1'!M483</f>
        <v>0.3107793604224417</v>
      </c>
      <c r="N483" s="4">
        <f>'1'!N483</f>
        <v>0</v>
      </c>
      <c r="O483" s="4">
        <f>'1'!O483</f>
        <v>0.2763991455145221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1.0241921653981514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0.34549893189315262</v>
      </c>
      <c r="AA483" s="4">
        <f>'1'!AA483</f>
        <v>0.20729935913589159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0.818162485523387</v>
      </c>
      <c r="C484" s="5">
        <f>'1'!C484</f>
        <v>0.17903330921345401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0.22379163651681749</v>
      </c>
      <c r="I484" s="5">
        <f>'1'!I484</f>
        <v>0.13427498191009052</v>
      </c>
      <c r="J484" s="4">
        <f>'1'!J484</f>
        <v>2.1607792083445698</v>
      </c>
      <c r="K484" s="4">
        <f>'1'!K484</f>
        <v>0.818162485523387</v>
      </c>
      <c r="L484" s="4">
        <f>'1'!L484</f>
        <v>0.89381498688609229</v>
      </c>
      <c r="M484" s="4">
        <f>'1'!M484</f>
        <v>0.3106738444532382</v>
      </c>
      <c r="N484" s="4">
        <f>'1'!N484</f>
        <v>0</v>
      </c>
      <c r="O484" s="4">
        <f>'1'!O484</f>
        <v>0.27630530233366757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1.0227031069042338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0.34538162791708449</v>
      </c>
      <c r="AA484" s="4">
        <f>'1'!AA484</f>
        <v>0.20722897675025068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0.81717083261646095</v>
      </c>
      <c r="C485" s="5">
        <f>'1'!C485</f>
        <v>0.178338151635306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0.2229226895441325</v>
      </c>
      <c r="I485" s="5">
        <f>'1'!I485</f>
        <v>0.13375361372647951</v>
      </c>
      <c r="J485" s="4">
        <f>'1'!J485</f>
        <v>2.1581602383708862</v>
      </c>
      <c r="K485" s="4">
        <f>'1'!K485</f>
        <v>0.81717083261646095</v>
      </c>
      <c r="L485" s="4">
        <f>'1'!L485</f>
        <v>0.89273163945122103</v>
      </c>
      <c r="M485" s="4">
        <f>'1'!M485</f>
        <v>0.30946754782467872</v>
      </c>
      <c r="N485" s="4">
        <f>'1'!N485</f>
        <v>0</v>
      </c>
      <c r="O485" s="4">
        <f>'1'!O485</f>
        <v>0.27523245323288537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1.0214635407705761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0.34404056654110671</v>
      </c>
      <c r="AA485" s="4">
        <f>'1'!AA485</f>
        <v>0.20642433992466402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0.81602766586252695</v>
      </c>
      <c r="C486" s="5">
        <f>'1'!C486</f>
        <v>0.17621304892440301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0.22026631115550377</v>
      </c>
      <c r="I486" s="5">
        <f>'1'!I486</f>
        <v>0.13215978669330225</v>
      </c>
      <c r="J486" s="4">
        <f>'1'!J486</f>
        <v>2.1551411180894284</v>
      </c>
      <c r="K486" s="4">
        <f>'1'!K486</f>
        <v>0.81602766586252695</v>
      </c>
      <c r="L486" s="4">
        <f>'1'!L486</f>
        <v>0.89148276823644945</v>
      </c>
      <c r="M486" s="4">
        <f>'1'!M486</f>
        <v>0.30577988862899746</v>
      </c>
      <c r="N486" s="4">
        <f>'1'!N486</f>
        <v>0</v>
      </c>
      <c r="O486" s="4">
        <f>'1'!O486</f>
        <v>0.27195274428036814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1.0200345823281587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0.33994093035046019</v>
      </c>
      <c r="AA486" s="4">
        <f>'1'!AA486</f>
        <v>0.20396455821027609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0.81578403901454</v>
      </c>
      <c r="C487" s="5">
        <f>'1'!C487</f>
        <v>0.17623988397481499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0.22029985496851873</v>
      </c>
      <c r="I487" s="5">
        <f>'1'!I487</f>
        <v>0.13217991298111126</v>
      </c>
      <c r="J487" s="4">
        <f>'1'!J487</f>
        <v>2.1544976959855808</v>
      </c>
      <c r="K487" s="4">
        <f>'1'!K487</f>
        <v>0.81578403901454</v>
      </c>
      <c r="L487" s="4">
        <f>'1'!L487</f>
        <v>0.89121661410228714</v>
      </c>
      <c r="M487" s="4">
        <f>'1'!M487</f>
        <v>0.3058264550937197</v>
      </c>
      <c r="N487" s="4">
        <f>'1'!N487</f>
        <v>0</v>
      </c>
      <c r="O487" s="4">
        <f>'1'!O487</f>
        <v>0.27199415929274651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1.0197300487681751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0.33999269911593311</v>
      </c>
      <c r="AA487" s="4">
        <f>'1'!AA487</f>
        <v>0.20399561946955988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0.81567020958217595</v>
      </c>
      <c r="C488" s="5">
        <f>'1'!C488</f>
        <v>0.17772684062515401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0.2221585507814425</v>
      </c>
      <c r="I488" s="5">
        <f>'1'!I488</f>
        <v>0.13329513046886551</v>
      </c>
      <c r="J488" s="4">
        <f>'1'!J488</f>
        <v>2.1541970707734719</v>
      </c>
      <c r="K488" s="4">
        <f>'1'!K488</f>
        <v>0.81567020958217595</v>
      </c>
      <c r="L488" s="4">
        <f>'1'!L488</f>
        <v>0.89109225927742541</v>
      </c>
      <c r="M488" s="4">
        <f>'1'!M488</f>
        <v>0.30840674890119973</v>
      </c>
      <c r="N488" s="4">
        <f>'1'!N488</f>
        <v>0</v>
      </c>
      <c r="O488" s="4">
        <f>'1'!O488</f>
        <v>0.27428900603737738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1.0195877619777201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0.3428612575467217</v>
      </c>
      <c r="AA488" s="4">
        <f>'1'!AA488</f>
        <v>0.20571675452803304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0.81471011911200997</v>
      </c>
      <c r="C489" s="5">
        <f>'1'!C489</f>
        <v>0.17661964623358101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0.22077455779197624</v>
      </c>
      <c r="I489" s="5">
        <f>'1'!I489</f>
        <v>0.13246473467518577</v>
      </c>
      <c r="J489" s="4">
        <f>'1'!J489</f>
        <v>2.1516614576614419</v>
      </c>
      <c r="K489" s="4">
        <f>'1'!K489</f>
        <v>0.81471011911200997</v>
      </c>
      <c r="L489" s="4">
        <f>'1'!L489</f>
        <v>0.89004339274273947</v>
      </c>
      <c r="M489" s="4">
        <f>'1'!M489</f>
        <v>0.30648545090532264</v>
      </c>
      <c r="N489" s="4">
        <f>'1'!N489</f>
        <v>0</v>
      </c>
      <c r="O489" s="4">
        <f>'1'!O489</f>
        <v>0.27258025316647455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1.0183876488900125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0.34072531645809317</v>
      </c>
      <c r="AA489" s="4">
        <f>'1'!AA489</f>
        <v>0.20443518987485593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0.81282267593813895</v>
      </c>
      <c r="C490" s="5">
        <f>'1'!C490</f>
        <v>0.17663468612007699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0.22079335765009622</v>
      </c>
      <c r="I490" s="5">
        <f>'1'!I490</f>
        <v>0.13247601459005776</v>
      </c>
      <c r="J490" s="4">
        <f>'1'!J490</f>
        <v>2.1466766923621341</v>
      </c>
      <c r="K490" s="4">
        <f>'1'!K490</f>
        <v>0.81282267593813895</v>
      </c>
      <c r="L490" s="4">
        <f>'1'!L490</f>
        <v>0.88798142458170537</v>
      </c>
      <c r="M490" s="4">
        <f>'1'!M490</f>
        <v>0.30651154939715286</v>
      </c>
      <c r="N490" s="4">
        <f>'1'!N490</f>
        <v>0</v>
      </c>
      <c r="O490" s="4">
        <f>'1'!O490</f>
        <v>0.27260346449180611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1.0160283449226737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0.34075433061475763</v>
      </c>
      <c r="AA490" s="4">
        <f>'1'!AA490</f>
        <v>0.2044525983688546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0.81110949909294305</v>
      </c>
      <c r="C491" s="5">
        <f>'1'!C491</f>
        <v>0.175631473710468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0.21953934213808501</v>
      </c>
      <c r="I491" s="5">
        <f>'1'!I491</f>
        <v>0.13172360528285099</v>
      </c>
      <c r="J491" s="4">
        <f>'1'!J491</f>
        <v>2.1421521670107322</v>
      </c>
      <c r="K491" s="4">
        <f>'1'!K491</f>
        <v>0.81110949909294305</v>
      </c>
      <c r="L491" s="4">
        <f>'1'!L491</f>
        <v>0.88610983652124475</v>
      </c>
      <c r="M491" s="4">
        <f>'1'!M491</f>
        <v>0.30477068979138627</v>
      </c>
      <c r="N491" s="4">
        <f>'1'!N491</f>
        <v>0</v>
      </c>
      <c r="O491" s="4">
        <f>'1'!O491</f>
        <v>0.2710551888700255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1.0138868738661788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0.33881898608753186</v>
      </c>
      <c r="AA491" s="4">
        <f>'1'!AA491</f>
        <v>0.20329139165251914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0.80959666958730503</v>
      </c>
      <c r="C492" s="5">
        <f>'1'!C492</f>
        <v>0.17458331242201999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0.21822914052752498</v>
      </c>
      <c r="I492" s="5">
        <f>'1'!I492</f>
        <v>0.130937484316515</v>
      </c>
      <c r="J492" s="4">
        <f>'1'!J492</f>
        <v>2.138156761942188</v>
      </c>
      <c r="K492" s="4">
        <f>'1'!K492</f>
        <v>0.80959666958730503</v>
      </c>
      <c r="L492" s="4">
        <f>'1'!L492</f>
        <v>0.88445712118820463</v>
      </c>
      <c r="M492" s="4">
        <f>'1'!M492</f>
        <v>0.30295183106325452</v>
      </c>
      <c r="N492" s="4">
        <f>'1'!N492</f>
        <v>0</v>
      </c>
      <c r="O492" s="4">
        <f>'1'!O492</f>
        <v>0.26943754284107463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1.0119958369841313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0.3367969285513433</v>
      </c>
      <c r="AA492" s="4">
        <f>'1'!AA492</f>
        <v>0.20207815713080596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0.80854022031164896</v>
      </c>
      <c r="C493" s="5">
        <f>'1'!C493</f>
        <v>0.17460735032976801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0.21825918791221002</v>
      </c>
      <c r="I493" s="5">
        <f>'1'!I493</f>
        <v>0.130955512747326</v>
      </c>
      <c r="J493" s="4">
        <f>'1'!J493</f>
        <v>2.1353666638016602</v>
      </c>
      <c r="K493" s="4">
        <f>'1'!K493</f>
        <v>0.80854022031164896</v>
      </c>
      <c r="L493" s="4">
        <f>'1'!L493</f>
        <v>0.88330298590068623</v>
      </c>
      <c r="M493" s="4">
        <f>'1'!M493</f>
        <v>0.30299354368782422</v>
      </c>
      <c r="N493" s="4">
        <f>'1'!N493</f>
        <v>0</v>
      </c>
      <c r="O493" s="4">
        <f>'1'!O493</f>
        <v>0.26947464097324325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1.0106752753895611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0.33684330121655404</v>
      </c>
      <c r="AA493" s="4">
        <f>'1'!AA493</f>
        <v>0.20210598072993244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0.80691960322226697</v>
      </c>
      <c r="C494" s="5">
        <f>'1'!C494</f>
        <v>0.17384385476379099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0.21730481845473876</v>
      </c>
      <c r="I494" s="5">
        <f>'1'!I494</f>
        <v>0.13038289107284323</v>
      </c>
      <c r="J494" s="4">
        <f>'1'!J494</f>
        <v>2.1310865901324494</v>
      </c>
      <c r="K494" s="4">
        <f>'1'!K494</f>
        <v>0.80691960322226697</v>
      </c>
      <c r="L494" s="4">
        <f>'1'!L494</f>
        <v>0.88153251625911289</v>
      </c>
      <c r="M494" s="4">
        <f>'1'!M494</f>
        <v>0.30166866116318586</v>
      </c>
      <c r="N494" s="4">
        <f>'1'!N494</f>
        <v>0</v>
      </c>
      <c r="O494" s="4">
        <f>'1'!O494</f>
        <v>0.2682963246358282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1.0086495040278338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0.33537040579478528</v>
      </c>
      <c r="AA494" s="4">
        <f>'1'!AA494</f>
        <v>0.20122224347687115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0.805941828892064</v>
      </c>
      <c r="C495" s="5">
        <f>'1'!C495</f>
        <v>0.17201181534958501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0.21501476918698126</v>
      </c>
      <c r="I495" s="5">
        <f>'1'!I495</f>
        <v>0.12900886151218877</v>
      </c>
      <c r="J495" s="4">
        <f>'1'!J495</f>
        <v>2.1285042736848752</v>
      </c>
      <c r="K495" s="4">
        <f>'1'!K495</f>
        <v>0.805941828892064</v>
      </c>
      <c r="L495" s="4">
        <f>'1'!L495</f>
        <v>0.88046433070234187</v>
      </c>
      <c r="M495" s="4">
        <f>'1'!M495</f>
        <v>0.29848955035692448</v>
      </c>
      <c r="N495" s="4">
        <f>'1'!N495</f>
        <v>0</v>
      </c>
      <c r="O495" s="4">
        <f>'1'!O495</f>
        <v>0.265468905501069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1.0074272861150799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0.33183613187633626</v>
      </c>
      <c r="AA495" s="4">
        <f>'1'!AA495</f>
        <v>0.19910167912580173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0.80402634353258395</v>
      </c>
      <c r="C496" s="5">
        <f>'1'!C496</f>
        <v>0.17310028013345299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0.21637535016681625</v>
      </c>
      <c r="I496" s="5">
        <f>'1'!I496</f>
        <v>0.12982521010008974</v>
      </c>
      <c r="J496" s="4">
        <f>'1'!J496</f>
        <v>2.1234454485591967</v>
      </c>
      <c r="K496" s="4">
        <f>'1'!K496</f>
        <v>0.80402634353258395</v>
      </c>
      <c r="L496" s="4">
        <f>'1'!L496</f>
        <v>0.87837172739705971</v>
      </c>
      <c r="M496" s="4">
        <f>'1'!M496</f>
        <v>0.30037834714251621</v>
      </c>
      <c r="N496" s="4">
        <f>'1'!N496</f>
        <v>0</v>
      </c>
      <c r="O496" s="4">
        <f>'1'!O496</f>
        <v>0.26714875263402693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1.0050329294157299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0.33393594079253364</v>
      </c>
      <c r="AA496" s="4">
        <f>'1'!AA496</f>
        <v>0.2003615644755202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0.80047112642089102</v>
      </c>
      <c r="C497" s="5">
        <f>'1'!C497</f>
        <v>0.17201139828990999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0.21501424786238749</v>
      </c>
      <c r="I497" s="5">
        <f>'1'!I497</f>
        <v>0.1290085487174325</v>
      </c>
      <c r="J497" s="4">
        <f>'1'!J497</f>
        <v>2.1140560676574527</v>
      </c>
      <c r="K497" s="4">
        <f>'1'!K497</f>
        <v>0.80047112642089102</v>
      </c>
      <c r="L497" s="4">
        <f>'1'!L497</f>
        <v>0.8744877723242086</v>
      </c>
      <c r="M497" s="4">
        <f>'1'!M497</f>
        <v>0.29848882663945997</v>
      </c>
      <c r="N497" s="4">
        <f>'1'!N497</f>
        <v>0</v>
      </c>
      <c r="O497" s="4">
        <f>'1'!O497</f>
        <v>0.26546826184542693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1.0005889080261139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0.33183532730678367</v>
      </c>
      <c r="AA497" s="4">
        <f>'1'!AA497</f>
        <v>0.1991011963840702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0.79795832893913599</v>
      </c>
      <c r="C498" s="5">
        <f>'1'!C498</f>
        <v>0.17257716100944501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0.21572145126180625</v>
      </c>
      <c r="I498" s="5">
        <f>'1'!I498</f>
        <v>0.12943287075708376</v>
      </c>
      <c r="J498" s="4">
        <f>'1'!J498</f>
        <v>2.1074197323946797</v>
      </c>
      <c r="K498" s="4">
        <f>'1'!K498</f>
        <v>0.79795832893913599</v>
      </c>
      <c r="L498" s="4">
        <f>'1'!L498</f>
        <v>0.87174262562298144</v>
      </c>
      <c r="M498" s="4">
        <f>'1'!M498</f>
        <v>0.29947058629021134</v>
      </c>
      <c r="N498" s="4">
        <f>'1'!N498</f>
        <v>0</v>
      </c>
      <c r="O498" s="4">
        <f>'1'!O498</f>
        <v>0.2663414135508666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0.99744791117391995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0.33292676693858325</v>
      </c>
      <c r="AA498" s="4">
        <f>'1'!AA498</f>
        <v>0.19975606016314995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0.79551696636110503</v>
      </c>
      <c r="C499" s="5">
        <f>'1'!C499</f>
        <v>0.171785524861789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0.21473190607723625</v>
      </c>
      <c r="I499" s="5">
        <f>'1'!I499</f>
        <v>0.12883914364634175</v>
      </c>
      <c r="J499" s="4">
        <f>'1'!J499</f>
        <v>2.1009720577677196</v>
      </c>
      <c r="K499" s="4">
        <f>'1'!K499</f>
        <v>0.79551696636110503</v>
      </c>
      <c r="L499" s="4">
        <f>'1'!L499</f>
        <v>0.86907551915051717</v>
      </c>
      <c r="M499" s="4">
        <f>'1'!M499</f>
        <v>0.29809687183181843</v>
      </c>
      <c r="N499" s="4">
        <f>'1'!N499</f>
        <v>0</v>
      </c>
      <c r="O499" s="4">
        <f>'1'!O499</f>
        <v>0.26511966735136155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0.99439620795138128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0.33139958418920196</v>
      </c>
      <c r="AA499" s="4">
        <f>'1'!AA499</f>
        <v>0.19883975051352115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0.79234123060304695</v>
      </c>
      <c r="C500" s="5">
        <f>'1'!C500</f>
        <v>0.17121710087863301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0.21402137609829125</v>
      </c>
      <c r="I500" s="5">
        <f>'1'!I500</f>
        <v>0.12841282565897477</v>
      </c>
      <c r="J500" s="4">
        <f>'1'!J500</f>
        <v>2.0925848927257795</v>
      </c>
      <c r="K500" s="4">
        <f>'1'!K500</f>
        <v>0.79234123060304695</v>
      </c>
      <c r="L500" s="4">
        <f>'1'!L500</f>
        <v>0.86560613468817948</v>
      </c>
      <c r="M500" s="4">
        <f>'1'!M500</f>
        <v>0.29711049412980128</v>
      </c>
      <c r="N500" s="4">
        <f>'1'!N500</f>
        <v>0</v>
      </c>
      <c r="O500" s="4">
        <f>'1'!O500</f>
        <v>0.26424240847026492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0.99042653825380866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0.33030301058783118</v>
      </c>
      <c r="AA500" s="4">
        <f>'1'!AA500</f>
        <v>0.19818180635269869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0.78942120330589405</v>
      </c>
      <c r="C501" s="5">
        <f>'1'!C501</f>
        <v>0.170236148557141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0.21279518569642625</v>
      </c>
      <c r="I501" s="5">
        <f>'1'!I501</f>
        <v>0.12767711141785576</v>
      </c>
      <c r="J501" s="4">
        <f>'1'!J501</f>
        <v>2.0848730575058476</v>
      </c>
      <c r="K501" s="4">
        <f>'1'!K501</f>
        <v>0.78942120330589405</v>
      </c>
      <c r="L501" s="4">
        <f>'1'!L501</f>
        <v>0.86241610311560968</v>
      </c>
      <c r="M501" s="4">
        <f>'1'!M501</f>
        <v>0.29540826212458321</v>
      </c>
      <c r="N501" s="4">
        <f>'1'!N501</f>
        <v>0</v>
      </c>
      <c r="O501" s="4">
        <f>'1'!O501</f>
        <v>0.26272848723987752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0.9867765041323675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0.32841060904984687</v>
      </c>
      <c r="AA501" s="4">
        <f>'1'!AA501</f>
        <v>0.19704636542990814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0.78644205775288101</v>
      </c>
      <c r="C502" s="5">
        <f>'1'!C502</f>
        <v>0.171218340194738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0.21402292524342251</v>
      </c>
      <c r="I502" s="5">
        <f>'1'!I502</f>
        <v>0.12841375514605349</v>
      </c>
      <c r="J502" s="4">
        <f>'1'!J502</f>
        <v>2.0770050900990249</v>
      </c>
      <c r="K502" s="4">
        <f>'1'!K502</f>
        <v>0.78644205775288101</v>
      </c>
      <c r="L502" s="4">
        <f>'1'!L502</f>
        <v>0.85916148683765281</v>
      </c>
      <c r="M502" s="4">
        <f>'1'!M502</f>
        <v>0.29711264469664567</v>
      </c>
      <c r="N502" s="4">
        <f>'1'!N502</f>
        <v>0</v>
      </c>
      <c r="O502" s="4">
        <f>'1'!O502</f>
        <v>0.26424432112893487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0.9830525721911012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0.3303054014111686</v>
      </c>
      <c r="AA502" s="4">
        <f>'1'!AA502</f>
        <v>0.19818324084670114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0.78355547208038301</v>
      </c>
      <c r="C503" s="5">
        <f>'1'!C503</f>
        <v>0.17128994628793301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0.21411243285991627</v>
      </c>
      <c r="I503" s="5">
        <f>'1'!I503</f>
        <v>0.12846745971594975</v>
      </c>
      <c r="J503" s="4">
        <f>'1'!J503</f>
        <v>2.0693815747037316</v>
      </c>
      <c r="K503" s="4">
        <f>'1'!K503</f>
        <v>0.78355547208038301</v>
      </c>
      <c r="L503" s="4">
        <f>'1'!L503</f>
        <v>0.8560079891148149</v>
      </c>
      <c r="M503" s="4">
        <f>'1'!M503</f>
        <v>0.29723690168746431</v>
      </c>
      <c r="N503" s="4">
        <f>'1'!N503</f>
        <v>0</v>
      </c>
      <c r="O503" s="4">
        <f>'1'!O503</f>
        <v>0.26435483209092348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0.97944434010047876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0.33044354011365434</v>
      </c>
      <c r="AA503" s="4">
        <f>'1'!AA503</f>
        <v>0.19826612406819261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0.78021732864094795</v>
      </c>
      <c r="C504" s="5">
        <f>'1'!C504</f>
        <v>0.17047191746030799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0.21308989682538498</v>
      </c>
      <c r="I504" s="5">
        <f>'1'!I504</f>
        <v>0.12785393809523099</v>
      </c>
      <c r="J504" s="4">
        <f>'1'!J504</f>
        <v>2.0605654885765503</v>
      </c>
      <c r="K504" s="4">
        <f>'1'!K504</f>
        <v>0.78021732864094795</v>
      </c>
      <c r="L504" s="4">
        <f>'1'!L504</f>
        <v>0.85236117972507142</v>
      </c>
      <c r="M504" s="4">
        <f>'1'!M504</f>
        <v>0.29581738840321375</v>
      </c>
      <c r="N504" s="4">
        <f>'1'!N504</f>
        <v>0</v>
      </c>
      <c r="O504" s="4">
        <f>'1'!O504</f>
        <v>0.26309235359724209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0.97527166080118488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0.3288654419965526</v>
      </c>
      <c r="AA504" s="4">
        <f>'1'!AA504</f>
        <v>0.19731926519793158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0.776467164804578</v>
      </c>
      <c r="C505" s="5">
        <f>'1'!C505</f>
        <v>0.17080297459482799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0.21350371824353498</v>
      </c>
      <c r="I505" s="5">
        <f>'1'!I505</f>
        <v>0.128102230946121</v>
      </c>
      <c r="J505" s="4">
        <f>'1'!J505</f>
        <v>2.0506612504956143</v>
      </c>
      <c r="K505" s="4">
        <f>'1'!K505</f>
        <v>0.776467164804578</v>
      </c>
      <c r="L505" s="4">
        <f>'1'!L505</f>
        <v>0.84826425191484389</v>
      </c>
      <c r="M505" s="4">
        <f>'1'!M505</f>
        <v>0.29639186693554304</v>
      </c>
      <c r="N505" s="4">
        <f>'1'!N505</f>
        <v>0</v>
      </c>
      <c r="O505" s="4">
        <f>'1'!O505</f>
        <v>0.26360327998320421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0.97058395600572256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0.32950409997900526</v>
      </c>
      <c r="AA505" s="4">
        <f>'1'!AA505</f>
        <v>0.19770245998740316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0.77287954206093901</v>
      </c>
      <c r="C506" s="5">
        <f>'1'!C506</f>
        <v>0.17153536724152499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0.21441920905190623</v>
      </c>
      <c r="I506" s="5">
        <f>'1'!I506</f>
        <v>0.12865152543114375</v>
      </c>
      <c r="J506" s="4">
        <f>'1'!J506</f>
        <v>2.0411862858412766</v>
      </c>
      <c r="K506" s="4">
        <f>'1'!K506</f>
        <v>0.77287954206093901</v>
      </c>
      <c r="L506" s="4">
        <f>'1'!L506</f>
        <v>0.84434489477943742</v>
      </c>
      <c r="M506" s="4">
        <f>'1'!M506</f>
        <v>0.29766277702595173</v>
      </c>
      <c r="N506" s="4">
        <f>'1'!N506</f>
        <v>0</v>
      </c>
      <c r="O506" s="4">
        <f>'1'!O506</f>
        <v>0.26473359463002394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0.96609942757617373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0.33091699328752994</v>
      </c>
      <c r="AA506" s="4">
        <f>'1'!AA506</f>
        <v>0.19855019597251794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0.76950142673972199</v>
      </c>
      <c r="C507" s="5">
        <f>'1'!C507</f>
        <v>0.16963201309193801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0.21204001636492251</v>
      </c>
      <c r="I507" s="5">
        <f>'1'!I507</f>
        <v>0.12722400981895352</v>
      </c>
      <c r="J507" s="4">
        <f>'1'!J507</f>
        <v>2.0322646333839329</v>
      </c>
      <c r="K507" s="4">
        <f>'1'!K507</f>
        <v>0.76950142673972199</v>
      </c>
      <c r="L507" s="4">
        <f>'1'!L507</f>
        <v>0.84065441745377301</v>
      </c>
      <c r="M507" s="4">
        <f>'1'!M507</f>
        <v>0.2943599148177623</v>
      </c>
      <c r="N507" s="4">
        <f>'1'!N507</f>
        <v>0</v>
      </c>
      <c r="O507" s="4">
        <f>'1'!O507</f>
        <v>0.26179611419099202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0.96187678342465244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0.32724514273874006</v>
      </c>
      <c r="AA507" s="4">
        <f>'1'!AA507</f>
        <v>0.19634708564324402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0.76551593992240397</v>
      </c>
      <c r="C508" s="5">
        <f>'1'!C508</f>
        <v>0.16813516820844701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0.21016896026055876</v>
      </c>
      <c r="I508" s="5">
        <f>'1'!I508</f>
        <v>0.12610137615633527</v>
      </c>
      <c r="J508" s="4">
        <f>'1'!J508</f>
        <v>2.0217389038346454</v>
      </c>
      <c r="K508" s="4">
        <f>'1'!K508</f>
        <v>0.76551593992240397</v>
      </c>
      <c r="L508" s="4">
        <f>'1'!L508</f>
        <v>0.83630040720472454</v>
      </c>
      <c r="M508" s="4">
        <f>'1'!M508</f>
        <v>0.29176246210604445</v>
      </c>
      <c r="N508" s="4">
        <f>'1'!N508</f>
        <v>0</v>
      </c>
      <c r="O508" s="4">
        <f>'1'!O508</f>
        <v>0.25948600675960626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0.95689492490300498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0.32435750844950784</v>
      </c>
      <c r="AA508" s="4">
        <f>'1'!AA508</f>
        <v>0.19461450506970468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0.760123492598475</v>
      </c>
      <c r="C509" s="5">
        <f>'1'!C509</f>
        <v>0.16828124672828601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0.21035155841035752</v>
      </c>
      <c r="I509" s="5">
        <f>'1'!I509</f>
        <v>0.1262109350462145</v>
      </c>
      <c r="J509" s="4">
        <f>'1'!J509</f>
        <v>2.0074973708069055</v>
      </c>
      <c r="K509" s="4">
        <f>'1'!K509</f>
        <v>0.760123492598475</v>
      </c>
      <c r="L509" s="4">
        <f>'1'!L509</f>
        <v>0.83040933994192012</v>
      </c>
      <c r="M509" s="4">
        <f>'1'!M509</f>
        <v>0.29201594999357666</v>
      </c>
      <c r="N509" s="4">
        <f>'1'!N509</f>
        <v>0</v>
      </c>
      <c r="O509" s="4">
        <f>'1'!O509</f>
        <v>0.25971145234716703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0.95015436574809375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0.3246393154339588</v>
      </c>
      <c r="AA509" s="4">
        <f>'1'!AA509</f>
        <v>0.19478358926037526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0.75461003887162303</v>
      </c>
      <c r="C510" s="5">
        <f>'1'!C510</f>
        <v>0.16896922888684399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0.21121153610855498</v>
      </c>
      <c r="I510" s="5">
        <f>'1'!I510</f>
        <v>0.126726921665133</v>
      </c>
      <c r="J510" s="4">
        <f>'1'!J510</f>
        <v>1.9929362580818084</v>
      </c>
      <c r="K510" s="4">
        <f>'1'!K510</f>
        <v>0.75461003887162303</v>
      </c>
      <c r="L510" s="4">
        <f>'1'!L510</f>
        <v>0.82438607725540036</v>
      </c>
      <c r="M510" s="4">
        <f>'1'!M510</f>
        <v>0.29320979522301166</v>
      </c>
      <c r="N510" s="4">
        <f>'1'!N510</f>
        <v>0</v>
      </c>
      <c r="O510" s="4">
        <f>'1'!O510</f>
        <v>0.26077322749479548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0.94326254858952874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0.32596653436849432</v>
      </c>
      <c r="AA510" s="4">
        <f>'1'!AA510</f>
        <v>0.19557992062109661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0.750525902724276</v>
      </c>
      <c r="C511" s="5">
        <f>'1'!C511</f>
        <v>0.16760073561081101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0.20950091951351377</v>
      </c>
      <c r="I511" s="5">
        <f>'1'!I511</f>
        <v>0.12570055170810826</v>
      </c>
      <c r="J511" s="4">
        <f>'1'!J511</f>
        <v>1.9821499941948857</v>
      </c>
      <c r="K511" s="4">
        <f>'1'!K511</f>
        <v>0.750525902724276</v>
      </c>
      <c r="L511" s="4">
        <f>'1'!L511</f>
        <v>0.81992429593252936</v>
      </c>
      <c r="M511" s="4">
        <f>'1'!M511</f>
        <v>0.29083506915085555</v>
      </c>
      <c r="N511" s="4">
        <f>'1'!N511</f>
        <v>0</v>
      </c>
      <c r="O511" s="4">
        <f>'1'!O511</f>
        <v>0.25866120739061998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0.93815737840534497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0.323326509238275</v>
      </c>
      <c r="AA511" s="4">
        <f>'1'!AA511</f>
        <v>0.19399590554296497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0.74750392875870297</v>
      </c>
      <c r="C512" s="5">
        <f>'1'!C512</f>
        <v>0.16614638946358101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0.20768298682947628</v>
      </c>
      <c r="I512" s="5">
        <f>'1'!I512</f>
        <v>0.12460979209768576</v>
      </c>
      <c r="J512" s="4">
        <f>'1'!J512</f>
        <v>1.9741689163179263</v>
      </c>
      <c r="K512" s="4">
        <f>'1'!K512</f>
        <v>0.74750392875870297</v>
      </c>
      <c r="L512" s="4">
        <f>'1'!L512</f>
        <v>0.81662289105488961</v>
      </c>
      <c r="M512" s="4">
        <f>'1'!M512</f>
        <v>0.2883113638654497</v>
      </c>
      <c r="N512" s="4">
        <f>'1'!N512</f>
        <v>0</v>
      </c>
      <c r="O512" s="4">
        <f>'1'!O512</f>
        <v>0.25641668901762221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0.93437991094837869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0.32052086127202778</v>
      </c>
      <c r="AA512" s="4">
        <f>'1'!AA512</f>
        <v>0.19231251676321665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0.74231303541341498</v>
      </c>
      <c r="C513" s="5">
        <f>'1'!C513</f>
        <v>0.16786825605084099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0.20983532006355124</v>
      </c>
      <c r="I513" s="5">
        <f>'1'!I513</f>
        <v>0.12590119203813074</v>
      </c>
      <c r="J513" s="4">
        <f>'1'!J513</f>
        <v>1.9604596903246845</v>
      </c>
      <c r="K513" s="4">
        <f>'1'!K513</f>
        <v>0.74231303541341498</v>
      </c>
      <c r="L513" s="4">
        <f>'1'!L513</f>
        <v>0.81095201473210432</v>
      </c>
      <c r="M513" s="4">
        <f>'1'!M513</f>
        <v>0.2912992934001814</v>
      </c>
      <c r="N513" s="4">
        <f>'1'!N513</f>
        <v>0</v>
      </c>
      <c r="O513" s="4">
        <f>'1'!O513</f>
        <v>0.2590740764616753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0.92789129426676875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0.32384259557709411</v>
      </c>
      <c r="AA513" s="4">
        <f>'1'!AA513</f>
        <v>0.19430555734625649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0.73562895817647</v>
      </c>
      <c r="C514" s="5">
        <f>'1'!C514</f>
        <v>0.16716429084168699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0.20895536355210875</v>
      </c>
      <c r="I514" s="5">
        <f>'1'!I514</f>
        <v>0.12537321813126523</v>
      </c>
      <c r="J514" s="4">
        <f>'1'!J514</f>
        <v>1.9428069436195838</v>
      </c>
      <c r="K514" s="4">
        <f>'1'!K514</f>
        <v>0.73562895817647</v>
      </c>
      <c r="L514" s="4">
        <f>'1'!L514</f>
        <v>0.80364988524854131</v>
      </c>
      <c r="M514" s="4">
        <f>'1'!M514</f>
        <v>0.29007771302025082</v>
      </c>
      <c r="N514" s="4">
        <f>'1'!N514</f>
        <v>0</v>
      </c>
      <c r="O514" s="4">
        <f>'1'!O514</f>
        <v>0.25798763438672168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0.91953619772058748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0.32248454298340212</v>
      </c>
      <c r="AA514" s="4">
        <f>'1'!AA514</f>
        <v>0.19349072579004126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0.72864550928059202</v>
      </c>
      <c r="C515" s="5">
        <f>'1'!C515</f>
        <v>0.167358120757996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0.20919765094749498</v>
      </c>
      <c r="I515" s="5">
        <f>'1'!I515</f>
        <v>0.12551859056849701</v>
      </c>
      <c r="J515" s="4">
        <f>'1'!J515</f>
        <v>1.9243635519415885</v>
      </c>
      <c r="K515" s="4">
        <f>'1'!K515</f>
        <v>0.72864550928059202</v>
      </c>
      <c r="L515" s="4">
        <f>'1'!L515</f>
        <v>0.79602070230049171</v>
      </c>
      <c r="M515" s="4">
        <f>'1'!M515</f>
        <v>0.29041406319740121</v>
      </c>
      <c r="N515" s="4">
        <f>'1'!N515</f>
        <v>0</v>
      </c>
      <c r="O515" s="4">
        <f>'1'!O515</f>
        <v>0.25828677555694501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0.91080688660074005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0.32285846944618124</v>
      </c>
      <c r="AA515" s="4">
        <f>'1'!AA515</f>
        <v>0.19371508166770876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0.72194545134470001</v>
      </c>
      <c r="C516" s="5">
        <f>'1'!C516</f>
        <v>0.164585888071376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0.20573236008922</v>
      </c>
      <c r="I516" s="5">
        <f>'1'!I516</f>
        <v>0.12343941605353201</v>
      </c>
      <c r="J516" s="4">
        <f>'1'!J516</f>
        <v>1.9066685999745374</v>
      </c>
      <c r="K516" s="4">
        <f>'1'!K516</f>
        <v>0.72194545134470001</v>
      </c>
      <c r="L516" s="4">
        <f>'1'!L516</f>
        <v>0.78870111444102831</v>
      </c>
      <c r="M516" s="4">
        <f>'1'!M516</f>
        <v>0.28560344895888362</v>
      </c>
      <c r="N516" s="4">
        <f>'1'!N516</f>
        <v>0</v>
      </c>
      <c r="O516" s="4">
        <f>'1'!O516</f>
        <v>0.2540083393598988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0.90243181418087504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0.31751042419987352</v>
      </c>
      <c r="AA516" s="4">
        <f>'1'!AA516</f>
        <v>0.19050625451992409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0.71595253862682995</v>
      </c>
      <c r="C517" s="5">
        <f>'1'!C517</f>
        <v>0.16371459892832699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0.20464324866040873</v>
      </c>
      <c r="I517" s="5">
        <f>'1'!I517</f>
        <v>0.12278594919624525</v>
      </c>
      <c r="J517" s="4">
        <f>'1'!J517</f>
        <v>1.8908412289726593</v>
      </c>
      <c r="K517" s="4">
        <f>'1'!K517</f>
        <v>0.71595253862682995</v>
      </c>
      <c r="L517" s="4">
        <f>'1'!L517</f>
        <v>0.7821540589390813</v>
      </c>
      <c r="M517" s="4">
        <f>'1'!M517</f>
        <v>0.2840915138397116</v>
      </c>
      <c r="N517" s="4">
        <f>'1'!N517</f>
        <v>0</v>
      </c>
      <c r="O517" s="4">
        <f>'1'!O517</f>
        <v>0.2526636632705842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0.89494067328353744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0.31582957908823028</v>
      </c>
      <c r="AA517" s="4">
        <f>'1'!AA517</f>
        <v>0.18949774745293815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0.70924231998070897</v>
      </c>
      <c r="C518" s="5">
        <f>'1'!C518</f>
        <v>0.165023763663978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0.20627970457997249</v>
      </c>
      <c r="I518" s="5">
        <f>'1'!I518</f>
        <v>0.12376782274798351</v>
      </c>
      <c r="J518" s="4">
        <f>'1'!J518</f>
        <v>1.8731194424198221</v>
      </c>
      <c r="K518" s="4">
        <f>'1'!K518</f>
        <v>0.70924231998070897</v>
      </c>
      <c r="L518" s="4">
        <f>'1'!L518</f>
        <v>0.77482337084556818</v>
      </c>
      <c r="M518" s="4">
        <f>'1'!M518</f>
        <v>0.28636328797623495</v>
      </c>
      <c r="N518" s="4">
        <f>'1'!N518</f>
        <v>0</v>
      </c>
      <c r="O518" s="4">
        <f>'1'!O518</f>
        <v>0.25468412057921469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0.88655289997588627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0.31835515072401838</v>
      </c>
      <c r="AA518" s="4">
        <f>'1'!AA518</f>
        <v>0.191013090434411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0.70303439323836103</v>
      </c>
      <c r="C519" s="5">
        <f>'1'!C519</f>
        <v>0.166355359018973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0.20794419877371625</v>
      </c>
      <c r="I519" s="5">
        <f>'1'!I519</f>
        <v>0.12476651926422974</v>
      </c>
      <c r="J519" s="4">
        <f>'1'!J519</f>
        <v>1.8567242162035889</v>
      </c>
      <c r="K519" s="4">
        <f>'1'!K519</f>
        <v>0.70303439323836103</v>
      </c>
      <c r="L519" s="4">
        <f>'1'!L519</f>
        <v>0.7680414197564126</v>
      </c>
      <c r="M519" s="4">
        <f>'1'!M519</f>
        <v>0.28867398563361413</v>
      </c>
      <c r="N519" s="4">
        <f>'1'!N519</f>
        <v>0</v>
      </c>
      <c r="O519" s="4">
        <f>'1'!O519</f>
        <v>0.25673919546312546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0.87879299154795132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0.32092399432890684</v>
      </c>
      <c r="AA519" s="4">
        <f>'1'!AA519</f>
        <v>0.19255439659734408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0.69626310577539796</v>
      </c>
      <c r="C520" s="5">
        <f>'1'!C520</f>
        <v>0.16406471503601799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0.20508089379502248</v>
      </c>
      <c r="I520" s="5">
        <f>'1'!I520</f>
        <v>0.1230485362770135</v>
      </c>
      <c r="J520" s="4">
        <f>'1'!J520</f>
        <v>1.8388411460034988</v>
      </c>
      <c r="K520" s="4">
        <f>'1'!K520</f>
        <v>0.69626310577539796</v>
      </c>
      <c r="L520" s="4">
        <f>'1'!L520</f>
        <v>0.76064401603526954</v>
      </c>
      <c r="M520" s="4">
        <f>'1'!M520</f>
        <v>0.28469906512533122</v>
      </c>
      <c r="N520" s="4">
        <f>'1'!N520</f>
        <v>0</v>
      </c>
      <c r="O520" s="4">
        <f>'1'!O520</f>
        <v>0.25320400371009488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0.87032888221924742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0.3165050046376186</v>
      </c>
      <c r="AA520" s="4">
        <f>'1'!AA520</f>
        <v>0.18990300278257116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0.68883514857101402</v>
      </c>
      <c r="C521" s="5">
        <f>'1'!C521</f>
        <v>0.164167522346436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0.20520940293304502</v>
      </c>
      <c r="I521" s="5">
        <f>'1'!I521</f>
        <v>0.123125641759827</v>
      </c>
      <c r="J521" s="4">
        <f>'1'!J521</f>
        <v>1.8192238013174507</v>
      </c>
      <c r="K521" s="4">
        <f>'1'!K521</f>
        <v>0.68883514857101402</v>
      </c>
      <c r="L521" s="4">
        <f>'1'!L521</f>
        <v>0.75252922271645872</v>
      </c>
      <c r="M521" s="4">
        <f>'1'!M521</f>
        <v>0.28487746512534118</v>
      </c>
      <c r="N521" s="4">
        <f>'1'!N521</f>
        <v>0</v>
      </c>
      <c r="O521" s="4">
        <f>'1'!O521</f>
        <v>0.25336266806764907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0.86104393571376758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0.31670333508456133</v>
      </c>
      <c r="AA521" s="4">
        <f>'1'!AA521</f>
        <v>0.1900220010507368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0.682884711133662</v>
      </c>
      <c r="C522" s="5">
        <f>'1'!C522</f>
        <v>0.16409941323480101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0.20512426654350127</v>
      </c>
      <c r="I522" s="5">
        <f>'1'!I522</f>
        <v>0.12307455992610075</v>
      </c>
      <c r="J522" s="4">
        <f>'1'!J522</f>
        <v>1.8035086081587712</v>
      </c>
      <c r="K522" s="4">
        <f>'1'!K522</f>
        <v>0.682884711133662</v>
      </c>
      <c r="L522" s="4">
        <f>'1'!L522</f>
        <v>0.74602857002932044</v>
      </c>
      <c r="M522" s="4">
        <f>'1'!M522</f>
        <v>0.28475927639472509</v>
      </c>
      <c r="N522" s="4">
        <f>'1'!N522</f>
        <v>0</v>
      </c>
      <c r="O522" s="4">
        <f>'1'!O522</f>
        <v>0.25325755405973255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0.85360588891707745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0.3165719425746657</v>
      </c>
      <c r="AA522" s="4">
        <f>'1'!AA522</f>
        <v>0.1899431655447994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0.67622421467782801</v>
      </c>
      <c r="C523" s="5">
        <f>'1'!C523</f>
        <v>0.16105596788118001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0.20131995985147502</v>
      </c>
      <c r="I523" s="5">
        <f>'1'!I523</f>
        <v>0.120791975910885</v>
      </c>
      <c r="J523" s="4">
        <f>'1'!J523</f>
        <v>1.7859181386448675</v>
      </c>
      <c r="K523" s="4">
        <f>'1'!K523</f>
        <v>0.67622421467782801</v>
      </c>
      <c r="L523" s="4">
        <f>'1'!L523</f>
        <v>0.73875220175570333</v>
      </c>
      <c r="M523" s="4">
        <f>'1'!M523</f>
        <v>0.279478030840215</v>
      </c>
      <c r="N523" s="4">
        <f>'1'!N523</f>
        <v>0</v>
      </c>
      <c r="O523" s="4">
        <f>'1'!O523</f>
        <v>0.24856055051183049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0.84528026834728498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0.31070068813978813</v>
      </c>
      <c r="AA523" s="4">
        <f>'1'!AA523</f>
        <v>0.18642041288387287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0.66973226359683302</v>
      </c>
      <c r="C524" s="5">
        <f>'1'!C524</f>
        <v>0.16146946146656199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0.20183682683320248</v>
      </c>
      <c r="I524" s="5">
        <f>'1'!I524</f>
        <v>0.12110209609992149</v>
      </c>
      <c r="J524" s="4">
        <f>'1'!J524</f>
        <v>1.7687727999552911</v>
      </c>
      <c r="K524" s="4">
        <f>'1'!K524</f>
        <v>0.66973226359683302</v>
      </c>
      <c r="L524" s="4">
        <f>'1'!L524</f>
        <v>0.7316599636330855</v>
      </c>
      <c r="M524" s="4">
        <f>'1'!M524</f>
        <v>0.28019556012228963</v>
      </c>
      <c r="N524" s="4">
        <f>'1'!N524</f>
        <v>0</v>
      </c>
      <c r="O524" s="4">
        <f>'1'!O524</f>
        <v>0.24919870254411952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0.83716532949604128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0.31149837818014942</v>
      </c>
      <c r="AA524" s="4">
        <f>'1'!AA524</f>
        <v>0.18689902690808963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0.66348173649725695</v>
      </c>
      <c r="C525" s="5">
        <f>'1'!C525</f>
        <v>0.161617768560992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0.20202221070123999</v>
      </c>
      <c r="I525" s="5">
        <f>'1'!I525</f>
        <v>0.12121332642074401</v>
      </c>
      <c r="J525" s="4">
        <f>'1'!J525</f>
        <v>1.7522650655664207</v>
      </c>
      <c r="K525" s="4">
        <f>'1'!K525</f>
        <v>0.66348173649725695</v>
      </c>
      <c r="L525" s="4">
        <f>'1'!L525</f>
        <v>0.72483147308702389</v>
      </c>
      <c r="M525" s="4">
        <f>'1'!M525</f>
        <v>0.28045291522223548</v>
      </c>
      <c r="N525" s="4">
        <f>'1'!N525</f>
        <v>0</v>
      </c>
      <c r="O525" s="4">
        <f>'1'!O525</f>
        <v>0.2494275875306326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0.82935217062157118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0.31178448441329076</v>
      </c>
      <c r="AA525" s="4">
        <f>'1'!AA525</f>
        <v>0.18707069064797444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0.65570204791516395</v>
      </c>
      <c r="C526" s="5">
        <f>'1'!C526</f>
        <v>0.160839520297025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0.20104940037128124</v>
      </c>
      <c r="I526" s="5">
        <f>'1'!I526</f>
        <v>0.12062964022276876</v>
      </c>
      <c r="J526" s="4">
        <f>'1'!J526</f>
        <v>1.731718793116849</v>
      </c>
      <c r="K526" s="4">
        <f>'1'!K526</f>
        <v>0.65570204791516395</v>
      </c>
      <c r="L526" s="4">
        <f>'1'!L526</f>
        <v>0.71633242507270056</v>
      </c>
      <c r="M526" s="4">
        <f>'1'!M526</f>
        <v>0.27910243255971917</v>
      </c>
      <c r="N526" s="4">
        <f>'1'!N526</f>
        <v>0</v>
      </c>
      <c r="O526" s="4">
        <f>'1'!O526</f>
        <v>0.24822650309103439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0.81962755989395497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0.310283128863793</v>
      </c>
      <c r="AA526" s="4">
        <f>'1'!AA526</f>
        <v>0.18616987731827578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0.64675355063620699</v>
      </c>
      <c r="C527" s="5">
        <f>'1'!C527</f>
        <v>0.16213441457958999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0.20266801822448749</v>
      </c>
      <c r="I527" s="5">
        <f>'1'!I527</f>
        <v>0.12160081093469249</v>
      </c>
      <c r="J527" s="4">
        <f>'1'!J527</f>
        <v>1.7080856796358161</v>
      </c>
      <c r="K527" s="4">
        <f>'1'!K527</f>
        <v>0.64675355063620699</v>
      </c>
      <c r="L527" s="4">
        <f>'1'!L527</f>
        <v>0.70655649288372402</v>
      </c>
      <c r="M527" s="4">
        <f>'1'!M527</f>
        <v>0.28134944339078943</v>
      </c>
      <c r="N527" s="4">
        <f>'1'!N527</f>
        <v>0</v>
      </c>
      <c r="O527" s="4">
        <f>'1'!O527</f>
        <v>0.25022493655465139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0.80844193829525879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0.31278117069331424</v>
      </c>
      <c r="AA527" s="4">
        <f>'1'!AA527</f>
        <v>0.18766870241598854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0.63937312747567099</v>
      </c>
      <c r="C528" s="5">
        <f>'1'!C528</f>
        <v>0.16068777716483801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0.20085972145604752</v>
      </c>
      <c r="I528" s="5">
        <f>'1'!I528</f>
        <v>0.12051583287362851</v>
      </c>
      <c r="J528" s="4">
        <f>'1'!J528</f>
        <v>1.6885938730616377</v>
      </c>
      <c r="K528" s="4">
        <f>'1'!K528</f>
        <v>0.63937312747567099</v>
      </c>
      <c r="L528" s="4">
        <f>'1'!L528</f>
        <v>0.69849362890844868</v>
      </c>
      <c r="M528" s="4">
        <f>'1'!M528</f>
        <v>0.27883911495444774</v>
      </c>
      <c r="N528" s="4">
        <f>'1'!N528</f>
        <v>0</v>
      </c>
      <c r="O528" s="4">
        <f>'1'!O528</f>
        <v>0.24799231520610848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0.79921640934458871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0.30999039400763562</v>
      </c>
      <c r="AA528" s="4">
        <f>'1'!AA528</f>
        <v>0.18599423640458135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0.63308490388305505</v>
      </c>
      <c r="C529" s="5">
        <f>'1'!C529</f>
        <v>0.159505891659937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0.19938236457492126</v>
      </c>
      <c r="I529" s="5">
        <f>'1'!I529</f>
        <v>0.11962941874495275</v>
      </c>
      <c r="J529" s="4">
        <f>'1'!J529</f>
        <v>1.6719865816778801</v>
      </c>
      <c r="K529" s="4">
        <f>'1'!K529</f>
        <v>0.63308490388305505</v>
      </c>
      <c r="L529" s="4">
        <f>'1'!L529</f>
        <v>0.69162395621210726</v>
      </c>
      <c r="M529" s="4">
        <f>'1'!M529</f>
        <v>0.27678820657809988</v>
      </c>
      <c r="N529" s="4">
        <f>'1'!N529</f>
        <v>0</v>
      </c>
      <c r="O529" s="4">
        <f>'1'!O529</f>
        <v>0.24616829020656997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0.79135612985381876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0.30771036275821245</v>
      </c>
      <c r="AA529" s="4">
        <f>'1'!AA529</f>
        <v>0.18462621765492748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0.62610958775061698</v>
      </c>
      <c r="C530" s="5">
        <f>'1'!C530</f>
        <v>0.157877423028909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0.19734677878613627</v>
      </c>
      <c r="I530" s="5">
        <f>'1'!I530</f>
        <v>0.11840806727168175</v>
      </c>
      <c r="J530" s="4">
        <f>'1'!J530</f>
        <v>1.6535646687482486</v>
      </c>
      <c r="K530" s="4">
        <f>'1'!K530</f>
        <v>0.62610958775061698</v>
      </c>
      <c r="L530" s="4">
        <f>'1'!L530</f>
        <v>0.68400365803447438</v>
      </c>
      <c r="M530" s="4">
        <f>'1'!M530</f>
        <v>0.27396234913070283</v>
      </c>
      <c r="N530" s="4">
        <f>'1'!N530</f>
        <v>0</v>
      </c>
      <c r="O530" s="4">
        <f>'1'!O530</f>
        <v>0.24365504549577358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0.78263698468827125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0.30456880686971699</v>
      </c>
      <c r="AA530" s="4">
        <f>'1'!AA530</f>
        <v>0.18274128412183019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0.61826539142912396</v>
      </c>
      <c r="C531" s="5">
        <f>'1'!C531</f>
        <v>0.15864618487028001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0.19830773108785002</v>
      </c>
      <c r="I531" s="5">
        <f>'1'!I531</f>
        <v>0.11898463865271</v>
      </c>
      <c r="J531" s="4">
        <f>'1'!J531</f>
        <v>1.6328480304061566</v>
      </c>
      <c r="K531" s="4">
        <f>'1'!K531</f>
        <v>0.61826539142912396</v>
      </c>
      <c r="L531" s="4">
        <f>'1'!L531</f>
        <v>0.67543413748533543</v>
      </c>
      <c r="M531" s="4">
        <f>'1'!M531</f>
        <v>0.27529637014487585</v>
      </c>
      <c r="N531" s="4">
        <f>'1'!N531</f>
        <v>0</v>
      </c>
      <c r="O531" s="4">
        <f>'1'!O531</f>
        <v>0.24484148937002131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0.77283173928640492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0.30605186171252663</v>
      </c>
      <c r="AA531" s="4">
        <f>'1'!AA531</f>
        <v>0.183631117027516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0.60987791587852402</v>
      </c>
      <c r="C532" s="5">
        <f>'1'!C532</f>
        <v>0.15766549111563199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0.19708186389453999</v>
      </c>
      <c r="I532" s="5">
        <f>'1'!I532</f>
        <v>0.118249118336724</v>
      </c>
      <c r="J532" s="4">
        <f>'1'!J532</f>
        <v>1.6106965835958804</v>
      </c>
      <c r="K532" s="4">
        <f>'1'!K532</f>
        <v>0.60987791587852402</v>
      </c>
      <c r="L532" s="4">
        <f>'1'!L532</f>
        <v>0.66627110265800393</v>
      </c>
      <c r="M532" s="4">
        <f>'1'!M532</f>
        <v>0.27359458682686477</v>
      </c>
      <c r="N532" s="4">
        <f>'1'!N532</f>
        <v>0</v>
      </c>
      <c r="O532" s="4">
        <f>'1'!O532</f>
        <v>0.24332796719046035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0.76234739484815506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0.30415995898807546</v>
      </c>
      <c r="AA532" s="4">
        <f>'1'!AA532</f>
        <v>0.18249597539284526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0.60221137995958995</v>
      </c>
      <c r="C533" s="5">
        <f>'1'!C533</f>
        <v>0.15799965214783099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0.19749956518478873</v>
      </c>
      <c r="I533" s="5">
        <f>'1'!I533</f>
        <v>0.11849973911087325</v>
      </c>
      <c r="J533" s="4">
        <f>'1'!J533</f>
        <v>1.5904491490009509</v>
      </c>
      <c r="K533" s="4">
        <f>'1'!K533</f>
        <v>0.60221137995958995</v>
      </c>
      <c r="L533" s="4">
        <f>'1'!L533</f>
        <v>0.65789567012095695</v>
      </c>
      <c r="M533" s="4">
        <f>'1'!M533</f>
        <v>0.27417445150677161</v>
      </c>
      <c r="N533" s="4">
        <f>'1'!N533</f>
        <v>0</v>
      </c>
      <c r="O533" s="4">
        <f>'1'!O533</f>
        <v>0.24384368387712335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0.75276422494948747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0.3048046048464042</v>
      </c>
      <c r="AA533" s="4">
        <f>'1'!AA533</f>
        <v>0.1828827629078425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0.59424639102330301</v>
      </c>
      <c r="C534" s="5">
        <f>'1'!C534</f>
        <v>0.158871358412353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0.19858919801544125</v>
      </c>
      <c r="I534" s="5">
        <f>'1'!I534</f>
        <v>0.11915351880926475</v>
      </c>
      <c r="J534" s="4">
        <f>'1'!J534</f>
        <v>1.5694134955791084</v>
      </c>
      <c r="K534" s="4">
        <f>'1'!K534</f>
        <v>0.59424639102330301</v>
      </c>
      <c r="L534" s="4">
        <f>'1'!L534</f>
        <v>0.64919418770444048</v>
      </c>
      <c r="M534" s="4">
        <f>'1'!M534</f>
        <v>0.27568711045064526</v>
      </c>
      <c r="N534" s="4">
        <f>'1'!N534</f>
        <v>0</v>
      </c>
      <c r="O534" s="4">
        <f>'1'!O534</f>
        <v>0.24518900371745397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0.74280798877912879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0.30648625464681745</v>
      </c>
      <c r="AA534" s="4">
        <f>'1'!AA534</f>
        <v>0.18389175278809047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0.58629705909805097</v>
      </c>
      <c r="C535" s="5">
        <f>'1'!C535</f>
        <v>0.15691519262392101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0.19614399077990124</v>
      </c>
      <c r="I535" s="5">
        <f>'1'!I535</f>
        <v>0.11768639446794076</v>
      </c>
      <c r="J535" s="4">
        <f>'1'!J535</f>
        <v>1.5484191925546593</v>
      </c>
      <c r="K535" s="4">
        <f>'1'!K535</f>
        <v>0.58629705909805097</v>
      </c>
      <c r="L535" s="4">
        <f>'1'!L535</f>
        <v>0.64050981004567131</v>
      </c>
      <c r="M535" s="4">
        <f>'1'!M535</f>
        <v>0.2722926049893431</v>
      </c>
      <c r="N535" s="4">
        <f>'1'!N535</f>
        <v>0</v>
      </c>
      <c r="O535" s="4">
        <f>'1'!O535</f>
        <v>0.24217001813336322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0.73287132387256371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0.30271252266670401</v>
      </c>
      <c r="AA535" s="4">
        <f>'1'!AA535</f>
        <v>0.18162751360002241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0.57874902289686103</v>
      </c>
      <c r="C536" s="5">
        <f>'1'!C536</f>
        <v>0.15615387433052799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0.19519234291315998</v>
      </c>
      <c r="I536" s="5">
        <f>'1'!I536</f>
        <v>0.117115405747896</v>
      </c>
      <c r="J536" s="4">
        <f>'1'!J536</f>
        <v>1.5284847174645066</v>
      </c>
      <c r="K536" s="4">
        <f>'1'!K536</f>
        <v>0.57874902289686103</v>
      </c>
      <c r="L536" s="4">
        <f>'1'!L536</f>
        <v>0.63226383446312362</v>
      </c>
      <c r="M536" s="4">
        <f>'1'!M536</f>
        <v>0.27097150065350695</v>
      </c>
      <c r="N536" s="4">
        <f>'1'!N536</f>
        <v>0</v>
      </c>
      <c r="O536" s="4">
        <f>'1'!O536</f>
        <v>0.24099506201959719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0.72343627862107629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0.30124382752449652</v>
      </c>
      <c r="AA536" s="4">
        <f>'1'!AA536</f>
        <v>0.1807462965146979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0.57060558970550501</v>
      </c>
      <c r="C537" s="5">
        <f>'1'!C537</f>
        <v>0.15485913686394701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0.19357392107993376</v>
      </c>
      <c r="I537" s="5">
        <f>'1'!I537</f>
        <v>0.11614435264796025</v>
      </c>
      <c r="J537" s="4">
        <f>'1'!J537</f>
        <v>1.5069777901294448</v>
      </c>
      <c r="K537" s="4">
        <f>'1'!K537</f>
        <v>0.57060558970550501</v>
      </c>
      <c r="L537" s="4">
        <f>'1'!L537</f>
        <v>0.62336740770202204</v>
      </c>
      <c r="M537" s="4">
        <f>'1'!M537</f>
        <v>0.26872476194288641</v>
      </c>
      <c r="N537" s="4">
        <f>'1'!N537</f>
        <v>0</v>
      </c>
      <c r="O537" s="4">
        <f>'1'!O537</f>
        <v>0.2389968705728879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0.71325698713188124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0.29874608821610987</v>
      </c>
      <c r="AA537" s="4">
        <f>'1'!AA537</f>
        <v>0.17924765292966593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0.56323947440169198</v>
      </c>
      <c r="C538" s="5">
        <f>'1'!C538</f>
        <v>0.154435860832315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0.19304482604039375</v>
      </c>
      <c r="I538" s="5">
        <f>'1'!I538</f>
        <v>0.11582689562423626</v>
      </c>
      <c r="J538" s="4">
        <f>'1'!J538</f>
        <v>1.4875237708161955</v>
      </c>
      <c r="K538" s="4">
        <f>'1'!K538</f>
        <v>0.56323947440169198</v>
      </c>
      <c r="L538" s="4">
        <f>'1'!L538</f>
        <v>0.61532017457880295</v>
      </c>
      <c r="M538" s="4">
        <f>'1'!M538</f>
        <v>0.26799025732701492</v>
      </c>
      <c r="N538" s="4">
        <f>'1'!N538</f>
        <v>0</v>
      </c>
      <c r="O538" s="4">
        <f>'1'!O538</f>
        <v>0.2383436211166583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0.70404934300211497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0.29792952639582287</v>
      </c>
      <c r="AA538" s="4">
        <f>'1'!AA538</f>
        <v>0.17875771583749372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0.55646318251485305</v>
      </c>
      <c r="C539" s="5">
        <f>'1'!C539</f>
        <v>0.15633023221410799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0.195412790267635</v>
      </c>
      <c r="I539" s="5">
        <f>'1'!I539</f>
        <v>0.11724767416058099</v>
      </c>
      <c r="J539" s="4">
        <f>'1'!J539</f>
        <v>1.4696274838587351</v>
      </c>
      <c r="K539" s="4">
        <f>'1'!K539</f>
        <v>0.55646318251485305</v>
      </c>
      <c r="L539" s="4">
        <f>'1'!L539</f>
        <v>0.60791730369295838</v>
      </c>
      <c r="M539" s="4">
        <f>'1'!M539</f>
        <v>0.27127753187156434</v>
      </c>
      <c r="N539" s="4">
        <f>'1'!N539</f>
        <v>0</v>
      </c>
      <c r="O539" s="4">
        <f>'1'!O539</f>
        <v>0.24126723828978724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0.69557897814356628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0.30158404786223403</v>
      </c>
      <c r="AA539" s="4">
        <f>'1'!AA539</f>
        <v>0.18095042871734043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0.54960039615397904</v>
      </c>
      <c r="C540" s="5">
        <f>'1'!C540</f>
        <v>0.15577703274478599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0.1947212909309825</v>
      </c>
      <c r="I540" s="5">
        <f>'1'!I540</f>
        <v>0.11683277455858949</v>
      </c>
      <c r="J540" s="4">
        <f>'1'!J540</f>
        <v>1.4515027637178441</v>
      </c>
      <c r="K540" s="4">
        <f>'1'!K540</f>
        <v>0.54960039615397904</v>
      </c>
      <c r="L540" s="4">
        <f>'1'!L540</f>
        <v>0.60041994050449266</v>
      </c>
      <c r="M540" s="4">
        <f>'1'!M540</f>
        <v>0.27031757304245696</v>
      </c>
      <c r="N540" s="4">
        <f>'1'!N540</f>
        <v>0</v>
      </c>
      <c r="O540" s="4">
        <f>'1'!O540</f>
        <v>0.24041347567268898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0.68700049519247375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0.3005168445908612</v>
      </c>
      <c r="AA540" s="4">
        <f>'1'!AA540</f>
        <v>0.18031010675451672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0.54324534550405101</v>
      </c>
      <c r="C541" s="5">
        <f>'1'!C541</f>
        <v>0.15454062345868499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0.19317577932335625</v>
      </c>
      <c r="I541" s="5">
        <f>'1'!I541</f>
        <v>0.11590546759401374</v>
      </c>
      <c r="J541" s="4">
        <f>'1'!J541</f>
        <v>1.4347189810887044</v>
      </c>
      <c r="K541" s="4">
        <f>'1'!K541</f>
        <v>0.54324534550405101</v>
      </c>
      <c r="L541" s="4">
        <f>'1'!L541</f>
        <v>0.59347726149655433</v>
      </c>
      <c r="M541" s="4">
        <f>'1'!M541</f>
        <v>0.26817205035777764</v>
      </c>
      <c r="N541" s="4">
        <f>'1'!N541</f>
        <v>0</v>
      </c>
      <c r="O541" s="4">
        <f>'1'!O541</f>
        <v>0.23850530314822885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0.67905668188006374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0.29813162893528605</v>
      </c>
      <c r="AA541" s="4">
        <f>'1'!AA541</f>
        <v>0.17887897736117164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0.53631016119091002</v>
      </c>
      <c r="C542" s="5">
        <f>'1'!C542</f>
        <v>0.154722204251108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0.19340275531388501</v>
      </c>
      <c r="I542" s="5">
        <f>'1'!I542</f>
        <v>0.116041653188331</v>
      </c>
      <c r="J542" s="4">
        <f>'1'!J542</f>
        <v>1.4164030568865746</v>
      </c>
      <c r="K542" s="4">
        <f>'1'!K542</f>
        <v>0.53631016119091002</v>
      </c>
      <c r="L542" s="4">
        <f>'1'!L542</f>
        <v>0.58590080598119632</v>
      </c>
      <c r="M542" s="4">
        <f>'1'!M542</f>
        <v>0.26848714481203728</v>
      </c>
      <c r="N542" s="4">
        <f>'1'!N542</f>
        <v>0</v>
      </c>
      <c r="O542" s="4">
        <f>'1'!O542</f>
        <v>0.23878554002687921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0.67038770148863747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0.29848192503359899</v>
      </c>
      <c r="AA542" s="4">
        <f>'1'!AA542</f>
        <v>0.1790891550201594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0.52825794517542801</v>
      </c>
      <c r="C543" s="5">
        <f>'1'!C543</f>
        <v>0.15333759358877999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0.19167199198597498</v>
      </c>
      <c r="I543" s="5">
        <f>'1'!I543</f>
        <v>0.115003195191585</v>
      </c>
      <c r="J543" s="4">
        <f>'1'!J543</f>
        <v>1.3951370354602532</v>
      </c>
      <c r="K543" s="4">
        <f>'1'!K543</f>
        <v>0.52825794517542801</v>
      </c>
      <c r="L543" s="4">
        <f>'1'!L543</f>
        <v>0.57710403091557116</v>
      </c>
      <c r="M543" s="4">
        <f>'1'!M543</f>
        <v>0.26608445047864082</v>
      </c>
      <c r="N543" s="4">
        <f>'1'!N543</f>
        <v>0</v>
      </c>
      <c r="O543" s="4">
        <f>'1'!O543</f>
        <v>0.23664864567269603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0.66032243146928504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0.29581080709087004</v>
      </c>
      <c r="AA543" s="4">
        <f>'1'!AA543</f>
        <v>0.17748648425452201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0.52084917538956499</v>
      </c>
      <c r="C544" s="5">
        <f>'1'!C544</f>
        <v>0.152597595406157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0.19074699425769626</v>
      </c>
      <c r="I544" s="5">
        <f>'1'!I544</f>
        <v>0.11444819655461774</v>
      </c>
      <c r="J544" s="4">
        <f>'1'!J544</f>
        <v>1.3755703650299129</v>
      </c>
      <c r="K544" s="4">
        <f>'1'!K544</f>
        <v>0.52084917538956499</v>
      </c>
      <c r="L544" s="4">
        <f>'1'!L544</f>
        <v>0.56901019920589913</v>
      </c>
      <c r="M544" s="4">
        <f>'1'!M544</f>
        <v>0.26480034261461316</v>
      </c>
      <c r="N544" s="4">
        <f>'1'!N544</f>
        <v>0</v>
      </c>
      <c r="O544" s="4">
        <f>'1'!O544</f>
        <v>0.23550659326650253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0.65106146923695629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0.29438324158312817</v>
      </c>
      <c r="AA544" s="4">
        <f>'1'!AA544</f>
        <v>0.17662994494987688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0.51547819203061995</v>
      </c>
      <c r="C545" s="5">
        <f>'1'!C545</f>
        <v>0.152020509240025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0.19002563655003124</v>
      </c>
      <c r="I545" s="5">
        <f>'1'!I545</f>
        <v>0.11401538193001876</v>
      </c>
      <c r="J545" s="4">
        <f>'1'!J545</f>
        <v>1.3613855186507136</v>
      </c>
      <c r="K545" s="4">
        <f>'1'!K545</f>
        <v>0.51547819203061995</v>
      </c>
      <c r="L545" s="4">
        <f>'1'!L545</f>
        <v>0.56314258060264599</v>
      </c>
      <c r="M545" s="4">
        <f>'1'!M545</f>
        <v>0.26379893355503276</v>
      </c>
      <c r="N545" s="4">
        <f>'1'!N545</f>
        <v>0</v>
      </c>
      <c r="O545" s="4">
        <f>'1'!O545</f>
        <v>0.23461596588377584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0.64434774003827489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0.29326995735471978</v>
      </c>
      <c r="AA545" s="4">
        <f>'1'!AA545</f>
        <v>0.17596197441283187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0.50946949099852601</v>
      </c>
      <c r="C546" s="5">
        <f>'1'!C546</f>
        <v>0.15160548497860901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0.18950685622326127</v>
      </c>
      <c r="I546" s="5">
        <f>'1'!I546</f>
        <v>0.11370411373395675</v>
      </c>
      <c r="J546" s="4">
        <f>'1'!J546</f>
        <v>1.3455164504777803</v>
      </c>
      <c r="K546" s="4">
        <f>'1'!K546</f>
        <v>0.50946949099852601</v>
      </c>
      <c r="L546" s="4">
        <f>'1'!L546</f>
        <v>0.55657827689863559</v>
      </c>
      <c r="M546" s="4">
        <f>'1'!M546</f>
        <v>0.26307874811355303</v>
      </c>
      <c r="N546" s="4">
        <f>'1'!N546</f>
        <v>0</v>
      </c>
      <c r="O546" s="4">
        <f>'1'!O546</f>
        <v>0.23397545153183683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0.63683686374815751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0.29246931441479601</v>
      </c>
      <c r="AA546" s="4">
        <f>'1'!AA546</f>
        <v>0.17548158864887761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0.50271444869290305</v>
      </c>
      <c r="C547" s="5">
        <f>'1'!C547</f>
        <v>0.151146872072351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0.18893359009043875</v>
      </c>
      <c r="I547" s="5">
        <f>'1'!I547</f>
        <v>0.11336015405426325</v>
      </c>
      <c r="J547" s="4">
        <f>'1'!J547</f>
        <v>1.3276762839781628</v>
      </c>
      <c r="K547" s="4">
        <f>'1'!K547</f>
        <v>0.50271444869290305</v>
      </c>
      <c r="L547" s="4">
        <f>'1'!L547</f>
        <v>0.54919862046528911</v>
      </c>
      <c r="M547" s="4">
        <f>'1'!M547</f>
        <v>0.26228292394357594</v>
      </c>
      <c r="N547" s="4">
        <f>'1'!N547</f>
        <v>0</v>
      </c>
      <c r="O547" s="4">
        <f>'1'!O547</f>
        <v>0.23326766604613897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0.62839306086612878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0.29158458255767372</v>
      </c>
      <c r="AA547" s="4">
        <f>'1'!AA547</f>
        <v>0.17495074953460421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0.49689312215200598</v>
      </c>
      <c r="C548" s="5">
        <f>'1'!C548</f>
        <v>0.15107753610687299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0.18884692013359125</v>
      </c>
      <c r="I548" s="5">
        <f>'1'!I548</f>
        <v>0.11330815208015474</v>
      </c>
      <c r="J548" s="4">
        <f>'1'!J548</f>
        <v>1.31230207460396</v>
      </c>
      <c r="K548" s="4">
        <f>'1'!K548</f>
        <v>0.49689312215200598</v>
      </c>
      <c r="L548" s="4">
        <f>'1'!L548</f>
        <v>0.54283901708835969</v>
      </c>
      <c r="M548" s="4">
        <f>'1'!M548</f>
        <v>0.26216260627169374</v>
      </c>
      <c r="N548" s="4">
        <f>'1'!N548</f>
        <v>0</v>
      </c>
      <c r="O548" s="4">
        <f>'1'!O548</f>
        <v>0.23316065861278387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0.62111640269000745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0.29145082326597982</v>
      </c>
      <c r="AA548" s="4">
        <f>'1'!AA548</f>
        <v>0.1748704939595879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0.49000230654952198</v>
      </c>
      <c r="C549" s="5">
        <f>'1'!C549</f>
        <v>0.152519347372612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0.19064918421576499</v>
      </c>
      <c r="I549" s="5">
        <f>'1'!I549</f>
        <v>0.114389510529459</v>
      </c>
      <c r="J549" s="4">
        <f>'1'!J549</f>
        <v>1.2941033288219912</v>
      </c>
      <c r="K549" s="4">
        <f>'1'!K549</f>
        <v>0.49000230654952198</v>
      </c>
      <c r="L549" s="4">
        <f>'1'!L549</f>
        <v>0.53531103289652926</v>
      </c>
      <c r="M549" s="4">
        <f>'1'!M549</f>
        <v>0.26466455996327787</v>
      </c>
      <c r="N549" s="4">
        <f>'1'!N549</f>
        <v>0</v>
      </c>
      <c r="O549" s="4">
        <f>'1'!O549</f>
        <v>0.23538583167939536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0.61250288318690249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0.29423228959924419</v>
      </c>
      <c r="AA549" s="4">
        <f>'1'!AA549</f>
        <v>0.17653937375954654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0.48491468264979998</v>
      </c>
      <c r="C550" s="5">
        <f>'1'!C550</f>
        <v>0.151655244312594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0.18956905539074251</v>
      </c>
      <c r="I550" s="5">
        <f>'1'!I550</f>
        <v>0.11374143323444549</v>
      </c>
      <c r="J550" s="4">
        <f>'1'!J550</f>
        <v>1.280666838959756</v>
      </c>
      <c r="K550" s="4">
        <f>'1'!K550</f>
        <v>0.48491468264979998</v>
      </c>
      <c r="L550" s="4">
        <f>'1'!L550</f>
        <v>0.52975297496833862</v>
      </c>
      <c r="M550" s="4">
        <f>'1'!M550</f>
        <v>0.26316509474734123</v>
      </c>
      <c r="N550" s="4">
        <f>'1'!N550</f>
        <v>0</v>
      </c>
      <c r="O550" s="4">
        <f>'1'!O550</f>
        <v>0.23405224600031338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0.60614335331225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0.29256530750039172</v>
      </c>
      <c r="AA550" s="4">
        <f>'1'!AA550</f>
        <v>0.17553918450023503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0.479685263455991</v>
      </c>
      <c r="C551" s="5">
        <f>'1'!C551</f>
        <v>0.151885116991717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0.18985639623964626</v>
      </c>
      <c r="I551" s="5">
        <f>'1'!I551</f>
        <v>0.11391383774378774</v>
      </c>
      <c r="J551" s="4">
        <f>'1'!J551</f>
        <v>1.2668558656315521</v>
      </c>
      <c r="K551" s="4">
        <f>'1'!K551</f>
        <v>0.479685263455991</v>
      </c>
      <c r="L551" s="4">
        <f>'1'!L551</f>
        <v>0.52404001045231574</v>
      </c>
      <c r="M551" s="4">
        <f>'1'!M551</f>
        <v>0.26356398939589387</v>
      </c>
      <c r="N551" s="4">
        <f>'1'!N551</f>
        <v>0</v>
      </c>
      <c r="O551" s="4">
        <f>'1'!O551</f>
        <v>0.2344070126098475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0.59960657931998873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0.29300876576230939</v>
      </c>
      <c r="AA551" s="4">
        <f>'1'!AA551</f>
        <v>0.17580525945738562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0.47260776771670598</v>
      </c>
      <c r="C552" s="5">
        <f>'1'!C552</f>
        <v>0.15267284207942899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0.19084105259928624</v>
      </c>
      <c r="I552" s="5">
        <f>'1'!I552</f>
        <v>0.11450463155957175</v>
      </c>
      <c r="J552" s="4">
        <f>'1'!J552</f>
        <v>1.2481640948510679</v>
      </c>
      <c r="K552" s="4">
        <f>'1'!K552</f>
        <v>0.47260776771670598</v>
      </c>
      <c r="L552" s="4">
        <f>'1'!L552</f>
        <v>0.5163080844922191</v>
      </c>
      <c r="M552" s="4">
        <f>'1'!M552</f>
        <v>0.26493091705000971</v>
      </c>
      <c r="N552" s="4">
        <f>'1'!N552</f>
        <v>0</v>
      </c>
      <c r="O552" s="4">
        <f>'1'!O552</f>
        <v>0.23562272280071805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0.59075970964588254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0.2945284035008976</v>
      </c>
      <c r="AA552" s="4">
        <f>'1'!AA552</f>
        <v>0.17671704210053854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0.46738305326283902</v>
      </c>
      <c r="C553" s="5">
        <f>'1'!C553</f>
        <v>0.15119747025896901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0.18899683782371127</v>
      </c>
      <c r="I553" s="5">
        <f>'1'!I553</f>
        <v>0.11339810269422676</v>
      </c>
      <c r="J553" s="4">
        <f>'1'!J553</f>
        <v>1.234365546810539</v>
      </c>
      <c r="K553" s="4">
        <f>'1'!K553</f>
        <v>0.46738305326283902</v>
      </c>
      <c r="L553" s="4">
        <f>'1'!L553</f>
        <v>0.51060025974628342</v>
      </c>
      <c r="M553" s="4">
        <f>'1'!M553</f>
        <v>0.26237072622588886</v>
      </c>
      <c r="N553" s="4">
        <f>'1'!N553</f>
        <v>0</v>
      </c>
      <c r="O553" s="4">
        <f>'1'!O553</f>
        <v>0.23334575513085981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0.58422881657854875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0.29168219391357475</v>
      </c>
      <c r="AA553" s="4">
        <f>'1'!AA553</f>
        <v>0.17500931634814487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0.46296498383575602</v>
      </c>
      <c r="C554" s="5">
        <f>'1'!C554</f>
        <v>0.15086206806983299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0.18857758508729122</v>
      </c>
      <c r="I554" s="5">
        <f>'1'!I554</f>
        <v>0.11314655105237474</v>
      </c>
      <c r="J554" s="4">
        <f>'1'!J554</f>
        <v>1.2226973601997133</v>
      </c>
      <c r="K554" s="4">
        <f>'1'!K554</f>
        <v>0.46296498383575602</v>
      </c>
      <c r="L554" s="4">
        <f>'1'!L554</f>
        <v>0.50577366755108655</v>
      </c>
      <c r="M554" s="4">
        <f>'1'!M554</f>
        <v>0.26178870778476915</v>
      </c>
      <c r="N554" s="4">
        <f>'1'!N554</f>
        <v>0</v>
      </c>
      <c r="O554" s="4">
        <f>'1'!O554</f>
        <v>0.23282812294453792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0.57870622979469499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0.2910351536806724</v>
      </c>
      <c r="AA554" s="4">
        <f>'1'!AA554</f>
        <v>0.17462109220840344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0.45752751344765702</v>
      </c>
      <c r="C555" s="5">
        <f>'1'!C555</f>
        <v>0.14882531027304799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0.18603163784130999</v>
      </c>
      <c r="I555" s="5">
        <f>'1'!I555</f>
        <v>0.11161898270478599</v>
      </c>
      <c r="J555" s="4">
        <f>'1'!J555</f>
        <v>1.2083369205945198</v>
      </c>
      <c r="K555" s="4">
        <f>'1'!K555</f>
        <v>0.45752751344765702</v>
      </c>
      <c r="L555" s="4">
        <f>'1'!L555</f>
        <v>0.49983341410555832</v>
      </c>
      <c r="M555" s="4">
        <f>'1'!M555</f>
        <v>0.2582543522074342</v>
      </c>
      <c r="N555" s="4">
        <f>'1'!N555</f>
        <v>0</v>
      </c>
      <c r="O555" s="4">
        <f>'1'!O555</f>
        <v>0.22968475827517257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0.57190939180957123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0.2871059478439657</v>
      </c>
      <c r="AA555" s="4">
        <f>'1'!AA555</f>
        <v>0.17226356870637943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0.45215004793105001</v>
      </c>
      <c r="C556" s="5">
        <f>'1'!C556</f>
        <v>0.14723954742179299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0.18404943427724124</v>
      </c>
      <c r="I556" s="5">
        <f>'1'!I556</f>
        <v>0.11042966056634473</v>
      </c>
      <c r="J556" s="4">
        <f>'1'!J556</f>
        <v>1.1941349547411952</v>
      </c>
      <c r="K556" s="4">
        <f>'1'!K556</f>
        <v>0.45215004793105001</v>
      </c>
      <c r="L556" s="4">
        <f>'1'!L556</f>
        <v>0.49395871396316332</v>
      </c>
      <c r="M556" s="4">
        <f>'1'!M556</f>
        <v>0.25550260146588283</v>
      </c>
      <c r="N556" s="4">
        <f>'1'!N556</f>
        <v>0</v>
      </c>
      <c r="O556" s="4">
        <f>'1'!O556</f>
        <v>0.22723742215671253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0.56518755991381253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0.28404677769589065</v>
      </c>
      <c r="AA556" s="4">
        <f>'1'!AA556</f>
        <v>0.1704280666175344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0.44890889225734698</v>
      </c>
      <c r="C557" s="5">
        <f>'1'!C557</f>
        <v>0.14849276979237799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0.1856159622404725</v>
      </c>
      <c r="I557" s="5">
        <f>'1'!I557</f>
        <v>0.11136957734428349</v>
      </c>
      <c r="J557" s="4">
        <f>'1'!J557</f>
        <v>1.1855750147357997</v>
      </c>
      <c r="K557" s="4">
        <f>'1'!K557</f>
        <v>0.44890889225734698</v>
      </c>
      <c r="L557" s="4">
        <f>'1'!L557</f>
        <v>0.49041786044415431</v>
      </c>
      <c r="M557" s="4">
        <f>'1'!M557</f>
        <v>0.25767729964654512</v>
      </c>
      <c r="N557" s="4">
        <f>'1'!N557</f>
        <v>0</v>
      </c>
      <c r="O557" s="4">
        <f>'1'!O557</f>
        <v>0.22917154261461548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0.56113611532168373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0.28646442826826934</v>
      </c>
      <c r="AA557" s="4">
        <f>'1'!AA557</f>
        <v>0.17187865696096161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0.44497091449899301</v>
      </c>
      <c r="C558" s="5">
        <f>'1'!C558</f>
        <v>0.14924987836658099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0.18656234795822624</v>
      </c>
      <c r="I558" s="5">
        <f>'1'!I558</f>
        <v>0.11193740877493574</v>
      </c>
      <c r="J558" s="4">
        <f>'1'!J558</f>
        <v>1.1751747573129343</v>
      </c>
      <c r="K558" s="4">
        <f>'1'!K558</f>
        <v>0.44497091449899301</v>
      </c>
      <c r="L558" s="4">
        <f>'1'!L558</f>
        <v>0.48611575224349629</v>
      </c>
      <c r="M558" s="4">
        <f>'1'!M558</f>
        <v>0.25899109891914707</v>
      </c>
      <c r="N558" s="4">
        <f>'1'!N558</f>
        <v>0</v>
      </c>
      <c r="O558" s="4">
        <f>'1'!O558</f>
        <v>0.23034000179360076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0.55621364312374122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0.28792500224200096</v>
      </c>
      <c r="AA558" s="4">
        <f>'1'!AA558</f>
        <v>0.17275500134520055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0.43976930258161401</v>
      </c>
      <c r="C559" s="5">
        <f>'1'!C559</f>
        <v>0.149350539761051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0.18668817470131377</v>
      </c>
      <c r="I559" s="5">
        <f>'1'!I559</f>
        <v>0.11201290482078825</v>
      </c>
      <c r="J559" s="4">
        <f>'1'!J559</f>
        <v>1.1614372234124892</v>
      </c>
      <c r="K559" s="4">
        <f>'1'!K559</f>
        <v>0.43976930258161401</v>
      </c>
      <c r="L559" s="4">
        <f>'1'!L559</f>
        <v>0.4804331662413473</v>
      </c>
      <c r="M559" s="4">
        <f>'1'!M559</f>
        <v>0.25916577514305988</v>
      </c>
      <c r="N559" s="4">
        <f>'1'!N559</f>
        <v>0</v>
      </c>
      <c r="O559" s="4">
        <f>'1'!O559</f>
        <v>0.2304953543207621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0.54971162822701747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0.28811919290095261</v>
      </c>
      <c r="AA559" s="4">
        <f>'1'!AA559</f>
        <v>0.17287151574057158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0.43581548805279602</v>
      </c>
      <c r="C560" s="5">
        <f>'1'!C560</f>
        <v>0.14998696559170099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0.18748370698962624</v>
      </c>
      <c r="I560" s="5">
        <f>'1'!I560</f>
        <v>0.11249022419377575</v>
      </c>
      <c r="J560" s="4">
        <f>'1'!J560</f>
        <v>1.1509951408449228</v>
      </c>
      <c r="K560" s="4">
        <f>'1'!K560</f>
        <v>0.43581548805279602</v>
      </c>
      <c r="L560" s="4">
        <f>'1'!L560</f>
        <v>0.47611375690181396</v>
      </c>
      <c r="M560" s="4">
        <f>'1'!M560</f>
        <v>0.26027015544182114</v>
      </c>
      <c r="N560" s="4">
        <f>'1'!N560</f>
        <v>0</v>
      </c>
      <c r="O560" s="4">
        <f>'1'!O560</f>
        <v>0.2314775616671115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0.54476936006599508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0.28934695208388939</v>
      </c>
      <c r="AA560" s="4">
        <f>'1'!AA560</f>
        <v>0.17360817125033362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0.432659678731666</v>
      </c>
      <c r="C561" s="5">
        <f>'1'!C561</f>
        <v>0.14995151412920099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0.18743939266150123</v>
      </c>
      <c r="I561" s="5">
        <f>'1'!I561</f>
        <v>0.11246363559690074</v>
      </c>
      <c r="J561" s="4">
        <f>'1'!J561</f>
        <v>1.1426606018172192</v>
      </c>
      <c r="K561" s="4">
        <f>'1'!K561</f>
        <v>0.432659678731666</v>
      </c>
      <c r="L561" s="4">
        <f>'1'!L561</f>
        <v>0.47266614140135943</v>
      </c>
      <c r="M561" s="4">
        <f>'1'!M561</f>
        <v>0.26020863704507841</v>
      </c>
      <c r="N561" s="4">
        <f>'1'!N561</f>
        <v>0</v>
      </c>
      <c r="O561" s="4">
        <f>'1'!O561</f>
        <v>0.2314228487921316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0.54082459841458252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0.28927856099016447</v>
      </c>
      <c r="AA561" s="4">
        <f>'1'!AA561</f>
        <v>0.1735671365940987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0.42928764343912201</v>
      </c>
      <c r="C562" s="5">
        <f>'1'!C562</f>
        <v>0.148136105766524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0.18517013220815501</v>
      </c>
      <c r="I562" s="5">
        <f>'1'!I562</f>
        <v>0.11110207932489299</v>
      </c>
      <c r="J562" s="4">
        <f>'1'!J562</f>
        <v>1.1337550068054019</v>
      </c>
      <c r="K562" s="4">
        <f>'1'!K562</f>
        <v>0.42928764343912201</v>
      </c>
      <c r="L562" s="4">
        <f>'1'!L562</f>
        <v>0.46898230630244681</v>
      </c>
      <c r="M562" s="4">
        <f>'1'!M562</f>
        <v>0.25705838585571461</v>
      </c>
      <c r="N562" s="4">
        <f>'1'!N562</f>
        <v>0</v>
      </c>
      <c r="O562" s="4">
        <f>'1'!O562</f>
        <v>0.22862109665610594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0.53660955429890256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0.28577637082013241</v>
      </c>
      <c r="AA562" s="4">
        <f>'1'!AA562</f>
        <v>0.17146582249207945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0.42599849423326203</v>
      </c>
      <c r="C563" s="5">
        <f>'1'!C563</f>
        <v>0.149340515379289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0.18667564422411126</v>
      </c>
      <c r="I563" s="5">
        <f>'1'!I563</f>
        <v>0.11200538653446675</v>
      </c>
      <c r="J563" s="4">
        <f>'1'!J563</f>
        <v>1.1250683151727259</v>
      </c>
      <c r="K563" s="4">
        <f>'1'!K563</f>
        <v>0.42599849423326203</v>
      </c>
      <c r="L563" s="4">
        <f>'1'!L563</f>
        <v>0.46538902146438504</v>
      </c>
      <c r="M563" s="4">
        <f>'1'!M563</f>
        <v>0.25914837998215962</v>
      </c>
      <c r="N563" s="4">
        <f>'1'!N563</f>
        <v>0</v>
      </c>
      <c r="O563" s="4">
        <f>'1'!O563</f>
        <v>0.23047988351342669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0.53249811779157752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0.28809985439178337</v>
      </c>
      <c r="AA563" s="4">
        <f>'1'!AA563</f>
        <v>0.17285991263507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0.422351486083693</v>
      </c>
      <c r="C564" s="5">
        <f>'1'!C564</f>
        <v>0.150471003314187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0.18808875414273374</v>
      </c>
      <c r="I564" s="5">
        <f>'1'!I564</f>
        <v>0.11285325248564025</v>
      </c>
      <c r="J564" s="4">
        <f>'1'!J564</f>
        <v>1.1154365127842176</v>
      </c>
      <c r="K564" s="4">
        <f>'1'!K564</f>
        <v>0.422351486083693</v>
      </c>
      <c r="L564" s="4">
        <f>'1'!L564</f>
        <v>0.46140478777112881</v>
      </c>
      <c r="M564" s="4">
        <f>'1'!M564</f>
        <v>0.26111009891807019</v>
      </c>
      <c r="N564" s="4">
        <f>'1'!N564</f>
        <v>0</v>
      </c>
      <c r="O564" s="4">
        <f>'1'!O564</f>
        <v>0.23222458572559518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0.5279393576046163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0.29028073215699396</v>
      </c>
      <c r="AA564" s="4">
        <f>'1'!AA564</f>
        <v>0.1741684392941964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0.41961018234939801</v>
      </c>
      <c r="C565" s="5">
        <f>'1'!C565</f>
        <v>0.152163555686958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0.19020444460869751</v>
      </c>
      <c r="I565" s="5">
        <f>'1'!I565</f>
        <v>0.1141226667652185</v>
      </c>
      <c r="J565" s="4">
        <f>'1'!J565</f>
        <v>1.1081966891335002</v>
      </c>
      <c r="K565" s="4">
        <f>'1'!K565</f>
        <v>0.41961018234939801</v>
      </c>
      <c r="L565" s="4">
        <f>'1'!L565</f>
        <v>0.45841000567750567</v>
      </c>
      <c r="M565" s="4">
        <f>'1'!M565</f>
        <v>0.26404715993145006</v>
      </c>
      <c r="N565" s="4">
        <f>'1'!N565</f>
        <v>0</v>
      </c>
      <c r="O565" s="4">
        <f>'1'!O565</f>
        <v>0.23483673201909011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0.52451272793674752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0.29354591502386262</v>
      </c>
      <c r="AA565" s="4">
        <f>'1'!AA565</f>
        <v>0.1761275490143176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0.41716479088700997</v>
      </c>
      <c r="C566" s="5">
        <f>'1'!C566</f>
        <v>0.150126202998347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0.18765775374793375</v>
      </c>
      <c r="I566" s="5">
        <f>'1'!I566</f>
        <v>0.11259465224876025</v>
      </c>
      <c r="J566" s="4">
        <f>'1'!J566</f>
        <v>1.1017383741634474</v>
      </c>
      <c r="K566" s="4">
        <f>'1'!K566</f>
        <v>0.41716479088700997</v>
      </c>
      <c r="L566" s="4">
        <f>'1'!L566</f>
        <v>0.45573849778444026</v>
      </c>
      <c r="M566" s="4">
        <f>'1'!M566</f>
        <v>0.2605117720471582</v>
      </c>
      <c r="N566" s="4">
        <f>'1'!N566</f>
        <v>0</v>
      </c>
      <c r="O566" s="4">
        <f>'1'!O566</f>
        <v>0.23169244924254928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0.52145598860876241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0.28961556155318657</v>
      </c>
      <c r="AA566" s="4">
        <f>'1'!AA566</f>
        <v>0.17376933693191196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0.41477465627096</v>
      </c>
      <c r="C567" s="5">
        <f>'1'!C567</f>
        <v>0.150508751295585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0.18813593911948123</v>
      </c>
      <c r="I567" s="5">
        <f>'1'!I567</f>
        <v>0.11288156347168875</v>
      </c>
      <c r="J567" s="4">
        <f>'1'!J567</f>
        <v>1.0954259933407047</v>
      </c>
      <c r="K567" s="4">
        <f>'1'!K567</f>
        <v>0.41477465627096</v>
      </c>
      <c r="L567" s="4">
        <f>'1'!L567</f>
        <v>0.45312735613678323</v>
      </c>
      <c r="M567" s="4">
        <f>'1'!M567</f>
        <v>0.26117560242997412</v>
      </c>
      <c r="N567" s="4">
        <f>'1'!N567</f>
        <v>0</v>
      </c>
      <c r="O567" s="4">
        <f>'1'!O567</f>
        <v>0.23228284285918938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0.51846832033869994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0.29035355357398673</v>
      </c>
      <c r="AA567" s="4">
        <f>'1'!AA567</f>
        <v>0.17421213214439202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0.41083870959743801</v>
      </c>
      <c r="C568" s="5">
        <f>'1'!C568</f>
        <v>0.15095146103467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0.18868932629333751</v>
      </c>
      <c r="I568" s="5">
        <f>'1'!I568</f>
        <v>0.1132135957760025</v>
      </c>
      <c r="J568" s="4">
        <f>'1'!J568</f>
        <v>1.0850311000428792</v>
      </c>
      <c r="K568" s="4">
        <f>'1'!K568</f>
        <v>0.41083870959743801</v>
      </c>
      <c r="L568" s="4">
        <f>'1'!L568</f>
        <v>0.44882746682796471</v>
      </c>
      <c r="M568" s="4">
        <f>'1'!M568</f>
        <v>0.26194383006997407</v>
      </c>
      <c r="N568" s="4">
        <f>'1'!N568</f>
        <v>0</v>
      </c>
      <c r="O568" s="4">
        <f>'1'!O568</f>
        <v>0.23296608470307495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0.5135483869967975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0.2912076058788437</v>
      </c>
      <c r="AA568" s="4">
        <f>'1'!AA568</f>
        <v>0.1747245635273062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0.40723647201839402</v>
      </c>
      <c r="C569" s="5">
        <f>'1'!C569</f>
        <v>0.14854647872305399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0.18568309840381747</v>
      </c>
      <c r="I569" s="5">
        <f>'1'!I569</f>
        <v>0.11140985904229049</v>
      </c>
      <c r="J569" s="4">
        <f>'1'!J569</f>
        <v>1.0755175373923789</v>
      </c>
      <c r="K569" s="4">
        <f>'1'!K569</f>
        <v>0.40723647201839402</v>
      </c>
      <c r="L569" s="4">
        <f>'1'!L569</f>
        <v>0.44489214347662076</v>
      </c>
      <c r="M569" s="4">
        <f>'1'!M569</f>
        <v>0.25777049995685547</v>
      </c>
      <c r="N569" s="4">
        <f>'1'!N569</f>
        <v>0</v>
      </c>
      <c r="O569" s="4">
        <f>'1'!O569</f>
        <v>0.22925443256617614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0.50904559002299254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0.28656804070772018</v>
      </c>
      <c r="AA569" s="4">
        <f>'1'!AA569</f>
        <v>0.1719408244246321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0.40474361896423799</v>
      </c>
      <c r="C570" s="5">
        <f>'1'!C570</f>
        <v>0.14641277590410501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0.18301596988013125</v>
      </c>
      <c r="I570" s="5">
        <f>'1'!I570</f>
        <v>0.10980958192807876</v>
      </c>
      <c r="J570" s="4">
        <f>'1'!J570</f>
        <v>1.0689338756574696</v>
      </c>
      <c r="K570" s="4">
        <f>'1'!K570</f>
        <v>0.40474361896423799</v>
      </c>
      <c r="L570" s="4">
        <f>'1'!L570</f>
        <v>0.44216878539147947</v>
      </c>
      <c r="M570" s="4">
        <f>'1'!M570</f>
        <v>0.25406791712131582</v>
      </c>
      <c r="N570" s="4">
        <f>'1'!N570</f>
        <v>0</v>
      </c>
      <c r="O570" s="4">
        <f>'1'!O570</f>
        <v>0.22596145091337655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0.50592952370529753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0.28245181364172067</v>
      </c>
      <c r="AA570" s="4">
        <f>'1'!AA570</f>
        <v>0.16947108818503243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0.40299740243058901</v>
      </c>
      <c r="C571" s="5">
        <f>'1'!C571</f>
        <v>0.147097554619845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0.18387194327480624</v>
      </c>
      <c r="I571" s="5">
        <f>'1'!I571</f>
        <v>0.11032316596488376</v>
      </c>
      <c r="J571" s="4">
        <f>'1'!J571</f>
        <v>1.0643220920008742</v>
      </c>
      <c r="K571" s="4">
        <f>'1'!K571</f>
        <v>0.40299740243058901</v>
      </c>
      <c r="L571" s="4">
        <f>'1'!L571</f>
        <v>0.44026110258306361</v>
      </c>
      <c r="M571" s="4">
        <f>'1'!M571</f>
        <v>0.25525620346397093</v>
      </c>
      <c r="N571" s="4">
        <f>'1'!N571</f>
        <v>0</v>
      </c>
      <c r="O571" s="4">
        <f>'1'!O571</f>
        <v>0.227018282130514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0.50374675303823624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0.28377285266314251</v>
      </c>
      <c r="AA571" s="4">
        <f>'1'!AA571</f>
        <v>0.1702637115978855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0.40080325474378498</v>
      </c>
      <c r="C572" s="5">
        <f>'1'!C572</f>
        <v>0.148513407171109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0.18564175896388624</v>
      </c>
      <c r="I572" s="5">
        <f>'1'!I572</f>
        <v>0.11138505537833175</v>
      </c>
      <c r="J572" s="4">
        <f>'1'!J572</f>
        <v>1.0585273155529531</v>
      </c>
      <c r="K572" s="4">
        <f>'1'!K572</f>
        <v>0.40080325474378498</v>
      </c>
      <c r="L572" s="4">
        <f>'1'!L572</f>
        <v>0.43786407006127509</v>
      </c>
      <c r="M572" s="4">
        <f>'1'!M572</f>
        <v>0.25771311138357866</v>
      </c>
      <c r="N572" s="4">
        <f>'1'!N572</f>
        <v>0</v>
      </c>
      <c r="O572" s="4">
        <f>'1'!O572</f>
        <v>0.22920339264964357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0.50100406842973122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0.28650424081205444</v>
      </c>
      <c r="AA572" s="4">
        <f>'1'!AA572</f>
        <v>0.17190254448723269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0.39870791062258099</v>
      </c>
      <c r="C573" s="5">
        <f>'1'!C573</f>
        <v>0.14593779296389001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0.1824222412048625</v>
      </c>
      <c r="I573" s="5">
        <f>'1'!I573</f>
        <v>0.10945334472291751</v>
      </c>
      <c r="J573" s="4">
        <f>'1'!J573</f>
        <v>1.0529934807810883</v>
      </c>
      <c r="K573" s="4">
        <f>'1'!K573</f>
        <v>0.39870791062258099</v>
      </c>
      <c r="L573" s="4">
        <f>'1'!L573</f>
        <v>0.43557497711048093</v>
      </c>
      <c r="M573" s="4">
        <f>'1'!M573</f>
        <v>0.25324368627436006</v>
      </c>
      <c r="N573" s="4">
        <f>'1'!N573</f>
        <v>0</v>
      </c>
      <c r="O573" s="4">
        <f>'1'!O573</f>
        <v>0.22522840126202387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0.49838488827822625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0.28153550157752982</v>
      </c>
      <c r="AA573" s="4">
        <f>'1'!AA573</f>
        <v>0.16892130094651792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0.39551098702840498</v>
      </c>
      <c r="C574" s="5">
        <f>'1'!C574</f>
        <v>0.145349097584547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0.18168637198068377</v>
      </c>
      <c r="I574" s="5">
        <f>'1'!I574</f>
        <v>0.10901182318841025</v>
      </c>
      <c r="J574" s="4">
        <f>'1'!J574</f>
        <v>1.0445503583510216</v>
      </c>
      <c r="K574" s="4">
        <f>'1'!K574</f>
        <v>0.39551098702840498</v>
      </c>
      <c r="L574" s="4">
        <f>'1'!L574</f>
        <v>0.4320824456500873</v>
      </c>
      <c r="M574" s="4">
        <f>'1'!M574</f>
        <v>0.25222213191938642</v>
      </c>
      <c r="N574" s="4">
        <f>'1'!N574</f>
        <v>0</v>
      </c>
      <c r="O574" s="4">
        <f>'1'!O574</f>
        <v>0.22431985717329306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0.49438873378550624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0.28039982146661635</v>
      </c>
      <c r="AA574" s="4">
        <f>'1'!AA574</f>
        <v>0.16823989287996979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0.39221952698291801</v>
      </c>
      <c r="C575" s="5">
        <f>'1'!C575</f>
        <v>0.144124172017081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0.18015521502135123</v>
      </c>
      <c r="I575" s="5">
        <f>'1'!I575</f>
        <v>0.10809312901281075</v>
      </c>
      <c r="J575" s="4">
        <f>'1'!J575</f>
        <v>1.0358575637567602</v>
      </c>
      <c r="K575" s="4">
        <f>'1'!K575</f>
        <v>0.39221952698291801</v>
      </c>
      <c r="L575" s="4">
        <f>'1'!L575</f>
        <v>0.4284866362974854</v>
      </c>
      <c r="M575" s="4">
        <f>'1'!M575</f>
        <v>0.25009653676122506</v>
      </c>
      <c r="N575" s="4">
        <f>'1'!N575</f>
        <v>0</v>
      </c>
      <c r="O575" s="4">
        <f>'1'!O575</f>
        <v>0.22242940767681746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0.49027440872864753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0.27803675959602181</v>
      </c>
      <c r="AA575" s="4">
        <f>'1'!AA575</f>
        <v>0.16682205575761311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0.39037997152165199</v>
      </c>
      <c r="C576" s="5">
        <f>'1'!C576</f>
        <v>0.142548262421654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0.17818532802706749</v>
      </c>
      <c r="I576" s="5">
        <f>'1'!I576</f>
        <v>0.10691119681624051</v>
      </c>
      <c r="J576" s="4">
        <f>'1'!J576</f>
        <v>1.030999270613733</v>
      </c>
      <c r="K576" s="4">
        <f>'1'!K576</f>
        <v>0.39037997152165199</v>
      </c>
      <c r="L576" s="4">
        <f>'1'!L576</f>
        <v>0.42647698385120403</v>
      </c>
      <c r="M576" s="4">
        <f>'1'!M576</f>
        <v>0.24736188422828029</v>
      </c>
      <c r="N576" s="4">
        <f>'1'!N576</f>
        <v>0</v>
      </c>
      <c r="O576" s="4">
        <f>'1'!O576</f>
        <v>0.2199972782639838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0.487974964402065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0.27499659782997976</v>
      </c>
      <c r="AA576" s="4">
        <f>'1'!AA576</f>
        <v>0.16499795869798783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0.38962261743929599</v>
      </c>
      <c r="C577" s="5">
        <f>'1'!C577</f>
        <v>0.14510407323215499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0.18138009154019374</v>
      </c>
      <c r="I577" s="5">
        <f>'1'!I577</f>
        <v>0.10882805492411624</v>
      </c>
      <c r="J577" s="4">
        <f>'1'!J577</f>
        <v>1.0289990872962802</v>
      </c>
      <c r="K577" s="4">
        <f>'1'!K577</f>
        <v>0.38962261743929599</v>
      </c>
      <c r="L577" s="4">
        <f>'1'!L577</f>
        <v>0.42564959999877022</v>
      </c>
      <c r="M577" s="4">
        <f>'1'!M577</f>
        <v>0.25179694479707537</v>
      </c>
      <c r="N577" s="4">
        <f>'1'!N577</f>
        <v>0</v>
      </c>
      <c r="O577" s="4">
        <f>'1'!O577</f>
        <v>0.22394170671590488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0.48702827179912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0.27992713339488112</v>
      </c>
      <c r="AA577" s="4">
        <f>'1'!AA577</f>
        <v>0.16795628003692867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0.38727127358413199</v>
      </c>
      <c r="C578" s="5">
        <f>'1'!C578</f>
        <v>0.142969947278585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0.17871243409823126</v>
      </c>
      <c r="I578" s="5">
        <f>'1'!I578</f>
        <v>0.10722746045893874</v>
      </c>
      <c r="J578" s="4">
        <f>'1'!J578</f>
        <v>1.0227891534459681</v>
      </c>
      <c r="K578" s="4">
        <f>'1'!K578</f>
        <v>0.38727127358413199</v>
      </c>
      <c r="L578" s="4">
        <f>'1'!L578</f>
        <v>0.4230808359521962</v>
      </c>
      <c r="M578" s="4">
        <f>'1'!M578</f>
        <v>0.24809362770230767</v>
      </c>
      <c r="N578" s="4">
        <f>'1'!N578</f>
        <v>0</v>
      </c>
      <c r="O578" s="4">
        <f>'1'!O578</f>
        <v>0.2206480720318906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0.48408909198016498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0.27581009003986323</v>
      </c>
      <c r="AA578" s="4">
        <f>'1'!AA578</f>
        <v>0.16548605402391794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0.384917527693178</v>
      </c>
      <c r="C579" s="5">
        <f>'1'!C579</f>
        <v>0.14262082914412899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0.17827603643016124</v>
      </c>
      <c r="I579" s="5">
        <f>'1'!I579</f>
        <v>0.10696562185809674</v>
      </c>
      <c r="J579" s="4">
        <f>'1'!J579</f>
        <v>1.016572875783657</v>
      </c>
      <c r="K579" s="4">
        <f>'1'!K579</f>
        <v>0.384917527693178</v>
      </c>
      <c r="L579" s="4">
        <f>'1'!L579</f>
        <v>0.42050944776234245</v>
      </c>
      <c r="M579" s="4">
        <f>'1'!M579</f>
        <v>0.24748780818483185</v>
      </c>
      <c r="N579" s="4">
        <f>'1'!N579</f>
        <v>0</v>
      </c>
      <c r="O579" s="4">
        <f>'1'!O579</f>
        <v>0.22010927178228998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0.4811469096164725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0.27513658972786248</v>
      </c>
      <c r="AA579" s="4">
        <f>'1'!AA579</f>
        <v>0.16508195383671748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0.38395643841888299</v>
      </c>
      <c r="C580" s="5">
        <f>'1'!C580</f>
        <v>0.144598136686896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0.18074767085862001</v>
      </c>
      <c r="I580" s="5">
        <f>'1'!I580</f>
        <v>0.10844860251517199</v>
      </c>
      <c r="J580" s="4">
        <f>'1'!J580</f>
        <v>1.0140346248151699</v>
      </c>
      <c r="K580" s="4">
        <f>'1'!K580</f>
        <v>0.38395643841888299</v>
      </c>
      <c r="L580" s="4">
        <f>'1'!L580</f>
        <v>0.41945949006775218</v>
      </c>
      <c r="M580" s="4">
        <f>'1'!M580</f>
        <v>0.25091900061866779</v>
      </c>
      <c r="N580" s="4">
        <f>'1'!N580</f>
        <v>0</v>
      </c>
      <c r="O580" s="4">
        <f>'1'!O580</f>
        <v>0.22316088581328297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0.47994554802360373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0.27895110726660372</v>
      </c>
      <c r="AA580" s="4">
        <f>'1'!AA580</f>
        <v>0.16737066435996223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0.38237405735586899</v>
      </c>
      <c r="C581" s="5">
        <f>'1'!C581</f>
        <v>0.14465235565189699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0.18081544456487125</v>
      </c>
      <c r="I581" s="5">
        <f>'1'!I581</f>
        <v>0.10848926673892274</v>
      </c>
      <c r="J581" s="4">
        <f>'1'!J581</f>
        <v>1.0098555330563348</v>
      </c>
      <c r="K581" s="4">
        <f>'1'!K581</f>
        <v>0.38237405735586899</v>
      </c>
      <c r="L581" s="4">
        <f>'1'!L581</f>
        <v>0.41773079199846602</v>
      </c>
      <c r="M581" s="4">
        <f>'1'!M581</f>
        <v>0.25101308598397293</v>
      </c>
      <c r="N581" s="4">
        <f>'1'!N581</f>
        <v>0</v>
      </c>
      <c r="O581" s="4">
        <f>'1'!O581</f>
        <v>0.22324456290992287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0.47796757169483622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0.27905570363740356</v>
      </c>
      <c r="AA581" s="4">
        <f>'1'!AA581</f>
        <v>0.16743342218244214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0.38107680559256102</v>
      </c>
      <c r="C582" s="5">
        <f>'1'!C582</f>
        <v>0.14372280880723101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0.17965351100903876</v>
      </c>
      <c r="I582" s="5">
        <f>'1'!I582</f>
        <v>0.10779210660542327</v>
      </c>
      <c r="J582" s="4">
        <f>'1'!J582</f>
        <v>1.0064294719893194</v>
      </c>
      <c r="K582" s="4">
        <f>'1'!K582</f>
        <v>0.38107680559256102</v>
      </c>
      <c r="L582" s="4">
        <f>'1'!L582</f>
        <v>0.41631358809542063</v>
      </c>
      <c r="M582" s="4">
        <f>'1'!M582</f>
        <v>0.24940005713978478</v>
      </c>
      <c r="N582" s="4">
        <f>'1'!N582</f>
        <v>0</v>
      </c>
      <c r="O582" s="4">
        <f>'1'!O582</f>
        <v>0.22180997666964664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0.47634600699070129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0.27726247083705829</v>
      </c>
      <c r="AA582" s="4">
        <f>'1'!AA582</f>
        <v>0.16635748250223498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0.378980974533905</v>
      </c>
      <c r="C583" s="5">
        <f>'1'!C583</f>
        <v>0.14232012842293801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0.17790016052867252</v>
      </c>
      <c r="I583" s="5">
        <f>'1'!I583</f>
        <v>0.10674009631720351</v>
      </c>
      <c r="J583" s="4">
        <f>'1'!J583</f>
        <v>1.0008943512084518</v>
      </c>
      <c r="K583" s="4">
        <f>'1'!K583</f>
        <v>0.378980974533905</v>
      </c>
      <c r="L583" s="4">
        <f>'1'!L583</f>
        <v>0.41402396318184403</v>
      </c>
      <c r="M583" s="4">
        <f>'1'!M583</f>
        <v>0.2469660066860343</v>
      </c>
      <c r="N583" s="4">
        <f>'1'!N583</f>
        <v>0</v>
      </c>
      <c r="O583" s="4">
        <f>'1'!O583</f>
        <v>0.21964519499096191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0.47372621816738125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0.27455649373870239</v>
      </c>
      <c r="AA583" s="4">
        <f>'1'!AA583</f>
        <v>0.16473389624322143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0.378453878497857</v>
      </c>
      <c r="C584" s="5">
        <f>'1'!C584</f>
        <v>0.13926046752069801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0.17407558440087251</v>
      </c>
      <c r="I584" s="5">
        <f>'1'!I584</f>
        <v>0.10444535064052352</v>
      </c>
      <c r="J584" s="4">
        <f>'1'!J584</f>
        <v>0.99950228279215836</v>
      </c>
      <c r="K584" s="4">
        <f>'1'!K584</f>
        <v>0.378453878497857</v>
      </c>
      <c r="L584" s="4">
        <f>'1'!L584</f>
        <v>0.41344812849755563</v>
      </c>
      <c r="M584" s="4">
        <f>'1'!M584</f>
        <v>0.24165662253065989</v>
      </c>
      <c r="N584" s="4">
        <f>'1'!N584</f>
        <v>0</v>
      </c>
      <c r="O584" s="4">
        <f>'1'!O584</f>
        <v>0.21492316569738512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0.47306734812232126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0.2686539571217314</v>
      </c>
      <c r="AA584" s="4">
        <f>'1'!AA584</f>
        <v>0.16119237427303884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0.37708856232561699</v>
      </c>
      <c r="C585" s="5">
        <f>'1'!C585</f>
        <v>0.14057307642358699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0.17571634552948373</v>
      </c>
      <c r="I585" s="5">
        <f>'1'!I585</f>
        <v>0.10542980731769025</v>
      </c>
      <c r="J585" s="4">
        <f>'1'!J585</f>
        <v>0.99589646261585729</v>
      </c>
      <c r="K585" s="4">
        <f>'1'!K585</f>
        <v>0.37708856232561699</v>
      </c>
      <c r="L585" s="4">
        <f>'1'!L585</f>
        <v>0.41195656651790141</v>
      </c>
      <c r="M585" s="4">
        <f>'1'!M585</f>
        <v>0.24393437327947654</v>
      </c>
      <c r="N585" s="4">
        <f>'1'!N585</f>
        <v>0</v>
      </c>
      <c r="O585" s="4">
        <f>'1'!O585</f>
        <v>0.2169489384508016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0.47136070290702126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0.27118617306350201</v>
      </c>
      <c r="AA585" s="4">
        <f>'1'!AA585</f>
        <v>0.16271170383810118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0.37370771776084299</v>
      </c>
      <c r="C586" s="5">
        <f>'1'!C586</f>
        <v>0.142000530187881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0.17750066273485127</v>
      </c>
      <c r="I586" s="5">
        <f>'1'!I586</f>
        <v>0.10650039764091075</v>
      </c>
      <c r="J586" s="4">
        <f>'1'!J586</f>
        <v>0.98696760218596957</v>
      </c>
      <c r="K586" s="4">
        <f>'1'!K586</f>
        <v>0.37370771776084299</v>
      </c>
      <c r="L586" s="4">
        <f>'1'!L586</f>
        <v>0.40826310758548134</v>
      </c>
      <c r="M586" s="4">
        <f>'1'!M586</f>
        <v>0.24641141261188218</v>
      </c>
      <c r="N586" s="4">
        <f>'1'!N586</f>
        <v>0</v>
      </c>
      <c r="O586" s="4">
        <f>'1'!O586</f>
        <v>0.21915195332911314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0.46713464720105374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0.27393994166139141</v>
      </c>
      <c r="AA586" s="4">
        <f>'1'!AA586</f>
        <v>0.16436396499683487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0.37207890624912199</v>
      </c>
      <c r="C587" s="5">
        <f>'1'!C587</f>
        <v>0.14123502610836899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0.17654378263546125</v>
      </c>
      <c r="I587" s="5">
        <f>'1'!I587</f>
        <v>0.10592626958127674</v>
      </c>
      <c r="J587" s="4">
        <f>'1'!J587</f>
        <v>0.98266588692633183</v>
      </c>
      <c r="K587" s="4">
        <f>'1'!K587</f>
        <v>0.37207890624912199</v>
      </c>
      <c r="L587" s="4">
        <f>'1'!L587</f>
        <v>0.4064836858132187</v>
      </c>
      <c r="M587" s="4">
        <f>'1'!M587</f>
        <v>0.24508304474351481</v>
      </c>
      <c r="N587" s="4">
        <f>'1'!N587</f>
        <v>0</v>
      </c>
      <c r="O587" s="4">
        <f>'1'!O587</f>
        <v>0.21797053721690215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0.46509863281140251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0.2724631715211277</v>
      </c>
      <c r="AA587" s="4">
        <f>'1'!AA587</f>
        <v>0.16347790291267661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0.37197978857505298</v>
      </c>
      <c r="C588" s="5">
        <f>'1'!C588</f>
        <v>0.14083686976875701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0.17604608721094625</v>
      </c>
      <c r="I588" s="5">
        <f>'1'!I588</f>
        <v>0.10562765232656776</v>
      </c>
      <c r="J588" s="4">
        <f>'1'!J588</f>
        <v>0.98240411568516972</v>
      </c>
      <c r="K588" s="4">
        <f>'1'!K588</f>
        <v>0.37197978857505298</v>
      </c>
      <c r="L588" s="4">
        <f>'1'!L588</f>
        <v>0.40637540308929071</v>
      </c>
      <c r="M588" s="4">
        <f>'1'!M588</f>
        <v>0.2443921299564055</v>
      </c>
      <c r="N588" s="4">
        <f>'1'!N588</f>
        <v>0</v>
      </c>
      <c r="O588" s="4">
        <f>'1'!O588</f>
        <v>0.21735605542982089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0.4649747357188162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0.2716950692872761</v>
      </c>
      <c r="AA588" s="4">
        <f>'1'!AA588</f>
        <v>0.16301704157236568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0.37045627919377599</v>
      </c>
      <c r="C589" s="5">
        <f>'1'!C589</f>
        <v>0.14012107256957901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0.17515134071197375</v>
      </c>
      <c r="I589" s="5">
        <f>'1'!I589</f>
        <v>0.10509080442718426</v>
      </c>
      <c r="J589" s="4">
        <f>'1'!J589</f>
        <v>0.97838050490732364</v>
      </c>
      <c r="K589" s="4">
        <f>'1'!K589</f>
        <v>0.37045627919377599</v>
      </c>
      <c r="L589" s="4">
        <f>'1'!L589</f>
        <v>0.40471102035145862</v>
      </c>
      <c r="M589" s="4">
        <f>'1'!M589</f>
        <v>0.24315001769978428</v>
      </c>
      <c r="N589" s="4">
        <f>'1'!N589</f>
        <v>0</v>
      </c>
      <c r="O589" s="4">
        <f>'1'!O589</f>
        <v>0.2162513528334305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0.46307034899221999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0.27031419104178811</v>
      </c>
      <c r="AA589" s="4">
        <f>'1'!AA589</f>
        <v>0.16218851462507289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0.36944787770430099</v>
      </c>
      <c r="C590" s="5">
        <f>'1'!C590</f>
        <v>0.14137860680902201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0.17672325851127751</v>
      </c>
      <c r="I590" s="5">
        <f>'1'!I590</f>
        <v>0.1060339551067665</v>
      </c>
      <c r="J590" s="4">
        <f>'1'!J590</f>
        <v>0.97571730167975523</v>
      </c>
      <c r="K590" s="4">
        <f>'1'!K590</f>
        <v>0.36944787770430099</v>
      </c>
      <c r="L590" s="4">
        <f>'1'!L590</f>
        <v>0.40360937565368876</v>
      </c>
      <c r="M590" s="4">
        <f>'1'!M590</f>
        <v>0.24533219820248359</v>
      </c>
      <c r="N590" s="4">
        <f>'1'!N590</f>
        <v>0</v>
      </c>
      <c r="O590" s="4">
        <f>'1'!O590</f>
        <v>0.21819212787552039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0.46180984713037621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0.27274015984440048</v>
      </c>
      <c r="AA590" s="4">
        <f>'1'!AA590</f>
        <v>0.16364409590664031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0.36900630651952598</v>
      </c>
      <c r="C591" s="5">
        <f>'1'!C591</f>
        <v>0.141349138553124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0.17668642319140501</v>
      </c>
      <c r="I591" s="5">
        <f>'1'!I591</f>
        <v>0.106011853914843</v>
      </c>
      <c r="J591" s="4">
        <f>'1'!J591</f>
        <v>0.97455110565885661</v>
      </c>
      <c r="K591" s="4">
        <f>'1'!K591</f>
        <v>0.36900630651952598</v>
      </c>
      <c r="L591" s="4">
        <f>'1'!L591</f>
        <v>0.40312697399177871</v>
      </c>
      <c r="M591" s="4">
        <f>'1'!M591</f>
        <v>0.24528106237536076</v>
      </c>
      <c r="N591" s="4">
        <f>'1'!N591</f>
        <v>0</v>
      </c>
      <c r="O591" s="4">
        <f>'1'!O591</f>
        <v>0.21814664899010563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0.46125788314940747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0.27268331123763206</v>
      </c>
      <c r="AA591" s="4">
        <f>'1'!AA591</f>
        <v>0.16360998674257923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0.367811022964732</v>
      </c>
      <c r="C592" s="5">
        <f>'1'!C592</f>
        <v>0.13932660825722801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0.174158260321535</v>
      </c>
      <c r="I592" s="5">
        <f>'1'!I592</f>
        <v>0.10449495619292101</v>
      </c>
      <c r="J592" s="4">
        <f>'1'!J592</f>
        <v>0.97139434413657433</v>
      </c>
      <c r="K592" s="4">
        <f>'1'!K592</f>
        <v>0.367811022964732</v>
      </c>
      <c r="L592" s="4">
        <f>'1'!L592</f>
        <v>0.40182116692563108</v>
      </c>
      <c r="M592" s="4">
        <f>'1'!M592</f>
        <v>0.24177139556916885</v>
      </c>
      <c r="N592" s="4">
        <f>'1'!N592</f>
        <v>0</v>
      </c>
      <c r="O592" s="4">
        <f>'1'!O592</f>
        <v>0.21502524187686131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0.459763778705915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0.26878155234607665</v>
      </c>
      <c r="AA592" s="4">
        <f>'1'!AA592</f>
        <v>0.16126893140764598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0.366219949913201</v>
      </c>
      <c r="C593" s="5">
        <f>'1'!C593</f>
        <v>0.140295857904598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0.1753698223807475</v>
      </c>
      <c r="I593" s="5">
        <f>'1'!I593</f>
        <v>0.10522189342844851</v>
      </c>
      <c r="J593" s="4">
        <f>'1'!J593</f>
        <v>0.96719229670768714</v>
      </c>
      <c r="K593" s="4">
        <f>'1'!K593</f>
        <v>0.366219949913201</v>
      </c>
      <c r="L593" s="4">
        <f>'1'!L593</f>
        <v>0.40008297315134767</v>
      </c>
      <c r="M593" s="4">
        <f>'1'!M593</f>
        <v>0.24345332009766185</v>
      </c>
      <c r="N593" s="4">
        <f>'1'!N593</f>
        <v>0</v>
      </c>
      <c r="O593" s="4">
        <f>'1'!O593</f>
        <v>0.21652110216135212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0.45777493739150127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0.27065137770169012</v>
      </c>
      <c r="AA593" s="4">
        <f>'1'!AA593</f>
        <v>0.16239082662101409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0.36439955466006801</v>
      </c>
      <c r="C594" s="5">
        <f>'1'!C594</f>
        <v>0.14060123228795299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0.17575154035994123</v>
      </c>
      <c r="I594" s="5">
        <f>'1'!I594</f>
        <v>0.10545092421596475</v>
      </c>
      <c r="J594" s="4">
        <f>'1'!J594</f>
        <v>0.96238460595733133</v>
      </c>
      <c r="K594" s="4">
        <f>'1'!K594</f>
        <v>0.36439955466006801</v>
      </c>
      <c r="L594" s="4">
        <f>'1'!L594</f>
        <v>0.39809425258777198</v>
      </c>
      <c r="M594" s="4">
        <f>'1'!M594</f>
        <v>0.24398323173305098</v>
      </c>
      <c r="N594" s="4">
        <f>'1'!N594</f>
        <v>0</v>
      </c>
      <c r="O594" s="4">
        <f>'1'!O594</f>
        <v>0.21699239189893529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0.45549944332508502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0.27124048987366911</v>
      </c>
      <c r="AA594" s="4">
        <f>'1'!AA594</f>
        <v>0.16274429392420148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0.36390581717227799</v>
      </c>
      <c r="C595" s="5">
        <f>'1'!C595</f>
        <v>0.13904793228180801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0.17380991535226001</v>
      </c>
      <c r="I595" s="5">
        <f>'1'!I595</f>
        <v>0.104285949211356</v>
      </c>
      <c r="J595" s="4">
        <f>'1'!J595</f>
        <v>0.96108063795968535</v>
      </c>
      <c r="K595" s="4">
        <f>'1'!K595</f>
        <v>0.36390581717227799</v>
      </c>
      <c r="L595" s="4">
        <f>'1'!L595</f>
        <v>0.39755486099504711</v>
      </c>
      <c r="M595" s="4">
        <f>'1'!M595</f>
        <v>0.24128781328483948</v>
      </c>
      <c r="N595" s="4">
        <f>'1'!N595</f>
        <v>0</v>
      </c>
      <c r="O595" s="4">
        <f>'1'!O595</f>
        <v>0.21459515626888237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0.45488227146534749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0.26824394533610296</v>
      </c>
      <c r="AA595" s="4">
        <f>'1'!AA595</f>
        <v>0.16094636720166178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0.363541831611505</v>
      </c>
      <c r="C596" s="5">
        <f>'1'!C596</f>
        <v>0.13855544473488901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0.17319430591861126</v>
      </c>
      <c r="I596" s="5">
        <f>'1'!I596</f>
        <v>0.10391658355116676</v>
      </c>
      <c r="J596" s="4">
        <f>'1'!J596</f>
        <v>0.96011934671769839</v>
      </c>
      <c r="K596" s="4">
        <f>'1'!K596</f>
        <v>0.363541831611505</v>
      </c>
      <c r="L596" s="4">
        <f>'1'!L596</f>
        <v>0.39715721901685136</v>
      </c>
      <c r="M596" s="4">
        <f>'1'!M596</f>
        <v>0.24043320695365533</v>
      </c>
      <c r="N596" s="4">
        <f>'1'!N596</f>
        <v>0</v>
      </c>
      <c r="O596" s="4">
        <f>'1'!O596</f>
        <v>0.21383509144549925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0.45442728951438127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0.26729386430687407</v>
      </c>
      <c r="AA596" s="4">
        <f>'1'!AA596</f>
        <v>0.16037631858412443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0.362623762483749</v>
      </c>
      <c r="C597" s="5">
        <f>'1'!C597</f>
        <v>0.13908395382291899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0.17385494227864873</v>
      </c>
      <c r="I597" s="5">
        <f>'1'!I597</f>
        <v>0.10431296536718924</v>
      </c>
      <c r="J597" s="4">
        <f>'1'!J597</f>
        <v>0.95769471259161865</v>
      </c>
      <c r="K597" s="4">
        <f>'1'!K597</f>
        <v>0.362623762483749</v>
      </c>
      <c r="L597" s="4">
        <f>'1'!L597</f>
        <v>0.39615425938486482</v>
      </c>
      <c r="M597" s="4">
        <f>'1'!M597</f>
        <v>0.24135032093053538</v>
      </c>
      <c r="N597" s="4">
        <f>'1'!N597</f>
        <v>0</v>
      </c>
      <c r="O597" s="4">
        <f>'1'!O597</f>
        <v>0.21465074895636002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0.45327970310468624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0.26831343619545001</v>
      </c>
      <c r="AA597" s="4">
        <f>'1'!AA597</f>
        <v>0.16098806171727001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0.362214031314948</v>
      </c>
      <c r="C598" s="5">
        <f>'1'!C598</f>
        <v>0.13866208514599501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0.17332760643249376</v>
      </c>
      <c r="I598" s="5">
        <f>'1'!I598</f>
        <v>0.10399656385949627</v>
      </c>
      <c r="J598" s="4">
        <f>'1'!J598</f>
        <v>0.95661260652317737</v>
      </c>
      <c r="K598" s="4">
        <f>'1'!K598</f>
        <v>0.362214031314948</v>
      </c>
      <c r="L598" s="4">
        <f>'1'!L598</f>
        <v>0.39570664186909177</v>
      </c>
      <c r="M598" s="4">
        <f>'1'!M598</f>
        <v>0.24061825847640228</v>
      </c>
      <c r="N598" s="4">
        <f>'1'!N598</f>
        <v>0</v>
      </c>
      <c r="O598" s="4">
        <f>'1'!O598</f>
        <v>0.21399967149577637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0.452767539143685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0.26749958936972046</v>
      </c>
      <c r="AA598" s="4">
        <f>'1'!AA598</f>
        <v>0.16049975362183228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0.360541877307542</v>
      </c>
      <c r="C599" s="5">
        <f>'1'!C599</f>
        <v>0.13778669900452001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0.17223337375565001</v>
      </c>
      <c r="I599" s="5">
        <f>'1'!I599</f>
        <v>0.10334002425339001</v>
      </c>
      <c r="J599" s="4">
        <f>'1'!J599</f>
        <v>0.95219642309227659</v>
      </c>
      <c r="K599" s="4">
        <f>'1'!K599</f>
        <v>0.360541877307542</v>
      </c>
      <c r="L599" s="4">
        <f>'1'!L599</f>
        <v>0.3938798698786295</v>
      </c>
      <c r="M599" s="4">
        <f>'1'!M599</f>
        <v>0.239099213896665</v>
      </c>
      <c r="N599" s="4">
        <f>'1'!N599</f>
        <v>0</v>
      </c>
      <c r="O599" s="4">
        <f>'1'!O599</f>
        <v>0.21264867243564853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0.45067734663442749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0.26581084054456067</v>
      </c>
      <c r="AA599" s="4">
        <f>'1'!AA599</f>
        <v>0.15948650432673639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0.35790090311867601</v>
      </c>
      <c r="C600" s="5">
        <f>'1'!C600</f>
        <v>0.138259536347208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0.17282442043401</v>
      </c>
      <c r="I600" s="5">
        <f>'1'!I600</f>
        <v>0.103694652260406</v>
      </c>
      <c r="J600" s="4">
        <f>'1'!J600</f>
        <v>0.9452215712528822</v>
      </c>
      <c r="K600" s="4">
        <f>'1'!K600</f>
        <v>0.35790090311867601</v>
      </c>
      <c r="L600" s="4">
        <f>'1'!L600</f>
        <v>0.39099469443761947</v>
      </c>
      <c r="M600" s="4">
        <f>'1'!M600</f>
        <v>0.23991972152007485</v>
      </c>
      <c r="N600" s="4">
        <f>'1'!N600</f>
        <v>0</v>
      </c>
      <c r="O600" s="4">
        <f>'1'!O600</f>
        <v>0.2133784107480331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0.44737612889834499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0.26672301343504135</v>
      </c>
      <c r="AA600" s="4">
        <f>'1'!AA600</f>
        <v>0.16003380806102482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0.35761973199464397</v>
      </c>
      <c r="C601" s="5">
        <f>'1'!C601</f>
        <v>0.13870809676680901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0.17338512095851127</v>
      </c>
      <c r="I601" s="5">
        <f>'1'!I601</f>
        <v>0.10403107257510676</v>
      </c>
      <c r="J601" s="4">
        <f>'1'!J601</f>
        <v>0.94447899416147885</v>
      </c>
      <c r="K601" s="4">
        <f>'1'!K601</f>
        <v>0.35761973199464397</v>
      </c>
      <c r="L601" s="4">
        <f>'1'!L601</f>
        <v>0.39068752444512261</v>
      </c>
      <c r="M601" s="4">
        <f>'1'!M601</f>
        <v>0.24069810175914452</v>
      </c>
      <c r="N601" s="4">
        <f>'1'!N601</f>
        <v>0</v>
      </c>
      <c r="O601" s="4">
        <f>'1'!O601</f>
        <v>0.2140706820516094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0.44702466499330495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0.26758835256451174</v>
      </c>
      <c r="AA601" s="4">
        <f>'1'!AA601</f>
        <v>0.16055301153870705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0.35821003185105699</v>
      </c>
      <c r="C602" s="5">
        <f>'1'!C602</f>
        <v>0.13571968011764399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0.16964960014705499</v>
      </c>
      <c r="I602" s="5">
        <f>'1'!I602</f>
        <v>0.10178976008823298</v>
      </c>
      <c r="J602" s="4">
        <f>'1'!J602</f>
        <v>0.94603798480086276</v>
      </c>
      <c r="K602" s="4">
        <f>'1'!K602</f>
        <v>0.35821003185105699</v>
      </c>
      <c r="L602" s="4">
        <f>'1'!L602</f>
        <v>0.3913324071765536</v>
      </c>
      <c r="M602" s="4">
        <f>'1'!M602</f>
        <v>0.2355123466987985</v>
      </c>
      <c r="N602" s="4">
        <f>'1'!N602</f>
        <v>0</v>
      </c>
      <c r="O602" s="4">
        <f>'1'!O602</f>
        <v>0.20945860528570412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0.44776253981382125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0.26182325660713013</v>
      </c>
      <c r="AA602" s="4">
        <f>'1'!AA602</f>
        <v>0.15709395396427808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0.35972409912866199</v>
      </c>
      <c r="C603" s="5">
        <f>'1'!C603</f>
        <v>0.137887833777875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0.17235979222234377</v>
      </c>
      <c r="I603" s="5">
        <f>'1'!I603</f>
        <v>0.10341587533340625</v>
      </c>
      <c r="J603" s="4">
        <f>'1'!J603</f>
        <v>0.95003665884345334</v>
      </c>
      <c r="K603" s="4">
        <f>'1'!K603</f>
        <v>0.35972409912866199</v>
      </c>
      <c r="L603" s="4">
        <f>'1'!L603</f>
        <v>0.39298647473382059</v>
      </c>
      <c r="M603" s="4">
        <f>'1'!M603</f>
        <v>0.23927471156793154</v>
      </c>
      <c r="N603" s="4">
        <f>'1'!N603</f>
        <v>0</v>
      </c>
      <c r="O603" s="4">
        <f>'1'!O603</f>
        <v>0.21280475553689412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0.44965512391082751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0.26600594442111763</v>
      </c>
      <c r="AA603" s="4">
        <f>'1'!AA603</f>
        <v>0.15960356665267059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0.35779158488427099</v>
      </c>
      <c r="C604" s="5">
        <f>'1'!C604</f>
        <v>0.13570497867640399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0.16963122334550498</v>
      </c>
      <c r="I604" s="5">
        <f>'1'!I604</f>
        <v>0.101778734007303</v>
      </c>
      <c r="J604" s="4">
        <f>'1'!J604</f>
        <v>0.94493286018121259</v>
      </c>
      <c r="K604" s="4">
        <f>'1'!K604</f>
        <v>0.35779158488427099</v>
      </c>
      <c r="L604" s="4">
        <f>'1'!L604</f>
        <v>0.39087526794474059</v>
      </c>
      <c r="M604" s="4">
        <f>'1'!M604</f>
        <v>0.23548683550599814</v>
      </c>
      <c r="N604" s="4">
        <f>'1'!N604</f>
        <v>0</v>
      </c>
      <c r="O604" s="4">
        <f>'1'!O604</f>
        <v>0.20943591628897829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0.44723948110533873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0.26179489536122286</v>
      </c>
      <c r="AA604" s="4">
        <f>'1'!AA604</f>
        <v>0.15707693721673371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0.355903951251066</v>
      </c>
      <c r="C605" s="5">
        <f>'1'!C605</f>
        <v>0.13336582376480799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0.16670727970600999</v>
      </c>
      <c r="I605" s="5">
        <f>'1'!I605</f>
        <v>0.10002436782360599</v>
      </c>
      <c r="J605" s="4">
        <f>'1'!J605</f>
        <v>0.93994759187599075</v>
      </c>
      <c r="K605" s="4">
        <f>'1'!K605</f>
        <v>0.355903951251066</v>
      </c>
      <c r="L605" s="4">
        <f>'1'!L605</f>
        <v>0.38881309171329248</v>
      </c>
      <c r="M605" s="4">
        <f>'1'!M605</f>
        <v>0.23142773470319292</v>
      </c>
      <c r="N605" s="4">
        <f>'1'!N605</f>
        <v>0</v>
      </c>
      <c r="O605" s="4">
        <f>'1'!O605</f>
        <v>0.20582585675372592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0.4448799390638325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0.25728232094215742</v>
      </c>
      <c r="AA605" s="4">
        <f>'1'!AA605</f>
        <v>0.15436939256529444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0.35446799916583899</v>
      </c>
      <c r="C606" s="5">
        <f>'1'!C606</f>
        <v>0.13482495296508001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0.16853119120635002</v>
      </c>
      <c r="I606" s="5">
        <f>'1'!I606</f>
        <v>0.10111871472381001</v>
      </c>
      <c r="J606" s="4">
        <f>'1'!J606</f>
        <v>0.93615522121021444</v>
      </c>
      <c r="K606" s="4">
        <f>'1'!K606</f>
        <v>0.35446799916583899</v>
      </c>
      <c r="L606" s="4">
        <f>'1'!L606</f>
        <v>0.38724436237537224</v>
      </c>
      <c r="M606" s="4">
        <f>'1'!M606</f>
        <v>0.23395973994955757</v>
      </c>
      <c r="N606" s="4">
        <f>'1'!N606</f>
        <v>0</v>
      </c>
      <c r="O606" s="4">
        <f>'1'!O606</f>
        <v>0.20807775689787375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0.44308499895729875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0.26009719612234217</v>
      </c>
      <c r="AA606" s="4">
        <f>'1'!AA606</f>
        <v>0.15605831767340531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0.35262083148962697</v>
      </c>
      <c r="C607" s="5">
        <f>'1'!C607</f>
        <v>0.13734473595883701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0.17168091994854626</v>
      </c>
      <c r="I607" s="5">
        <f>'1'!I607</f>
        <v>0.10300855196912775</v>
      </c>
      <c r="J607" s="4">
        <f>'1'!J607</f>
        <v>0.93127682409508417</v>
      </c>
      <c r="K607" s="4">
        <f>'1'!K607</f>
        <v>0.35262083148962697</v>
      </c>
      <c r="L607" s="4">
        <f>'1'!L607</f>
        <v>0.38522639384038904</v>
      </c>
      <c r="M607" s="4">
        <f>'1'!M607</f>
        <v>0.23833228198264392</v>
      </c>
      <c r="N607" s="4">
        <f>'1'!N607</f>
        <v>0</v>
      </c>
      <c r="O607" s="4">
        <f>'1'!O607</f>
        <v>0.2119665829770207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0.44077603936203369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0.26495822872127589</v>
      </c>
      <c r="AA607" s="4">
        <f>'1'!AA607</f>
        <v>0.15897493723276551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0.35207212955120298</v>
      </c>
      <c r="C608" s="5">
        <f>'1'!C608</f>
        <v>0.137665344093897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0.17208168011737124</v>
      </c>
      <c r="I608" s="5">
        <f>'1'!I608</f>
        <v>0.10324900807042275</v>
      </c>
      <c r="J608" s="4">
        <f>'1'!J608</f>
        <v>0.92982769417150124</v>
      </c>
      <c r="K608" s="4">
        <f>'1'!K608</f>
        <v>0.35207212955120298</v>
      </c>
      <c r="L608" s="4">
        <f>'1'!L608</f>
        <v>0.38462695543472436</v>
      </c>
      <c r="M608" s="4">
        <f>'1'!M608</f>
        <v>0.23888862852128337</v>
      </c>
      <c r="N608" s="4">
        <f>'1'!N608</f>
        <v>0</v>
      </c>
      <c r="O608" s="4">
        <f>'1'!O608</f>
        <v>0.21246138323557354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0.44009016193900374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0.26557672904446694</v>
      </c>
      <c r="AA608" s="4">
        <f>'1'!AA608</f>
        <v>0.15934603742668016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0.350846864142978</v>
      </c>
      <c r="C609" s="5">
        <f>'1'!C609</f>
        <v>0.136056647827037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0.17007080978379624</v>
      </c>
      <c r="I609" s="5">
        <f>'1'!I609</f>
        <v>0.10204248587027775</v>
      </c>
      <c r="J609" s="4">
        <f>'1'!J609</f>
        <v>0.92659175013148243</v>
      </c>
      <c r="K609" s="4">
        <f>'1'!K609</f>
        <v>0.350846864142978</v>
      </c>
      <c r="L609" s="4">
        <f>'1'!L609</f>
        <v>0.38328839420249672</v>
      </c>
      <c r="M609" s="4">
        <f>'1'!M609</f>
        <v>0.23609708176398636</v>
      </c>
      <c r="N609" s="4">
        <f>'1'!N609</f>
        <v>0</v>
      </c>
      <c r="O609" s="4">
        <f>'1'!O609</f>
        <v>0.20997865356738735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0.43855858017872251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0.2624733169592342</v>
      </c>
      <c r="AA609" s="4">
        <f>'1'!AA609</f>
        <v>0.15748399017554052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0.35079330296865502</v>
      </c>
      <c r="C610" s="5">
        <f>'1'!C610</f>
        <v>0.13558878529132801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0.16948598161416001</v>
      </c>
      <c r="I610" s="5">
        <f>'1'!I610</f>
        <v>0.10169158896849601</v>
      </c>
      <c r="J610" s="4">
        <f>'1'!J610</f>
        <v>0.92645029427900893</v>
      </c>
      <c r="K610" s="4">
        <f>'1'!K610</f>
        <v>0.35079330296865502</v>
      </c>
      <c r="L610" s="4">
        <f>'1'!L610</f>
        <v>0.38322988042171091</v>
      </c>
      <c r="M610" s="4">
        <f>'1'!M610</f>
        <v>0.2352852068492963</v>
      </c>
      <c r="N610" s="4">
        <f>'1'!N610</f>
        <v>0</v>
      </c>
      <c r="O610" s="4">
        <f>'1'!O610</f>
        <v>0.20925659296342708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0.43849162871081876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0.26157074120428386</v>
      </c>
      <c r="AA610" s="4">
        <f>'1'!AA610</f>
        <v>0.1569424447225703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0.35216179970036599</v>
      </c>
      <c r="C611" s="5">
        <f>'1'!C611</f>
        <v>0.13513224488942399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0.16891530611177999</v>
      </c>
      <c r="I611" s="5">
        <f>'1'!I611</f>
        <v>0.10134918366706799</v>
      </c>
      <c r="J611" s="4">
        <f>'1'!J611</f>
        <v>0.93006451435984883</v>
      </c>
      <c r="K611" s="4">
        <f>'1'!K611</f>
        <v>0.35216179970036599</v>
      </c>
      <c r="L611" s="4">
        <f>'1'!L611</f>
        <v>0.38472491705557149</v>
      </c>
      <c r="M611" s="4">
        <f>'1'!M611</f>
        <v>0.23449297906536676</v>
      </c>
      <c r="N611" s="4">
        <f>'1'!N611</f>
        <v>0</v>
      </c>
      <c r="O611" s="4">
        <f>'1'!O611</f>
        <v>0.20855200601069851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0.44020224962545751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0.26069000751337312</v>
      </c>
      <c r="AA611" s="4">
        <f>'1'!AA611</f>
        <v>0.1564140045080239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0.35173819798434802</v>
      </c>
      <c r="C612" s="5">
        <f>'1'!C612</f>
        <v>0.135684805459933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0.16960600682491625</v>
      </c>
      <c r="I612" s="5">
        <f>'1'!I612</f>
        <v>0.10176360409494975</v>
      </c>
      <c r="J612" s="4">
        <f>'1'!J612</f>
        <v>0.92894577597134265</v>
      </c>
      <c r="K612" s="4">
        <f>'1'!K612</f>
        <v>0.35173819798434802</v>
      </c>
      <c r="L612" s="4">
        <f>'1'!L612</f>
        <v>0.38426214643366341</v>
      </c>
      <c r="M612" s="4">
        <f>'1'!M612</f>
        <v>0.23545182922284577</v>
      </c>
      <c r="N612" s="4">
        <f>'1'!N612</f>
        <v>0</v>
      </c>
      <c r="O612" s="4">
        <f>'1'!O612</f>
        <v>0.20940478260385262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0.43967274748043506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0.26175597825481578</v>
      </c>
      <c r="AA612" s="4">
        <f>'1'!AA612</f>
        <v>0.15705358695288946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0.35069661162708499</v>
      </c>
      <c r="C613" s="5">
        <f>'1'!C613</f>
        <v>0.13423915841246201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0.16779894801557751</v>
      </c>
      <c r="I613" s="5">
        <f>'1'!I613</f>
        <v>0.1006793688093465</v>
      </c>
      <c r="J613" s="4">
        <f>'1'!J613</f>
        <v>0.92619493101781292</v>
      </c>
      <c r="K613" s="4">
        <f>'1'!K613</f>
        <v>0.35069661162708499</v>
      </c>
      <c r="L613" s="4">
        <f>'1'!L613</f>
        <v>0.38312424838439973</v>
      </c>
      <c r="M613" s="4">
        <f>'1'!M613</f>
        <v>0.23294321935614876</v>
      </c>
      <c r="N613" s="4">
        <f>'1'!N613</f>
        <v>0</v>
      </c>
      <c r="O613" s="4">
        <f>'1'!O613</f>
        <v>0.20717368970681516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0.43837076453385626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0.25896711213351897</v>
      </c>
      <c r="AA613" s="4">
        <f>'1'!AA613</f>
        <v>0.15538026728011137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0.34994651049416797</v>
      </c>
      <c r="C614" s="5">
        <f>'1'!C614</f>
        <v>0.13376517288305501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0.16720646610381876</v>
      </c>
      <c r="I614" s="5">
        <f>'1'!I614</f>
        <v>0.10032387966229125</v>
      </c>
      <c r="J614" s="4">
        <f>'1'!J614</f>
        <v>0.92421390284695271</v>
      </c>
      <c r="K614" s="4">
        <f>'1'!K614</f>
        <v>0.34994651049416797</v>
      </c>
      <c r="L614" s="4">
        <f>'1'!L614</f>
        <v>0.38230478813518948</v>
      </c>
      <c r="M614" s="4">
        <f>'1'!M614</f>
        <v>0.2321207193013656</v>
      </c>
      <c r="N614" s="4">
        <f>'1'!N614</f>
        <v>0</v>
      </c>
      <c r="O614" s="4">
        <f>'1'!O614</f>
        <v>0.20644217937736892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0.43743313811770995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0.25805272422171116</v>
      </c>
      <c r="AA614" s="4">
        <f>'1'!AA614</f>
        <v>0.15483163453302667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0.349207895403576</v>
      </c>
      <c r="C615" s="5">
        <f>'1'!C615</f>
        <v>0.13510824009196701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0.16888530011495875</v>
      </c>
      <c r="I615" s="5">
        <f>'1'!I615</f>
        <v>0.10133118006897526</v>
      </c>
      <c r="J615" s="4">
        <f>'1'!J615</f>
        <v>0.92226320948351936</v>
      </c>
      <c r="K615" s="4">
        <f>'1'!K615</f>
        <v>0.349207895403576</v>
      </c>
      <c r="L615" s="4">
        <f>'1'!L615</f>
        <v>0.3814978760007508</v>
      </c>
      <c r="M615" s="4">
        <f>'1'!M615</f>
        <v>0.23445132389659371</v>
      </c>
      <c r="N615" s="4">
        <f>'1'!N615</f>
        <v>0</v>
      </c>
      <c r="O615" s="4">
        <f>'1'!O615</f>
        <v>0.20851495897823313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0.43650986925447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0.26064369872279142</v>
      </c>
      <c r="AA615" s="4">
        <f>'1'!AA615</f>
        <v>0.15638621923367485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0.349023742629409</v>
      </c>
      <c r="C616" s="5">
        <f>'1'!C616</f>
        <v>0.13369118224682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0.16711397780852499</v>
      </c>
      <c r="I616" s="5">
        <f>'1'!I616</f>
        <v>0.10026838668511501</v>
      </c>
      <c r="J616" s="4">
        <f>'1'!J616</f>
        <v>0.92177685928704889</v>
      </c>
      <c r="K616" s="4">
        <f>'1'!K616</f>
        <v>0.349023742629409</v>
      </c>
      <c r="L616" s="4">
        <f>'1'!L616</f>
        <v>0.38129669529112464</v>
      </c>
      <c r="M616" s="4">
        <f>'1'!M616</f>
        <v>0.23199232444839854</v>
      </c>
      <c r="N616" s="4">
        <f>'1'!N616</f>
        <v>0</v>
      </c>
      <c r="O616" s="4">
        <f>'1'!O616</f>
        <v>0.20632798830753621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0.43627967828676123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0.25790998538442028</v>
      </c>
      <c r="AA616" s="4">
        <f>'1'!AA616</f>
        <v>0.15474599123065216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0.348974258556488</v>
      </c>
      <c r="C617" s="5">
        <f>'1'!C617</f>
        <v>0.132431595891363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0.16553949486420375</v>
      </c>
      <c r="I617" s="5">
        <f>'1'!I617</f>
        <v>9.9323696918522247E-2</v>
      </c>
      <c r="J617" s="4">
        <f>'1'!J617</f>
        <v>0.92164617111959579</v>
      </c>
      <c r="K617" s="4">
        <f>'1'!K617</f>
        <v>0.348974258556488</v>
      </c>
      <c r="L617" s="4">
        <f>'1'!L617</f>
        <v>0.38124263560643906</v>
      </c>
      <c r="M617" s="4">
        <f>'1'!M617</f>
        <v>0.22980658293923548</v>
      </c>
      <c r="N617" s="4">
        <f>'1'!N617</f>
        <v>0</v>
      </c>
      <c r="O617" s="4">
        <f>'1'!O617</f>
        <v>0.20438404619816611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0.43621782319560998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0.25548005774770766</v>
      </c>
      <c r="AA617" s="4">
        <f>'1'!AA617</f>
        <v>0.15328803464862459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0.34895727784751801</v>
      </c>
      <c r="C618" s="5">
        <f>'1'!C618</f>
        <v>0.12974405093133501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0.16218006366416876</v>
      </c>
      <c r="I618" s="5">
        <f>'1'!I618</f>
        <v>9.7308038198501257E-2</v>
      </c>
      <c r="J618" s="4">
        <f>'1'!J618</f>
        <v>0.92160132481640478</v>
      </c>
      <c r="K618" s="4">
        <f>'1'!K618</f>
        <v>0.34895727784751801</v>
      </c>
      <c r="L618" s="4">
        <f>'1'!L618</f>
        <v>0.38122408475323583</v>
      </c>
      <c r="M618" s="4">
        <f>'1'!M618</f>
        <v>0.22514292605582645</v>
      </c>
      <c r="N618" s="4">
        <f>'1'!N618</f>
        <v>0</v>
      </c>
      <c r="O618" s="4">
        <f>'1'!O618</f>
        <v>0.20023631008147227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0.43619659730939753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0.25029538760184034</v>
      </c>
      <c r="AA618" s="4">
        <f>'1'!AA618</f>
        <v>0.15017723256110421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0.34862921901947602</v>
      </c>
      <c r="C619" s="5">
        <f>'1'!C619</f>
        <v>0.128089959671742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0.16011244958967749</v>
      </c>
      <c r="I619" s="5">
        <f>'1'!I619</f>
        <v>9.6067469753806506E-2</v>
      </c>
      <c r="J619" s="4">
        <f>'1'!J619</f>
        <v>0.92073491660619022</v>
      </c>
      <c r="K619" s="4">
        <f>'1'!K619</f>
        <v>0.34862921901947602</v>
      </c>
      <c r="L619" s="4">
        <f>'1'!L619</f>
        <v>0.38086569152172922</v>
      </c>
      <c r="M619" s="4">
        <f>'1'!M619</f>
        <v>0.2222726060413448</v>
      </c>
      <c r="N619" s="4">
        <f>'1'!N619</f>
        <v>0</v>
      </c>
      <c r="O619" s="4">
        <f>'1'!O619</f>
        <v>0.19768352151057891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0.43578652377434501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0.24710440188822363</v>
      </c>
      <c r="AA619" s="4">
        <f>'1'!AA619</f>
        <v>0.14826264113293419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0.34784840642505899</v>
      </c>
      <c r="C620" s="5">
        <f>'1'!C620</f>
        <v>0.1279192821057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0.15989910263212501</v>
      </c>
      <c r="I620" s="5">
        <f>'1'!I620</f>
        <v>9.5939461579274993E-2</v>
      </c>
      <c r="J620" s="4">
        <f>'1'!J620</f>
        <v>0.91867277901190714</v>
      </c>
      <c r="K620" s="4">
        <f>'1'!K620</f>
        <v>0.34784840642505899</v>
      </c>
      <c r="L620" s="4">
        <f>'1'!L620</f>
        <v>0.38001268003417255</v>
      </c>
      <c r="M620" s="4">
        <f>'1'!M620</f>
        <v>0.2219764317940098</v>
      </c>
      <c r="N620" s="4">
        <f>'1'!N620</f>
        <v>0</v>
      </c>
      <c r="O620" s="4">
        <f>'1'!O620</f>
        <v>0.19742011177585417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0.43481050803132371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0.24677513971981771</v>
      </c>
      <c r="AA620" s="4">
        <f>'1'!AA620</f>
        <v>0.14806508383189063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0.34726716105959199</v>
      </c>
      <c r="C621" s="5">
        <f>'1'!C621</f>
        <v>0.12821689017503801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0.16027111271879751</v>
      </c>
      <c r="I621" s="5">
        <f>'1'!I621</f>
        <v>9.6162667631278509E-2</v>
      </c>
      <c r="J621" s="4">
        <f>'1'!J621</f>
        <v>0.91713770141684448</v>
      </c>
      <c r="K621" s="4">
        <f>'1'!K621</f>
        <v>0.34726716105959199</v>
      </c>
      <c r="L621" s="4">
        <f>'1'!L621</f>
        <v>0.37937768902944546</v>
      </c>
      <c r="M621" s="4">
        <f>'1'!M621</f>
        <v>0.22249286665994478</v>
      </c>
      <c r="N621" s="4">
        <f>'1'!N621</f>
        <v>0</v>
      </c>
      <c r="O621" s="4">
        <f>'1'!O621</f>
        <v>0.19787941562236544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0.43408395132448996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0.2473492695279568</v>
      </c>
      <c r="AA621" s="4">
        <f>'1'!AA621</f>
        <v>0.14840956171677408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0.34628757735532201</v>
      </c>
      <c r="C622" s="5">
        <f>'1'!C622</f>
        <v>0.129446048239791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0.16180756029973875</v>
      </c>
      <c r="I622" s="5">
        <f>'1'!I622</f>
        <v>9.708453617984325E-2</v>
      </c>
      <c r="J622" s="4">
        <f>'1'!J622</f>
        <v>0.91455060638563479</v>
      </c>
      <c r="K622" s="4">
        <f>'1'!K622</f>
        <v>0.34628757735532201</v>
      </c>
      <c r="L622" s="4">
        <f>'1'!L622</f>
        <v>0.37830752679238594</v>
      </c>
      <c r="M622" s="4">
        <f>'1'!M622</f>
        <v>0.22462580640783397</v>
      </c>
      <c r="N622" s="4">
        <f>'1'!N622</f>
        <v>0</v>
      </c>
      <c r="O622" s="4">
        <f>'1'!O622</f>
        <v>0.19977639720746546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0.43285947169415251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0.24972049650933181</v>
      </c>
      <c r="AA622" s="4">
        <f>'1'!AA622</f>
        <v>0.1498322979055991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0.34558923833958299</v>
      </c>
      <c r="C623" s="5">
        <f>'1'!C623</f>
        <v>0.129750788201664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0.16218848525207999</v>
      </c>
      <c r="I623" s="5">
        <f>'1'!I623</f>
        <v>9.7313091151248005E-2</v>
      </c>
      <c r="J623" s="4">
        <f>'1'!J623</f>
        <v>0.9127062827307566</v>
      </c>
      <c r="K623" s="4">
        <f>'1'!K623</f>
        <v>0.34558923833958299</v>
      </c>
      <c r="L623" s="4">
        <f>'1'!L623</f>
        <v>0.37754461491456315</v>
      </c>
      <c r="M623" s="4">
        <f>'1'!M623</f>
        <v>0.22515461714104085</v>
      </c>
      <c r="N623" s="4">
        <f>'1'!N623</f>
        <v>0</v>
      </c>
      <c r="O623" s="4">
        <f>'1'!O623</f>
        <v>0.20024670783104936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0.43198654792447877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0.25030838478881168</v>
      </c>
      <c r="AA623" s="4">
        <f>'1'!AA623</f>
        <v>0.15018503087328702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0.34541100791221402</v>
      </c>
      <c r="C624" s="5">
        <f>'1'!C624</f>
        <v>0.12798679295904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0.15998349119880001</v>
      </c>
      <c r="I624" s="5">
        <f>'1'!I624</f>
        <v>9.5990094719279995E-2</v>
      </c>
      <c r="J624" s="4">
        <f>'1'!J624</f>
        <v>0.91223557353965157</v>
      </c>
      <c r="K624" s="4">
        <f>'1'!K624</f>
        <v>0.34541100791221402</v>
      </c>
      <c r="L624" s="4">
        <f>'1'!L624</f>
        <v>0.37734990416954578</v>
      </c>
      <c r="M624" s="4">
        <f>'1'!M624</f>
        <v>0.22209358237588533</v>
      </c>
      <c r="N624" s="4">
        <f>'1'!N624</f>
        <v>0</v>
      </c>
      <c r="O624" s="4">
        <f>'1'!O624</f>
        <v>0.19752430248106354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0.4317637598902675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0.24690537810132943</v>
      </c>
      <c r="AA624" s="4">
        <f>'1'!AA624</f>
        <v>0.14814322686079764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0.34534271917009701</v>
      </c>
      <c r="C625" s="5">
        <f>'1'!C625</f>
        <v>0.12699278240255199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0.15874097800318998</v>
      </c>
      <c r="I625" s="5">
        <f>'1'!I625</f>
        <v>9.5244586801914E-2</v>
      </c>
      <c r="J625" s="4">
        <f>'1'!J625</f>
        <v>0.91205522196311106</v>
      </c>
      <c r="K625" s="4">
        <f>'1'!K625</f>
        <v>0.34534271917009701</v>
      </c>
      <c r="L625" s="4">
        <f>'1'!L625</f>
        <v>0.37727530101648049</v>
      </c>
      <c r="M625" s="4">
        <f>'1'!M625</f>
        <v>0.2203686906092753</v>
      </c>
      <c r="N625" s="4">
        <f>'1'!N625</f>
        <v>0</v>
      </c>
      <c r="O625" s="4">
        <f>'1'!O625</f>
        <v>0.19599022824348228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0.43167839896262128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0.24498778530435283</v>
      </c>
      <c r="AA625" s="4">
        <f>'1'!AA625</f>
        <v>0.14699267118261172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0.345471809033081</v>
      </c>
      <c r="C626" s="5">
        <f>'1'!C626</f>
        <v>0.12682965110802999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0.15853706388503749</v>
      </c>
      <c r="I626" s="5">
        <f>'1'!I626</f>
        <v>9.5122238331022485E-2</v>
      </c>
      <c r="J626" s="4">
        <f>'1'!J626</f>
        <v>0.91239615019788023</v>
      </c>
      <c r="K626" s="4">
        <f>'1'!K626</f>
        <v>0.345471809033081</v>
      </c>
      <c r="L626" s="4">
        <f>'1'!L626</f>
        <v>0.37741632734832992</v>
      </c>
      <c r="M626" s="4">
        <f>'1'!M626</f>
        <v>0.22008561129491511</v>
      </c>
      <c r="N626" s="4">
        <f>'1'!N626</f>
        <v>0</v>
      </c>
      <c r="O626" s="4">
        <f>'1'!O626</f>
        <v>0.19573846480431553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0.43183976129135127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0.24467308100539442</v>
      </c>
      <c r="AA626" s="4">
        <f>'1'!AA626</f>
        <v>0.14680384860323664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0.34501107169844197</v>
      </c>
      <c r="C627" s="5">
        <f>'1'!C627</f>
        <v>0.12531616101284199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0.15664520126605247</v>
      </c>
      <c r="I627" s="5">
        <f>'1'!I627</f>
        <v>9.398712075963149E-2</v>
      </c>
      <c r="J627" s="4">
        <f>'1'!J627</f>
        <v>0.91117933609211088</v>
      </c>
      <c r="K627" s="4">
        <f>'1'!K627</f>
        <v>0.34501107169844197</v>
      </c>
      <c r="L627" s="4">
        <f>'1'!L627</f>
        <v>0.376912987312573</v>
      </c>
      <c r="M627" s="4">
        <f>'1'!M627</f>
        <v>0.21745927439437024</v>
      </c>
      <c r="N627" s="4">
        <f>'1'!N627</f>
        <v>0</v>
      </c>
      <c r="O627" s="4">
        <f>'1'!O627</f>
        <v>0.19340266852055613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0.43126383962305248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0.24175333565069515</v>
      </c>
      <c r="AA627" s="4">
        <f>'1'!AA627</f>
        <v>0.1450520013904171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0.34351610385536802</v>
      </c>
      <c r="C628" s="5">
        <f>'1'!C628</f>
        <v>0.12755959626067701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0.15944949532584626</v>
      </c>
      <c r="I628" s="5">
        <f>'1'!I628</f>
        <v>9.5669697195507747E-2</v>
      </c>
      <c r="J628" s="4">
        <f>'1'!J628</f>
        <v>0.90723110393821127</v>
      </c>
      <c r="K628" s="4">
        <f>'1'!K628</f>
        <v>0.34351610385536802</v>
      </c>
      <c r="L628" s="4">
        <f>'1'!L628</f>
        <v>0.37527978524489636</v>
      </c>
      <c r="M628" s="4">
        <f>'1'!M628</f>
        <v>0.221352274285222</v>
      </c>
      <c r="N628" s="4">
        <f>'1'!N628</f>
        <v>0</v>
      </c>
      <c r="O628" s="4">
        <f>'1'!O628</f>
        <v>0.19686500218987357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0.42939512981921002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0.24608125273734197</v>
      </c>
      <c r="AA628" s="4">
        <f>'1'!AA628</f>
        <v>0.14764875164240518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0.34355091780012098</v>
      </c>
      <c r="C629" s="5">
        <f>'1'!C629</f>
        <v>0.129229263557473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0.16153657944684124</v>
      </c>
      <c r="I629" s="5">
        <f>'1'!I629</f>
        <v>9.6921947668104746E-2</v>
      </c>
      <c r="J629" s="4">
        <f>'1'!J629</f>
        <v>0.90732304808049802</v>
      </c>
      <c r="K629" s="4">
        <f>'1'!K629</f>
        <v>0.34355091780012098</v>
      </c>
      <c r="L629" s="4">
        <f>'1'!L629</f>
        <v>0.37531781830816119</v>
      </c>
      <c r="M629" s="4">
        <f>'1'!M629</f>
        <v>0.22424962316589875</v>
      </c>
      <c r="N629" s="4">
        <f>'1'!N629</f>
        <v>0</v>
      </c>
      <c r="O629" s="4">
        <f>'1'!O629</f>
        <v>0.1994418295370563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0.42943864725015124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0.24930228692132039</v>
      </c>
      <c r="AA629" s="4">
        <f>'1'!AA629</f>
        <v>0.14958137215279221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0.34351049912164</v>
      </c>
      <c r="C630" s="5">
        <f>'1'!C630</f>
        <v>0.12712978781370399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0.15891223476712998</v>
      </c>
      <c r="I630" s="5">
        <f>'1'!I630</f>
        <v>9.534734086027799E-2</v>
      </c>
      <c r="J630" s="4">
        <f>'1'!J630</f>
        <v>0.90721630175365486</v>
      </c>
      <c r="K630" s="4">
        <f>'1'!K630</f>
        <v>0.34351049912164</v>
      </c>
      <c r="L630" s="4">
        <f>'1'!L630</f>
        <v>0.3752736622618798</v>
      </c>
      <c r="M630" s="4">
        <f>'1'!M630</f>
        <v>0.22060643406595654</v>
      </c>
      <c r="N630" s="4">
        <f>'1'!N630</f>
        <v>0</v>
      </c>
      <c r="O630" s="4">
        <f>'1'!O630</f>
        <v>0.19620167114042705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0.42938812390205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0.24525208892553382</v>
      </c>
      <c r="AA630" s="4">
        <f>'1'!AA630</f>
        <v>0.14715125335532028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0.34272782027448301</v>
      </c>
      <c r="C631" s="5">
        <f>'1'!C631</f>
        <v>0.12439436400331499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0.15549295500414373</v>
      </c>
      <c r="I631" s="5">
        <f>'1'!I631</f>
        <v>9.3295773002486246E-2</v>
      </c>
      <c r="J631" s="4">
        <f>'1'!J631</f>
        <v>0.90514923535832137</v>
      </c>
      <c r="K631" s="4">
        <f>'1'!K631</f>
        <v>0.34272782027448301</v>
      </c>
      <c r="L631" s="4">
        <f>'1'!L631</f>
        <v>0.37441861195599818</v>
      </c>
      <c r="M631" s="4">
        <f>'1'!M631</f>
        <v>0.21585969372408384</v>
      </c>
      <c r="N631" s="4">
        <f>'1'!N631</f>
        <v>0</v>
      </c>
      <c r="O631" s="4">
        <f>'1'!O631</f>
        <v>0.19198004273920524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0.42840977534310376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0.23997505342400655</v>
      </c>
      <c r="AA631" s="4">
        <f>'1'!AA631</f>
        <v>0.14398503205440394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0.342925864074697</v>
      </c>
      <c r="C632" s="5">
        <f>'1'!C632</f>
        <v>0.125058504370408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0.15632313046301</v>
      </c>
      <c r="I632" s="5">
        <f>'1'!I632</f>
        <v>9.3793878277805998E-2</v>
      </c>
      <c r="J632" s="4">
        <f>'1'!J632</f>
        <v>0.9056722719597492</v>
      </c>
      <c r="K632" s="4">
        <f>'1'!K632</f>
        <v>0.342925864074697</v>
      </c>
      <c r="L632" s="4">
        <f>'1'!L632</f>
        <v>0.37463496814419217</v>
      </c>
      <c r="M632" s="4">
        <f>'1'!M632</f>
        <v>0.21701216664662457</v>
      </c>
      <c r="N632" s="4">
        <f>'1'!N632</f>
        <v>0</v>
      </c>
      <c r="O632" s="4">
        <f>'1'!O632</f>
        <v>0.19300502242442594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0.42865733009337126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0.24125627803053243</v>
      </c>
      <c r="AA632" s="4">
        <f>'1'!AA632</f>
        <v>0.14475376681831945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0.34282612136366403</v>
      </c>
      <c r="C633" s="5">
        <f>'1'!C633</f>
        <v>0.12617596182224999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0.15771995227781249</v>
      </c>
      <c r="I633" s="5">
        <f>'1'!I633</f>
        <v>9.4631971366687495E-2</v>
      </c>
      <c r="J633" s="4">
        <f>'1'!J633</f>
        <v>0.90540884998673354</v>
      </c>
      <c r="K633" s="4">
        <f>'1'!K633</f>
        <v>0.34282612136366403</v>
      </c>
      <c r="L633" s="4">
        <f>'1'!L633</f>
        <v>0.37452600258841151</v>
      </c>
      <c r="M633" s="4">
        <f>'1'!M633</f>
        <v>0.21895127397867284</v>
      </c>
      <c r="N633" s="4">
        <f>'1'!N633</f>
        <v>0</v>
      </c>
      <c r="O633" s="4">
        <f>'1'!O633</f>
        <v>0.19472961445946502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0.42853265170458005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0.24341201807433127</v>
      </c>
      <c r="AA633" s="4">
        <f>'1'!AA633</f>
        <v>0.14604721084459876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0.34202928851967301</v>
      </c>
      <c r="C634" s="5">
        <f>'1'!C634</f>
        <v>0.124425977961289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0.15553247245161125</v>
      </c>
      <c r="I634" s="5">
        <f>'1'!I634</f>
        <v>9.3319483470966746E-2</v>
      </c>
      <c r="J634" s="4">
        <f>'1'!J634</f>
        <v>0.90330440267671008</v>
      </c>
      <c r="K634" s="4">
        <f>'1'!K634</f>
        <v>0.34202928851967301</v>
      </c>
      <c r="L634" s="4">
        <f>'1'!L634</f>
        <v>0.37365548951722538</v>
      </c>
      <c r="M634" s="4">
        <f>'1'!M634</f>
        <v>0.21591455295617487</v>
      </c>
      <c r="N634" s="4">
        <f>'1'!N634</f>
        <v>0</v>
      </c>
      <c r="O634" s="4">
        <f>'1'!O634</f>
        <v>0.19202883312494043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0.42753661064959125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0.24003604140617554</v>
      </c>
      <c r="AA634" s="4">
        <f>'1'!AA634</f>
        <v>0.14402162484370531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0.33981129757018702</v>
      </c>
      <c r="C635" s="5">
        <f>'1'!C635</f>
        <v>0.123790468170474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0.15473808521309249</v>
      </c>
      <c r="I635" s="5">
        <f>'1'!I635</f>
        <v>9.2842851127855494E-2</v>
      </c>
      <c r="J635" s="4">
        <f>'1'!J635</f>
        <v>0.89744665581988625</v>
      </c>
      <c r="K635" s="4">
        <f>'1'!K635</f>
        <v>0.33981129757018702</v>
      </c>
      <c r="L635" s="4">
        <f>'1'!L635</f>
        <v>0.37123240903320626</v>
      </c>
      <c r="M635" s="4">
        <f>'1'!M635</f>
        <v>0.21481176224774431</v>
      </c>
      <c r="N635" s="4">
        <f>'1'!N635</f>
        <v>0</v>
      </c>
      <c r="O635" s="4">
        <f>'1'!O635</f>
        <v>0.19104803951922211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0.42476412196273378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0.23881004939902764</v>
      </c>
      <c r="AA635" s="4">
        <f>'1'!AA635</f>
        <v>0.14328602963941658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0.33836197563471798</v>
      </c>
      <c r="C636" s="5">
        <f>'1'!C636</f>
        <v>0.123643215429056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0.15455401928632001</v>
      </c>
      <c r="I636" s="5">
        <f>'1'!I636</f>
        <v>9.2732411571792003E-2</v>
      </c>
      <c r="J636" s="4">
        <f>'1'!J636</f>
        <v>0.89361897518215105</v>
      </c>
      <c r="K636" s="4">
        <f>'1'!K636</f>
        <v>0.33836197563471798</v>
      </c>
      <c r="L636" s="4">
        <f>'1'!L636</f>
        <v>0.36964907358374932</v>
      </c>
      <c r="M636" s="4">
        <f>'1'!M636</f>
        <v>0.21455623675093263</v>
      </c>
      <c r="N636" s="4">
        <f>'1'!N636</f>
        <v>0</v>
      </c>
      <c r="O636" s="4">
        <f>'1'!O636</f>
        <v>0.19082078173453551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0.42295246954339749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0.2385259771681694</v>
      </c>
      <c r="AA636" s="4">
        <f>'1'!AA636</f>
        <v>0.14311558630090163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0.33777912500128499</v>
      </c>
      <c r="C637" s="5">
        <f>'1'!C637</f>
        <v>0.12435591895186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0.155444898689825</v>
      </c>
      <c r="I637" s="5">
        <f>'1'!I637</f>
        <v>9.3266939213895006E-2</v>
      </c>
      <c r="J637" s="4">
        <f>'1'!J637</f>
        <v>0.89207965805068068</v>
      </c>
      <c r="K637" s="4">
        <f>'1'!K637</f>
        <v>0.33777912500128499</v>
      </c>
      <c r="L637" s="4">
        <f>'1'!L637</f>
        <v>0.36901232887778157</v>
      </c>
      <c r="M637" s="4">
        <f>'1'!M637</f>
        <v>0.21579298059685517</v>
      </c>
      <c r="N637" s="4">
        <f>'1'!N637</f>
        <v>0</v>
      </c>
      <c r="O637" s="4">
        <f>'1'!O637</f>
        <v>0.19192070980494752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0.42222390625160622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0.23990088725618441</v>
      </c>
      <c r="AA637" s="4">
        <f>'1'!AA637</f>
        <v>0.14394053235371063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0.33783600154284898</v>
      </c>
      <c r="C638" s="5">
        <f>'1'!C638</f>
        <v>0.123512146367627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0.15439018295953374</v>
      </c>
      <c r="I638" s="5">
        <f>'1'!I638</f>
        <v>9.2634109775720258E-2</v>
      </c>
      <c r="J638" s="4">
        <f>'1'!J638</f>
        <v>0.89222986983700503</v>
      </c>
      <c r="K638" s="4">
        <f>'1'!K638</f>
        <v>0.33783600154284898</v>
      </c>
      <c r="L638" s="4">
        <f>'1'!L638</f>
        <v>0.36907446458572668</v>
      </c>
      <c r="M638" s="4">
        <f>'1'!M638</f>
        <v>0.21432879455382464</v>
      </c>
      <c r="N638" s="4">
        <f>'1'!N638</f>
        <v>0</v>
      </c>
      <c r="O638" s="4">
        <f>'1'!O638</f>
        <v>0.190618500512098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0.42229500192856123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0.23827312564012249</v>
      </c>
      <c r="AA638" s="4">
        <f>'1'!AA638</f>
        <v>0.14296387538407351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0.337270705056257</v>
      </c>
      <c r="C639" s="5">
        <f>'1'!C639</f>
        <v>0.121976777567884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0.15247097195985498</v>
      </c>
      <c r="I639" s="5">
        <f>'1'!I639</f>
        <v>9.1482583175912999E-2</v>
      </c>
      <c r="J639" s="4">
        <f>'1'!J639</f>
        <v>0.89073691346661266</v>
      </c>
      <c r="K639" s="4">
        <f>'1'!K639</f>
        <v>0.337270705056257</v>
      </c>
      <c r="L639" s="4">
        <f>'1'!L639</f>
        <v>0.36845689719454189</v>
      </c>
      <c r="M639" s="4">
        <f>'1'!M639</f>
        <v>0.21166449186196629</v>
      </c>
      <c r="N639" s="4">
        <f>'1'!N639</f>
        <v>0</v>
      </c>
      <c r="O639" s="4">
        <f>'1'!O639</f>
        <v>0.18824893843300533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0.42158838132032128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0.23531117304125665</v>
      </c>
      <c r="AA639" s="4">
        <f>'1'!AA639</f>
        <v>0.14118670382475401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0.33599715087162402</v>
      </c>
      <c r="C640" s="5">
        <f>'1'!C640</f>
        <v>0.122100627240311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0.15262578405038874</v>
      </c>
      <c r="I640" s="5">
        <f>'1'!I640</f>
        <v>9.1575470430233244E-2</v>
      </c>
      <c r="J640" s="4">
        <f>'1'!J640</f>
        <v>0.88737343805488589</v>
      </c>
      <c r="K640" s="4">
        <f>'1'!K640</f>
        <v>0.33599715087162402</v>
      </c>
      <c r="L640" s="4">
        <f>'1'!L640</f>
        <v>0.36706558209885121</v>
      </c>
      <c r="M640" s="4">
        <f>'1'!M640</f>
        <v>0.21187940636048172</v>
      </c>
      <c r="N640" s="4">
        <f>'1'!N640</f>
        <v>0</v>
      </c>
      <c r="O640" s="4">
        <f>'1'!O640</f>
        <v>0.18844007784351061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0.41999643858953001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0.23555009730438825</v>
      </c>
      <c r="AA640" s="4">
        <f>'1'!AA640</f>
        <v>0.14133005838263296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0.33438670719145402</v>
      </c>
      <c r="C641" s="5">
        <f>'1'!C641</f>
        <v>0.12551735225614399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0.15689669032018</v>
      </c>
      <c r="I641" s="5">
        <f>'1'!I641</f>
        <v>9.4138014192107988E-2</v>
      </c>
      <c r="J641" s="4">
        <f>'1'!J641</f>
        <v>0.88312023250966321</v>
      </c>
      <c r="K641" s="4">
        <f>'1'!K641</f>
        <v>0.33438670719145402</v>
      </c>
      <c r="L641" s="4">
        <f>'1'!L641</f>
        <v>0.36530622656453937</v>
      </c>
      <c r="M641" s="4">
        <f>'1'!M641</f>
        <v>0.21780839857300249</v>
      </c>
      <c r="N641" s="4">
        <f>'1'!N641</f>
        <v>0</v>
      </c>
      <c r="O641" s="4">
        <f>'1'!O641</f>
        <v>0.19371317055814719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0.41798338398931756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0.24214146319768398</v>
      </c>
      <c r="AA641" s="4">
        <f>'1'!AA641</f>
        <v>0.14528487791861039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0.33382580259921801</v>
      </c>
      <c r="C642" s="5">
        <f>'1'!C642</f>
        <v>0.12560801227607499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0.15701001534509373</v>
      </c>
      <c r="I642" s="5">
        <f>'1'!I642</f>
        <v>9.420600920705624E-2</v>
      </c>
      <c r="J642" s="4">
        <f>'1'!J642</f>
        <v>0.88163887519713235</v>
      </c>
      <c r="K642" s="4">
        <f>'1'!K642</f>
        <v>0.33382580259921801</v>
      </c>
      <c r="L642" s="4">
        <f>'1'!L642</f>
        <v>0.36469345717016527</v>
      </c>
      <c r="M642" s="4">
        <f>'1'!M642</f>
        <v>0.21796571956010768</v>
      </c>
      <c r="N642" s="4">
        <f>'1'!N642</f>
        <v>0</v>
      </c>
      <c r="O642" s="4">
        <f>'1'!O642</f>
        <v>0.19385308778543109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0.41728225324902252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0.24231635973178886</v>
      </c>
      <c r="AA642" s="4">
        <f>'1'!AA642</f>
        <v>0.14538981583907332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0.33417433516629402</v>
      </c>
      <c r="C643" s="5">
        <f>'1'!C643</f>
        <v>0.123007453863132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0.15375931732891501</v>
      </c>
      <c r="I643" s="5">
        <f>'1'!I643</f>
        <v>9.2255590397348999E-2</v>
      </c>
      <c r="J643" s="4">
        <f>'1'!J643</f>
        <v>0.8825593548545283</v>
      </c>
      <c r="K643" s="4">
        <f>'1'!K643</f>
        <v>0.33417433516629402</v>
      </c>
      <c r="L643" s="4">
        <f>'1'!L643</f>
        <v>0.36507421727269074</v>
      </c>
      <c r="M643" s="4">
        <f>'1'!M643</f>
        <v>0.21345300914089202</v>
      </c>
      <c r="N643" s="4">
        <f>'1'!N643</f>
        <v>0</v>
      </c>
      <c r="O643" s="4">
        <f>'1'!O643</f>
        <v>0.18983959955979662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0.41771791895786753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0.23729949944974577</v>
      </c>
      <c r="AA643" s="4">
        <f>'1'!AA643</f>
        <v>0.14237969966984748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0.333465126583052</v>
      </c>
      <c r="C644" s="5">
        <f>'1'!C644</f>
        <v>0.11787237248932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0.14734046561165001</v>
      </c>
      <c r="I644" s="5">
        <f>'1'!I644</f>
        <v>8.8404279366989996E-2</v>
      </c>
      <c r="J644" s="4">
        <f>'1'!J644</f>
        <v>0.88068632451133355</v>
      </c>
      <c r="K644" s="4">
        <f>'1'!K644</f>
        <v>0.333465126583052</v>
      </c>
      <c r="L644" s="4">
        <f>'1'!L644</f>
        <v>0.36429943075809706</v>
      </c>
      <c r="M644" s="4">
        <f>'1'!M644</f>
        <v>0.2045421786424157</v>
      </c>
      <c r="N644" s="4">
        <f>'1'!N644</f>
        <v>0</v>
      </c>
      <c r="O644" s="4">
        <f>'1'!O644</f>
        <v>0.18191453680062328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0.41683140822881498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0.2273931710007791</v>
      </c>
      <c r="AA644" s="4">
        <f>'1'!AA644</f>
        <v>0.13643590260046745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0.33117263786831502</v>
      </c>
      <c r="C645" s="5">
        <f>'1'!C645</f>
        <v>0.115463832395889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0.14432979049486125</v>
      </c>
      <c r="I645" s="5">
        <f>'1'!I645</f>
        <v>8.659787429691676E-2</v>
      </c>
      <c r="J645" s="4">
        <f>'1'!J645</f>
        <v>0.87463182795616656</v>
      </c>
      <c r="K645" s="4">
        <f>'1'!K645</f>
        <v>0.33117263786831502</v>
      </c>
      <c r="L645" s="4">
        <f>'1'!L645</f>
        <v>0.36179496397215255</v>
      </c>
      <c r="M645" s="4">
        <f>'1'!M645</f>
        <v>0.20036267476331443</v>
      </c>
      <c r="N645" s="4">
        <f>'1'!N645</f>
        <v>0</v>
      </c>
      <c r="O645" s="4">
        <f>'1'!O645</f>
        <v>0.17819739387553343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0.41396579733539379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0.2227467423444168</v>
      </c>
      <c r="AA645" s="4">
        <f>'1'!AA645</f>
        <v>0.13364804540665007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0.33260220619644598</v>
      </c>
      <c r="C646" s="5">
        <f>'1'!C646</f>
        <v>0.116040227629034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0.14505028453629251</v>
      </c>
      <c r="I646" s="5">
        <f>'1'!I646</f>
        <v>8.7030170721775504E-2</v>
      </c>
      <c r="J646" s="4">
        <f>'1'!J646</f>
        <v>0.87840733902516555</v>
      </c>
      <c r="K646" s="4">
        <f>'1'!K646</f>
        <v>0.33260220619644598</v>
      </c>
      <c r="L646" s="4">
        <f>'1'!L646</f>
        <v>0.36335671927023827</v>
      </c>
      <c r="M646" s="4">
        <f>'1'!M646</f>
        <v>0.20136288485713655</v>
      </c>
      <c r="N646" s="4">
        <f>'1'!N646</f>
        <v>0</v>
      </c>
      <c r="O646" s="4">
        <f>'1'!O646</f>
        <v>0.1790869549290463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0.41575275774555748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0.22385869366130789</v>
      </c>
      <c r="AA646" s="4">
        <f>'1'!AA646</f>
        <v>0.13431521619678471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0.33355954976789398</v>
      </c>
      <c r="C647" s="5">
        <f>'1'!C647</f>
        <v>0.120267049167413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0.15033381145926625</v>
      </c>
      <c r="I647" s="5">
        <f>'1'!I647</f>
        <v>9.0200286875559754E-2</v>
      </c>
      <c r="J647" s="4">
        <f>'1'!J647</f>
        <v>0.88093569753711065</v>
      </c>
      <c r="K647" s="4">
        <f>'1'!K647</f>
        <v>0.33355954976789398</v>
      </c>
      <c r="L647" s="4">
        <f>'1'!L647</f>
        <v>0.36440258491049909</v>
      </c>
      <c r="M647" s="4">
        <f>'1'!M647</f>
        <v>0.20869762554262725</v>
      </c>
      <c r="N647" s="4">
        <f>'1'!N647</f>
        <v>0</v>
      </c>
      <c r="O647" s="4">
        <f>'1'!O647</f>
        <v>0.18561028406932284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0.41694943720986749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0.23201285508665354</v>
      </c>
      <c r="AA647" s="4">
        <f>'1'!AA647</f>
        <v>0.13920771305199214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0.33190828376419301</v>
      </c>
      <c r="C648" s="5">
        <f>'1'!C648</f>
        <v>0.12455256277514699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0.15569070346893374</v>
      </c>
      <c r="I648" s="5">
        <f>'1'!I648</f>
        <v>9.3414422081360249E-2</v>
      </c>
      <c r="J648" s="4">
        <f>'1'!J648</f>
        <v>0.87657467963250602</v>
      </c>
      <c r="K648" s="4">
        <f>'1'!K648</f>
        <v>0.33190828376419301</v>
      </c>
      <c r="L648" s="4">
        <f>'1'!L648</f>
        <v>0.3625986323612701</v>
      </c>
      <c r="M648" s="4">
        <f>'1'!M648</f>
        <v>0.21613421370502342</v>
      </c>
      <c r="N648" s="4">
        <f>'1'!N648</f>
        <v>0</v>
      </c>
      <c r="O648" s="4">
        <f>'1'!O648</f>
        <v>0.19222419372804575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0.41488535470524124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0.24028024216005719</v>
      </c>
      <c r="AA648" s="4">
        <f>'1'!AA648</f>
        <v>0.14416814529603431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0.32806458420967899</v>
      </c>
      <c r="C649" s="5">
        <f>'1'!C649</f>
        <v>0.123908288923441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0.15488536115430124</v>
      </c>
      <c r="I649" s="5">
        <f>'1'!I649</f>
        <v>9.2931216692580754E-2</v>
      </c>
      <c r="J649" s="4">
        <f>'1'!J649</f>
        <v>0.86642341233844999</v>
      </c>
      <c r="K649" s="4">
        <f>'1'!K649</f>
        <v>0.32806458420967899</v>
      </c>
      <c r="L649" s="4">
        <f>'1'!L649</f>
        <v>0.35839951992614755</v>
      </c>
      <c r="M649" s="4">
        <f>'1'!M649</f>
        <v>0.21501621485179573</v>
      </c>
      <c r="N649" s="4">
        <f>'1'!N649</f>
        <v>0</v>
      </c>
      <c r="O649" s="4">
        <f>'1'!O649</f>
        <v>0.19122987439069239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0.41008073026209874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0.23903734298836549</v>
      </c>
      <c r="AA649" s="4">
        <f>'1'!AA649</f>
        <v>0.14342240579301929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0.32565035366899198</v>
      </c>
      <c r="C650" s="5">
        <f>'1'!C650</f>
        <v>0.123071897549593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0.15383987193699125</v>
      </c>
      <c r="I650" s="5">
        <f>'1'!I650</f>
        <v>9.230392316219474E-2</v>
      </c>
      <c r="J650" s="4">
        <f>'1'!J650</f>
        <v>0.86004739382284934</v>
      </c>
      <c r="K650" s="4">
        <f>'1'!K650</f>
        <v>0.32565035366899198</v>
      </c>
      <c r="L650" s="4">
        <f>'1'!L650</f>
        <v>0.35576205429157526</v>
      </c>
      <c r="M650" s="4">
        <f>'1'!M650</f>
        <v>0.2135648373136021</v>
      </c>
      <c r="N650" s="4">
        <f>'1'!N650</f>
        <v>0</v>
      </c>
      <c r="O650" s="4">
        <f>'1'!O650</f>
        <v>0.18993905665160443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0.40706294208623994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0.23742382081450553</v>
      </c>
      <c r="AA650" s="4">
        <f>'1'!AA650</f>
        <v>0.14245429248870334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0.32496532669071798</v>
      </c>
      <c r="C651" s="5">
        <f>'1'!C651</f>
        <v>0.121391615262589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0.15173951907823624</v>
      </c>
      <c r="I651" s="5">
        <f>'1'!I651</f>
        <v>9.1043711446941747E-2</v>
      </c>
      <c r="J651" s="4">
        <f>'1'!J651</f>
        <v>0.85823822745553213</v>
      </c>
      <c r="K651" s="4">
        <f>'1'!K651</f>
        <v>0.32496532669071798</v>
      </c>
      <c r="L651" s="4">
        <f>'1'!L651</f>
        <v>0.35501368536677558</v>
      </c>
      <c r="M651" s="4">
        <f>'1'!M651</f>
        <v>0.21064906839795397</v>
      </c>
      <c r="N651" s="4">
        <f>'1'!N651</f>
        <v>0</v>
      </c>
      <c r="O651" s="4">
        <f>'1'!O651</f>
        <v>0.18734584700052764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0.40620665836339748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0.23418230875065954</v>
      </c>
      <c r="AA651" s="4">
        <f>'1'!AA651</f>
        <v>0.14050938525039575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0.32627155488340198</v>
      </c>
      <c r="C652" s="5">
        <f>'1'!C652</f>
        <v>0.12152711319071099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0.15190889148838874</v>
      </c>
      <c r="I652" s="5">
        <f>'1'!I652</f>
        <v>9.1145334893033253E-2</v>
      </c>
      <c r="J652" s="4">
        <f>'1'!J652</f>
        <v>0.86168799540510943</v>
      </c>
      <c r="K652" s="4">
        <f>'1'!K652</f>
        <v>0.32627155488340198</v>
      </c>
      <c r="L652" s="4">
        <f>'1'!L652</f>
        <v>0.35644069571688619</v>
      </c>
      <c r="M652" s="4">
        <f>'1'!M652</f>
        <v>0.21088419594170571</v>
      </c>
      <c r="N652" s="4">
        <f>'1'!N652</f>
        <v>0</v>
      </c>
      <c r="O652" s="4">
        <f>'1'!O652</f>
        <v>0.18755496337199959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0.40783944360425251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0.23444370421499949</v>
      </c>
      <c r="AA652" s="4">
        <f>'1'!AA652</f>
        <v>0.14066622252899968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0.32526735457839701</v>
      </c>
      <c r="C653" s="5">
        <f>'1'!C653</f>
        <v>0.12071604593617299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0.15089505742021625</v>
      </c>
      <c r="I653" s="5">
        <f>'1'!I653</f>
        <v>9.0537034452129739E-2</v>
      </c>
      <c r="J653" s="4">
        <f>'1'!J653</f>
        <v>0.85903588756777693</v>
      </c>
      <c r="K653" s="4">
        <f>'1'!K653</f>
        <v>0.32526735457839701</v>
      </c>
      <c r="L653" s="4">
        <f>'1'!L653</f>
        <v>0.35534364067179347</v>
      </c>
      <c r="M653" s="4">
        <f>'1'!M653</f>
        <v>0.20947676297191667</v>
      </c>
      <c r="N653" s="4">
        <f>'1'!N653</f>
        <v>0</v>
      </c>
      <c r="O653" s="4">
        <f>'1'!O653</f>
        <v>0.18630322879834621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0.40658419322299627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0.23287903599793275</v>
      </c>
      <c r="AA653" s="4">
        <f>'1'!AA653</f>
        <v>0.13972742159875967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0.32437239125134498</v>
      </c>
      <c r="C654" s="5">
        <f>'1'!C654</f>
        <v>0.121979537223289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0.15247442152911125</v>
      </c>
      <c r="I654" s="5">
        <f>'1'!I654</f>
        <v>9.1484652917466741E-2</v>
      </c>
      <c r="J654" s="4">
        <f>'1'!J654</f>
        <v>0.85667227620262398</v>
      </c>
      <c r="K654" s="4">
        <f>'1'!K654</f>
        <v>0.32437239125134498</v>
      </c>
      <c r="L654" s="4">
        <f>'1'!L654</f>
        <v>0.35436592334963979</v>
      </c>
      <c r="M654" s="4">
        <f>'1'!M654</f>
        <v>0.21166928065103466</v>
      </c>
      <c r="N654" s="4">
        <f>'1'!N654</f>
        <v>0</v>
      </c>
      <c r="O654" s="4">
        <f>'1'!O654</f>
        <v>0.18825319745845912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0.40546548906418123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0.2353164968230739</v>
      </c>
      <c r="AA654" s="4">
        <f>'1'!AA654</f>
        <v>0.14118989809384433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0.32377167726468697</v>
      </c>
      <c r="C655" s="5">
        <f>'1'!C655</f>
        <v>0.122672919347263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0.15334114918407876</v>
      </c>
      <c r="I655" s="5">
        <f>'1'!I655</f>
        <v>9.2004689510447255E-2</v>
      </c>
      <c r="J655" s="4">
        <f>'1'!J655</f>
        <v>0.85508578169144867</v>
      </c>
      <c r="K655" s="4">
        <f>'1'!K655</f>
        <v>0.32377167726468697</v>
      </c>
      <c r="L655" s="4">
        <f>'1'!L655</f>
        <v>0.35370966353131827</v>
      </c>
      <c r="M655" s="4">
        <f>'1'!M655</f>
        <v>0.21287249636031547</v>
      </c>
      <c r="N655" s="4">
        <f>'1'!N655</f>
        <v>0</v>
      </c>
      <c r="O655" s="4">
        <f>'1'!O655</f>
        <v>0.18932330646911802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0.40471459658085873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0.23665413308639752</v>
      </c>
      <c r="AA655" s="4">
        <f>'1'!AA655</f>
        <v>0.14199247985183852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0.32387895787961402</v>
      </c>
      <c r="C656" s="5">
        <f>'1'!C656</f>
        <v>0.122034016247117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0.15254252030889626</v>
      </c>
      <c r="I656" s="5">
        <f>'1'!I656</f>
        <v>9.1525512185337748E-2</v>
      </c>
      <c r="J656" s="4">
        <f>'1'!J656</f>
        <v>0.85536911137998173</v>
      </c>
      <c r="K656" s="4">
        <f>'1'!K656</f>
        <v>0.32387895787961402</v>
      </c>
      <c r="L656" s="4">
        <f>'1'!L656</f>
        <v>0.35382686399347685</v>
      </c>
      <c r="M656" s="4">
        <f>'1'!M656</f>
        <v>0.2117638172925628</v>
      </c>
      <c r="N656" s="4">
        <f>'1'!N656</f>
        <v>0</v>
      </c>
      <c r="O656" s="4">
        <f>'1'!O656</f>
        <v>0.1883372759085295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0.40484869734951751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0.23542159488566189</v>
      </c>
      <c r="AA656" s="4">
        <f>'1'!AA656</f>
        <v>0.14125295693139711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0.32448267008329601</v>
      </c>
      <c r="C657" s="5">
        <f>'1'!C657</f>
        <v>0.118967559128309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0.14870944891038626</v>
      </c>
      <c r="I657" s="5">
        <f>'1'!I657</f>
        <v>8.9225669346231745E-2</v>
      </c>
      <c r="J657" s="4">
        <f>'1'!J657</f>
        <v>0.85696352422660038</v>
      </c>
      <c r="K657" s="4">
        <f>'1'!K657</f>
        <v>0.32448267008329601</v>
      </c>
      <c r="L657" s="4">
        <f>'1'!L657</f>
        <v>0.35448639926301662</v>
      </c>
      <c r="M657" s="4">
        <f>'1'!M657</f>
        <v>0.20644263976344024</v>
      </c>
      <c r="N657" s="4">
        <f>'1'!N657</f>
        <v>0</v>
      </c>
      <c r="O657" s="4">
        <f>'1'!O657</f>
        <v>0.18360475789259262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0.40560333760412004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0.22950594736574076</v>
      </c>
      <c r="AA657" s="4">
        <f>'1'!AA657</f>
        <v>0.13770356841944448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0.32390729963338999</v>
      </c>
      <c r="C658" s="5">
        <f>'1'!C658</f>
        <v>0.11695180835343701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0.14618976044179627</v>
      </c>
      <c r="I658" s="5">
        <f>'1'!I658</f>
        <v>8.7713856265077758E-2</v>
      </c>
      <c r="J658" s="4">
        <f>'1'!J658</f>
        <v>0.8554439623703054</v>
      </c>
      <c r="K658" s="4">
        <f>'1'!K658</f>
        <v>0.32390729963338999</v>
      </c>
      <c r="L658" s="4">
        <f>'1'!L658</f>
        <v>0.35385782640586783</v>
      </c>
      <c r="M658" s="4">
        <f>'1'!M658</f>
        <v>0.20294473735946672</v>
      </c>
      <c r="N658" s="4">
        <f>'1'!N658</f>
        <v>0</v>
      </c>
      <c r="O658" s="4">
        <f>'1'!O658</f>
        <v>0.18049381373517726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0.4048841245417375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0.22561726716897157</v>
      </c>
      <c r="AA658" s="4">
        <f>'1'!AA658</f>
        <v>0.13537036030138294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0.32565156207310902</v>
      </c>
      <c r="C659" s="5">
        <f>'1'!C659</f>
        <v>0.119443083767502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0.14930385470937749</v>
      </c>
      <c r="I659" s="5">
        <f>'1'!I659</f>
        <v>8.9582312825626495E-2</v>
      </c>
      <c r="J659" s="4">
        <f>'1'!J659</f>
        <v>0.86005058523597033</v>
      </c>
      <c r="K659" s="4">
        <f>'1'!K659</f>
        <v>0.32565156207310902</v>
      </c>
      <c r="L659" s="4">
        <f>'1'!L659</f>
        <v>0.35576337443241424</v>
      </c>
      <c r="M659" s="4">
        <f>'1'!M659</f>
        <v>0.20726781061259317</v>
      </c>
      <c r="N659" s="4">
        <f>'1'!N659</f>
        <v>0</v>
      </c>
      <c r="O659" s="4">
        <f>'1'!O659</f>
        <v>0.18433864355764881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0.40706445259138629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0.23042330444706102</v>
      </c>
      <c r="AA659" s="4">
        <f>'1'!AA659</f>
        <v>0.1382539826682366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0.32503047013049402</v>
      </c>
      <c r="C660" s="5">
        <f>'1'!C660</f>
        <v>0.11629375322362701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0.14536719152953376</v>
      </c>
      <c r="I660" s="5">
        <f>'1'!I660</f>
        <v>8.7220314917720254E-2</v>
      </c>
      <c r="J660" s="4">
        <f>'1'!J660</f>
        <v>0.85841027224213473</v>
      </c>
      <c r="K660" s="4">
        <f>'1'!K660</f>
        <v>0.32503047013049402</v>
      </c>
      <c r="L660" s="4">
        <f>'1'!L660</f>
        <v>0.35508485238286269</v>
      </c>
      <c r="M660" s="4">
        <f>'1'!M660</f>
        <v>0.20180282405887245</v>
      </c>
      <c r="N660" s="4">
        <f>'1'!N660</f>
        <v>0</v>
      </c>
      <c r="O660" s="4">
        <f>'1'!O660</f>
        <v>0.17947822550529322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0.40628808766311753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0.22434778188161653</v>
      </c>
      <c r="AA660" s="4">
        <f>'1'!AA660</f>
        <v>0.1346086691289699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0.32290165784774599</v>
      </c>
      <c r="C661" s="5">
        <f>'1'!C661</f>
        <v>0.11396794961564299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0.14245993701955373</v>
      </c>
      <c r="I661" s="5">
        <f>'1'!I661</f>
        <v>8.5475962211732245E-2</v>
      </c>
      <c r="J661" s="4">
        <f>'1'!J661</f>
        <v>0.85278804756131488</v>
      </c>
      <c r="K661" s="4">
        <f>'1'!K661</f>
        <v>0.32290165784774599</v>
      </c>
      <c r="L661" s="4">
        <f>'1'!L661</f>
        <v>0.3527591965916782</v>
      </c>
      <c r="M661" s="4">
        <f>'1'!M661</f>
        <v>0.19776689157507907</v>
      </c>
      <c r="N661" s="4">
        <f>'1'!N661</f>
        <v>0</v>
      </c>
      <c r="O661" s="4">
        <f>'1'!O661</f>
        <v>0.17588877127526178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0.40362707230968248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0.21986096409407724</v>
      </c>
      <c r="AA661" s="4">
        <f>'1'!AA661</f>
        <v>0.13191657845644633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0.32219033682626702</v>
      </c>
      <c r="C662" s="5">
        <f>'1'!C662</f>
        <v>0.11283021491845401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0.1410377686480675</v>
      </c>
      <c r="I662" s="5">
        <f>'1'!I662</f>
        <v>8.4622661188840501E-2</v>
      </c>
      <c r="J662" s="4">
        <f>'1'!J662</f>
        <v>0.85090943823753618</v>
      </c>
      <c r="K662" s="4">
        <f>'1'!K662</f>
        <v>0.32219033682626702</v>
      </c>
      <c r="L662" s="4">
        <f>'1'!L662</f>
        <v>0.35198210230938742</v>
      </c>
      <c r="M662" s="4">
        <f>'1'!M662</f>
        <v>0.19579259744011379</v>
      </c>
      <c r="N662" s="4">
        <f>'1'!N662</f>
        <v>0</v>
      </c>
      <c r="O662" s="4">
        <f>'1'!O662</f>
        <v>0.1741328850054755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0.40273792103283379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0.21766610625684438</v>
      </c>
      <c r="AA662" s="4">
        <f>'1'!AA662</f>
        <v>0.13059966375410662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0.32249894110504601</v>
      </c>
      <c r="C663" s="5">
        <f>'1'!C663</f>
        <v>0.11464836072184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0.14331045090229999</v>
      </c>
      <c r="I663" s="5">
        <f>'1'!I663</f>
        <v>8.598627054138E-2</v>
      </c>
      <c r="J663" s="4">
        <f>'1'!J663</f>
        <v>0.85172446669580781</v>
      </c>
      <c r="K663" s="4">
        <f>'1'!K663</f>
        <v>0.32249894110504601</v>
      </c>
      <c r="L663" s="4">
        <f>'1'!L663</f>
        <v>0.35231924210040749</v>
      </c>
      <c r="M663" s="4">
        <f>'1'!M663</f>
        <v>0.19894759886971369</v>
      </c>
      <c r="N663" s="4">
        <f>'1'!N663</f>
        <v>0</v>
      </c>
      <c r="O663" s="4">
        <f>'1'!O663</f>
        <v>0.17693886188261801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0.40312367638130753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0.2211735773532725</v>
      </c>
      <c r="AA663" s="4">
        <f>'1'!AA663</f>
        <v>0.13270414641196351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0.32165026388892498</v>
      </c>
      <c r="C664" s="5">
        <f>'1'!C664</f>
        <v>0.11423156284755399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0.1427894535594425</v>
      </c>
      <c r="I664" s="5">
        <f>'1'!I664</f>
        <v>8.5673672135665499E-2</v>
      </c>
      <c r="J664" s="4">
        <f>'1'!J664</f>
        <v>0.84948309763325913</v>
      </c>
      <c r="K664" s="4">
        <f>'1'!K664</f>
        <v>0.32165026388892498</v>
      </c>
      <c r="L664" s="4">
        <f>'1'!L664</f>
        <v>0.35139209079706651</v>
      </c>
      <c r="M664" s="4">
        <f>'1'!M664</f>
        <v>0.19822433570414272</v>
      </c>
      <c r="N664" s="4">
        <f>'1'!N664</f>
        <v>0</v>
      </c>
      <c r="O664" s="4">
        <f>'1'!O664</f>
        <v>0.17629561028227297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0.40206282986115621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0.22036951285284123</v>
      </c>
      <c r="AA664" s="4">
        <f>'1'!AA664</f>
        <v>0.13222170771170472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0.31980983603382002</v>
      </c>
      <c r="C665" s="5">
        <f>'1'!C665</f>
        <v>0.114187210192618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0.14273401274077249</v>
      </c>
      <c r="I665" s="5">
        <f>'1'!I665</f>
        <v>8.5640407644463498E-2</v>
      </c>
      <c r="J665" s="4">
        <f>'1'!J665</f>
        <v>0.84462250048521825</v>
      </c>
      <c r="K665" s="4">
        <f>'1'!K665</f>
        <v>0.31980983603382002</v>
      </c>
      <c r="L665" s="4">
        <f>'1'!L665</f>
        <v>0.34938148528986934</v>
      </c>
      <c r="M665" s="4">
        <f>'1'!M665</f>
        <v>0.19814737120026796</v>
      </c>
      <c r="N665" s="4">
        <f>'1'!N665</f>
        <v>0</v>
      </c>
      <c r="O665" s="4">
        <f>'1'!O665</f>
        <v>0.17622716003809644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0.39976229504227501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0.22028395004762055</v>
      </c>
      <c r="AA665" s="4">
        <f>'1'!AA665</f>
        <v>0.13217037002857232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0.31834493598383001</v>
      </c>
      <c r="C666" s="5">
        <f>'1'!C666</f>
        <v>0.11127330347855401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0.1390916293481925</v>
      </c>
      <c r="I666" s="5">
        <f>'1'!I666</f>
        <v>8.3454977608915501E-2</v>
      </c>
      <c r="J666" s="4">
        <f>'1'!J666</f>
        <v>0.84075367781694788</v>
      </c>
      <c r="K666" s="4">
        <f>'1'!K666</f>
        <v>0.31834493598383001</v>
      </c>
      <c r="L666" s="4">
        <f>'1'!L666</f>
        <v>0.34778113127445193</v>
      </c>
      <c r="M666" s="4">
        <f>'1'!M666</f>
        <v>0.19309091212450433</v>
      </c>
      <c r="N666" s="4">
        <f>'1'!N666</f>
        <v>0</v>
      </c>
      <c r="O666" s="4">
        <f>'1'!O666</f>
        <v>0.17173007578523466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0.3979311699797875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0.21466259473154334</v>
      </c>
      <c r="AA666" s="4">
        <f>'1'!AA666</f>
        <v>0.12879755683892599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0.31695596287363997</v>
      </c>
      <c r="C667" s="5">
        <f>'1'!C667</f>
        <v>0.11396823079815301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0.14246028849769127</v>
      </c>
      <c r="I667" s="5">
        <f>'1'!I667</f>
        <v>8.5476173098614758E-2</v>
      </c>
      <c r="J667" s="4">
        <f>'1'!J667</f>
        <v>0.83708537931811311</v>
      </c>
      <c r="K667" s="4">
        <f>'1'!K667</f>
        <v>0.31695596287363997</v>
      </c>
      <c r="L667" s="4">
        <f>'1'!L667</f>
        <v>0.34626372488606749</v>
      </c>
      <c r="M667" s="4">
        <f>'1'!M667</f>
        <v>0.19776737950691567</v>
      </c>
      <c r="N667" s="4">
        <f>'1'!N667</f>
        <v>0</v>
      </c>
      <c r="O667" s="4">
        <f>'1'!O667</f>
        <v>0.17588920522924936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0.39619495359204998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0.2198615065365617</v>
      </c>
      <c r="AA667" s="4">
        <f>'1'!AA667</f>
        <v>0.13191690392193703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0.31676705509677</v>
      </c>
      <c r="C668" s="5">
        <f>'1'!C668</f>
        <v>0.107812592861617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0.13476574107702124</v>
      </c>
      <c r="I668" s="5">
        <f>'1'!I668</f>
        <v>8.0859444646212753E-2</v>
      </c>
      <c r="J668" s="4">
        <f>'1'!J668</f>
        <v>0.83658647108927386</v>
      </c>
      <c r="K668" s="4">
        <f>'1'!K668</f>
        <v>0.31676705509677</v>
      </c>
      <c r="L668" s="4">
        <f>'1'!L668</f>
        <v>0.34605734949597894</v>
      </c>
      <c r="M668" s="4">
        <f>'1'!M668</f>
        <v>0.187085592351176</v>
      </c>
      <c r="N668" s="4">
        <f>'1'!N668</f>
        <v>0</v>
      </c>
      <c r="O668" s="4">
        <f>'1'!O668</f>
        <v>0.16638909930715337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0.39595881887096251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0.20798637413394172</v>
      </c>
      <c r="AA668" s="4">
        <f>'1'!AA668</f>
        <v>0.12479182448036502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0.318641992753318</v>
      </c>
      <c r="C669" s="5">
        <f>'1'!C669</f>
        <v>0.105225819629732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0.13153227453716501</v>
      </c>
      <c r="I669" s="5">
        <f>'1'!I669</f>
        <v>7.8919364722299004E-2</v>
      </c>
      <c r="J669" s="4">
        <f>'1'!J669</f>
        <v>0.84153820913262789</v>
      </c>
      <c r="K669" s="4">
        <f>'1'!K669</f>
        <v>0.318641992753318</v>
      </c>
      <c r="L669" s="4">
        <f>'1'!L669</f>
        <v>0.34810565580010827</v>
      </c>
      <c r="M669" s="4">
        <f>'1'!M669</f>
        <v>0.18259680315206508</v>
      </c>
      <c r="N669" s="4">
        <f>'1'!N669</f>
        <v>0</v>
      </c>
      <c r="O669" s="4">
        <f>'1'!O669</f>
        <v>0.16239688599754815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0.39830249094164749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0.2029961074969352</v>
      </c>
      <c r="AA669" s="4">
        <f>'1'!AA669</f>
        <v>0.12179766449816111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0.32110726029158199</v>
      </c>
      <c r="C670" s="5">
        <f>'1'!C670</f>
        <v>0.10404800616164001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0.13006000770205001</v>
      </c>
      <c r="I670" s="5">
        <f>'1'!I670</f>
        <v>7.8036004621230004E-2</v>
      </c>
      <c r="J670" s="4">
        <f>'1'!J670</f>
        <v>0.84804901711263436</v>
      </c>
      <c r="K670" s="4">
        <f>'1'!K670</f>
        <v>0.32110726029158199</v>
      </c>
      <c r="L670" s="4">
        <f>'1'!L670</f>
        <v>0.35079887763730183</v>
      </c>
      <c r="M670" s="4">
        <f>'1'!M670</f>
        <v>0.18055296092075898</v>
      </c>
      <c r="N670" s="4">
        <f>'1'!N670</f>
        <v>0</v>
      </c>
      <c r="O670" s="4">
        <f>'1'!O670</f>
        <v>0.16057914544511373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0.40138407536447751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0.20072393180639217</v>
      </c>
      <c r="AA670" s="4">
        <f>'1'!AA670</f>
        <v>0.12043435908383529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0.32454236398923397</v>
      </c>
      <c r="C671" s="5">
        <f>'1'!C671</f>
        <v>0.106400685443784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0.13300085680473001</v>
      </c>
      <c r="I671" s="5">
        <f>'1'!I671</f>
        <v>7.9800514082838003E-2</v>
      </c>
      <c r="J671" s="4">
        <f>'1'!J671</f>
        <v>0.85712117671384813</v>
      </c>
      <c r="K671" s="4">
        <f>'1'!K671</f>
        <v>0.32454236398923397</v>
      </c>
      <c r="L671" s="4">
        <f>'1'!L671</f>
        <v>0.35455161284674502</v>
      </c>
      <c r="M671" s="4">
        <f>'1'!M671</f>
        <v>0.18463553036306157</v>
      </c>
      <c r="N671" s="4">
        <f>'1'!N671</f>
        <v>0</v>
      </c>
      <c r="O671" s="4">
        <f>'1'!O671</f>
        <v>0.1642100773828791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0.40567795498654247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0.20526259672859887</v>
      </c>
      <c r="AA671" s="4">
        <f>'1'!AA671</f>
        <v>0.12315755803715933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0.32399990417652502</v>
      </c>
      <c r="C672" s="5">
        <f>'1'!C672</f>
        <v>0.110354878220335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0.13794359777541876</v>
      </c>
      <c r="I672" s="5">
        <f>'1'!I672</f>
        <v>8.2766158665251249E-2</v>
      </c>
      <c r="J672" s="4">
        <f>'1'!J672</f>
        <v>0.85568853233647346</v>
      </c>
      <c r="K672" s="4">
        <f>'1'!K672</f>
        <v>0.32399990417652502</v>
      </c>
      <c r="L672" s="4">
        <f>'1'!L672</f>
        <v>0.35395899375339646</v>
      </c>
      <c r="M672" s="4">
        <f>'1'!M672</f>
        <v>0.19149718240422267</v>
      </c>
      <c r="N672" s="4">
        <f>'1'!N672</f>
        <v>0</v>
      </c>
      <c r="O672" s="4">
        <f>'1'!O672</f>
        <v>0.17031265368787221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0.40499988022065625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0.21289081710984026</v>
      </c>
      <c r="AA672" s="4">
        <f>'1'!AA672</f>
        <v>0.12773449026590417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0.320899819420707</v>
      </c>
      <c r="C673" s="5">
        <f>'1'!C673</f>
        <v>0.104191069682276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0.13023883710284501</v>
      </c>
      <c r="I673" s="5">
        <f>'1'!I673</f>
        <v>7.8143302261707001E-2</v>
      </c>
      <c r="J673" s="4">
        <f>'1'!J673</f>
        <v>0.84750116270879816</v>
      </c>
      <c r="K673" s="4">
        <f>'1'!K673</f>
        <v>0.320899819420707</v>
      </c>
      <c r="L673" s="4">
        <f>'1'!L673</f>
        <v>0.35057225546559206</v>
      </c>
      <c r="M673" s="4">
        <f>'1'!M673</f>
        <v>0.18080121692491968</v>
      </c>
      <c r="N673" s="4">
        <f>'1'!N673</f>
        <v>0</v>
      </c>
      <c r="O673" s="4">
        <f>'1'!O673</f>
        <v>0.16079993793057865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0.40112477427588378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0.20099992241322331</v>
      </c>
      <c r="AA673" s="4">
        <f>'1'!AA673</f>
        <v>0.12059995344793398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0.31789868594647303</v>
      </c>
      <c r="C674" s="5">
        <f>'1'!C674</f>
        <v>0.10239642907265099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0.12799553634081373</v>
      </c>
      <c r="I674" s="5">
        <f>'1'!I674</f>
        <v>7.6797321804488242E-2</v>
      </c>
      <c r="J674" s="4">
        <f>'1'!J674</f>
        <v>0.83957512487727459</v>
      </c>
      <c r="K674" s="4">
        <f>'1'!K674</f>
        <v>0.31789868594647303</v>
      </c>
      <c r="L674" s="4">
        <f>'1'!L674</f>
        <v>0.34729361812352444</v>
      </c>
      <c r="M674" s="4">
        <f>'1'!M674</f>
        <v>0.17768700370921375</v>
      </c>
      <c r="N674" s="4">
        <f>'1'!N674</f>
        <v>0</v>
      </c>
      <c r="O674" s="4">
        <f>'1'!O674</f>
        <v>0.1580302370385982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0.39737335743309127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0.19753779629824775</v>
      </c>
      <c r="AA674" s="4">
        <f>'1'!AA674</f>
        <v>0.11852267777894865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0.32708749434484502</v>
      </c>
      <c r="C675" s="5">
        <f>'1'!C675</f>
        <v>0.10719273412333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0.13399091765416249</v>
      </c>
      <c r="I675" s="5">
        <f>'1'!I675</f>
        <v>8.0394550592497505E-2</v>
      </c>
      <c r="J675" s="4">
        <f>'1'!J675</f>
        <v>0.86384290357402427</v>
      </c>
      <c r="K675" s="4">
        <f>'1'!K675</f>
        <v>0.32708749434484502</v>
      </c>
      <c r="L675" s="4">
        <f>'1'!L675</f>
        <v>0.35733208212476214</v>
      </c>
      <c r="M675" s="4">
        <f>'1'!M675</f>
        <v>0.18600996068192077</v>
      </c>
      <c r="N675" s="4">
        <f>'1'!N675</f>
        <v>0</v>
      </c>
      <c r="O675" s="4">
        <f>'1'!O675</f>
        <v>0.16543246025021477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0.40885936793105626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0.20679057531276845</v>
      </c>
      <c r="AA675" s="4">
        <f>'1'!AA675</f>
        <v>0.12407434518766108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0.32672985103963198</v>
      </c>
      <c r="C676" s="5">
        <f>'1'!C676</f>
        <v>0.108520791115553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0.13565098889444124</v>
      </c>
      <c r="I676" s="5">
        <f>'1'!I676</f>
        <v>8.1390593336664749E-2</v>
      </c>
      <c r="J676" s="4">
        <f>'1'!J676</f>
        <v>0.86289836232264483</v>
      </c>
      <c r="K676" s="4">
        <f>'1'!K676</f>
        <v>0.32672985103963198</v>
      </c>
      <c r="L676" s="4">
        <f>'1'!L676</f>
        <v>0.3569413688473691</v>
      </c>
      <c r="M676" s="4">
        <f>'1'!M676</f>
        <v>0.1883145182708944</v>
      </c>
      <c r="N676" s="4">
        <f>'1'!N676</f>
        <v>0</v>
      </c>
      <c r="O676" s="4">
        <f>'1'!O676</f>
        <v>0.16748207431569029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0.40841231379953996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0.20935259289461286</v>
      </c>
      <c r="AA676" s="4">
        <f>'1'!AA676</f>
        <v>0.12561155573676772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0.32148159947923499</v>
      </c>
      <c r="C677" s="5">
        <f>'1'!C677</f>
        <v>0.116567506104424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0.14570938263052999</v>
      </c>
      <c r="I677" s="5">
        <f>'1'!I677</f>
        <v>8.7425629578317995E-2</v>
      </c>
      <c r="J677" s="4">
        <f>'1'!J677</f>
        <v>0.84903765243613216</v>
      </c>
      <c r="K677" s="4">
        <f>'1'!K677</f>
        <v>0.32148159947923499</v>
      </c>
      <c r="L677" s="4">
        <f>'1'!L677</f>
        <v>0.35120783060449756</v>
      </c>
      <c r="M677" s="4">
        <f>'1'!M677</f>
        <v>0.20227786337016593</v>
      </c>
      <c r="N677" s="4">
        <f>'1'!N677</f>
        <v>0</v>
      </c>
      <c r="O677" s="4">
        <f>'1'!O677</f>
        <v>0.17990071321345005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0.40185199934904375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0.22487589151681256</v>
      </c>
      <c r="AA677" s="4">
        <f>'1'!AA677</f>
        <v>0.13492553491008755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0.32626666943962801</v>
      </c>
      <c r="C678" s="5">
        <f>'1'!C678</f>
        <v>0.105691863365417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0.13211482920677126</v>
      </c>
      <c r="I678" s="5">
        <f>'1'!I678</f>
        <v>7.9268897524062742E-2</v>
      </c>
      <c r="J678" s="4">
        <f>'1'!J678</f>
        <v>0.86167509287594546</v>
      </c>
      <c r="K678" s="4">
        <f>'1'!K678</f>
        <v>0.32626666943962801</v>
      </c>
      <c r="L678" s="4">
        <f>'1'!L678</f>
        <v>0.35643535853394265</v>
      </c>
      <c r="M678" s="4">
        <f>'1'!M678</f>
        <v>0.18340552193006623</v>
      </c>
      <c r="N678" s="4">
        <f>'1'!N678</f>
        <v>0</v>
      </c>
      <c r="O678" s="4">
        <f>'1'!O678</f>
        <v>0.16311613961496091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0.40783333679953504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0.20389517451870115</v>
      </c>
      <c r="AA678" s="4">
        <f>'1'!AA678</f>
        <v>0.12233710471122068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0.33626866777334602</v>
      </c>
      <c r="C679" s="5">
        <f>'1'!C679</f>
        <v>0.10454531098908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0.13068163873635</v>
      </c>
      <c r="I679" s="5">
        <f>'1'!I679</f>
        <v>7.8408983241810004E-2</v>
      </c>
      <c r="J679" s="4">
        <f>'1'!J679</f>
        <v>0.88809051820257778</v>
      </c>
      <c r="K679" s="4">
        <f>'1'!K679</f>
        <v>0.33626866777334602</v>
      </c>
      <c r="L679" s="4">
        <f>'1'!L679</f>
        <v>0.36736220517830809</v>
      </c>
      <c r="M679" s="4">
        <f>'1'!M679</f>
        <v>0.18141592660733818</v>
      </c>
      <c r="N679" s="4">
        <f>'1'!N679</f>
        <v>0</v>
      </c>
      <c r="O679" s="4">
        <f>'1'!O679</f>
        <v>0.16134664486352626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0.42033583471668251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0.20168330607940782</v>
      </c>
      <c r="AA679" s="4">
        <f>'1'!AA679</f>
        <v>0.1210099836476447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0.33333981648751698</v>
      </c>
      <c r="C680" s="5">
        <f>'1'!C680</f>
        <v>9.9862509833832103E-2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0.12482813729229013</v>
      </c>
      <c r="I680" s="5">
        <f>'1'!I680</f>
        <v>7.4896882375374077E-2</v>
      </c>
      <c r="J680" s="4">
        <f>'1'!J680</f>
        <v>0.88035537869822345</v>
      </c>
      <c r="K680" s="4">
        <f>'1'!K680</f>
        <v>0.33333981648751698</v>
      </c>
      <c r="L680" s="4">
        <f>'1'!L680</f>
        <v>0.36416253369500862</v>
      </c>
      <c r="M680" s="4">
        <f>'1'!M680</f>
        <v>0.17328993125986683</v>
      </c>
      <c r="N680" s="4">
        <f>'1'!N680</f>
        <v>0</v>
      </c>
      <c r="O680" s="4">
        <f>'1'!O680</f>
        <v>0.15411959424007735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0.41667477060939623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0.19264949280009669</v>
      </c>
      <c r="AA680" s="4">
        <f>'1'!AA680</f>
        <v>0.115589695680058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0.332270026797025</v>
      </c>
      <c r="C681" s="5">
        <f>'1'!C681</f>
        <v>9.2884446647860497E-2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0.11610555830982562</v>
      </c>
      <c r="I681" s="5">
        <f>'1'!I681</f>
        <v>6.9663334985895373E-2</v>
      </c>
      <c r="J681" s="4">
        <f>'1'!J681</f>
        <v>0.87753004832507919</v>
      </c>
      <c r="K681" s="4">
        <f>'1'!K681</f>
        <v>0.332270026797025</v>
      </c>
      <c r="L681" s="4">
        <f>'1'!L681</f>
        <v>0.36299382445314415</v>
      </c>
      <c r="M681" s="4">
        <f>'1'!M681</f>
        <v>0.16118100177435576</v>
      </c>
      <c r="N681" s="4">
        <f>'1'!N681</f>
        <v>0</v>
      </c>
      <c r="O681" s="4">
        <f>'1'!O681</f>
        <v>0.14335022474803183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0.41533753349628122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0.17918778093503979</v>
      </c>
      <c r="AA681" s="4">
        <f>'1'!AA681</f>
        <v>0.10751266856102387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0.33698669326453901</v>
      </c>
      <c r="C682" s="5">
        <f>'1'!C682</f>
        <v>9.0529434249403698E-2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0.11316179281175462</v>
      </c>
      <c r="I682" s="5">
        <f>'1'!I682</f>
        <v>6.7897075687052777E-2</v>
      </c>
      <c r="J682" s="4">
        <f>'1'!J682</f>
        <v>0.88998683412989466</v>
      </c>
      <c r="K682" s="4">
        <f>'1'!K682</f>
        <v>0.33698669326453901</v>
      </c>
      <c r="L682" s="4">
        <f>'1'!L682</f>
        <v>0.36814662386817743</v>
      </c>
      <c r="M682" s="4">
        <f>'1'!M682</f>
        <v>0.15709438370994122</v>
      </c>
      <c r="N682" s="4">
        <f>'1'!N682</f>
        <v>0</v>
      </c>
      <c r="O682" s="4">
        <f>'1'!O682</f>
        <v>0.13971569207020854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0.42123336658067378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0.17464461508776066</v>
      </c>
      <c r="AA682" s="4">
        <f>'1'!AA682</f>
        <v>0.10478676905265641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0.33778238949900502</v>
      </c>
      <c r="C683" s="5">
        <f>'1'!C683</f>
        <v>9.8715676002249703E-2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0.12339459500281214</v>
      </c>
      <c r="I683" s="5">
        <f>'1'!I683</f>
        <v>7.403675700168727E-2</v>
      </c>
      <c r="J683" s="4">
        <f>'1'!J683</f>
        <v>0.89208827963737525</v>
      </c>
      <c r="K683" s="4">
        <f>'1'!K683</f>
        <v>0.33778238949900502</v>
      </c>
      <c r="L683" s="4">
        <f>'1'!L683</f>
        <v>0.36901589523170081</v>
      </c>
      <c r="M683" s="4">
        <f>'1'!M683</f>
        <v>0.17129984753202851</v>
      </c>
      <c r="N683" s="4">
        <f>'1'!N683</f>
        <v>0</v>
      </c>
      <c r="O683" s="4">
        <f>'1'!O683</f>
        <v>0.15234966511373776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0.42222798687375629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0.19043708139217219</v>
      </c>
      <c r="AA683" s="4">
        <f>'1'!AA683</f>
        <v>0.11426224883530332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0.34443862794851698</v>
      </c>
      <c r="C684" s="5">
        <f>'1'!C684</f>
        <v>0.11238135650280701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0.14047669562850876</v>
      </c>
      <c r="I684" s="5">
        <f>'1'!I684</f>
        <v>8.4286017377105255E-2</v>
      </c>
      <c r="J684" s="4">
        <f>'1'!J684</f>
        <v>0.90966750369369265</v>
      </c>
      <c r="K684" s="4">
        <f>'1'!K684</f>
        <v>0.34443862794851698</v>
      </c>
      <c r="L684" s="4">
        <f>'1'!L684</f>
        <v>0.37628761177667941</v>
      </c>
      <c r="M684" s="4">
        <f>'1'!M684</f>
        <v>0.19501370009292807</v>
      </c>
      <c r="N684" s="4">
        <f>'1'!N684</f>
        <v>0</v>
      </c>
      <c r="O684" s="4">
        <f>'1'!O684</f>
        <v>0.17344015379928143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0.43054828493564623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0.2168001922491018</v>
      </c>
      <c r="AA684" s="4">
        <f>'1'!AA684</f>
        <v>0.13008011534946107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0.342257500122227</v>
      </c>
      <c r="C685" s="5">
        <f>'1'!C685</f>
        <v>0.108582631500325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0.13572828937540626</v>
      </c>
      <c r="I685" s="5">
        <f>'1'!I685</f>
        <v>8.1436973625243755E-2</v>
      </c>
      <c r="J685" s="4">
        <f>'1'!J685</f>
        <v>0.90390711288968961</v>
      </c>
      <c r="K685" s="4">
        <f>'1'!K685</f>
        <v>0.342257500122227</v>
      </c>
      <c r="L685" s="4">
        <f>'1'!L685</f>
        <v>0.37390480301442586</v>
      </c>
      <c r="M685" s="4">
        <f>'1'!M685</f>
        <v>0.18842182897281901</v>
      </c>
      <c r="N685" s="4">
        <f>'1'!N685</f>
        <v>0</v>
      </c>
      <c r="O685" s="4">
        <f>'1'!O685</f>
        <v>0.16757751368552556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0.42782187515278375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0.20947189210690695</v>
      </c>
      <c r="AA685" s="4">
        <f>'1'!AA685</f>
        <v>0.12568313526414418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0.33372886961776099</v>
      </c>
      <c r="C686" s="5">
        <f>'1'!C686</f>
        <v>0.112509572676928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0.14063696584616001</v>
      </c>
      <c r="I686" s="5">
        <f>'1'!I686</f>
        <v>8.4382179507695998E-2</v>
      </c>
      <c r="J686" s="4">
        <f>'1'!J686</f>
        <v>0.88138287376142577</v>
      </c>
      <c r="K686" s="4">
        <f>'1'!K686</f>
        <v>0.33372886961776099</v>
      </c>
      <c r="L686" s="4">
        <f>'1'!L686</f>
        <v>0.36458756114940793</v>
      </c>
      <c r="M686" s="4">
        <f>'1'!M686</f>
        <v>0.19523619171703005</v>
      </c>
      <c r="N686" s="4">
        <f>'1'!N686</f>
        <v>0</v>
      </c>
      <c r="O686" s="4">
        <f>'1'!O686</f>
        <v>0.1736380321098048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0.41716108702220123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0.217047540137256</v>
      </c>
      <c r="AA686" s="4">
        <f>'1'!AA686</f>
        <v>0.13022852408235361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0.34224247724336299</v>
      </c>
      <c r="C687" s="5">
        <f>'1'!C687</f>
        <v>0.104327474498094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0.13040934312261751</v>
      </c>
      <c r="I687" s="5">
        <f>'1'!I687</f>
        <v>7.8245605873570503E-2</v>
      </c>
      <c r="J687" s="4">
        <f>'1'!J687</f>
        <v>0.90386743724472518</v>
      </c>
      <c r="K687" s="4">
        <f>'1'!K687</f>
        <v>0.34224247724336299</v>
      </c>
      <c r="L687" s="4">
        <f>'1'!L687</f>
        <v>0.3738883910247387</v>
      </c>
      <c r="M687" s="4">
        <f>'1'!M687</f>
        <v>0.18103791817743123</v>
      </c>
      <c r="N687" s="4">
        <f>'1'!N687</f>
        <v>0</v>
      </c>
      <c r="O687" s="4">
        <f>'1'!O687</f>
        <v>0.16101045391802221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0.42780309655420373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0.20126306739752775</v>
      </c>
      <c r="AA687" s="4">
        <f>'1'!AA687</f>
        <v>0.12075784043851666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0.34090080593461802</v>
      </c>
      <c r="C688" s="5">
        <f>'1'!C688</f>
        <v>9.6724784500661798E-2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0.12090598062582725</v>
      </c>
      <c r="I688" s="5">
        <f>'1'!I688</f>
        <v>7.2543588375496348E-2</v>
      </c>
      <c r="J688" s="4">
        <f>'1'!J688</f>
        <v>0.90032406350214389</v>
      </c>
      <c r="K688" s="4">
        <f>'1'!K688</f>
        <v>0.34090080593461802</v>
      </c>
      <c r="L688" s="4">
        <f>'1'!L688</f>
        <v>0.37242266026287885</v>
      </c>
      <c r="M688" s="4">
        <f>'1'!M688</f>
        <v>0.16784508305604956</v>
      </c>
      <c r="N688" s="4">
        <f>'1'!N688</f>
        <v>0</v>
      </c>
      <c r="O688" s="4">
        <f>'1'!O688</f>
        <v>0.1492770867165864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0.42612600741827256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0.18659635839573302</v>
      </c>
      <c r="AA688" s="4">
        <f>'1'!AA688</f>
        <v>0.1119578150374398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0.333934334863907</v>
      </c>
      <c r="C689" s="5">
        <f>'1'!C689</f>
        <v>0.100184834568014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0.12523104321001749</v>
      </c>
      <c r="I689" s="5">
        <f>'1'!I689</f>
        <v>7.5138625926010505E-2</v>
      </c>
      <c r="J689" s="4">
        <f>'1'!J689</f>
        <v>0.88192551051117329</v>
      </c>
      <c r="K689" s="4">
        <f>'1'!K689</f>
        <v>0.333934334863907</v>
      </c>
      <c r="L689" s="4">
        <f>'1'!L689</f>
        <v>0.36481202501757476</v>
      </c>
      <c r="M689" s="4">
        <f>'1'!M689</f>
        <v>0.17384925658748654</v>
      </c>
      <c r="N689" s="4">
        <f>'1'!N689</f>
        <v>0</v>
      </c>
      <c r="O689" s="4">
        <f>'1'!O689</f>
        <v>0.15461704375670091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0.41741791857988375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0.19327130469587614</v>
      </c>
      <c r="AA689" s="4">
        <f>'1'!AA689</f>
        <v>0.11596278281752567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0.33660420842043598</v>
      </c>
      <c r="C690" s="5">
        <f>'1'!C690</f>
        <v>9.1876705451855195E-2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0.114845881814819</v>
      </c>
      <c r="I690" s="5">
        <f>'1'!I690</f>
        <v>6.8907529088891389E-2</v>
      </c>
      <c r="J690" s="4">
        <f>'1'!J690</f>
        <v>0.88897668600740276</v>
      </c>
      <c r="K690" s="4">
        <f>'1'!K690</f>
        <v>0.33660420842043598</v>
      </c>
      <c r="L690" s="4">
        <f>'1'!L690</f>
        <v>0.36772877204538534</v>
      </c>
      <c r="M690" s="4">
        <f>'1'!M690</f>
        <v>0.15943228343276716</v>
      </c>
      <c r="N690" s="4">
        <f>'1'!N690</f>
        <v>0</v>
      </c>
      <c r="O690" s="4">
        <f>'1'!O690</f>
        <v>0.14179495976935483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0.42075526052554496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0.17724369971169354</v>
      </c>
      <c r="AA690" s="4">
        <f>'1'!AA690</f>
        <v>0.10634621982701611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0.34239826750443503</v>
      </c>
      <c r="C691" s="5">
        <f>'1'!C691</f>
        <v>8.1716060344942207E-2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0.10214507543117776</v>
      </c>
      <c r="I691" s="5">
        <f>'1'!I691</f>
        <v>6.1287045258706652E-2</v>
      </c>
      <c r="J691" s="4">
        <f>'1'!J691</f>
        <v>0.90427888162520376</v>
      </c>
      <c r="K691" s="4">
        <f>'1'!K691</f>
        <v>0.34239826750443503</v>
      </c>
      <c r="L691" s="4">
        <f>'1'!L691</f>
        <v>0.37405858664311636</v>
      </c>
      <c r="M691" s="4">
        <f>'1'!M691</f>
        <v>0.1418006667723942</v>
      </c>
      <c r="N691" s="4">
        <f>'1'!N691</f>
        <v>0</v>
      </c>
      <c r="O691" s="4">
        <f>'1'!O691</f>
        <v>0.12611385478110096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0.42799783438054378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0.15764231847637619</v>
      </c>
      <c r="AA691" s="4">
        <f>'1'!AA691</f>
        <v>9.4585391085825726E-2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0.329200725207282</v>
      </c>
      <c r="C692" s="5">
        <f>'1'!C692</f>
        <v>7.6823311313008597E-2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9.6029139141260739E-2</v>
      </c>
      <c r="I692" s="5">
        <f>'1'!I692</f>
        <v>5.7617483484756447E-2</v>
      </c>
      <c r="J692" s="4">
        <f>'1'!J692</f>
        <v>0.86942397749366851</v>
      </c>
      <c r="K692" s="4">
        <f>'1'!K692</f>
        <v>0.329200725207282</v>
      </c>
      <c r="L692" s="4">
        <f>'1'!L692</f>
        <v>0.35964071573852174</v>
      </c>
      <c r="M692" s="4">
        <f>'1'!M692</f>
        <v>0.13331035199033661</v>
      </c>
      <c r="N692" s="4">
        <f>'1'!N692</f>
        <v>0</v>
      </c>
      <c r="O692" s="4">
        <f>'1'!O692</f>
        <v>0.11856278785143051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0.41150090650910248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0.14820348481428813</v>
      </c>
      <c r="AA692" s="4">
        <f>'1'!AA692</f>
        <v>8.8922090888572891E-2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0.328867645231393</v>
      </c>
      <c r="C693" s="5">
        <f>'1'!C693</f>
        <v>9.5895381215234804E-2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0.1198692265190435</v>
      </c>
      <c r="I693" s="5">
        <f>'1'!I693</f>
        <v>7.192153591142611E-2</v>
      </c>
      <c r="J693" s="4">
        <f>'1'!J693</f>
        <v>0.8685443083578287</v>
      </c>
      <c r="K693" s="4">
        <f>'1'!K693</f>
        <v>0.328867645231393</v>
      </c>
      <c r="L693" s="4">
        <f>'1'!L693</f>
        <v>0.3592768370719378</v>
      </c>
      <c r="M693" s="4">
        <f>'1'!M693</f>
        <v>0.166405831843983</v>
      </c>
      <c r="N693" s="4">
        <f>'1'!N693</f>
        <v>0</v>
      </c>
      <c r="O693" s="4">
        <f>'1'!O693</f>
        <v>0.14799705381911471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0.41108455653924125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0.18499631727389337</v>
      </c>
      <c r="AA693" s="4">
        <f>'1'!AA693</f>
        <v>0.11099779036433603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0.34660935423000799</v>
      </c>
      <c r="C694" s="5">
        <f>'1'!C694</f>
        <v>8.3050210956401194E-2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0.10381276369550149</v>
      </c>
      <c r="I694" s="5">
        <f>'1'!I694</f>
        <v>6.2287658217300895E-2</v>
      </c>
      <c r="J694" s="4">
        <f>'1'!J694</f>
        <v>0.91540042386425302</v>
      </c>
      <c r="K694" s="4">
        <f>'1'!K694</f>
        <v>0.34660935423000799</v>
      </c>
      <c r="L694" s="4">
        <f>'1'!L694</f>
        <v>0.37865905720121873</v>
      </c>
      <c r="M694" s="4">
        <f>'1'!M694</f>
        <v>0.1441157985283929</v>
      </c>
      <c r="N694" s="4">
        <f>'1'!N694</f>
        <v>0</v>
      </c>
      <c r="O694" s="4">
        <f>'1'!O694</f>
        <v>0.12817287323793078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0.43326169278750998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0.16021609154741348</v>
      </c>
      <c r="AA694" s="4">
        <f>'1'!AA694</f>
        <v>9.6129654928448077E-2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0.36470899257392297</v>
      </c>
      <c r="C695" s="5">
        <f>'1'!C695</f>
        <v>8.1770767773564207E-2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0.10221345971695525</v>
      </c>
      <c r="I695" s="5">
        <f>'1'!I695</f>
        <v>6.1328075830173155E-2</v>
      </c>
      <c r="J695" s="4">
        <f>'1'!J695</f>
        <v>0.96320183605815124</v>
      </c>
      <c r="K695" s="4">
        <f>'1'!K695</f>
        <v>0.36470899257392297</v>
      </c>
      <c r="L695" s="4">
        <f>'1'!L695</f>
        <v>0.3984323030970634</v>
      </c>
      <c r="M695" s="4">
        <f>'1'!M695</f>
        <v>0.14189559976137159</v>
      </c>
      <c r="N695" s="4">
        <f>'1'!N695</f>
        <v>0</v>
      </c>
      <c r="O695" s="4">
        <f>'1'!O695</f>
        <v>0.12619828573236755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0.45588624071740369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0.15774785716545944</v>
      </c>
      <c r="AA695" s="4">
        <f>'1'!AA695</f>
        <v>9.4648714299275655E-2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0.35014331608455201</v>
      </c>
      <c r="C696" s="5">
        <f>'1'!C696</f>
        <v>7.37013438873933E-2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9.2126679859241625E-2</v>
      </c>
      <c r="I696" s="5">
        <f>'1'!I696</f>
        <v>5.5276007915544975E-2</v>
      </c>
      <c r="J696" s="4">
        <f>'1'!J696</f>
        <v>0.92473366931793166</v>
      </c>
      <c r="K696" s="4">
        <f>'1'!K696</f>
        <v>0.35014331608455201</v>
      </c>
      <c r="L696" s="4">
        <f>'1'!L696</f>
        <v>0.38251979162080602</v>
      </c>
      <c r="M696" s="4">
        <f>'1'!M696</f>
        <v>0.1278928482496372</v>
      </c>
      <c r="N696" s="4">
        <f>'1'!N696</f>
        <v>0</v>
      </c>
      <c r="O696" s="4">
        <f>'1'!O696</f>
        <v>0.11374459978799012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0.43767914510569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0.14218074973498765</v>
      </c>
      <c r="AA696" s="4">
        <f>'1'!AA696</f>
        <v>8.530844984099259E-2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0.34194380142178799</v>
      </c>
      <c r="C697" s="5">
        <f>'1'!C697</f>
        <v>7.7051375614868203E-2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9.6314219518585251E-2</v>
      </c>
      <c r="I697" s="5">
        <f>'1'!I697</f>
        <v>5.7788531711151156E-2</v>
      </c>
      <c r="J697" s="4">
        <f>'1'!J697</f>
        <v>0.90307862998857036</v>
      </c>
      <c r="K697" s="4">
        <f>'1'!K697</f>
        <v>0.34194380142178799</v>
      </c>
      <c r="L697" s="4">
        <f>'1'!L697</f>
        <v>0.37356209773915316</v>
      </c>
      <c r="M697" s="4">
        <f>'1'!M697</f>
        <v>0.13370610858866208</v>
      </c>
      <c r="N697" s="4">
        <f>'1'!N697</f>
        <v>0</v>
      </c>
      <c r="O697" s="4">
        <f>'1'!O697</f>
        <v>0.11891476356004965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0.42742975177723497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0.14864345445006205</v>
      </c>
      <c r="AA697" s="4">
        <f>'1'!AA697</f>
        <v>8.9186072670037239E-2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0.32888750674261402</v>
      </c>
      <c r="C698" s="5">
        <f>'1'!C698</f>
        <v>7.2041664504648606E-2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9.0052080630810757E-2</v>
      </c>
      <c r="I698" s="5">
        <f>'1'!I698</f>
        <v>5.4031248378486454E-2</v>
      </c>
      <c r="J698" s="4">
        <f>'1'!J698</f>
        <v>0.86859676290231358</v>
      </c>
      <c r="K698" s="4">
        <f>'1'!K698</f>
        <v>0.32888750674261402</v>
      </c>
      <c r="L698" s="4">
        <f>'1'!L698</f>
        <v>0.35929853510467052</v>
      </c>
      <c r="M698" s="4">
        <f>'1'!M698</f>
        <v>0.12501283124798349</v>
      </c>
      <c r="N698" s="4">
        <f>'1'!N698</f>
        <v>0</v>
      </c>
      <c r="O698" s="4">
        <f>'1'!O698</f>
        <v>0.11118318696687378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0.41110938342826753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0.13897898370859221</v>
      </c>
      <c r="AA698" s="4">
        <f>'1'!AA698</f>
        <v>8.3387390225155331E-2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0.32120173628127202</v>
      </c>
      <c r="C699" s="5">
        <f>'1'!C699</f>
        <v>7.8602554498813093E-2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9.8253193123516366E-2</v>
      </c>
      <c r="I699" s="5">
        <f>'1'!I699</f>
        <v>5.895191587410982E-2</v>
      </c>
      <c r="J699" s="4">
        <f>'1'!J699</f>
        <v>0.84829852959679497</v>
      </c>
      <c r="K699" s="4">
        <f>'1'!K699</f>
        <v>0.32120173628127202</v>
      </c>
      <c r="L699" s="4">
        <f>'1'!L699</f>
        <v>0.35090208947722362</v>
      </c>
      <c r="M699" s="4">
        <f>'1'!M699</f>
        <v>0.13639784628499924</v>
      </c>
      <c r="N699" s="4">
        <f>'1'!N699</f>
        <v>0</v>
      </c>
      <c r="O699" s="4">
        <f>'1'!O699</f>
        <v>0.12130872562434347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0.40150217035159003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0.15163590703042934</v>
      </c>
      <c r="AA699" s="4">
        <f>'1'!AA699</f>
        <v>9.0981544218257604E-2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0.338232366739319</v>
      </c>
      <c r="C700" s="5">
        <f>'1'!C700</f>
        <v>0.100549865313295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0.12568733164161874</v>
      </c>
      <c r="I700" s="5">
        <f>'1'!I700</f>
        <v>7.5412398984971249E-2</v>
      </c>
      <c r="J700" s="4">
        <f>'1'!J700</f>
        <v>0.89327667617510786</v>
      </c>
      <c r="K700" s="4">
        <f>'1'!K700</f>
        <v>0.338232366739319</v>
      </c>
      <c r="L700" s="4">
        <f>'1'!L700</f>
        <v>0.3695074802264503</v>
      </c>
      <c r="M700" s="4">
        <f>'1'!M700</f>
        <v>0.17448268902236866</v>
      </c>
      <c r="N700" s="4">
        <f>'1'!N700</f>
        <v>0</v>
      </c>
      <c r="O700" s="4">
        <f>'1'!O700</f>
        <v>0.15518040222267049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0.42279045842414875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0.19397550277833811</v>
      </c>
      <c r="AA700" s="4">
        <f>'1'!AA700</f>
        <v>0.11638530166700287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0.32928309428392999</v>
      </c>
      <c r="C701" s="5">
        <f>'1'!C701</f>
        <v>0.10138830000138099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0.12673537500172624</v>
      </c>
      <c r="I701" s="5">
        <f>'1'!I701</f>
        <v>7.6041225001035745E-2</v>
      </c>
      <c r="J701" s="4">
        <f>'1'!J701</f>
        <v>0.86964151544166868</v>
      </c>
      <c r="K701" s="4">
        <f>'1'!K701</f>
        <v>0.32928309428392999</v>
      </c>
      <c r="L701" s="4">
        <f>'1'!L701</f>
        <v>0.35973070118330397</v>
      </c>
      <c r="M701" s="4">
        <f>'1'!M701</f>
        <v>0.17593761229343474</v>
      </c>
      <c r="N701" s="4">
        <f>'1'!N701</f>
        <v>0</v>
      </c>
      <c r="O701" s="4">
        <f>'1'!O701</f>
        <v>0.15647437344510057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0.41160386785491249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0.19559296680637572</v>
      </c>
      <c r="AA701" s="4">
        <f>'1'!AA701</f>
        <v>0.11735578008382543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0.33841283877777301</v>
      </c>
      <c r="C702" s="5">
        <f>'1'!C702</f>
        <v>9.2613253468182694E-2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0.11576656683522837</v>
      </c>
      <c r="I702" s="5">
        <f>'1'!I702</f>
        <v>6.9459940101137013E-2</v>
      </c>
      <c r="J702" s="4">
        <f>'1'!J702</f>
        <v>0.89375330549419663</v>
      </c>
      <c r="K702" s="4">
        <f>'1'!K702</f>
        <v>0.33841283877777301</v>
      </c>
      <c r="L702" s="4">
        <f>'1'!L702</f>
        <v>0.36970463985615504</v>
      </c>
      <c r="M702" s="4">
        <f>'1'!M702</f>
        <v>0.16071040427442604</v>
      </c>
      <c r="N702" s="4">
        <f>'1'!N702</f>
        <v>0</v>
      </c>
      <c r="O702" s="4">
        <f>'1'!O702</f>
        <v>0.14293168747230978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0.42301604847221624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0.17866460934038722</v>
      </c>
      <c r="AA702" s="4">
        <f>'1'!AA702</f>
        <v>0.10719876560423233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0.33581483087855701</v>
      </c>
      <c r="C703" s="5">
        <f>'1'!C703</f>
        <v>8.1811420804920501E-2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0.10226427600615062</v>
      </c>
      <c r="I703" s="5">
        <f>'1'!I703</f>
        <v>6.1358565603690379E-2</v>
      </c>
      <c r="J703" s="4">
        <f>'1'!J703</f>
        <v>0.88689192826037033</v>
      </c>
      <c r="K703" s="4">
        <f>'1'!K703</f>
        <v>0.33581483087855701</v>
      </c>
      <c r="L703" s="4">
        <f>'1'!L703</f>
        <v>0.36686640364090956</v>
      </c>
      <c r="M703" s="4">
        <f>'1'!M703</f>
        <v>0.14196614436335445</v>
      </c>
      <c r="N703" s="4">
        <f>'1'!N703</f>
        <v>0</v>
      </c>
      <c r="O703" s="4">
        <f>'1'!O703</f>
        <v>0.12626102628142533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0.41976853859819629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0.15782628285178166</v>
      </c>
      <c r="AA703" s="4">
        <f>'1'!AA703</f>
        <v>9.4695769711068994E-2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0.331867603061068</v>
      </c>
      <c r="C704" s="5">
        <f>'1'!C704</f>
        <v>0.138315127212471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0.17289390901558874</v>
      </c>
      <c r="I704" s="5">
        <f>'1'!I704</f>
        <v>0.10373634540935325</v>
      </c>
      <c r="J704" s="4">
        <f>'1'!J704</f>
        <v>0.87646724129470799</v>
      </c>
      <c r="K704" s="4">
        <f>'1'!K704</f>
        <v>0.331867603061068</v>
      </c>
      <c r="L704" s="4">
        <f>'1'!L704</f>
        <v>0.36255419006188144</v>
      </c>
      <c r="M704" s="4">
        <f>'1'!M704</f>
        <v>0.24001618752354431</v>
      </c>
      <c r="N704" s="4">
        <f>'1'!N704</f>
        <v>0</v>
      </c>
      <c r="O704" s="4">
        <f>'1'!O704</f>
        <v>0.21346420512283948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0.41483450382633502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0.26683025640354935</v>
      </c>
      <c r="AA704" s="4">
        <f>'1'!AA704</f>
        <v>0.16009815384212961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0.354694150995988</v>
      </c>
      <c r="C705" s="5">
        <f>'1'!C705</f>
        <v>0.115809021098867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0.14476127637358374</v>
      </c>
      <c r="I705" s="5">
        <f>'1'!I705</f>
        <v>8.685676582415025E-2</v>
      </c>
      <c r="J705" s="4">
        <f>'1'!J705</f>
        <v>0.93675249153384998</v>
      </c>
      <c r="K705" s="4">
        <f>'1'!K705</f>
        <v>0.354694150995988</v>
      </c>
      <c r="L705" s="4">
        <f>'1'!L705</f>
        <v>0.38749142564052502</v>
      </c>
      <c r="M705" s="4">
        <f>'1'!M705</f>
        <v>0.20096167559666292</v>
      </c>
      <c r="N705" s="4">
        <f>'1'!N705</f>
        <v>0</v>
      </c>
      <c r="O705" s="4">
        <f>'1'!O705</f>
        <v>0.17873012976338315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0.443367688744985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0.22341266220422895</v>
      </c>
      <c r="AA705" s="4">
        <f>'1'!AA705</f>
        <v>0.13404759732253735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0.34620975779588797</v>
      </c>
      <c r="C706" s="5">
        <f>'1'!C706</f>
        <v>7.4669521064702205E-2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9.3336901330877756E-2</v>
      </c>
      <c r="I706" s="5">
        <f>'1'!I706</f>
        <v>5.6002140798526653E-2</v>
      </c>
      <c r="J706" s="4">
        <f>'1'!J706</f>
        <v>0.91434508377979196</v>
      </c>
      <c r="K706" s="4">
        <f>'1'!K706</f>
        <v>0.34620975779588797</v>
      </c>
      <c r="L706" s="4">
        <f>'1'!L706</f>
        <v>0.37822251154208331</v>
      </c>
      <c r="M706" s="4">
        <f>'1'!M706</f>
        <v>0.12957291173674967</v>
      </c>
      <c r="N706" s="4">
        <f>'1'!N706</f>
        <v>0</v>
      </c>
      <c r="O706" s="4">
        <f>'1'!O706</f>
        <v>0.11523880491028918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0.43276219724485998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0.14404850613786147</v>
      </c>
      <c r="AA706" s="4">
        <f>'1'!AA706</f>
        <v>8.642910368271689E-2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0.32794036311653002</v>
      </c>
      <c r="C707" s="5">
        <f>'1'!C707</f>
        <v>8.9069417904703893E-2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0.11133677238087987</v>
      </c>
      <c r="I707" s="5">
        <f>'1'!I707</f>
        <v>6.6802063428527916E-2</v>
      </c>
      <c r="J707" s="4">
        <f>'1'!J707</f>
        <v>0.86609534259672571</v>
      </c>
      <c r="K707" s="4">
        <f>'1'!K707</f>
        <v>0.32794036311653002</v>
      </c>
      <c r="L707" s="4">
        <f>'1'!L707</f>
        <v>0.3582638125615244</v>
      </c>
      <c r="M707" s="4">
        <f>'1'!M707</f>
        <v>0.15456083901501713</v>
      </c>
      <c r="N707" s="4">
        <f>'1'!N707</f>
        <v>0</v>
      </c>
      <c r="O707" s="4">
        <f>'1'!O707</f>
        <v>0.13746242278022738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0.40992545389566254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0.17182802847528422</v>
      </c>
      <c r="AA707" s="4">
        <f>'1'!AA707</f>
        <v>0.10309681708517054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0.34100343095398999</v>
      </c>
      <c r="C708" s="5">
        <f>'1'!C708</f>
        <v>0.129694705287905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0.16211838160988123</v>
      </c>
      <c r="I708" s="5">
        <f>'1'!I708</f>
        <v>9.7271028965928749E-2</v>
      </c>
      <c r="J708" s="4">
        <f>'1'!J708</f>
        <v>0.90059509769405388</v>
      </c>
      <c r="K708" s="4">
        <f>'1'!K708</f>
        <v>0.34100343095398999</v>
      </c>
      <c r="L708" s="4">
        <f>'1'!L708</f>
        <v>0.3725347746435394</v>
      </c>
      <c r="M708" s="4">
        <f>'1'!M708</f>
        <v>0.22505729729311871</v>
      </c>
      <c r="N708" s="4">
        <f>'1'!N708</f>
        <v>0</v>
      </c>
      <c r="O708" s="4">
        <f>'1'!O708</f>
        <v>0.20016015406901472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0.42625428869248749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0.25020019258626841</v>
      </c>
      <c r="AA708" s="4">
        <f>'1'!AA708</f>
        <v>0.15012011555176102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0.35272176681854001</v>
      </c>
      <c r="C709" s="5">
        <f>'1'!C709</f>
        <v>9.0739994949062097E-2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0.11342499368632762</v>
      </c>
      <c r="I709" s="5">
        <f>'1'!I709</f>
        <v>6.8054996211796573E-2</v>
      </c>
      <c r="J709" s="4">
        <f>'1'!J709</f>
        <v>0.93154339578953582</v>
      </c>
      <c r="K709" s="4">
        <f>'1'!K709</f>
        <v>0.35272176681854001</v>
      </c>
      <c r="L709" s="4">
        <f>'1'!L709</f>
        <v>0.38533666229107588</v>
      </c>
      <c r="M709" s="4">
        <f>'1'!M709</f>
        <v>0.15745976656713709</v>
      </c>
      <c r="N709" s="4">
        <f>'1'!N709</f>
        <v>0</v>
      </c>
      <c r="O709" s="4">
        <f>'1'!O709</f>
        <v>0.14004065415706435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0.44090220852317502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0.17505081769633044</v>
      </c>
      <c r="AA709" s="4">
        <f>'1'!AA709</f>
        <v>0.10503049061779826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0.30408969362321098</v>
      </c>
      <c r="C710" s="5">
        <f>'1'!C710</f>
        <v>3.1527536401399998E-2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3.9409420501749996E-2</v>
      </c>
      <c r="I710" s="5">
        <f>'1'!I710</f>
        <v>2.3645652301050001E-2</v>
      </c>
      <c r="J710" s="4">
        <f>'1'!J710</f>
        <v>0.80310537219580502</v>
      </c>
      <c r="K710" s="4">
        <f>'1'!K710</f>
        <v>0.30408969362321098</v>
      </c>
      <c r="L710" s="4">
        <f>'1'!L710</f>
        <v>0.33220775863874147</v>
      </c>
      <c r="M710" s="4">
        <f>'1'!M710</f>
        <v>5.4709266018673861E-2</v>
      </c>
      <c r="N710" s="4">
        <f>'1'!N710</f>
        <v>0</v>
      </c>
      <c r="O710" s="4">
        <f>'1'!O710</f>
        <v>4.865700977932829E-2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0.38011211702901371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6.0821262224160365E-2</v>
      </c>
      <c r="AA710" s="4">
        <f>'1'!AA710</f>
        <v>3.6492757334496216E-2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0.293174425601329</v>
      </c>
      <c r="C711" s="5">
        <f>'1'!C711</f>
        <v>5.5965259072144301E-2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6.9956573840180378E-2</v>
      </c>
      <c r="I711" s="5">
        <f>'1'!I711</f>
        <v>4.1973944304108224E-2</v>
      </c>
      <c r="J711" s="4">
        <f>'1'!J711</f>
        <v>0.77427798813394222</v>
      </c>
      <c r="K711" s="4">
        <f>'1'!K711</f>
        <v>0.293174425601329</v>
      </c>
      <c r="L711" s="4">
        <f>'1'!L711</f>
        <v>0.32028319558865798</v>
      </c>
      <c r="M711" s="4">
        <f>'1'!M711</f>
        <v>9.7115683490130916E-2</v>
      </c>
      <c r="N711" s="4">
        <f>'1'!N711</f>
        <v>0</v>
      </c>
      <c r="O711" s="4">
        <f>'1'!O711</f>
        <v>8.6372183455953308E-2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0.36646803200166123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0.10796522931994164</v>
      </c>
      <c r="AA711" s="4">
        <f>'1'!AA711</f>
        <v>6.4779137591964978E-2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0.31638023771320201</v>
      </c>
      <c r="C712" s="5">
        <f>'1'!C712</f>
        <v>9.9657049327048094E-2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0.12457131165881012</v>
      </c>
      <c r="I712" s="5">
        <f>'1'!I712</f>
        <v>7.4742786995286067E-2</v>
      </c>
      <c r="J712" s="4">
        <f>'1'!J712</f>
        <v>0.83556488066606438</v>
      </c>
      <c r="K712" s="4">
        <f>'1'!K712</f>
        <v>0.31638023771320201</v>
      </c>
      <c r="L712" s="4">
        <f>'1'!L712</f>
        <v>0.34563476451959746</v>
      </c>
      <c r="M712" s="4">
        <f>'1'!M712</f>
        <v>0.17293339869167418</v>
      </c>
      <c r="N712" s="4">
        <f>'1'!N712</f>
        <v>0</v>
      </c>
      <c r="O712" s="4">
        <f>'1'!O712</f>
        <v>0.15380250337193671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0.39547529714150254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0.19225312921492088</v>
      </c>
      <c r="AA712" s="4">
        <f>'1'!AA712</f>
        <v>0.11535187752895254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0.34684182208491998</v>
      </c>
      <c r="C713" s="5">
        <f>'1'!C713</f>
        <v>8.3082896179865501E-2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0.10385362022483188</v>
      </c>
      <c r="I713" s="5">
        <f>'1'!I713</f>
        <v>6.2312172134899126E-2</v>
      </c>
      <c r="J713" s="4">
        <f>'1'!J713</f>
        <v>0.91601437490257398</v>
      </c>
      <c r="K713" s="4">
        <f>'1'!K713</f>
        <v>0.34684182208491998</v>
      </c>
      <c r="L713" s="4">
        <f>'1'!L713</f>
        <v>0.37891302051091102</v>
      </c>
      <c r="M713" s="4">
        <f>'1'!M713</f>
        <v>0.14417251671159065</v>
      </c>
      <c r="N713" s="4">
        <f>'1'!N713</f>
        <v>0</v>
      </c>
      <c r="O713" s="4">
        <f>'1'!O713</f>
        <v>0.1282233169268221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0.43355227760615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0.16027914615852762</v>
      </c>
      <c r="AA713" s="4">
        <f>'1'!AA713</f>
        <v>9.6167487695116571E-2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0.30411729490362199</v>
      </c>
      <c r="C714" s="5">
        <f>'1'!C714</f>
        <v>7.1924728980811606E-2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8.9905911226014504E-2</v>
      </c>
      <c r="I714" s="5">
        <f>'1'!I714</f>
        <v>5.3943546735608708E-2</v>
      </c>
      <c r="J714" s="4">
        <f>'1'!J714</f>
        <v>0.80317826758503519</v>
      </c>
      <c r="K714" s="4">
        <f>'1'!K714</f>
        <v>0.30411729490362199</v>
      </c>
      <c r="L714" s="4">
        <f>'1'!L714</f>
        <v>0.33223791210889575</v>
      </c>
      <c r="M714" s="4">
        <f>'1'!M714</f>
        <v>0.12480991476890373</v>
      </c>
      <c r="N714" s="4">
        <f>'1'!N714</f>
        <v>0</v>
      </c>
      <c r="O714" s="4">
        <f>'1'!O714</f>
        <v>0.11100271828532354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0.38014661862952748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0.13875339785665441</v>
      </c>
      <c r="AA714" s="4">
        <f>'1'!AA714</f>
        <v>8.3252038713992657E-2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0.27653512036168398</v>
      </c>
      <c r="C715" s="5">
        <f>'1'!C715</f>
        <v>0.101096574039992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0.12637071754999002</v>
      </c>
      <c r="I715" s="5">
        <f>'1'!I715</f>
        <v>7.5822430529994003E-2</v>
      </c>
      <c r="J715" s="4">
        <f>'1'!J715</f>
        <v>0.73033333723721505</v>
      </c>
      <c r="K715" s="4">
        <f>'1'!K715</f>
        <v>0.27653512036168398</v>
      </c>
      <c r="L715" s="4">
        <f>'1'!L715</f>
        <v>0.30210531447369471</v>
      </c>
      <c r="M715" s="4">
        <f>'1'!M715</f>
        <v>0.17543138456212762</v>
      </c>
      <c r="N715" s="4">
        <f>'1'!N715</f>
        <v>0</v>
      </c>
      <c r="O715" s="4">
        <f>'1'!O715</f>
        <v>0.15602414756079844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0.34566890045210497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0.19503018445099804</v>
      </c>
      <c r="AA715" s="4">
        <f>'1'!AA715</f>
        <v>0.11701811067059883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0.29557605924070701</v>
      </c>
      <c r="C716" s="5">
        <f>'1'!C716</f>
        <v>6.8860648929463406E-2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8.607581116182926E-2</v>
      </c>
      <c r="I716" s="5">
        <f>'1'!I716</f>
        <v>5.1645486697097551E-2</v>
      </c>
      <c r="J716" s="4">
        <f>'1'!J716</f>
        <v>0.78062073804713228</v>
      </c>
      <c r="K716" s="4">
        <f>'1'!K716</f>
        <v>0.29557605924070701</v>
      </c>
      <c r="L716" s="4">
        <f>'1'!L716</f>
        <v>0.3229068995323956</v>
      </c>
      <c r="M716" s="4">
        <f>'1'!M716</f>
        <v>0.11949286212966621</v>
      </c>
      <c r="N716" s="4">
        <f>'1'!N716</f>
        <v>0</v>
      </c>
      <c r="O716" s="4">
        <f>'1'!O716</f>
        <v>0.10627386884003438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0.36947007405088378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0.13284233605004298</v>
      </c>
      <c r="AA716" s="4">
        <f>'1'!AA716</f>
        <v>7.9705401630025791E-2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215" priority="107" operator="containsText" text="TRUE">
      <formula>NOT(ISERROR(SEARCH("TRUE",AD7)))</formula>
    </cfRule>
    <cfRule type="containsText" dxfId="214" priority="108" operator="containsText" text="FALSE">
      <formula>NOT(ISERROR(SEARCH("FALSE",AD7)))</formula>
    </cfRule>
  </conditionalFormatting>
  <conditionalFormatting sqref="AD6:AD316">
    <cfRule type="containsText" dxfId="213" priority="105" operator="containsText" text="TRUE">
      <formula>NOT(ISERROR(SEARCH("TRUE",AD6)))</formula>
    </cfRule>
    <cfRule type="containsText" dxfId="212" priority="106" operator="containsText" text="FALSE">
      <formula>NOT(ISERROR(SEARCH("FALSE",AD6)))</formula>
    </cfRule>
  </conditionalFormatting>
  <conditionalFormatting sqref="T6:U36">
    <cfRule type="cellIs" dxfId="211" priority="104" operator="greaterThan">
      <formula>0</formula>
    </cfRule>
  </conditionalFormatting>
  <conditionalFormatting sqref="AC37:AC316">
    <cfRule type="containsText" dxfId="210" priority="102" operator="containsText" text="FAIL">
      <formula>NOT(ISERROR(SEARCH("FAIL",AC37)))</formula>
    </cfRule>
    <cfRule type="containsText" dxfId="209" priority="103" operator="containsText" text="W/IN 98%">
      <formula>NOT(ISERROR(SEARCH("W/IN 98%",AC37)))</formula>
    </cfRule>
  </conditionalFormatting>
  <conditionalFormatting sqref="AE7:AE716">
    <cfRule type="containsText" dxfId="208" priority="100" operator="containsText" text="TRUE">
      <formula>NOT(ISERROR(SEARCH("TRUE",AE7)))</formula>
    </cfRule>
    <cfRule type="containsText" dxfId="207" priority="101" operator="containsText" text="FALSE">
      <formula>NOT(ISERROR(SEARCH("FALSE",AE7)))</formula>
    </cfRule>
  </conditionalFormatting>
  <conditionalFormatting sqref="AE6:AE716">
    <cfRule type="containsText" dxfId="206" priority="98" operator="containsText" text="TRUE">
      <formula>NOT(ISERROR(SEARCH("TRUE",AE6)))</formula>
    </cfRule>
    <cfRule type="containsText" dxfId="205" priority="99" operator="containsText" text="FALSE">
      <formula>NOT(ISERROR(SEARCH("FALSE",AE6)))</formula>
    </cfRule>
  </conditionalFormatting>
  <conditionalFormatting sqref="AF37:AG67 AF68:AF720 AG68:AG726">
    <cfRule type="containsText" dxfId="204" priority="96" operator="containsText" text="TRUE">
      <formula>NOT(ISERROR(SEARCH("TRUE",AF37)))</formula>
    </cfRule>
    <cfRule type="containsText" dxfId="203" priority="97" operator="containsText" text="FALSE">
      <formula>NOT(ISERROR(SEARCH("FALSE",AF37)))</formula>
    </cfRule>
  </conditionalFormatting>
  <conditionalFormatting sqref="AF37:AG67 AF68:AF720 AG68:AG726">
    <cfRule type="containsText" dxfId="202" priority="94" operator="containsText" text="TRUE">
      <formula>NOT(ISERROR(SEARCH("TRUE",AF37)))</formula>
    </cfRule>
    <cfRule type="containsText" dxfId="201" priority="95" operator="containsText" text="FALSE">
      <formula>NOT(ISERROR(SEARCH("FALSE",AF37)))</formula>
    </cfRule>
  </conditionalFormatting>
  <conditionalFormatting sqref="D37:D725">
    <cfRule type="cellIs" dxfId="200" priority="91" operator="greaterThan">
      <formula>0</formula>
    </cfRule>
  </conditionalFormatting>
  <conditionalFormatting sqref="F37:G121 G717:G720 E717:E725 E122:G716">
    <cfRule type="cellIs" dxfId="199" priority="90" operator="greaterThan">
      <formula>0</formula>
    </cfRule>
  </conditionalFormatting>
  <conditionalFormatting sqref="P37:P716">
    <cfRule type="cellIs" dxfId="198" priority="89" operator="greaterThan">
      <formula>0</formula>
    </cfRule>
  </conditionalFormatting>
  <conditionalFormatting sqref="Q37:R37 Q38:Q720 R38:R725">
    <cfRule type="cellIs" dxfId="197" priority="88" operator="greaterThan">
      <formula>0</formula>
    </cfRule>
  </conditionalFormatting>
  <conditionalFormatting sqref="S37:S720">
    <cfRule type="cellIs" dxfId="196" priority="87" operator="greaterThan">
      <formula>0</formula>
    </cfRule>
  </conditionalFormatting>
  <conditionalFormatting sqref="T37:U37 T38:T720 U38:U725">
    <cfRule type="cellIs" dxfId="195" priority="86" operator="greaterThan">
      <formula>0</formula>
    </cfRule>
  </conditionalFormatting>
  <conditionalFormatting sqref="I725">
    <cfRule type="top10" dxfId="194" priority="80" percent="1" bottom="1" rank="5"/>
    <cfRule type="top10" dxfId="193" priority="81" percent="1" rank="5"/>
  </conditionalFormatting>
  <conditionalFormatting sqref="B37:B106">
    <cfRule type="top10" dxfId="192" priority="92" percent="1" bottom="1" rank="5"/>
    <cfRule type="top10" dxfId="191" priority="93" percent="1" rank="5"/>
  </conditionalFormatting>
  <conditionalFormatting sqref="B107:B156">
    <cfRule type="top10" dxfId="190" priority="84" percent="1" bottom="1" rank="5"/>
    <cfRule type="top10" dxfId="189" priority="85" percent="1" rank="5"/>
  </conditionalFormatting>
  <conditionalFormatting sqref="B157:B316">
    <cfRule type="top10" dxfId="188" priority="82" percent="1" bottom="1" rank="5"/>
    <cfRule type="top10" dxfId="187" priority="83" percent="1" rank="5"/>
  </conditionalFormatting>
  <conditionalFormatting sqref="C37:C106">
    <cfRule type="top10" dxfId="186" priority="78" percent="1" bottom="1" rank="5"/>
    <cfRule type="top10" dxfId="185" priority="79" percent="1" rank="5"/>
  </conditionalFormatting>
  <conditionalFormatting sqref="C107:C156">
    <cfRule type="top10" dxfId="184" priority="76" percent="1" bottom="1" rank="5"/>
    <cfRule type="top10" dxfId="183" priority="77" percent="1" rank="5"/>
  </conditionalFormatting>
  <conditionalFormatting sqref="C157:C316">
    <cfRule type="top10" dxfId="182" priority="74" percent="1" bottom="1" rank="5"/>
    <cfRule type="top10" dxfId="181" priority="75" percent="1" rank="5"/>
  </conditionalFormatting>
  <conditionalFormatting sqref="H37:H106">
    <cfRule type="top10" dxfId="180" priority="72" percent="1" bottom="1" rank="5"/>
    <cfRule type="top10" dxfId="179" priority="73" percent="1" rank="5"/>
  </conditionalFormatting>
  <conditionalFormatting sqref="H107:H156">
    <cfRule type="top10" dxfId="178" priority="70" percent="1" bottom="1" rank="5"/>
    <cfRule type="top10" dxfId="177" priority="71" percent="1" rank="5"/>
  </conditionalFormatting>
  <conditionalFormatting sqref="H157:H316">
    <cfRule type="top10" dxfId="176" priority="68" percent="1" bottom="1" rank="5"/>
    <cfRule type="top10" dxfId="175" priority="69" percent="1" rank="5"/>
  </conditionalFormatting>
  <conditionalFormatting sqref="I37:I106">
    <cfRule type="top10" dxfId="174" priority="66" percent="1" bottom="1" rank="5"/>
    <cfRule type="top10" dxfId="173" priority="67" percent="1" rank="5"/>
  </conditionalFormatting>
  <conditionalFormatting sqref="I107:I156">
    <cfRule type="top10" dxfId="172" priority="64" percent="1" bottom="1" rank="5"/>
    <cfRule type="top10" dxfId="171" priority="65" percent="1" rank="5"/>
  </conditionalFormatting>
  <conditionalFormatting sqref="I157:I316">
    <cfRule type="top10" dxfId="170" priority="62" percent="1" bottom="1" rank="5"/>
    <cfRule type="top10" dxfId="169" priority="63" percent="1" rank="5"/>
  </conditionalFormatting>
  <conditionalFormatting sqref="M717:M726">
    <cfRule type="top10" dxfId="168" priority="60" percent="1" bottom="1" rank="5"/>
    <cfRule type="top10" dxfId="167" priority="61" percent="1" rank="5"/>
  </conditionalFormatting>
  <conditionalFormatting sqref="E37:E121">
    <cfRule type="cellIs" dxfId="166" priority="59" operator="greaterThan">
      <formula>0</formula>
    </cfRule>
  </conditionalFormatting>
  <conditionalFormatting sqref="J37:J720">
    <cfRule type="top10" dxfId="165" priority="57" percent="1" bottom="1" rank="5"/>
    <cfRule type="top10" dxfId="164" priority="58" percent="1" rank="5"/>
  </conditionalFormatting>
  <conditionalFormatting sqref="K37:K720">
    <cfRule type="top10" dxfId="163" priority="55" percent="1" bottom="1" rank="5"/>
    <cfRule type="top10" dxfId="162" priority="56" percent="1" rank="5"/>
  </conditionalFormatting>
  <conditionalFormatting sqref="L37:L725">
    <cfRule type="top10" dxfId="161" priority="53" percent="1" bottom="1" rank="5"/>
    <cfRule type="top10" dxfId="160" priority="54" percent="1" rank="5"/>
  </conditionalFormatting>
  <conditionalFormatting sqref="M37:M716">
    <cfRule type="top10" dxfId="159" priority="51" percent="1" bottom="1" rank="5"/>
    <cfRule type="top10" dxfId="158" priority="52" percent="1" rank="5"/>
  </conditionalFormatting>
  <conditionalFormatting sqref="N37:N316">
    <cfRule type="top10" dxfId="157" priority="49" percent="1" bottom="1" rank="5"/>
    <cfRule type="top10" dxfId="156" priority="50" percent="1" rank="5"/>
  </conditionalFormatting>
  <conditionalFormatting sqref="O37:O725">
    <cfRule type="top10" dxfId="155" priority="47" percent="1" bottom="1" rank="5"/>
    <cfRule type="top10" dxfId="154" priority="48" percent="1" rank="5"/>
  </conditionalFormatting>
  <conditionalFormatting sqref="V317:V720">
    <cfRule type="top10" dxfId="153" priority="45" percent="1" bottom="1" rank="5"/>
    <cfRule type="top10" dxfId="152" priority="46" percent="1" rank="5"/>
  </conditionalFormatting>
  <conditionalFormatting sqref="W317:W720">
    <cfRule type="top10" dxfId="151" priority="43" percent="1" bottom="1" rank="5"/>
    <cfRule type="top10" dxfId="150" priority="44" percent="1" rank="5"/>
  </conditionalFormatting>
  <conditionalFormatting sqref="Y317:Y716">
    <cfRule type="top10" dxfId="149" priority="41" percent="1" bottom="1" rank="5"/>
    <cfRule type="top10" dxfId="148" priority="42" percent="1" rank="5"/>
  </conditionalFormatting>
  <conditionalFormatting sqref="Y717:Y726">
    <cfRule type="top10" dxfId="147" priority="39" percent="1" bottom="1" rank="5"/>
    <cfRule type="top10" dxfId="146" priority="40" percent="1" rank="5"/>
  </conditionalFormatting>
  <conditionalFormatting sqref="AA317:AA725">
    <cfRule type="top10" dxfId="145" priority="37" percent="1" bottom="1" rank="5"/>
    <cfRule type="top10" dxfId="144" priority="38" percent="1" rank="5"/>
  </conditionalFormatting>
  <conditionalFormatting sqref="V37:V106">
    <cfRule type="top10" dxfId="143" priority="35" percent="1" bottom="1" rank="5"/>
    <cfRule type="top10" dxfId="142" priority="36" percent="1" rank="5"/>
  </conditionalFormatting>
  <conditionalFormatting sqref="V107:V156">
    <cfRule type="top10" dxfId="141" priority="33" percent="1" bottom="1" rank="5"/>
    <cfRule type="top10" dxfId="140" priority="34" percent="1" rank="5"/>
  </conditionalFormatting>
  <conditionalFormatting sqref="V157:V316">
    <cfRule type="top10" dxfId="139" priority="31" percent="1" bottom="1" rank="5"/>
    <cfRule type="top10" dxfId="138" priority="32" percent="1" rank="5"/>
  </conditionalFormatting>
  <conditionalFormatting sqref="W37:W106">
    <cfRule type="top10" dxfId="137" priority="29" percent="1" bottom="1" rank="5"/>
    <cfRule type="top10" dxfId="136" priority="30" percent="1" rank="5"/>
  </conditionalFormatting>
  <conditionalFormatting sqref="W107:W156">
    <cfRule type="top10" dxfId="135" priority="27" percent="1" bottom="1" rank="5"/>
    <cfRule type="top10" dxfId="134" priority="28" percent="1" rank="5"/>
  </conditionalFormatting>
  <conditionalFormatting sqref="W157:W316">
    <cfRule type="top10" dxfId="133" priority="25" percent="1" bottom="1" rank="5"/>
    <cfRule type="top10" dxfId="132" priority="26" percent="1" rank="5"/>
  </conditionalFormatting>
  <conditionalFormatting sqref="X37:X106">
    <cfRule type="top10" dxfId="131" priority="23" percent="1" bottom="1" rank="5"/>
    <cfRule type="top10" dxfId="130" priority="24" percent="1" rank="5"/>
  </conditionalFormatting>
  <conditionalFormatting sqref="X107:X156">
    <cfRule type="top10" dxfId="129" priority="21" percent="1" bottom="1" rank="5"/>
    <cfRule type="top10" dxfId="128" priority="22" percent="1" rank="5"/>
  </conditionalFormatting>
  <conditionalFormatting sqref="X157:X316">
    <cfRule type="top10" dxfId="127" priority="19" percent="1" bottom="1" rank="5"/>
    <cfRule type="top10" dxfId="126" priority="20" percent="1" rank="5"/>
  </conditionalFormatting>
  <conditionalFormatting sqref="Y37:Y106">
    <cfRule type="top10" dxfId="125" priority="17" percent="1" bottom="1" rank="5"/>
    <cfRule type="top10" dxfId="124" priority="18" percent="1" rank="5"/>
  </conditionalFormatting>
  <conditionalFormatting sqref="Y107:Y156">
    <cfRule type="top10" dxfId="123" priority="15" percent="1" bottom="1" rank="5"/>
    <cfRule type="top10" dxfId="122" priority="16" percent="1" rank="5"/>
  </conditionalFormatting>
  <conditionalFormatting sqref="Y157:Y316">
    <cfRule type="top10" dxfId="121" priority="13" percent="1" bottom="1" rank="5"/>
    <cfRule type="top10" dxfId="120" priority="14" percent="1" rank="5"/>
  </conditionalFormatting>
  <conditionalFormatting sqref="Z37:Z106">
    <cfRule type="top10" dxfId="119" priority="11" percent="1" bottom="1" rank="5"/>
    <cfRule type="top10" dxfId="118" priority="12" percent="1" rank="5"/>
  </conditionalFormatting>
  <conditionalFormatting sqref="Z107:Z156">
    <cfRule type="top10" dxfId="117" priority="9" percent="1" bottom="1" rank="5"/>
    <cfRule type="top10" dxfId="116" priority="10" percent="1" rank="5"/>
  </conditionalFormatting>
  <conditionalFormatting sqref="Z157:Z316">
    <cfRule type="top10" dxfId="115" priority="7" percent="1" bottom="1" rank="5"/>
    <cfRule type="top10" dxfId="114" priority="8" percent="1" rank="5"/>
  </conditionalFormatting>
  <conditionalFormatting sqref="AA37:AA106">
    <cfRule type="top10" dxfId="113" priority="5" percent="1" bottom="1" rank="5"/>
    <cfRule type="top10" dxfId="112" priority="6" percent="1" rank="5"/>
  </conditionalFormatting>
  <conditionalFormatting sqref="AA107:AA156">
    <cfRule type="top10" dxfId="111" priority="3" percent="1" bottom="1" rank="5"/>
    <cfRule type="top10" dxfId="110" priority="4" percent="1" rank="5"/>
  </conditionalFormatting>
  <conditionalFormatting sqref="AA157:AA316">
    <cfRule type="top10" dxfId="109" priority="1" percent="1" bottom="1" rank="5"/>
    <cfRule type="top10" dxfId="10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9"/>
  <sheetViews>
    <sheetView topLeftCell="A2" zoomScale="85" zoomScaleNormal="85" workbookViewId="0">
      <selection activeCell="U75" sqref="U7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28515625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4-Methylcatechol-1</v>
      </c>
      <c r="C2" s="34" t="str">
        <f>'1'!C2</f>
        <v>Ellagic Acid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0.47616370000000002</v>
      </c>
      <c r="C3" s="7">
        <f>'1'!C3</f>
        <v>8.2664000000000001E-3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0.73850115227125501</v>
      </c>
      <c r="C6" s="4">
        <f>'1'!C6</f>
        <v>0.28096519246428098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0.74268519036619995</v>
      </c>
      <c r="C7" s="4">
        <f>'1'!C7</f>
        <v>0.30069717021539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0.74233453346169498</v>
      </c>
      <c r="C8" s="4">
        <f>'1'!C8</f>
        <v>0.29043103586723301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0.74128882010194597</v>
      </c>
      <c r="C9" s="4">
        <f>'1'!C9</f>
        <v>0.27987159738790002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0.73599999534277005</v>
      </c>
      <c r="C10" s="4">
        <f>'1'!C10</f>
        <v>0.28061938707761103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0.736181430558557</v>
      </c>
      <c r="C11" s="4">
        <f>'1'!C11</f>
        <v>0.29765515142503401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0.73373119501233997</v>
      </c>
      <c r="C12" s="4">
        <f>'1'!C12</f>
        <v>0.302146575291807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0.73241345754810105</v>
      </c>
      <c r="C13" s="4">
        <f>'1'!C13</f>
        <v>0.30715281345155099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0.72494726143122101</v>
      </c>
      <c r="C14" s="4">
        <f>'1'!C14</f>
        <v>0.32429466632663601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0.71421711141589195</v>
      </c>
      <c r="C15" s="4">
        <f>'1'!C15</f>
        <v>0.33287201201106098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0.70365652118224098</v>
      </c>
      <c r="C16" s="4">
        <f>'1'!C16</f>
        <v>0.33500036768143099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0.69970122921656797</v>
      </c>
      <c r="C17" s="4">
        <f>'1'!C17</f>
        <v>0.340448368869262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0.69759664303948898</v>
      </c>
      <c r="C18" s="4">
        <f>'1'!C18</f>
        <v>0.35497830943126202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0.68739735142770997</v>
      </c>
      <c r="C19" s="4">
        <f>'1'!C19</f>
        <v>0.36159495310152301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0.67973704613436503</v>
      </c>
      <c r="C20" s="4">
        <f>'1'!C20</f>
        <v>0.37534239045550599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0.66774527053686095</v>
      </c>
      <c r="C21" s="4">
        <f>'1'!C21</f>
        <v>0.40230059098135201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0.66180244491446705</v>
      </c>
      <c r="C22" s="4">
        <f>'1'!C22</f>
        <v>0.41906598296189801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0.65374385295676996</v>
      </c>
      <c r="C23" s="4">
        <f>'1'!C23</f>
        <v>0.43707041514018102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0.64441781196657899</v>
      </c>
      <c r="C24" s="4">
        <f>'1'!C24</f>
        <v>0.47008763410878202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0.63918070955664497</v>
      </c>
      <c r="C25" s="4">
        <f>'1'!C25</f>
        <v>0.50034000694890401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0.63270217290910602</v>
      </c>
      <c r="C26" s="4">
        <f>'1'!C26</f>
        <v>0.53548273941149305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0.63062577367775996</v>
      </c>
      <c r="C27" s="4">
        <f>'1'!C27</f>
        <v>0.57599714804409896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0.62967643617928004</v>
      </c>
      <c r="C28" s="4">
        <f>'1'!C28</f>
        <v>0.62675532885851704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0.62571428987446098</v>
      </c>
      <c r="C29" s="4">
        <f>'1'!C29</f>
        <v>0.66771248887188706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0.62368416274862604</v>
      </c>
      <c r="C30" s="4">
        <f>'1'!C30</f>
        <v>0.71418973827186405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0.62154833524020203</v>
      </c>
      <c r="C31" s="4">
        <f>'1'!C31</f>
        <v>0.76535409551045896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0.61810777335571998</v>
      </c>
      <c r="C32" s="4">
        <f>'1'!C32</f>
        <v>0.81250218971840804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0.61183016495558795</v>
      </c>
      <c r="C33" s="4">
        <f>'1'!C33</f>
        <v>0.85297480860365205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0.60347336062524504</v>
      </c>
      <c r="C34" s="4">
        <f>'1'!C34</f>
        <v>0.877006305890351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0.59485502054615302</v>
      </c>
      <c r="C35" s="4">
        <f>'1'!C35</f>
        <v>0.89237026773053496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0.58173925692816497</v>
      </c>
      <c r="C36" s="4">
        <f>'1'!C36</f>
        <v>0.90452958282995399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0.56171370861862002</v>
      </c>
      <c r="C37" s="4">
        <f>'1'!C37</f>
        <v>0.90104337559010705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1.1263042194876338</v>
      </c>
      <c r="I37" s="4">
        <f>'1'!I37</f>
        <v>0.67578253169258029</v>
      </c>
      <c r="J37" s="4">
        <f>'1'!J37</f>
        <v>0.56171370861862002</v>
      </c>
      <c r="K37" s="4">
        <f>'1'!K37</f>
        <v>0.21268859040348725</v>
      </c>
      <c r="L37" s="4">
        <f>'1'!L37</f>
        <v>0.23235512872568675</v>
      </c>
      <c r="M37" s="4">
        <f>'1'!M37</f>
        <v>1.0131206572925484</v>
      </c>
      <c r="N37" s="4">
        <f>'1'!N37</f>
        <v>0.58383525728344909</v>
      </c>
      <c r="O37" s="4">
        <f>'1'!O37</f>
        <v>0.90104337559010705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1.2664008216156855</v>
      </c>
      <c r="W37" s="4">
        <f>'1'!W37</f>
        <v>0.75984049296941136</v>
      </c>
      <c r="X37" s="4">
        <f>'1'!X37</f>
        <v>0.72979407160431142</v>
      </c>
      <c r="Y37" s="4">
        <f>'1'!Y37</f>
        <v>0.43787644296258682</v>
      </c>
      <c r="Z37" s="4">
        <f>'1'!Z37</f>
        <v>1.1263042194876338</v>
      </c>
      <c r="AA37" s="4">
        <f>'1'!AA37</f>
        <v>0.67578253169258029</v>
      </c>
      <c r="AB37" s="14">
        <f>'1'!AB37</f>
        <v>261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0.53989253441950402</v>
      </c>
      <c r="C38" s="4">
        <f>'1'!C38</f>
        <v>0.89677675137632995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1.1209709392204124</v>
      </c>
      <c r="I38" s="4">
        <f>'1'!I38</f>
        <v>0.67258256353224743</v>
      </c>
      <c r="J38" s="4">
        <f>'1'!J38</f>
        <v>0.53989253441950402</v>
      </c>
      <c r="K38" s="4">
        <f>'1'!K38</f>
        <v>0.20442617004566394</v>
      </c>
      <c r="L38" s="4">
        <f>'1'!L38</f>
        <v>0.22332871248875683</v>
      </c>
      <c r="M38" s="4">
        <f>'1'!M38</f>
        <v>1.0083233242839669</v>
      </c>
      <c r="N38" s="4">
        <f>'1'!N38</f>
        <v>0.58107067822647429</v>
      </c>
      <c r="O38" s="4">
        <f>'1'!O38</f>
        <v>0.89677675137632995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1.2604041553549585</v>
      </c>
      <c r="W38" s="4">
        <f>'1'!W38</f>
        <v>0.75624249321297521</v>
      </c>
      <c r="X38" s="4">
        <f>'1'!X38</f>
        <v>0.72633834778309292</v>
      </c>
      <c r="Y38" s="4">
        <f>'1'!Y38</f>
        <v>0.43580300866985572</v>
      </c>
      <c r="Z38" s="4">
        <f>'1'!Z38</f>
        <v>1.1209709392204124</v>
      </c>
      <c r="AA38" s="4">
        <f>'1'!AA38</f>
        <v>0.67258256353224743</v>
      </c>
      <c r="AB38" s="14">
        <f>'1'!AB38</f>
        <v>261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0.51408885224535605</v>
      </c>
      <c r="C39" s="4">
        <f>'1'!C39</f>
        <v>0.87534201509042298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1.0941775188630287</v>
      </c>
      <c r="I39" s="4">
        <f>'1'!I39</f>
        <v>0.65650651131781723</v>
      </c>
      <c r="J39" s="4">
        <f>'1'!J39</f>
        <v>0.51408885224535605</v>
      </c>
      <c r="K39" s="4">
        <f>'1'!K39</f>
        <v>0.19465580356780868</v>
      </c>
      <c r="L39" s="4">
        <f>'1'!L39</f>
        <v>0.21265491585325114</v>
      </c>
      <c r="M39" s="4">
        <f>'1'!M39</f>
        <v>0.98422240450233212</v>
      </c>
      <c r="N39" s="4">
        <f>'1'!N39</f>
        <v>0.56718194088784224</v>
      </c>
      <c r="O39" s="4">
        <f>'1'!O39</f>
        <v>0.87534201509042298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1.2302780056279152</v>
      </c>
      <c r="W39" s="4">
        <f>'1'!W39</f>
        <v>0.73816680337674911</v>
      </c>
      <c r="X39" s="4">
        <f>'1'!X39</f>
        <v>0.70897742610980274</v>
      </c>
      <c r="Y39" s="4">
        <f>'1'!Y39</f>
        <v>0.42538645566588168</v>
      </c>
      <c r="Z39" s="4">
        <f>'1'!Z39</f>
        <v>1.0941775188630287</v>
      </c>
      <c r="AA39" s="4">
        <f>'1'!AA39</f>
        <v>0.65650651131781723</v>
      </c>
      <c r="AB39" s="14">
        <f>'1'!AB39</f>
        <v>261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0.48697580991644301</v>
      </c>
      <c r="C40" s="4">
        <f>'1'!C40</f>
        <v>0.84960822931282698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1.0620102866410337</v>
      </c>
      <c r="I40" s="4">
        <f>'1'!I40</f>
        <v>0.63720617198462026</v>
      </c>
      <c r="J40" s="4">
        <f>'1'!J40</f>
        <v>0.48697580991644301</v>
      </c>
      <c r="K40" s="4">
        <f>'1'!K40</f>
        <v>0.18438965790319947</v>
      </c>
      <c r="L40" s="4">
        <f>'1'!L40</f>
        <v>0.20143949713759909</v>
      </c>
      <c r="M40" s="4">
        <f>'1'!M40</f>
        <v>0.95528769317997309</v>
      </c>
      <c r="N40" s="4">
        <f>'1'!N40</f>
        <v>0.55050761438219498</v>
      </c>
      <c r="O40" s="4">
        <f>'1'!O40</f>
        <v>0.84960822931282698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1.1941096164749663</v>
      </c>
      <c r="W40" s="4">
        <f>'1'!W40</f>
        <v>0.71646576988497979</v>
      </c>
      <c r="X40" s="4">
        <f>'1'!X40</f>
        <v>0.68813451797774372</v>
      </c>
      <c r="Y40" s="4">
        <f>'1'!Y40</f>
        <v>0.41288071078664623</v>
      </c>
      <c r="Z40" s="4">
        <f>'1'!Z40</f>
        <v>1.0620102866410337</v>
      </c>
      <c r="AA40" s="4">
        <f>'1'!AA40</f>
        <v>0.63720617198462026</v>
      </c>
      <c r="AB40" s="14">
        <f>'1'!AB40</f>
        <v>261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0.45873147930668401</v>
      </c>
      <c r="C41" s="4">
        <f>'1'!C41</f>
        <v>0.82440886863269702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1.0305110857908713</v>
      </c>
      <c r="I41" s="4">
        <f>'1'!I41</f>
        <v>0.61830665147452279</v>
      </c>
      <c r="J41" s="4">
        <f>'1'!J41</f>
        <v>0.45873147930668401</v>
      </c>
      <c r="K41" s="4">
        <f>'1'!K41</f>
        <v>0.173695158602029</v>
      </c>
      <c r="L41" s="4">
        <f>'1'!L41</f>
        <v>0.18975611648673232</v>
      </c>
      <c r="M41" s="4">
        <f>'1'!M41</f>
        <v>0.92695388201479434</v>
      </c>
      <c r="N41" s="4">
        <f>'1'!N41</f>
        <v>0.53417957111077452</v>
      </c>
      <c r="O41" s="4">
        <f>'1'!O41</f>
        <v>0.82440886863269702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1.1586923525184929</v>
      </c>
      <c r="W41" s="4">
        <f>'1'!W41</f>
        <v>0.69521541151109578</v>
      </c>
      <c r="X41" s="4">
        <f>'1'!X41</f>
        <v>0.66772446388846818</v>
      </c>
      <c r="Y41" s="4">
        <f>'1'!Y41</f>
        <v>0.40063467833308086</v>
      </c>
      <c r="Z41" s="4">
        <f>'1'!Z41</f>
        <v>1.0305110857908713</v>
      </c>
      <c r="AA41" s="4">
        <f>'1'!AA41</f>
        <v>0.61830665147452279</v>
      </c>
      <c r="AB41" s="14">
        <f>'1'!AB41</f>
        <v>261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0.42436106388460598</v>
      </c>
      <c r="C42" s="4">
        <f>'1'!C42</f>
        <v>0.79074567590073397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0.98843209487591743</v>
      </c>
      <c r="I42" s="4">
        <f>'1'!I42</f>
        <v>0.5930592569255505</v>
      </c>
      <c r="J42" s="4">
        <f>'1'!J42</f>
        <v>0.42436106388460598</v>
      </c>
      <c r="K42" s="4">
        <f>'1'!K42</f>
        <v>0.16068106424125317</v>
      </c>
      <c r="L42" s="4">
        <f>'1'!L42</f>
        <v>0.17553865628019402</v>
      </c>
      <c r="M42" s="4">
        <f>'1'!M42</f>
        <v>0.88910345564121795</v>
      </c>
      <c r="N42" s="4">
        <f>'1'!N42</f>
        <v>0.51236734838978015</v>
      </c>
      <c r="O42" s="4">
        <f>'1'!O42</f>
        <v>0.79074567590073397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1.1113793195515225</v>
      </c>
      <c r="W42" s="4">
        <f>'1'!W42</f>
        <v>0.66682759173091344</v>
      </c>
      <c r="X42" s="4">
        <f>'1'!X42</f>
        <v>0.64045918548722525</v>
      </c>
      <c r="Y42" s="4">
        <f>'1'!Y42</f>
        <v>0.38427551129233511</v>
      </c>
      <c r="Z42" s="4">
        <f>'1'!Z42</f>
        <v>0.98843209487591743</v>
      </c>
      <c r="AA42" s="4">
        <f>'1'!AA42</f>
        <v>0.5930592569255505</v>
      </c>
      <c r="AB42" s="14">
        <f>'1'!AB42</f>
        <v>261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0.39189000616007302</v>
      </c>
      <c r="C43" s="4">
        <f>'1'!C43</f>
        <v>0.73996666272529599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0.92495832840661996</v>
      </c>
      <c r="I43" s="4">
        <f>'1'!I43</f>
        <v>0.55497499704397202</v>
      </c>
      <c r="J43" s="4">
        <f>'1'!J43</f>
        <v>0.39189000616007302</v>
      </c>
      <c r="K43" s="4">
        <f>'1'!K43</f>
        <v>0.14838614711465298</v>
      </c>
      <c r="L43" s="4">
        <f>'1'!L43</f>
        <v>0.16210687300398122</v>
      </c>
      <c r="M43" s="4">
        <f>'1'!M43</f>
        <v>0.83200823847559102</v>
      </c>
      <c r="N43" s="4">
        <f>'1'!N43</f>
        <v>0.47946484999178068</v>
      </c>
      <c r="O43" s="4">
        <f>'1'!O43</f>
        <v>0.73996666272529599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1.0400102980944887</v>
      </c>
      <c r="W43" s="4">
        <f>'1'!W43</f>
        <v>0.62400617885669329</v>
      </c>
      <c r="X43" s="4">
        <f>'1'!X43</f>
        <v>0.5993310624897259</v>
      </c>
      <c r="Y43" s="4">
        <f>'1'!Y43</f>
        <v>0.35959863749383553</v>
      </c>
      <c r="Z43" s="4">
        <f>'1'!Z43</f>
        <v>0.92495832840661996</v>
      </c>
      <c r="AA43" s="4">
        <f>'1'!AA43</f>
        <v>0.55497499704397202</v>
      </c>
      <c r="AB43" s="14">
        <f>'1'!AB43</f>
        <v>261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0.36540817181026197</v>
      </c>
      <c r="C44" s="4">
        <f>'1'!C44</f>
        <v>0.69693614735666698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0.8711701841958337</v>
      </c>
      <c r="I44" s="4">
        <f>'1'!I44</f>
        <v>0.52270211051750026</v>
      </c>
      <c r="J44" s="4">
        <f>'1'!J44</f>
        <v>0.36540817181026197</v>
      </c>
      <c r="K44" s="4">
        <f>'1'!K44</f>
        <v>0.13835900351331334</v>
      </c>
      <c r="L44" s="4">
        <f>'1'!L44</f>
        <v>0.15115255600079691</v>
      </c>
      <c r="M44" s="4">
        <f>'1'!M44</f>
        <v>0.78362532462823997</v>
      </c>
      <c r="N44" s="4">
        <f>'1'!N44</f>
        <v>0.45158302688328755</v>
      </c>
      <c r="O44" s="4">
        <f>'1'!O44</f>
        <v>0.69693614735666698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0.97953165578529999</v>
      </c>
      <c r="W44" s="4">
        <f>'1'!W44</f>
        <v>0.58771899347117995</v>
      </c>
      <c r="X44" s="4">
        <f>'1'!X44</f>
        <v>0.56447878360410941</v>
      </c>
      <c r="Y44" s="4">
        <f>'1'!Y44</f>
        <v>0.33868727016246569</v>
      </c>
      <c r="Z44" s="4">
        <f>'1'!Z44</f>
        <v>0.8711701841958337</v>
      </c>
      <c r="AA44" s="4">
        <f>'1'!AA44</f>
        <v>0.52270211051750026</v>
      </c>
      <c r="AB44" s="14">
        <f>'1'!AB44</f>
        <v>261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0.33554580560227898</v>
      </c>
      <c r="C45" s="4">
        <f>'1'!C45</f>
        <v>0.66003481425398602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0.82504351781748253</v>
      </c>
      <c r="I45" s="4">
        <f>'1'!I45</f>
        <v>0.49502611069048952</v>
      </c>
      <c r="J45" s="4">
        <f>'1'!J45</f>
        <v>0.33554580560227898</v>
      </c>
      <c r="K45" s="4">
        <f>'1'!K45</f>
        <v>0.12705184743462672</v>
      </c>
      <c r="L45" s="4">
        <f>'1'!L45</f>
        <v>0.13879986843443282</v>
      </c>
      <c r="M45" s="4">
        <f>'1'!M45</f>
        <v>0.74213397819502847</v>
      </c>
      <c r="N45" s="4">
        <f>'1'!N45</f>
        <v>0.42767263600782462</v>
      </c>
      <c r="O45" s="4">
        <f>'1'!O45</f>
        <v>0.66003481425398602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0.92766747274378558</v>
      </c>
      <c r="W45" s="4">
        <f>'1'!W45</f>
        <v>0.55660048364627135</v>
      </c>
      <c r="X45" s="4">
        <f>'1'!X45</f>
        <v>0.53459079500978079</v>
      </c>
      <c r="Y45" s="4">
        <f>'1'!Y45</f>
        <v>0.32075447700586845</v>
      </c>
      <c r="Z45" s="4">
        <f>'1'!Z45</f>
        <v>0.82504351781748253</v>
      </c>
      <c r="AA45" s="4">
        <f>'1'!AA45</f>
        <v>0.49502611069048952</v>
      </c>
      <c r="AB45" s="14">
        <f>'1'!AB45</f>
        <v>261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0.30605583691934501</v>
      </c>
      <c r="C46" s="4">
        <f>'1'!C46</f>
        <v>0.61411621834758401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0.76764527293448004</v>
      </c>
      <c r="I46" s="4">
        <f>'1'!I46</f>
        <v>0.46058716376068798</v>
      </c>
      <c r="J46" s="4">
        <f>'1'!J46</f>
        <v>0.30605583691934501</v>
      </c>
      <c r="K46" s="4">
        <f>'1'!K46</f>
        <v>0.115885696824486</v>
      </c>
      <c r="L46" s="4">
        <f>'1'!L46</f>
        <v>0.12660122459807258</v>
      </c>
      <c r="M46" s="4">
        <f>'1'!M46</f>
        <v>0.69050374670236858</v>
      </c>
      <c r="N46" s="4">
        <f>'1'!N46</f>
        <v>0.39791946764614461</v>
      </c>
      <c r="O46" s="4">
        <f>'1'!O46</f>
        <v>0.61411621834758401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0.8631296833779607</v>
      </c>
      <c r="W46" s="4">
        <f>'1'!W46</f>
        <v>0.51787781002677646</v>
      </c>
      <c r="X46" s="4">
        <f>'1'!X46</f>
        <v>0.49739933455768076</v>
      </c>
      <c r="Y46" s="4">
        <f>'1'!Y46</f>
        <v>0.29843960073460846</v>
      </c>
      <c r="Z46" s="4">
        <f>'1'!Z46</f>
        <v>0.76764527293448004</v>
      </c>
      <c r="AA46" s="4">
        <f>'1'!AA46</f>
        <v>0.46058716376068798</v>
      </c>
      <c r="AB46" s="14">
        <f>'1'!AB46</f>
        <v>261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0.27970305540689</v>
      </c>
      <c r="C47" s="4">
        <f>'1'!C47</f>
        <v>0.56509710598284102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0.70637138247855125</v>
      </c>
      <c r="I47" s="4">
        <f>'1'!I47</f>
        <v>0.42382282948713079</v>
      </c>
      <c r="J47" s="4">
        <f>'1'!J47</f>
        <v>0.27970305540689</v>
      </c>
      <c r="K47" s="4">
        <f>'1'!K47</f>
        <v>0.10590741809086041</v>
      </c>
      <c r="L47" s="4">
        <f>'1'!L47</f>
        <v>0.11570029081871953</v>
      </c>
      <c r="M47" s="4">
        <f>'1'!M47</f>
        <v>0.63538733756574839</v>
      </c>
      <c r="N47" s="4">
        <f>'1'!N47</f>
        <v>0.366157305185838</v>
      </c>
      <c r="O47" s="4">
        <f>'1'!O47</f>
        <v>0.56509710598284102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0.79423417195718549</v>
      </c>
      <c r="W47" s="4">
        <f>'1'!W47</f>
        <v>0.47654050317431129</v>
      </c>
      <c r="X47" s="4">
        <f>'1'!X47</f>
        <v>0.4576966314822975</v>
      </c>
      <c r="Y47" s="4">
        <f>'1'!Y47</f>
        <v>0.2746179788893785</v>
      </c>
      <c r="Z47" s="4">
        <f>'1'!Z47</f>
        <v>0.70637138247855125</v>
      </c>
      <c r="AA47" s="4">
        <f>'1'!AA47</f>
        <v>0.42382282948713079</v>
      </c>
      <c r="AB47" s="14">
        <f>'1'!AB47</f>
        <v>261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0.25360404702612699</v>
      </c>
      <c r="C48" s="4">
        <f>'1'!C48</f>
        <v>0.51301104416198895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0.64126380520248616</v>
      </c>
      <c r="I48" s="4">
        <f>'1'!I48</f>
        <v>0.38475828312149174</v>
      </c>
      <c r="J48" s="4">
        <f>'1'!J48</f>
        <v>0.25360404702612699</v>
      </c>
      <c r="K48" s="4">
        <f>'1'!K48</f>
        <v>9.6025228608456026E-2</v>
      </c>
      <c r="L48" s="4">
        <f>'1'!L48</f>
        <v>0.10490433131323</v>
      </c>
      <c r="M48" s="4">
        <f>'1'!M48</f>
        <v>0.57682249305627908</v>
      </c>
      <c r="N48" s="4">
        <f>'1'!N48</f>
        <v>0.33240789852254277</v>
      </c>
      <c r="O48" s="4">
        <f>'1'!O48</f>
        <v>0.51301104416198895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0.72102811632034891</v>
      </c>
      <c r="W48" s="4">
        <f>'1'!W48</f>
        <v>0.43261686979220931</v>
      </c>
      <c r="X48" s="4">
        <f>'1'!X48</f>
        <v>0.41550987315317844</v>
      </c>
      <c r="Y48" s="4">
        <f>'1'!Y48</f>
        <v>0.24930592389190709</v>
      </c>
      <c r="Z48" s="4">
        <f>'1'!Z48</f>
        <v>0.64126380520248616</v>
      </c>
      <c r="AA48" s="4">
        <f>'1'!AA48</f>
        <v>0.38475828312149174</v>
      </c>
      <c r="AB48" s="14">
        <f>'1'!AB48</f>
        <v>261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0.22706186946575199</v>
      </c>
      <c r="C49" s="4">
        <f>'1'!C49</f>
        <v>0.46633631506114698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0.58292039382643368</v>
      </c>
      <c r="I49" s="4">
        <f>'1'!I49</f>
        <v>0.34975223629586022</v>
      </c>
      <c r="J49" s="4">
        <f>'1'!J49</f>
        <v>0.22706186946575199</v>
      </c>
      <c r="K49" s="4">
        <f>'1'!K49</f>
        <v>8.5975236512948722E-2</v>
      </c>
      <c r="L49" s="4">
        <f>'1'!L49</f>
        <v>9.3925053098946221E-2</v>
      </c>
      <c r="M49" s="4">
        <f>'1'!M49</f>
        <v>0.52434207590141391</v>
      </c>
      <c r="N49" s="4">
        <f>'1'!N49</f>
        <v>0.30216479013125286</v>
      </c>
      <c r="O49" s="4">
        <f>'1'!O49</f>
        <v>0.46633631506114698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0.65542759487676738</v>
      </c>
      <c r="W49" s="4">
        <f>'1'!W49</f>
        <v>0.39325655692606043</v>
      </c>
      <c r="X49" s="4">
        <f>'1'!X49</f>
        <v>0.37770598766406605</v>
      </c>
      <c r="Y49" s="4">
        <f>'1'!Y49</f>
        <v>0.22662359259843964</v>
      </c>
      <c r="Z49" s="4">
        <f>'1'!Z49</f>
        <v>0.58292039382643368</v>
      </c>
      <c r="AA49" s="4">
        <f>'1'!AA49</f>
        <v>0.34975223629586022</v>
      </c>
      <c r="AB49" s="14">
        <f>'1'!AB49</f>
        <v>261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0.20491542058336801</v>
      </c>
      <c r="C50" s="4">
        <f>'1'!C50</f>
        <v>0.42839605702740202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0.53549507128425256</v>
      </c>
      <c r="I50" s="4">
        <f>'1'!I50</f>
        <v>0.32129704277055149</v>
      </c>
      <c r="J50" s="4">
        <f>'1'!J50</f>
        <v>0.20491542058336801</v>
      </c>
      <c r="K50" s="4">
        <f>'1'!K50</f>
        <v>7.7589653389437616E-2</v>
      </c>
      <c r="L50" s="4">
        <f>'1'!L50</f>
        <v>8.476408568453514E-2</v>
      </c>
      <c r="M50" s="4">
        <f>'1'!M50</f>
        <v>0.48168257670491532</v>
      </c>
      <c r="N50" s="4">
        <f>'1'!N50</f>
        <v>0.27758122300161825</v>
      </c>
      <c r="O50" s="4">
        <f>'1'!O50</f>
        <v>0.42839605702740202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0.6021032208811441</v>
      </c>
      <c r="W50" s="4">
        <f>'1'!W50</f>
        <v>0.36126193252868649</v>
      </c>
      <c r="X50" s="4">
        <f>'1'!X50</f>
        <v>0.34697652875202278</v>
      </c>
      <c r="Y50" s="4">
        <f>'1'!Y50</f>
        <v>0.20818591725121369</v>
      </c>
      <c r="Z50" s="4">
        <f>'1'!Z50</f>
        <v>0.53549507128425256</v>
      </c>
      <c r="AA50" s="4">
        <f>'1'!AA50</f>
        <v>0.32129704277055149</v>
      </c>
      <c r="AB50" s="14">
        <f>'1'!AB50</f>
        <v>261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0.183619890442839</v>
      </c>
      <c r="C51" s="4">
        <f>'1'!C51</f>
        <v>0.39054062043444898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0.48817577554306124</v>
      </c>
      <c r="I51" s="4">
        <f>'1'!I51</f>
        <v>0.29290546532583672</v>
      </c>
      <c r="J51" s="4">
        <f>'1'!J51</f>
        <v>0.183619890442839</v>
      </c>
      <c r="K51" s="4">
        <f>'1'!K51</f>
        <v>6.9526264125496201E-2</v>
      </c>
      <c r="L51" s="4">
        <f>'1'!L51</f>
        <v>7.5955104220912131E-2</v>
      </c>
      <c r="M51" s="4">
        <f>'1'!M51</f>
        <v>0.43911844955839302</v>
      </c>
      <c r="N51" s="4">
        <f>'1'!N51</f>
        <v>0.25305261632011472</v>
      </c>
      <c r="O51" s="4">
        <f>'1'!O51</f>
        <v>0.39054062043444898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0.54889806194799129</v>
      </c>
      <c r="W51" s="4">
        <f>'1'!W51</f>
        <v>0.32933883716879475</v>
      </c>
      <c r="X51" s="4">
        <f>'1'!X51</f>
        <v>0.31631577040014341</v>
      </c>
      <c r="Y51" s="4">
        <f>'1'!Y51</f>
        <v>0.18978946224008603</v>
      </c>
      <c r="Z51" s="4">
        <f>'1'!Z51</f>
        <v>0.48817577554306124</v>
      </c>
      <c r="AA51" s="4">
        <f>'1'!AA51</f>
        <v>0.29290546532583672</v>
      </c>
      <c r="AB51" s="14">
        <f>'1'!AB51</f>
        <v>261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0.16321249225366699</v>
      </c>
      <c r="C52" s="4">
        <f>'1'!C52</f>
        <v>0.35045413445340801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0.43806766806676001</v>
      </c>
      <c r="I52" s="4">
        <f>'1'!I52</f>
        <v>0.262840600840056</v>
      </c>
      <c r="J52" s="4">
        <f>'1'!J52</f>
        <v>0.16321249225366699</v>
      </c>
      <c r="K52" s="4">
        <f>'1'!K52</f>
        <v>6.1799159217674496E-2</v>
      </c>
      <c r="L52" s="4">
        <f>'1'!L52</f>
        <v>6.7513502101457956E-2</v>
      </c>
      <c r="M52" s="4">
        <f>'1'!M52</f>
        <v>0.39404576146603226</v>
      </c>
      <c r="N52" s="4">
        <f>'1'!N52</f>
        <v>0.22707839078296688</v>
      </c>
      <c r="O52" s="4">
        <f>'1'!O52</f>
        <v>0.35045413445340801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0.49255720183254031</v>
      </c>
      <c r="W52" s="4">
        <f>'1'!W52</f>
        <v>0.29553432109952421</v>
      </c>
      <c r="X52" s="4">
        <f>'1'!X52</f>
        <v>0.28384798847870862</v>
      </c>
      <c r="Y52" s="4">
        <f>'1'!Y52</f>
        <v>0.17030879308722516</v>
      </c>
      <c r="Z52" s="4">
        <f>'1'!Z52</f>
        <v>0.43806766806676001</v>
      </c>
      <c r="AA52" s="4">
        <f>'1'!AA52</f>
        <v>0.262840600840056</v>
      </c>
      <c r="AB52" s="14">
        <f>'1'!AB52</f>
        <v>261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0.148402844138535</v>
      </c>
      <c r="C53" s="4">
        <f>'1'!C53</f>
        <v>0.31809358951644601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0.39761698689555752</v>
      </c>
      <c r="I53" s="4">
        <f>'1'!I53</f>
        <v>0.23857019213733449</v>
      </c>
      <c r="J53" s="4">
        <f>'1'!J53</f>
        <v>0.148402844138535</v>
      </c>
      <c r="K53" s="4">
        <f>'1'!K53</f>
        <v>5.6191599470334065E-2</v>
      </c>
      <c r="L53" s="4">
        <f>'1'!L53</f>
        <v>6.1387431753920862E-2</v>
      </c>
      <c r="M53" s="4">
        <f>'1'!M53</f>
        <v>0.35766001418121535</v>
      </c>
      <c r="N53" s="4">
        <f>'1'!N53</f>
        <v>0.20611022477571961</v>
      </c>
      <c r="O53" s="4">
        <f>'1'!O53</f>
        <v>0.31809358951644601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0.4470750177265192</v>
      </c>
      <c r="W53" s="4">
        <f>'1'!W53</f>
        <v>0.2682450106359115</v>
      </c>
      <c r="X53" s="4">
        <f>'1'!X53</f>
        <v>0.25763778096964951</v>
      </c>
      <c r="Y53" s="4">
        <f>'1'!Y53</f>
        <v>0.15458266858178971</v>
      </c>
      <c r="Z53" s="4">
        <f>'1'!Z53</f>
        <v>0.39761698689555752</v>
      </c>
      <c r="AA53" s="4">
        <f>'1'!AA53</f>
        <v>0.23857019213733449</v>
      </c>
      <c r="AB53" s="14">
        <f>'1'!AB53</f>
        <v>261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0.132086173753964</v>
      </c>
      <c r="C54" s="4">
        <f>'1'!C54</f>
        <v>0.30067245859990999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0.37584057324988751</v>
      </c>
      <c r="I54" s="4">
        <f>'1'!I54</f>
        <v>0.22550434394993249</v>
      </c>
      <c r="J54" s="4">
        <f>'1'!J54</f>
        <v>0.132086173753964</v>
      </c>
      <c r="K54" s="4">
        <f>'1'!K54</f>
        <v>5.0013417291538485E-2</v>
      </c>
      <c r="L54" s="4">
        <f>'1'!L54</f>
        <v>5.4637975599636936E-2</v>
      </c>
      <c r="M54" s="4">
        <f>'1'!M54</f>
        <v>0.33807193653358664</v>
      </c>
      <c r="N54" s="4">
        <f>'1'!N54</f>
        <v>0.19482212175386091</v>
      </c>
      <c r="O54" s="4">
        <f>'1'!O54</f>
        <v>0.30067245859990999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0.42258992066698331</v>
      </c>
      <c r="W54" s="4">
        <f>'1'!W54</f>
        <v>0.25355395240018996</v>
      </c>
      <c r="X54" s="4">
        <f>'1'!X54</f>
        <v>0.24352765219232614</v>
      </c>
      <c r="Y54" s="4">
        <f>'1'!Y54</f>
        <v>0.14611659131539567</v>
      </c>
      <c r="Z54" s="4">
        <f>'1'!Z54</f>
        <v>0.37584057324988751</v>
      </c>
      <c r="AA54" s="4">
        <f>'1'!AA54</f>
        <v>0.22550434394993249</v>
      </c>
      <c r="AB54" s="14">
        <f>'1'!AB54</f>
        <v>261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0.115905253491504</v>
      </c>
      <c r="C55" s="4">
        <f>'1'!C55</f>
        <v>0.276787971033785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0.34598496379223126</v>
      </c>
      <c r="I55" s="4">
        <f>'1'!I55</f>
        <v>0.20759097827533873</v>
      </c>
      <c r="J55" s="4">
        <f>'1'!J55</f>
        <v>0.115905253491504</v>
      </c>
      <c r="K55" s="4">
        <f>'1'!K55</f>
        <v>4.3886635855996781E-2</v>
      </c>
      <c r="L55" s="4">
        <f>'1'!L55</f>
        <v>4.7944673027887422E-2</v>
      </c>
      <c r="M55" s="4">
        <f>'1'!M55</f>
        <v>0.31121655043606311</v>
      </c>
      <c r="N55" s="4">
        <f>'1'!N55</f>
        <v>0.17934605664864953</v>
      </c>
      <c r="O55" s="4">
        <f>'1'!O55</f>
        <v>0.276787971033785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0.38902068804507889</v>
      </c>
      <c r="W55" s="4">
        <f>'1'!W55</f>
        <v>0.23341241282704733</v>
      </c>
      <c r="X55" s="4">
        <f>'1'!X55</f>
        <v>0.22418257081081192</v>
      </c>
      <c r="Y55" s="4">
        <f>'1'!Y55</f>
        <v>0.13450954248648714</v>
      </c>
      <c r="Z55" s="4">
        <f>'1'!Z55</f>
        <v>0.34598496379223126</v>
      </c>
      <c r="AA55" s="4">
        <f>'1'!AA55</f>
        <v>0.20759097827533873</v>
      </c>
      <c r="AB55" s="14">
        <f>'1'!AB55</f>
        <v>261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0.100624648057588</v>
      </c>
      <c r="C56" s="4">
        <f>'1'!C56</f>
        <v>0.25921908555518403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0.32402385694398006</v>
      </c>
      <c r="I56" s="4">
        <f>'1'!I56</f>
        <v>0.19441431416638802</v>
      </c>
      <c r="J56" s="4">
        <f>'1'!J56</f>
        <v>0.100624648057588</v>
      </c>
      <c r="K56" s="4">
        <f>'1'!K56</f>
        <v>3.8100751729643577E-2</v>
      </c>
      <c r="L56" s="4">
        <f>'1'!L56</f>
        <v>4.1623789296323307E-2</v>
      </c>
      <c r="M56" s="4">
        <f>'1'!M56</f>
        <v>0.29146233961095092</v>
      </c>
      <c r="N56" s="4">
        <f>'1'!N56</f>
        <v>0.16796221536923855</v>
      </c>
      <c r="O56" s="4">
        <f>'1'!O56</f>
        <v>0.25921908555518403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0.36432792451368867</v>
      </c>
      <c r="W56" s="4">
        <f>'1'!W56</f>
        <v>0.21859675470821319</v>
      </c>
      <c r="X56" s="4">
        <f>'1'!X56</f>
        <v>0.20995276921154821</v>
      </c>
      <c r="Y56" s="4">
        <f>'1'!Y56</f>
        <v>0.1259716615269289</v>
      </c>
      <c r="Z56" s="4">
        <f>'1'!Z56</f>
        <v>0.32402385694398006</v>
      </c>
      <c r="AA56" s="4">
        <f>'1'!AA56</f>
        <v>0.19441431416638802</v>
      </c>
      <c r="AB56" s="14">
        <f>'1'!AB56</f>
        <v>261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8.5442202396009401E-2</v>
      </c>
      <c r="C57" s="4">
        <f>'1'!C57</f>
        <v>0.24268429999308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0.30335537499135001</v>
      </c>
      <c r="I57" s="4">
        <f>'1'!I57</f>
        <v>0.18201322499480999</v>
      </c>
      <c r="J57" s="4">
        <f>'1'!J57</f>
        <v>8.5442202396009401E-2</v>
      </c>
      <c r="K57" s="4">
        <f>'1'!K57</f>
        <v>3.2352035048721091E-2</v>
      </c>
      <c r="L57" s="4">
        <f>'1'!L57</f>
        <v>3.5343509748326708E-2</v>
      </c>
      <c r="M57" s="4">
        <f>'1'!M57</f>
        <v>0.27287085636975933</v>
      </c>
      <c r="N57" s="4">
        <f>'1'!N57</f>
        <v>0.15724842395330879</v>
      </c>
      <c r="O57" s="4">
        <f>'1'!O57</f>
        <v>0.24268429999308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0.34108857046219915</v>
      </c>
      <c r="W57" s="4">
        <f>'1'!W57</f>
        <v>0.20465314227731951</v>
      </c>
      <c r="X57" s="4">
        <f>'1'!X57</f>
        <v>0.19656052994163598</v>
      </c>
      <c r="Y57" s="4">
        <f>'1'!Y57</f>
        <v>0.11793631796498159</v>
      </c>
      <c r="Z57" s="4">
        <f>'1'!Z57</f>
        <v>0.30335537499135001</v>
      </c>
      <c r="AA57" s="4">
        <f>'1'!AA57</f>
        <v>0.18201322499480999</v>
      </c>
      <c r="AB57" s="14">
        <f>'1'!AB57</f>
        <v>261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6.9855225359530898E-2</v>
      </c>
      <c r="C58" s="4">
        <f>'1'!C58</f>
        <v>0.23479239152067899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0.29349048940084876</v>
      </c>
      <c r="I58" s="4">
        <f>'1'!I58</f>
        <v>0.17609429364050924</v>
      </c>
      <c r="J58" s="4">
        <f>'1'!J58</f>
        <v>6.9855225359530898E-2</v>
      </c>
      <c r="K58" s="4">
        <f>'1'!K58</f>
        <v>2.6450145663302869E-2</v>
      </c>
      <c r="L58" s="4">
        <f>'1'!L58</f>
        <v>2.8895894174439624E-2</v>
      </c>
      <c r="M58" s="4">
        <f>'1'!M58</f>
        <v>0.26399730409086353</v>
      </c>
      <c r="N58" s="4">
        <f>'1'!N58</f>
        <v>0.15213482505422793</v>
      </c>
      <c r="O58" s="4">
        <f>'1'!O58</f>
        <v>0.23479239152067899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0.32999663011357938</v>
      </c>
      <c r="W58" s="4">
        <f>'1'!W58</f>
        <v>0.19799797806814765</v>
      </c>
      <c r="X58" s="4">
        <f>'1'!X58</f>
        <v>0.19016853131778491</v>
      </c>
      <c r="Y58" s="4">
        <f>'1'!Y58</f>
        <v>0.11410111879067095</v>
      </c>
      <c r="Z58" s="4">
        <f>'1'!Z58</f>
        <v>0.29349048940084876</v>
      </c>
      <c r="AA58" s="4">
        <f>'1'!AA58</f>
        <v>0.17609429364050924</v>
      </c>
      <c r="AB58" s="14">
        <f>'1'!AB58</f>
        <v>261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5.67921949178226E-2</v>
      </c>
      <c r="C59" s="4">
        <f>'1'!C59</f>
        <v>0.222454746102939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0.27806843262867376</v>
      </c>
      <c r="I59" s="4">
        <f>'1'!I59</f>
        <v>0.16684105957720424</v>
      </c>
      <c r="J59" s="4">
        <f>'1'!J59</f>
        <v>5.67921949178226E-2</v>
      </c>
      <c r="K59" s="4">
        <f>'1'!K59</f>
        <v>2.1503929310710396E-2</v>
      </c>
      <c r="L59" s="4">
        <f>'1'!L59</f>
        <v>2.3492319233576805E-2</v>
      </c>
      <c r="M59" s="4">
        <f>'1'!M59</f>
        <v>0.25012502693564109</v>
      </c>
      <c r="N59" s="4">
        <f>'1'!N59</f>
        <v>0.14414059016845371</v>
      </c>
      <c r="O59" s="4">
        <f>'1'!O59</f>
        <v>0.222454746102939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0.31265628366955134</v>
      </c>
      <c r="W59" s="4">
        <f>'1'!W59</f>
        <v>0.18759377020173082</v>
      </c>
      <c r="X59" s="4">
        <f>'1'!X59</f>
        <v>0.18017573771056714</v>
      </c>
      <c r="Y59" s="4">
        <f>'1'!Y59</f>
        <v>0.10810544262634028</v>
      </c>
      <c r="Z59" s="4">
        <f>'1'!Z59</f>
        <v>0.27806843262867376</v>
      </c>
      <c r="AA59" s="4">
        <f>'1'!AA59</f>
        <v>0.16684105957720424</v>
      </c>
      <c r="AB59" s="14">
        <f>'1'!AB59</f>
        <v>261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3.9833014730031598E-2</v>
      </c>
      <c r="C60" s="4">
        <f>'1'!C60</f>
        <v>0.22060817316895401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0.27576021646119253</v>
      </c>
      <c r="I60" s="4">
        <f>'1'!I60</f>
        <v>0.16545612987671551</v>
      </c>
      <c r="J60" s="4">
        <f>'1'!J60</f>
        <v>3.9833014730031598E-2</v>
      </c>
      <c r="K60" s="4">
        <f>'1'!K60</f>
        <v>1.5082465719568037E-2</v>
      </c>
      <c r="L60" s="4">
        <f>'1'!L60</f>
        <v>1.6477086321944653E-2</v>
      </c>
      <c r="M60" s="4">
        <f>'1'!M60</f>
        <v>0.24804876597496062</v>
      </c>
      <c r="N60" s="4">
        <f>'1'!N60</f>
        <v>0.14294409462427449</v>
      </c>
      <c r="O60" s="4">
        <f>'1'!O60</f>
        <v>0.22060817316895401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0.31006095746870077</v>
      </c>
      <c r="W60" s="4">
        <f>'1'!W60</f>
        <v>0.18603657448122046</v>
      </c>
      <c r="X60" s="4">
        <f>'1'!X60</f>
        <v>0.17868011828034311</v>
      </c>
      <c r="Y60" s="4">
        <f>'1'!Y60</f>
        <v>0.10720807096820587</v>
      </c>
      <c r="Z60" s="4">
        <f>'1'!Z60</f>
        <v>0.27576021646119253</v>
      </c>
      <c r="AA60" s="4">
        <f>'1'!AA60</f>
        <v>0.16545612987671551</v>
      </c>
      <c r="AB60" s="14">
        <f>'1'!AB60</f>
        <v>261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2.45354677161226E-2</v>
      </c>
      <c r="C61" s="4">
        <f>'1'!C61</f>
        <v>0.22905476346579101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0.28631845433223879</v>
      </c>
      <c r="I61" s="4">
        <f>'1'!I61</f>
        <v>0.17179107259934326</v>
      </c>
      <c r="J61" s="4">
        <f>'1'!J61</f>
        <v>2.45354677161226E-2</v>
      </c>
      <c r="K61" s="4">
        <f>'1'!K61</f>
        <v>9.2901667938025505E-3</v>
      </c>
      <c r="L61" s="4">
        <f>'1'!L61</f>
        <v>1.0149194637860081E-2</v>
      </c>
      <c r="M61" s="4">
        <f>'1'!M61</f>
        <v>0.25754599479350443</v>
      </c>
      <c r="N61" s="4">
        <f>'1'!N61</f>
        <v>0.14841710219829063</v>
      </c>
      <c r="O61" s="4">
        <f>'1'!O61</f>
        <v>0.22905476346579101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0.32193249349188052</v>
      </c>
      <c r="W61" s="4">
        <f>'1'!W61</f>
        <v>0.19315949609512834</v>
      </c>
      <c r="X61" s="4">
        <f>'1'!X61</f>
        <v>0.18552137774786329</v>
      </c>
      <c r="Y61" s="4">
        <f>'1'!Y61</f>
        <v>0.11131282664871797</v>
      </c>
      <c r="Z61" s="4">
        <f>'1'!Z61</f>
        <v>0.28631845433223879</v>
      </c>
      <c r="AA61" s="4">
        <f>'1'!AA61</f>
        <v>0.17179107259934326</v>
      </c>
      <c r="AB61" s="14">
        <f>'1'!AB61</f>
        <v>261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1.4851815121522701E-2</v>
      </c>
      <c r="C62" s="4">
        <f>'1'!C62</f>
        <v>0.23574425348980399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0.29468031686225499</v>
      </c>
      <c r="I62" s="4">
        <f>'1'!I62</f>
        <v>0.17680819011735299</v>
      </c>
      <c r="J62" s="4">
        <f>'1'!J62</f>
        <v>1.4851815121522701E-2</v>
      </c>
      <c r="K62" s="4">
        <f>'1'!K62</f>
        <v>5.6235259611129773E-3</v>
      </c>
      <c r="L62" s="4">
        <f>'1'!L62</f>
        <v>6.1435128988716224E-3</v>
      </c>
      <c r="M62" s="4">
        <f>'1'!M62</f>
        <v>0.26506756446892815</v>
      </c>
      <c r="N62" s="4">
        <f>'1'!N62</f>
        <v>0.15275158845618789</v>
      </c>
      <c r="O62" s="4">
        <f>'1'!O62</f>
        <v>0.23574425348980399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0.3313344555861602</v>
      </c>
      <c r="W62" s="4">
        <f>'1'!W62</f>
        <v>0.1988006733516961</v>
      </c>
      <c r="X62" s="4">
        <f>'1'!X62</f>
        <v>0.19093948557023485</v>
      </c>
      <c r="Y62" s="4">
        <f>'1'!Y62</f>
        <v>0.11456369134214092</v>
      </c>
      <c r="Z62" s="4">
        <f>'1'!Z62</f>
        <v>0.29468031686225499</v>
      </c>
      <c r="AA62" s="4">
        <f>'1'!AA62</f>
        <v>0.17680819011735299</v>
      </c>
      <c r="AB62" s="14">
        <f>'1'!AB62</f>
        <v>291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7.4684389384100502E-3</v>
      </c>
      <c r="C63" s="4">
        <f>'1'!C63</f>
        <v>0.247079733115601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0.30884966639450123</v>
      </c>
      <c r="I63" s="4">
        <f>'1'!I63</f>
        <v>0.18530979983670076</v>
      </c>
      <c r="J63" s="4">
        <f>'1'!J63</f>
        <v>7.4684389384100502E-3</v>
      </c>
      <c r="K63" s="4">
        <f>'1'!K63</f>
        <v>2.8278671607130782E-3</v>
      </c>
      <c r="L63" s="4">
        <f>'1'!L63</f>
        <v>3.0893497244027825E-3</v>
      </c>
      <c r="M63" s="4">
        <f>'1'!M63</f>
        <v>0.27781302032635852</v>
      </c>
      <c r="N63" s="4">
        <f>'1'!N63</f>
        <v>0.16009646534341235</v>
      </c>
      <c r="O63" s="4">
        <f>'1'!O63</f>
        <v>0.247079733115601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0.34726627540794813</v>
      </c>
      <c r="W63" s="4">
        <f>'1'!W63</f>
        <v>0.2083597652447689</v>
      </c>
      <c r="X63" s="4">
        <f>'1'!X63</f>
        <v>0.20012058167926544</v>
      </c>
      <c r="Y63" s="4">
        <f>'1'!Y63</f>
        <v>0.12007234900755925</v>
      </c>
      <c r="Z63" s="4">
        <f>'1'!Z63</f>
        <v>0.30884966639450123</v>
      </c>
      <c r="AA63" s="4">
        <f>'1'!AA63</f>
        <v>0.18530979983670076</v>
      </c>
      <c r="AB63" s="14">
        <f>'1'!AB63</f>
        <v>291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2.1952254891592299E-3</v>
      </c>
      <c r="C64" s="4">
        <f>'1'!C64</f>
        <v>0.268019416911424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0.33502427113928002</v>
      </c>
      <c r="I64" s="4">
        <f>'1'!I64</f>
        <v>0.20101456268356799</v>
      </c>
      <c r="J64" s="4">
        <f>'1'!J64</f>
        <v>2.1952254891592299E-3</v>
      </c>
      <c r="K64" s="4">
        <f>'1'!K64</f>
        <v>8.3120530573357876E-4</v>
      </c>
      <c r="L64" s="4">
        <f>'1'!L64</f>
        <v>9.080638291165846E-4</v>
      </c>
      <c r="M64" s="4">
        <f>'1'!M64</f>
        <v>0.30135730996372329</v>
      </c>
      <c r="N64" s="4">
        <f>'1'!N64</f>
        <v>0.1736644311123875</v>
      </c>
      <c r="O64" s="4">
        <f>'1'!O64</f>
        <v>0.268019416911424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0.37669663745465409</v>
      </c>
      <c r="W64" s="4">
        <f>'1'!W64</f>
        <v>0.22601798247279248</v>
      </c>
      <c r="X64" s="4">
        <f>'1'!X64</f>
        <v>0.21708053889048437</v>
      </c>
      <c r="Y64" s="4">
        <f>'1'!Y64</f>
        <v>0.13024832333429062</v>
      </c>
      <c r="Z64" s="4">
        <f>'1'!Z64</f>
        <v>0.33502427113928002</v>
      </c>
      <c r="AA64" s="4">
        <f>'1'!AA64</f>
        <v>0.20101456268356799</v>
      </c>
      <c r="AB64" s="14">
        <f>'1'!AB64</f>
        <v>291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2.1000661594555601E-3</v>
      </c>
      <c r="C65" s="4">
        <f>'1'!C65</f>
        <v>0.28587907911903998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0.35734884889879998</v>
      </c>
      <c r="I65" s="4">
        <f>'1'!I65</f>
        <v>0.21440930933927999</v>
      </c>
      <c r="J65" s="4">
        <f>'1'!J65</f>
        <v>2.1000661594555601E-3</v>
      </c>
      <c r="K65" s="4">
        <f>'1'!K65</f>
        <v>7.9517395490864124E-4</v>
      </c>
      <c r="L65" s="4">
        <f>'1'!L65</f>
        <v>8.6870079067993757E-4</v>
      </c>
      <c r="M65" s="4">
        <f>'1'!M65</f>
        <v>0.32143846610446153</v>
      </c>
      <c r="N65" s="4">
        <f>'1'!N65</f>
        <v>0.18523668252941844</v>
      </c>
      <c r="O65" s="4">
        <f>'1'!O65</f>
        <v>0.28587907911903998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0.40179808263057692</v>
      </c>
      <c r="W65" s="4">
        <f>'1'!W65</f>
        <v>0.24107884957834613</v>
      </c>
      <c r="X65" s="4">
        <f>'1'!X65</f>
        <v>0.23154585316177306</v>
      </c>
      <c r="Y65" s="4">
        <f>'1'!Y65</f>
        <v>0.13892751189706382</v>
      </c>
      <c r="Z65" s="4">
        <f>'1'!Z65</f>
        <v>0.35734884889879998</v>
      </c>
      <c r="AA65" s="4">
        <f>'1'!AA65</f>
        <v>0.21440930933927999</v>
      </c>
      <c r="AB65" s="14">
        <f>'1'!AB65</f>
        <v>291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9.2793392524518903E-3</v>
      </c>
      <c r="C66" s="4">
        <f>'1'!C66</f>
        <v>0.30943632789591602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0.38679540986989502</v>
      </c>
      <c r="I66" s="4">
        <f>'1'!I66</f>
        <v>0.23207724592193701</v>
      </c>
      <c r="J66" s="4">
        <f>'1'!J66</f>
        <v>9.2793392524518903E-3</v>
      </c>
      <c r="K66" s="4">
        <f>'1'!K66</f>
        <v>3.513550684624184E-3</v>
      </c>
      <c r="L66" s="4">
        <f>'1'!L66</f>
        <v>3.8384359032203707E-3</v>
      </c>
      <c r="M66" s="4">
        <f>'1'!M66</f>
        <v>0.34792590945223856</v>
      </c>
      <c r="N66" s="4">
        <f>'1'!N66</f>
        <v>0.20050071173503825</v>
      </c>
      <c r="O66" s="4">
        <f>'1'!O66</f>
        <v>0.30943632789591602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0.43490738681529817</v>
      </c>
      <c r="W66" s="4">
        <f>'1'!W66</f>
        <v>0.26094443208917895</v>
      </c>
      <c r="X66" s="4">
        <f>'1'!X66</f>
        <v>0.25062588966879784</v>
      </c>
      <c r="Y66" s="4">
        <f>'1'!Y66</f>
        <v>0.15037553380127869</v>
      </c>
      <c r="Z66" s="4">
        <f>'1'!Z66</f>
        <v>0.38679540986989502</v>
      </c>
      <c r="AA66" s="4">
        <f>'1'!AA66</f>
        <v>0.23207724592193701</v>
      </c>
      <c r="AB66" s="14">
        <f>'1'!AB66</f>
        <v>291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2.8896936270976802E-2</v>
      </c>
      <c r="C67" s="4">
        <f>'1'!C67</f>
        <v>0.340445884091784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0.42555735511473003</v>
      </c>
      <c r="I67" s="4">
        <f>'1'!I67</f>
        <v>0.25533441306883797</v>
      </c>
      <c r="J67" s="4">
        <f>'1'!J67</f>
        <v>7.6317235492948929E-2</v>
      </c>
      <c r="K67" s="4">
        <f>'1'!K67</f>
        <v>2.8896936270976802E-2</v>
      </c>
      <c r="L67" s="4">
        <f>'1'!L67</f>
        <v>3.1568930586653096E-2</v>
      </c>
      <c r="M67" s="4">
        <f>'1'!M67</f>
        <v>0.59077069012322003</v>
      </c>
      <c r="N67" s="4">
        <f>'1'!N67</f>
        <v>0.340445884091784</v>
      </c>
      <c r="O67" s="4">
        <f>'1'!O67</f>
        <v>0.52541621079059053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0.73846336265402501</v>
      </c>
      <c r="W67" s="4">
        <f>'1'!W67</f>
        <v>0.44307801759241505</v>
      </c>
      <c r="X67" s="4">
        <f>'1'!X67</f>
        <v>0.42555735511473003</v>
      </c>
      <c r="Y67" s="4">
        <f>'1'!Y67</f>
        <v>0.25533441306883797</v>
      </c>
      <c r="Z67" s="4">
        <f>'1'!Z67</f>
        <v>0.65677026348823819</v>
      </c>
      <c r="AA67" s="4">
        <f>'1'!AA67</f>
        <v>0.39406215809294287</v>
      </c>
      <c r="AB67" s="14">
        <f>'1'!AB67</f>
        <v>261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5.3103353320873799E-2</v>
      </c>
      <c r="C68" s="4">
        <f>'1'!C68</f>
        <v>0.370648904505813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0.46331113063226625</v>
      </c>
      <c r="I68" s="4">
        <f>'1'!I68</f>
        <v>0.27798667837935975</v>
      </c>
      <c r="J68" s="4">
        <f>'1'!J68</f>
        <v>0.14024674044510407</v>
      </c>
      <c r="K68" s="4">
        <f>'1'!K68</f>
        <v>5.3103353320873799E-2</v>
      </c>
      <c r="L68" s="4">
        <f>'1'!L68</f>
        <v>5.8013626745231126E-2</v>
      </c>
      <c r="M68" s="4">
        <f>'1'!M68</f>
        <v>0.64318154320608811</v>
      </c>
      <c r="N68" s="4">
        <f>'1'!N68</f>
        <v>0.370648904505813</v>
      </c>
      <c r="O68" s="4">
        <f>'1'!O68</f>
        <v>0.5720290714004479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0.8039769290076102</v>
      </c>
      <c r="W68" s="4">
        <f>'1'!W68</f>
        <v>0.48238615740456608</v>
      </c>
      <c r="X68" s="4">
        <f>'1'!X68</f>
        <v>0.46331113063226625</v>
      </c>
      <c r="Y68" s="4">
        <f>'1'!Y68</f>
        <v>0.27798667837935975</v>
      </c>
      <c r="Z68" s="4">
        <f>'1'!Z68</f>
        <v>0.71503633925055987</v>
      </c>
      <c r="AA68" s="4">
        <f>'1'!AA68</f>
        <v>0.42902180355033592</v>
      </c>
      <c r="AB68" s="14">
        <f>'1'!AB68</f>
        <v>261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8.3926347628771505E-2</v>
      </c>
      <c r="C69" s="4">
        <f>'1'!C69</f>
        <v>0.40647895395977401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0.5080986924497175</v>
      </c>
      <c r="I69" s="4">
        <f>'1'!I69</f>
        <v>0.30485921546983052</v>
      </c>
      <c r="J69" s="4">
        <f>'1'!J69</f>
        <v>0.22165072366100844</v>
      </c>
      <c r="K69" s="4">
        <f>'1'!K69</f>
        <v>8.3926347628771505E-2</v>
      </c>
      <c r="L69" s="4">
        <f>'1'!L69</f>
        <v>9.1686710931533841E-2</v>
      </c>
      <c r="M69" s="4">
        <f>'1'!M69</f>
        <v>0.70535689627147846</v>
      </c>
      <c r="N69" s="4">
        <f>'1'!N69</f>
        <v>0.40647895395977401</v>
      </c>
      <c r="O69" s="4">
        <f>'1'!O69</f>
        <v>0.62732622638518631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0.88169612033934808</v>
      </c>
      <c r="W69" s="4">
        <f>'1'!W69</f>
        <v>0.52901767220360885</v>
      </c>
      <c r="X69" s="4">
        <f>'1'!X69</f>
        <v>0.5080986924497175</v>
      </c>
      <c r="Y69" s="4">
        <f>'1'!Y69</f>
        <v>0.30485921546983052</v>
      </c>
      <c r="Z69" s="4">
        <f>'1'!Z69</f>
        <v>0.78415778298148286</v>
      </c>
      <c r="AA69" s="4">
        <f>'1'!AA69</f>
        <v>0.47049466978888976</v>
      </c>
      <c r="AB69" s="14">
        <f>'1'!AB69</f>
        <v>261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0.119077558563649</v>
      </c>
      <c r="C70" s="4">
        <f>'1'!C70</f>
        <v>0.44131216724264599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0.55164020905330746</v>
      </c>
      <c r="I70" s="4">
        <f>'1'!I70</f>
        <v>0.33098412543198452</v>
      </c>
      <c r="J70" s="4">
        <f>'1'!J70</f>
        <v>0.31448559091556</v>
      </c>
      <c r="K70" s="4">
        <f>'1'!K70</f>
        <v>0.119077558563649</v>
      </c>
      <c r="L70" s="4">
        <f>'1'!L70</f>
        <v>0.13008822615217971</v>
      </c>
      <c r="M70" s="4">
        <f>'1'!M70</f>
        <v>0.76580245432317651</v>
      </c>
      <c r="N70" s="4">
        <f>'1'!N70</f>
        <v>0.44131216724264599</v>
      </c>
      <c r="O70" s="4">
        <f>'1'!O70</f>
        <v>0.6810849463108849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0.95725306790397058</v>
      </c>
      <c r="W70" s="4">
        <f>'1'!W70</f>
        <v>0.57435184074238244</v>
      </c>
      <c r="X70" s="4">
        <f>'1'!X70</f>
        <v>0.55164020905330746</v>
      </c>
      <c r="Y70" s="4">
        <f>'1'!Y70</f>
        <v>0.33098412543198452</v>
      </c>
      <c r="Z70" s="4">
        <f>'1'!Z70</f>
        <v>0.85135618288860615</v>
      </c>
      <c r="AA70" s="4">
        <f>'1'!AA70</f>
        <v>0.51081370973316365</v>
      </c>
      <c r="AB70" s="14">
        <f>'1'!AB70</f>
        <v>261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0.15843509579345</v>
      </c>
      <c r="C71" s="4">
        <f>'1'!C71</f>
        <v>0.47362765948141899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0.59203457435177376</v>
      </c>
      <c r="I71" s="4">
        <f>'1'!I71</f>
        <v>0.35522074461106423</v>
      </c>
      <c r="J71" s="4">
        <f>'1'!J71</f>
        <v>0.41842942804150507</v>
      </c>
      <c r="K71" s="4">
        <f>'1'!K71</f>
        <v>0.15843509579345</v>
      </c>
      <c r="L71" s="4">
        <f>'1'!L71</f>
        <v>0.17308501132061663</v>
      </c>
      <c r="M71" s="4">
        <f>'1'!M71</f>
        <v>0.82187904841242843</v>
      </c>
      <c r="N71" s="4">
        <f>'1'!N71</f>
        <v>0.47362765948141899</v>
      </c>
      <c r="O71" s="4">
        <f>'1'!O71</f>
        <v>0.73095802240115504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1.0273488105155355</v>
      </c>
      <c r="W71" s="4">
        <f>'1'!W71</f>
        <v>0.61640928630932135</v>
      </c>
      <c r="X71" s="4">
        <f>'1'!X71</f>
        <v>0.59203457435177376</v>
      </c>
      <c r="Y71" s="4">
        <f>'1'!Y71</f>
        <v>0.35522074461106423</v>
      </c>
      <c r="Z71" s="4">
        <f>'1'!Z71</f>
        <v>0.91369752800144377</v>
      </c>
      <c r="AA71" s="4">
        <f>'1'!AA71</f>
        <v>0.54821851680086631</v>
      </c>
      <c r="AB71" s="14">
        <f>'1'!AB71</f>
        <v>261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0.201275174522452</v>
      </c>
      <c r="C72" s="4">
        <f>'1'!C72</f>
        <v>0.50108514586063502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0.62635643232579374</v>
      </c>
      <c r="I72" s="4">
        <f>'1'!I72</f>
        <v>0.37581385939547629</v>
      </c>
      <c r="J72" s="4">
        <f>'1'!J72</f>
        <v>0.53157070870320067</v>
      </c>
      <c r="K72" s="4">
        <f>'1'!K72</f>
        <v>0.201275174522452</v>
      </c>
      <c r="L72" s="4">
        <f>'1'!L72</f>
        <v>0.21988635590055894</v>
      </c>
      <c r="M72" s="4">
        <f>'1'!M72</f>
        <v>0.86952561703102627</v>
      </c>
      <c r="N72" s="4">
        <f>'1'!N72</f>
        <v>0.50108514586063502</v>
      </c>
      <c r="O72" s="4">
        <f>'1'!O72</f>
        <v>0.77333365131994247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1.0869070212887828</v>
      </c>
      <c r="W72" s="4">
        <f>'1'!W72</f>
        <v>0.65214421277326973</v>
      </c>
      <c r="X72" s="4">
        <f>'1'!X72</f>
        <v>0.62635643232579374</v>
      </c>
      <c r="Y72" s="4">
        <f>'1'!Y72</f>
        <v>0.37581385939547629</v>
      </c>
      <c r="Z72" s="4">
        <f>'1'!Z72</f>
        <v>0.96666706414992809</v>
      </c>
      <c r="AA72" s="4">
        <f>'1'!AA72</f>
        <v>0.58000023848995685</v>
      </c>
      <c r="AB72" s="14">
        <f>'1'!AB72</f>
        <v>261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0.24259250784348299</v>
      </c>
      <c r="C73" s="4">
        <f>'1'!C73</f>
        <v>0.52618671670457395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0.65773339588071744</v>
      </c>
      <c r="I73" s="4">
        <f>'1'!I73</f>
        <v>0.39464003752843047</v>
      </c>
      <c r="J73" s="4">
        <f>'1'!J73</f>
        <v>0.64069039625183499</v>
      </c>
      <c r="K73" s="4">
        <f>'1'!K73</f>
        <v>0.24259250784348299</v>
      </c>
      <c r="L73" s="4">
        <f>'1'!L73</f>
        <v>0.26502415235780064</v>
      </c>
      <c r="M73" s="4">
        <f>'1'!M73</f>
        <v>0.91308400038528859</v>
      </c>
      <c r="N73" s="4">
        <f>'1'!N73</f>
        <v>0.52618671670457395</v>
      </c>
      <c r="O73" s="4">
        <f>'1'!O73</f>
        <v>0.81207335373372835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1.1413550004816106</v>
      </c>
      <c r="W73" s="4">
        <f>'1'!W73</f>
        <v>0.68481300028896641</v>
      </c>
      <c r="X73" s="4">
        <f>'1'!X73</f>
        <v>0.65773339588071744</v>
      </c>
      <c r="Y73" s="4">
        <f>'1'!Y73</f>
        <v>0.39464003752843047</v>
      </c>
      <c r="Z73" s="4">
        <f>'1'!Z73</f>
        <v>1.0150916921671604</v>
      </c>
      <c r="AA73" s="4">
        <f>'1'!AA73</f>
        <v>0.60905501530029627</v>
      </c>
      <c r="AB73" s="14">
        <f>'1'!AB73</f>
        <v>261</v>
      </c>
      <c r="AC73" s="6" t="str">
        <f>'1'!AC73</f>
        <v>W/IN 98%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0.280347975583081</v>
      </c>
      <c r="C74" s="4">
        <f>'1'!C74</f>
        <v>0.54365468959313901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0.67956836199142379</v>
      </c>
      <c r="I74" s="4">
        <f>'1'!I74</f>
        <v>0.40774101719485423</v>
      </c>
      <c r="J74" s="4">
        <f>'1'!J74</f>
        <v>0.7404031441919452</v>
      </c>
      <c r="K74" s="4">
        <f>'1'!K74</f>
        <v>0.280347975583081</v>
      </c>
      <c r="L74" s="4">
        <f>'1'!L74</f>
        <v>0.30627073051269998</v>
      </c>
      <c r="M74" s="4">
        <f>'1'!M74</f>
        <v>0.94339591449745663</v>
      </c>
      <c r="N74" s="4">
        <f>'1'!N74</f>
        <v>0.54365468959313901</v>
      </c>
      <c r="O74" s="4">
        <f>'1'!O74</f>
        <v>0.83903198814279711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1.1792448931218207</v>
      </c>
      <c r="W74" s="4">
        <f>'1'!W74</f>
        <v>0.70754693587309248</v>
      </c>
      <c r="X74" s="4">
        <f>'1'!X74</f>
        <v>0.67956836199142379</v>
      </c>
      <c r="Y74" s="4">
        <f>'1'!Y74</f>
        <v>0.40774101719485423</v>
      </c>
      <c r="Z74" s="4">
        <f>'1'!Z74</f>
        <v>1.0487899851784963</v>
      </c>
      <c r="AA74" s="4">
        <f>'1'!AA74</f>
        <v>0.62927399110709781</v>
      </c>
      <c r="AB74" s="14">
        <f>'1'!AB74</f>
        <v>261</v>
      </c>
      <c r="AC74" s="6" t="str">
        <f>'1'!AC74</f>
        <v>W/IN 98%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0.31226530780645401</v>
      </c>
      <c r="C75" s="4">
        <f>'1'!C75</f>
        <v>0.56186091502527202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0.70232614378158997</v>
      </c>
      <c r="I75" s="4">
        <f>'1'!I75</f>
        <v>0.42139568626895402</v>
      </c>
      <c r="J75" s="4">
        <f>'1'!J75</f>
        <v>0.82469729000574654</v>
      </c>
      <c r="K75" s="4">
        <f>'1'!K75</f>
        <v>0.31226530780645401</v>
      </c>
      <c r="L75" s="4">
        <f>'1'!L75</f>
        <v>0.34113934205069224</v>
      </c>
      <c r="M75" s="4">
        <f>'1'!M75</f>
        <v>0.97498890729210708</v>
      </c>
      <c r="N75" s="4">
        <f>'1'!N75</f>
        <v>0.56186091502527202</v>
      </c>
      <c r="O75" s="4">
        <f>'1'!O75</f>
        <v>0.86712998088214155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1.2187361341151339</v>
      </c>
      <c r="W75" s="4">
        <f>'1'!W75</f>
        <v>0.73124168046908034</v>
      </c>
      <c r="X75" s="4">
        <f>'1'!X75</f>
        <v>0.70232614378158997</v>
      </c>
      <c r="Y75" s="4">
        <f>'1'!Y75</f>
        <v>0.42139568626895402</v>
      </c>
      <c r="Z75" s="4">
        <f>'1'!Z75</f>
        <v>1.083912476102677</v>
      </c>
      <c r="AA75" s="4">
        <f>'1'!AA75</f>
        <v>0.65034748566160616</v>
      </c>
      <c r="AB75" s="14">
        <f>'1'!AB75</f>
        <v>261</v>
      </c>
      <c r="AC75" s="6" t="str">
        <f>'1'!AC75</f>
        <v>W/IN 98%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0.338025369664405</v>
      </c>
      <c r="C76" s="4">
        <f>'1'!C76</f>
        <v>0.57152873428224404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0.71441091785280508</v>
      </c>
      <c r="I76" s="4">
        <f>'1'!I76</f>
        <v>0.42864655071168301</v>
      </c>
      <c r="J76" s="4">
        <f>'1'!J76</f>
        <v>0.89272999384295937</v>
      </c>
      <c r="K76" s="4">
        <f>'1'!K76</f>
        <v>0.338025369664405</v>
      </c>
      <c r="L76" s="4">
        <f>'1'!L76</f>
        <v>0.36928134288689562</v>
      </c>
      <c r="M76" s="4">
        <f>'1'!M76</f>
        <v>0.99176533056908267</v>
      </c>
      <c r="N76" s="4">
        <f>'1'!N76</f>
        <v>0.57152873428224404</v>
      </c>
      <c r="O76" s="4">
        <f>'1'!O76</f>
        <v>0.88205049893791887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1.2397066632113534</v>
      </c>
      <c r="W76" s="4">
        <f>'1'!W76</f>
        <v>0.74382399792681198</v>
      </c>
      <c r="X76" s="4">
        <f>'1'!X76</f>
        <v>0.71441091785280508</v>
      </c>
      <c r="Y76" s="4">
        <f>'1'!Y76</f>
        <v>0.42864655071168301</v>
      </c>
      <c r="Z76" s="4">
        <f>'1'!Z76</f>
        <v>1.1025631236723985</v>
      </c>
      <c r="AA76" s="4">
        <f>'1'!AA76</f>
        <v>0.66153787420343912</v>
      </c>
      <c r="AB76" s="14">
        <f>'1'!AB76</f>
        <v>261</v>
      </c>
      <c r="AC76" s="6" t="str">
        <f>'1'!AC76</f>
        <v>W/IN 98%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0.37864233530375502</v>
      </c>
      <c r="AL76" s="79">
        <f>'1'!AL76</f>
        <v>1</v>
      </c>
      <c r="AM76" s="81">
        <f>'1'!AM76</f>
        <v>0.91535999902366105</v>
      </c>
      <c r="AN76" s="74" t="str">
        <f>'1'!AN76</f>
        <v>STD  (ABS)</v>
      </c>
      <c r="AO76" s="77">
        <f>'1'!AO76</f>
        <v>0.57627416150380695</v>
      </c>
      <c r="AP76" s="79">
        <f>'1'!AP76</f>
        <v>1</v>
      </c>
      <c r="AQ76" s="83">
        <f>'1'!AQ76</f>
        <v>0.64795466355999398</v>
      </c>
    </row>
    <row r="77" spans="1:43" s="1" customFormat="1" ht="15" customHeight="1" x14ac:dyDescent="0.25">
      <c r="A77" s="11">
        <v>261</v>
      </c>
      <c r="B77" s="4">
        <f>'1'!B77</f>
        <v>0.35592239906088402</v>
      </c>
      <c r="C77" s="4">
        <f>'1'!C77</f>
        <v>0.57627416150380695</v>
      </c>
      <c r="D77" s="3" t="e">
        <f>'1'!D77</f>
        <v>#N/A</v>
      </c>
      <c r="E77" s="41" t="e">
        <f>'1'!E77</f>
        <v>#N/A</v>
      </c>
      <c r="F77" s="3">
        <f>'1'!F77</f>
        <v>0.57627416150380695</v>
      </c>
      <c r="G77" s="41">
        <f>'1'!G77</f>
        <v>261</v>
      </c>
      <c r="H77" s="4">
        <f>'1'!H77</f>
        <v>0.72034270187975868</v>
      </c>
      <c r="I77" s="4">
        <f>'1'!I77</f>
        <v>0.43220562112785521</v>
      </c>
      <c r="J77" s="4">
        <f>'1'!J77</f>
        <v>0.93999631281419016</v>
      </c>
      <c r="K77" s="4">
        <f>'1'!K77</f>
        <v>0.35592239906088402</v>
      </c>
      <c r="L77" s="4">
        <f>'1'!L77</f>
        <v>0.3888332453248089</v>
      </c>
      <c r="M77" s="4">
        <f>'1'!M77</f>
        <v>1</v>
      </c>
      <c r="N77" s="4">
        <f>'1'!N77</f>
        <v>0.57627416150380695</v>
      </c>
      <c r="O77" s="4">
        <f>'1'!O77</f>
        <v>0.88937420148755486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>
        <f>'1'!S77</f>
        <v>1</v>
      </c>
      <c r="T77" s="3" t="e">
        <f>'1'!T77</f>
        <v>#N/A</v>
      </c>
      <c r="U77" s="3" t="e">
        <f>'1'!U77</f>
        <v>#N/A</v>
      </c>
      <c r="V77" s="4">
        <f>'1'!V77</f>
        <v>1.25</v>
      </c>
      <c r="W77" s="4">
        <f>'1'!W77</f>
        <v>0.75</v>
      </c>
      <c r="X77" s="4">
        <f>'1'!X77</f>
        <v>0.72034270187975868</v>
      </c>
      <c r="Y77" s="4">
        <f>'1'!Y77</f>
        <v>0.43220562112785521</v>
      </c>
      <c r="Z77" s="4">
        <f>'1'!Z77</f>
        <v>1.1117177518594437</v>
      </c>
      <c r="AA77" s="4">
        <f>'1'!AA77</f>
        <v>0.66703065111566617</v>
      </c>
      <c r="AB77" s="14">
        <f>'1'!AB77</f>
        <v>261</v>
      </c>
      <c r="AC77" s="6" t="str">
        <f>'1'!AC77</f>
        <v>W/IN 98%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0.36833981765579399</v>
      </c>
      <c r="C78" s="4">
        <f>'1'!C78</f>
        <v>0.57564889272893804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0.71956111591117256</v>
      </c>
      <c r="I78" s="4">
        <f>'1'!I78</f>
        <v>0.43173666954670353</v>
      </c>
      <c r="J78" s="4">
        <f>'1'!J78</f>
        <v>0.97279089872584867</v>
      </c>
      <c r="K78" s="4">
        <f>'1'!K78</f>
        <v>0.36833981765579399</v>
      </c>
      <c r="L78" s="4">
        <f>'1'!L78</f>
        <v>0.40239885733336794</v>
      </c>
      <c r="M78" s="4">
        <f>'1'!M78</f>
        <v>0.99891498037455428</v>
      </c>
      <c r="N78" s="4">
        <f>'1'!N78</f>
        <v>0.57564889272893804</v>
      </c>
      <c r="O78" s="4">
        <f>'1'!O78</f>
        <v>0.88840921302457576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1.2486437254681928</v>
      </c>
      <c r="W78" s="4">
        <f>'1'!W78</f>
        <v>0.74918623528091577</v>
      </c>
      <c r="X78" s="4">
        <f>'1'!X78</f>
        <v>0.71956111591117256</v>
      </c>
      <c r="Y78" s="4">
        <f>'1'!Y78</f>
        <v>0.43173666954670353</v>
      </c>
      <c r="Z78" s="4">
        <f>'1'!Z78</f>
        <v>1.1105115162807198</v>
      </c>
      <c r="AA78" s="4">
        <f>'1'!AA78</f>
        <v>0.66630690976843177</v>
      </c>
      <c r="AB78" s="14">
        <f>'1'!AB78</f>
        <v>261</v>
      </c>
      <c r="AC78" s="6" t="str">
        <f>'1'!AC78</f>
        <v>W/IN 98%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264</v>
      </c>
      <c r="AL78" s="80">
        <f>'1'!AL78</f>
        <v>318</v>
      </c>
      <c r="AM78" s="82">
        <f>'1'!AM78</f>
        <v>460</v>
      </c>
      <c r="AN78" s="76" t="str">
        <f>'1'!AN78</f>
        <v>STD  (λ)</v>
      </c>
      <c r="AO78" s="78">
        <f>'1'!AO78</f>
        <v>261</v>
      </c>
      <c r="AP78" s="80">
        <f>'1'!AP78</f>
        <v>291</v>
      </c>
      <c r="AQ78" s="84">
        <f>'1'!AQ78</f>
        <v>364</v>
      </c>
    </row>
    <row r="79" spans="1:43" s="1" customFormat="1" ht="15" customHeight="1" x14ac:dyDescent="0.25">
      <c r="A79" s="11">
        <v>263</v>
      </c>
      <c r="B79" s="4">
        <f>'1'!B79</f>
        <v>0.37558599008009902</v>
      </c>
      <c r="C79" s="4">
        <f>'1'!C79</f>
        <v>0.571836153304359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0.71479519163044869</v>
      </c>
      <c r="I79" s="4">
        <f>'1'!I79</f>
        <v>0.42887711497826925</v>
      </c>
      <c r="J79" s="4">
        <f>'1'!J79</f>
        <v>0.99192814712278765</v>
      </c>
      <c r="K79" s="4">
        <f>'1'!K79</f>
        <v>0.37558599008009902</v>
      </c>
      <c r="L79" s="4">
        <f>'1'!L79</f>
        <v>0.41031505689641845</v>
      </c>
      <c r="M79" s="4">
        <f>'1'!M79</f>
        <v>0.99229879023576761</v>
      </c>
      <c r="N79" s="4">
        <f>'1'!N79</f>
        <v>0.571836153304359</v>
      </c>
      <c r="O79" s="4">
        <f>'1'!O79</f>
        <v>0.88252494420300254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1.2403734877947095</v>
      </c>
      <c r="W79" s="4">
        <f>'1'!W79</f>
        <v>0.74422409267682577</v>
      </c>
      <c r="X79" s="4">
        <f>'1'!X79</f>
        <v>0.71479519163044869</v>
      </c>
      <c r="Y79" s="4">
        <f>'1'!Y79</f>
        <v>0.42887711497826925</v>
      </c>
      <c r="Z79" s="4">
        <f>'1'!Z79</f>
        <v>1.1031561802537531</v>
      </c>
      <c r="AA79" s="4">
        <f>'1'!AA79</f>
        <v>0.6618937081522519</v>
      </c>
      <c r="AB79" s="14">
        <f>'1'!AB79</f>
        <v>261</v>
      </c>
      <c r="AC79" s="6" t="str">
        <f>'1'!AC79</f>
        <v>W/IN 98%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0.37864233530375502</v>
      </c>
      <c r="C80" s="4">
        <f>'1'!C80</f>
        <v>0.56580402820206299</v>
      </c>
      <c r="D80" s="3">
        <f>'1'!D80</f>
        <v>0.37864233530375502</v>
      </c>
      <c r="E80" s="41">
        <f>'1'!E80</f>
        <v>264</v>
      </c>
      <c r="F80" s="3" t="e">
        <f>'1'!F80</f>
        <v>#N/A</v>
      </c>
      <c r="G80" s="41" t="e">
        <f>'1'!G80</f>
        <v>#N/A</v>
      </c>
      <c r="H80" s="4">
        <f>'1'!H80</f>
        <v>0.70725503525257871</v>
      </c>
      <c r="I80" s="4">
        <f>'1'!I80</f>
        <v>0.42435302115154727</v>
      </c>
      <c r="J80" s="4">
        <f>'1'!J80</f>
        <v>0.99999999999999989</v>
      </c>
      <c r="K80" s="4">
        <f>'1'!K80</f>
        <v>0.37864233530375502</v>
      </c>
      <c r="L80" s="4">
        <f>'1'!L80</f>
        <v>0.41365401121703105</v>
      </c>
      <c r="M80" s="4">
        <f>'1'!M80</f>
        <v>0.98183133306823644</v>
      </c>
      <c r="N80" s="4">
        <f>'1'!N80</f>
        <v>0.56580402820206299</v>
      </c>
      <c r="O80" s="4">
        <f>'1'!O80</f>
        <v>0.87321545784302435</v>
      </c>
      <c r="P80" s="3">
        <f>'1'!P80</f>
        <v>0.99999999999999989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1.2272891663352956</v>
      </c>
      <c r="W80" s="4">
        <f>'1'!W80</f>
        <v>0.73637349980117728</v>
      </c>
      <c r="X80" s="4">
        <f>'1'!X80</f>
        <v>0.70725503525257871</v>
      </c>
      <c r="Y80" s="4">
        <f>'1'!Y80</f>
        <v>0.42435302115154727</v>
      </c>
      <c r="Z80" s="4">
        <f>'1'!Z80</f>
        <v>1.0915193223037805</v>
      </c>
      <c r="AA80" s="4">
        <f>'1'!AA80</f>
        <v>0.65491159338226823</v>
      </c>
      <c r="AB80" s="14">
        <f>'1'!AB80</f>
        <v>261</v>
      </c>
      <c r="AC80" s="6" t="str">
        <f>'1'!AC80</f>
        <v>W/IN 98%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0.37817238063081499</v>
      </c>
      <c r="C81" s="4">
        <f>'1'!C81</f>
        <v>0.55665644948355697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0.69582056185444618</v>
      </c>
      <c r="I81" s="4">
        <f>'1'!I81</f>
        <v>0.41749233711266776</v>
      </c>
      <c r="J81" s="4">
        <f>'1'!J81</f>
        <v>0.99875884276763971</v>
      </c>
      <c r="K81" s="4">
        <f>'1'!K81</f>
        <v>0.37817238063081499</v>
      </c>
      <c r="L81" s="4">
        <f>'1'!L81</f>
        <v>0.4131406015493142</v>
      </c>
      <c r="M81" s="4">
        <f>'1'!M81</f>
        <v>0.96595767547679579</v>
      </c>
      <c r="N81" s="4">
        <f>'1'!N81</f>
        <v>0.55665644948355697</v>
      </c>
      <c r="O81" s="4">
        <f>'1'!O81</f>
        <v>0.85909783629795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1.2074470943459947</v>
      </c>
      <c r="W81" s="4">
        <f>'1'!W81</f>
        <v>0.72446825660759684</v>
      </c>
      <c r="X81" s="4">
        <f>'1'!X81</f>
        <v>0.69582056185444618</v>
      </c>
      <c r="Y81" s="4">
        <f>'1'!Y81</f>
        <v>0.41749233711266776</v>
      </c>
      <c r="Z81" s="4">
        <f>'1'!Z81</f>
        <v>1.0738722953724376</v>
      </c>
      <c r="AA81" s="4">
        <f>'1'!AA81</f>
        <v>0.64432337722346245</v>
      </c>
      <c r="AB81" s="14">
        <f>'1'!AB81</f>
        <v>261</v>
      </c>
      <c r="AC81" s="6" t="str">
        <f>'1'!AC81</f>
        <v>W/IN 98%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0.37516024840852302</v>
      </c>
      <c r="C82" s="4">
        <f>'1'!C82</f>
        <v>0.54716759575246798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0.68395949469058492</v>
      </c>
      <c r="I82" s="4">
        <f>'1'!I82</f>
        <v>0.41037569681435099</v>
      </c>
      <c r="J82" s="4">
        <f>'1'!J82</f>
        <v>0.99080375708004598</v>
      </c>
      <c r="K82" s="4">
        <f>'1'!K82</f>
        <v>0.37516024840852302</v>
      </c>
      <c r="L82" s="4">
        <f>'1'!L82</f>
        <v>0.40984994844506589</v>
      </c>
      <c r="M82" s="4">
        <f>'1'!M82</f>
        <v>0.94949180842086622</v>
      </c>
      <c r="N82" s="4">
        <f>'1'!N82</f>
        <v>0.54716759575246798</v>
      </c>
      <c r="O82" s="4">
        <f>'1'!O82</f>
        <v>0.84445351893328235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1.1868647605260827</v>
      </c>
      <c r="W82" s="4">
        <f>'1'!W82</f>
        <v>0.71211885631564964</v>
      </c>
      <c r="X82" s="4">
        <f>'1'!X82</f>
        <v>0.68395949469058492</v>
      </c>
      <c r="Y82" s="4">
        <f>'1'!Y82</f>
        <v>0.41037569681435099</v>
      </c>
      <c r="Z82" s="4">
        <f>'1'!Z82</f>
        <v>1.0555668986666029</v>
      </c>
      <c r="AA82" s="4">
        <f>'1'!AA82</f>
        <v>0.63334013919996179</v>
      </c>
      <c r="AB82" s="14">
        <f>'1'!AB82</f>
        <v>261</v>
      </c>
      <c r="AC82" s="6" t="str">
        <f>'1'!AC82</f>
        <v>W/IN 98%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0.37153116351896198</v>
      </c>
      <c r="C83" s="4">
        <f>'1'!C83</f>
        <v>0.53639675494391403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0.67049594367989251</v>
      </c>
      <c r="I83" s="4">
        <f>'1'!I83</f>
        <v>0.40229756620793555</v>
      </c>
      <c r="J83" s="4">
        <f>'1'!J83</f>
        <v>0.98121929028594146</v>
      </c>
      <c r="K83" s="4">
        <f>'1'!K83</f>
        <v>0.37153116351896198</v>
      </c>
      <c r="L83" s="4">
        <f>'1'!L83</f>
        <v>0.40588529531030809</v>
      </c>
      <c r="M83" s="4">
        <f>'1'!M83</f>
        <v>0.93080132821532113</v>
      </c>
      <c r="N83" s="4">
        <f>'1'!N83</f>
        <v>0.53639675494391403</v>
      </c>
      <c r="O83" s="4">
        <f>'1'!O83</f>
        <v>0.82783068802505677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1.1635016602691515</v>
      </c>
      <c r="W83" s="4">
        <f>'1'!W83</f>
        <v>0.69810099616149079</v>
      </c>
      <c r="X83" s="4">
        <f>'1'!X83</f>
        <v>0.67049594367989251</v>
      </c>
      <c r="Y83" s="4">
        <f>'1'!Y83</f>
        <v>0.40229756620793555</v>
      </c>
      <c r="Z83" s="4">
        <f>'1'!Z83</f>
        <v>1.034788360031321</v>
      </c>
      <c r="AA83" s="4">
        <f>'1'!AA83</f>
        <v>0.62087301601879252</v>
      </c>
      <c r="AB83" s="14">
        <f>'1'!AB83</f>
        <v>261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0.36835424773644998</v>
      </c>
      <c r="C84" s="4">
        <f>'1'!C84</f>
        <v>0.52696801247679304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0.65871001559599129</v>
      </c>
      <c r="I84" s="4">
        <f>'1'!I84</f>
        <v>0.39522600935759478</v>
      </c>
      <c r="J84" s="4">
        <f>'1'!J84</f>
        <v>0.97282900878199019</v>
      </c>
      <c r="K84" s="4">
        <f>'1'!K84</f>
        <v>0.36835424773644998</v>
      </c>
      <c r="L84" s="4">
        <f>'1'!L84</f>
        <v>0.4024146217109586</v>
      </c>
      <c r="M84" s="4">
        <f>'1'!M84</f>
        <v>0.91443977134364685</v>
      </c>
      <c r="N84" s="4">
        <f>'1'!N84</f>
        <v>0.52696801247679304</v>
      </c>
      <c r="O84" s="4">
        <f>'1'!O84</f>
        <v>0.81327914144721825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1.1430497141795586</v>
      </c>
      <c r="W84" s="4">
        <f>'1'!W84</f>
        <v>0.68582982850773511</v>
      </c>
      <c r="X84" s="4">
        <f>'1'!X84</f>
        <v>0.65871001559599129</v>
      </c>
      <c r="Y84" s="4">
        <f>'1'!Y84</f>
        <v>0.39522600935759478</v>
      </c>
      <c r="Z84" s="4">
        <f>'1'!Z84</f>
        <v>1.0165989268090228</v>
      </c>
      <c r="AA84" s="4">
        <f>'1'!AA84</f>
        <v>0.60995935608541374</v>
      </c>
      <c r="AB84" s="14">
        <f>'1'!AB84</f>
        <v>261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0.36467338961593898</v>
      </c>
      <c r="C85" s="4">
        <f>'1'!C85</f>
        <v>0.51762464632097005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0.64703080790121259</v>
      </c>
      <c r="I85" s="4">
        <f>'1'!I85</f>
        <v>0.38821848474072751</v>
      </c>
      <c r="J85" s="4">
        <f>'1'!J85</f>
        <v>0.96310780812026775</v>
      </c>
      <c r="K85" s="4">
        <f>'1'!K85</f>
        <v>0.36467338961593898</v>
      </c>
      <c r="L85" s="4">
        <f>'1'!L85</f>
        <v>0.39839340806339146</v>
      </c>
      <c r="M85" s="4">
        <f>'1'!M85</f>
        <v>0.89822636671790212</v>
      </c>
      <c r="N85" s="4">
        <f>'1'!N85</f>
        <v>0.51762464632097005</v>
      </c>
      <c r="O85" s="4">
        <f>'1'!O85</f>
        <v>0.79885935765480187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1.1227829583973776</v>
      </c>
      <c r="W85" s="4">
        <f>'1'!W85</f>
        <v>0.67366977503842662</v>
      </c>
      <c r="X85" s="4">
        <f>'1'!X85</f>
        <v>0.64703080790121259</v>
      </c>
      <c r="Y85" s="4">
        <f>'1'!Y85</f>
        <v>0.38821848474072751</v>
      </c>
      <c r="Z85" s="4">
        <f>'1'!Z85</f>
        <v>0.99857419706850237</v>
      </c>
      <c r="AA85" s="4">
        <f>'1'!AA85</f>
        <v>0.59914451824110138</v>
      </c>
      <c r="AB85" s="14">
        <f>'1'!AB85</f>
        <v>261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0.35820881303004798</v>
      </c>
      <c r="C86" s="4">
        <f>'1'!C86</f>
        <v>0.50861374649400604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0.63576718311750757</v>
      </c>
      <c r="I86" s="4">
        <f>'1'!I86</f>
        <v>0.3814603098705045</v>
      </c>
      <c r="J86" s="4">
        <f>'1'!J86</f>
        <v>0.9460347658765762</v>
      </c>
      <c r="K86" s="4">
        <f>'1'!K86</f>
        <v>0.35820881303004798</v>
      </c>
      <c r="L86" s="4">
        <f>'1'!L86</f>
        <v>0.39133107565561065</v>
      </c>
      <c r="M86" s="4">
        <f>'1'!M86</f>
        <v>0.88258988597850929</v>
      </c>
      <c r="N86" s="4">
        <f>'1'!N86</f>
        <v>0.50861374649400604</v>
      </c>
      <c r="O86" s="4">
        <f>'1'!O86</f>
        <v>0.78495267508312883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1.1032373574731367</v>
      </c>
      <c r="W86" s="4">
        <f>'1'!W86</f>
        <v>0.66194241448388191</v>
      </c>
      <c r="X86" s="4">
        <f>'1'!X86</f>
        <v>0.63576718311750757</v>
      </c>
      <c r="Y86" s="4">
        <f>'1'!Y86</f>
        <v>0.3814603098705045</v>
      </c>
      <c r="Z86" s="4">
        <f>'1'!Z86</f>
        <v>0.98119084385391098</v>
      </c>
      <c r="AA86" s="4">
        <f>'1'!AA86</f>
        <v>0.58871450631234667</v>
      </c>
      <c r="AB86" s="14">
        <f>'1'!AB86</f>
        <v>261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0.35347808670978398</v>
      </c>
      <c r="C87" s="4">
        <f>'1'!C87</f>
        <v>0.50188111922878198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0.62735139903597748</v>
      </c>
      <c r="I87" s="4">
        <f>'1'!I87</f>
        <v>0.37641083942158649</v>
      </c>
      <c r="J87" s="4">
        <f>'1'!J87</f>
        <v>0.93354084779298707</v>
      </c>
      <c r="K87" s="4">
        <f>'1'!K87</f>
        <v>0.35347808670978398</v>
      </c>
      <c r="L87" s="4">
        <f>'1'!L87</f>
        <v>0.38616291632451699</v>
      </c>
      <c r="M87" s="4">
        <f>'1'!M87</f>
        <v>0.87090685780376853</v>
      </c>
      <c r="N87" s="4">
        <f>'1'!N87</f>
        <v>0.50188111922878198</v>
      </c>
      <c r="O87" s="4">
        <f>'1'!O87</f>
        <v>0.77456209122926223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1.0886335722547107</v>
      </c>
      <c r="W87" s="4">
        <f>'1'!W87</f>
        <v>0.65318014335282637</v>
      </c>
      <c r="X87" s="4">
        <f>'1'!X87</f>
        <v>0.62735139903597748</v>
      </c>
      <c r="Y87" s="4">
        <f>'1'!Y87</f>
        <v>0.37641083942158649</v>
      </c>
      <c r="Z87" s="4">
        <f>'1'!Z87</f>
        <v>0.96820261403657781</v>
      </c>
      <c r="AA87" s="4">
        <f>'1'!AA87</f>
        <v>0.58092156842194664</v>
      </c>
      <c r="AB87" s="14">
        <f>'1'!AB87</f>
        <v>261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0.350222007379759</v>
      </c>
      <c r="C88" s="4">
        <f>'1'!C88</f>
        <v>0.49641855444232003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0.62052319305290005</v>
      </c>
      <c r="I88" s="4">
        <f>'1'!I88</f>
        <v>0.37231391583174001</v>
      </c>
      <c r="J88" s="4">
        <f>'1'!J88</f>
        <v>0.92494149419082616</v>
      </c>
      <c r="K88" s="4">
        <f>'1'!K88</f>
        <v>0.350222007379759</v>
      </c>
      <c r="L88" s="4">
        <f>'1'!L88</f>
        <v>0.38260575921310952</v>
      </c>
      <c r="M88" s="4">
        <f>'1'!M88</f>
        <v>0.86142775019948659</v>
      </c>
      <c r="N88" s="4">
        <f>'1'!N88</f>
        <v>0.49641855444232003</v>
      </c>
      <c r="O88" s="4">
        <f>'1'!O88</f>
        <v>0.76613161747288938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1.0767846877493583</v>
      </c>
      <c r="W88" s="4">
        <f>'1'!W88</f>
        <v>0.64607081264961497</v>
      </c>
      <c r="X88" s="4">
        <f>'1'!X88</f>
        <v>0.62052319305290005</v>
      </c>
      <c r="Y88" s="4">
        <f>'1'!Y88</f>
        <v>0.37231391583174001</v>
      </c>
      <c r="Z88" s="4">
        <f>'1'!Z88</f>
        <v>0.95766452184111173</v>
      </c>
      <c r="AA88" s="4">
        <f>'1'!AA88</f>
        <v>0.57459871310466704</v>
      </c>
      <c r="AB88" s="14">
        <f>'1'!AB88</f>
        <v>261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0.34985803981979202</v>
      </c>
      <c r="C89" s="4">
        <f>'1'!C89</f>
        <v>0.49375236955767898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0.6171904619470987</v>
      </c>
      <c r="I89" s="4">
        <f>'1'!I89</f>
        <v>0.37031427716825926</v>
      </c>
      <c r="J89" s="4">
        <f>'1'!J89</f>
        <v>0.92398025048923371</v>
      </c>
      <c r="K89" s="4">
        <f>'1'!K89</f>
        <v>0.34985803981979202</v>
      </c>
      <c r="L89" s="4">
        <f>'1'!L89</f>
        <v>0.38220813690018868</v>
      </c>
      <c r="M89" s="4">
        <f>'1'!M89</f>
        <v>0.85680115913789268</v>
      </c>
      <c r="N89" s="4">
        <f>'1'!N89</f>
        <v>0.49375236955767898</v>
      </c>
      <c r="O89" s="4">
        <f>'1'!O89</f>
        <v>0.76201684674187475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1.0710014489223658</v>
      </c>
      <c r="W89" s="4">
        <f>'1'!W89</f>
        <v>0.64260086935341953</v>
      </c>
      <c r="X89" s="4">
        <f>'1'!X89</f>
        <v>0.6171904619470987</v>
      </c>
      <c r="Y89" s="4">
        <f>'1'!Y89</f>
        <v>0.37031427716825926</v>
      </c>
      <c r="Z89" s="4">
        <f>'1'!Z89</f>
        <v>0.95252105842734347</v>
      </c>
      <c r="AA89" s="4">
        <f>'1'!AA89</f>
        <v>0.57151263505640604</v>
      </c>
      <c r="AB89" s="14">
        <f>'1'!AB89</f>
        <v>261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0.35017634307090401</v>
      </c>
      <c r="C90" s="4">
        <f>'1'!C90</f>
        <v>0.49489321839317901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0.61861652299147374</v>
      </c>
      <c r="I90" s="4">
        <f>'1'!I90</f>
        <v>0.37116991379488429</v>
      </c>
      <c r="J90" s="4">
        <f>'1'!J90</f>
        <v>0.92482089407668844</v>
      </c>
      <c r="K90" s="4">
        <f>'1'!K90</f>
        <v>0.35017634307090401</v>
      </c>
      <c r="L90" s="4">
        <f>'1'!L90</f>
        <v>0.38255587249214323</v>
      </c>
      <c r="M90" s="4">
        <f>'1'!M90</f>
        <v>0.85878085719085229</v>
      </c>
      <c r="N90" s="4">
        <f>'1'!N90</f>
        <v>0.49489321839317901</v>
      </c>
      <c r="O90" s="4">
        <f>'1'!O90</f>
        <v>0.76377753911691226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1.0734760714885654</v>
      </c>
      <c r="W90" s="4">
        <f>'1'!W90</f>
        <v>0.64408564289313919</v>
      </c>
      <c r="X90" s="4">
        <f>'1'!X90</f>
        <v>0.61861652299147374</v>
      </c>
      <c r="Y90" s="4">
        <f>'1'!Y90</f>
        <v>0.37116991379488429</v>
      </c>
      <c r="Z90" s="4">
        <f>'1'!Z90</f>
        <v>0.9547219238961403</v>
      </c>
      <c r="AA90" s="4">
        <f>'1'!AA90</f>
        <v>0.57283315433768422</v>
      </c>
      <c r="AB90" s="14">
        <f>'1'!AB90</f>
        <v>261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0.35284172300302902</v>
      </c>
      <c r="C91" s="4">
        <f>'1'!C91</f>
        <v>0.50089649228065003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0.62612061535081254</v>
      </c>
      <c r="I91" s="4">
        <f>'1'!I91</f>
        <v>0.37567236921048752</v>
      </c>
      <c r="J91" s="4">
        <f>'1'!J91</f>
        <v>0.93186020184449736</v>
      </c>
      <c r="K91" s="4">
        <f>'1'!K91</f>
        <v>0.35284172300302902</v>
      </c>
      <c r="L91" s="4">
        <f>'1'!L91</f>
        <v>0.38546771038648858</v>
      </c>
      <c r="M91" s="4">
        <f>'1'!M91</f>
        <v>0.86919824927347711</v>
      </c>
      <c r="N91" s="4">
        <f>'1'!N91</f>
        <v>0.50089649228065003</v>
      </c>
      <c r="O91" s="4">
        <f>'1'!O91</f>
        <v>0.7730424988819794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1.0864978115918464</v>
      </c>
      <c r="W91" s="4">
        <f>'1'!W91</f>
        <v>0.65189868695510778</v>
      </c>
      <c r="X91" s="4">
        <f>'1'!X91</f>
        <v>0.62612061535081254</v>
      </c>
      <c r="Y91" s="4">
        <f>'1'!Y91</f>
        <v>0.37567236921048752</v>
      </c>
      <c r="Z91" s="4">
        <f>'1'!Z91</f>
        <v>0.96630312360247428</v>
      </c>
      <c r="AA91" s="4">
        <f>'1'!AA91</f>
        <v>0.57978187416148452</v>
      </c>
      <c r="AB91" s="14">
        <f>'1'!AB91</f>
        <v>261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0.360346610745444</v>
      </c>
      <c r="C92" s="4">
        <f>'1'!C92</f>
        <v>0.51050864287912601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0.63813580359890754</v>
      </c>
      <c r="I92" s="4">
        <f>'1'!I92</f>
        <v>0.38288148215934448</v>
      </c>
      <c r="J92" s="4">
        <f>'1'!J92</f>
        <v>0.95168072121773228</v>
      </c>
      <c r="K92" s="4">
        <f>'1'!K92</f>
        <v>0.360346610745444</v>
      </c>
      <c r="L92" s="4">
        <f>'1'!L92</f>
        <v>0.39366654772963205</v>
      </c>
      <c r="M92" s="4">
        <f>'1'!M92</f>
        <v>0.88587807155354037</v>
      </c>
      <c r="N92" s="4">
        <f>'1'!N92</f>
        <v>0.51050864287912601</v>
      </c>
      <c r="O92" s="4">
        <f>'1'!O92</f>
        <v>0.78787710250326504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1.1073475894419254</v>
      </c>
      <c r="W92" s="4">
        <f>'1'!W92</f>
        <v>0.66440855366515528</v>
      </c>
      <c r="X92" s="4">
        <f>'1'!X92</f>
        <v>0.63813580359890754</v>
      </c>
      <c r="Y92" s="4">
        <f>'1'!Y92</f>
        <v>0.38288148215934448</v>
      </c>
      <c r="Z92" s="4">
        <f>'1'!Z92</f>
        <v>0.98484637812908127</v>
      </c>
      <c r="AA92" s="4">
        <f>'1'!AA92</f>
        <v>0.59090782687744881</v>
      </c>
      <c r="AB92" s="14">
        <f>'1'!AB92</f>
        <v>291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0.37179220655879502</v>
      </c>
      <c r="C93" s="4">
        <f>'1'!C93</f>
        <v>0.52213354465062101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0.6526669308132762</v>
      </c>
      <c r="I93" s="4">
        <f>'1'!I93</f>
        <v>0.39160015848796575</v>
      </c>
      <c r="J93" s="4">
        <f>'1'!J93</f>
        <v>0.98190870880968795</v>
      </c>
      <c r="K93" s="4">
        <f>'1'!K93</f>
        <v>0.37179220655879502</v>
      </c>
      <c r="L93" s="4">
        <f>'1'!L93</f>
        <v>0.40617047604806317</v>
      </c>
      <c r="M93" s="4">
        <f>'1'!M93</f>
        <v>0.90605059107299868</v>
      </c>
      <c r="N93" s="4">
        <f>'1'!N93</f>
        <v>0.52213354465062101</v>
      </c>
      <c r="O93" s="4">
        <f>'1'!O93</f>
        <v>0.80581802094287536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1.1325632388412483</v>
      </c>
      <c r="W93" s="4">
        <f>'1'!W93</f>
        <v>0.67953794330474904</v>
      </c>
      <c r="X93" s="4">
        <f>'1'!X93</f>
        <v>0.6526669308132762</v>
      </c>
      <c r="Y93" s="4">
        <f>'1'!Y93</f>
        <v>0.39160015848796575</v>
      </c>
      <c r="Z93" s="4">
        <f>'1'!Z93</f>
        <v>1.0072725261785942</v>
      </c>
      <c r="AA93" s="4">
        <f>'1'!AA93</f>
        <v>0.60436351570715652</v>
      </c>
      <c r="AB93" s="14">
        <f>'1'!AB93</f>
        <v>291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0.38345795056860998</v>
      </c>
      <c r="C94" s="4">
        <f>'1'!C94</f>
        <v>0.54029232318659903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0.67536540398324885</v>
      </c>
      <c r="I94" s="4">
        <f>'1'!I94</f>
        <v>0.40521924238994927</v>
      </c>
      <c r="J94" s="4">
        <f>'1'!J94</f>
        <v>1.0127181110400445</v>
      </c>
      <c r="K94" s="4">
        <f>'1'!K94</f>
        <v>0.38345795056860998</v>
      </c>
      <c r="L94" s="4">
        <f>'1'!L94</f>
        <v>0.41891490886384913</v>
      </c>
      <c r="M94" s="4">
        <f>'1'!M94</f>
        <v>0.93756124997290857</v>
      </c>
      <c r="N94" s="4">
        <f>'1'!N94</f>
        <v>0.54029232318659903</v>
      </c>
      <c r="O94" s="4">
        <f>'1'!O94</f>
        <v>0.83384278804032941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1.1719515624661356</v>
      </c>
      <c r="W94" s="4">
        <f>'1'!W94</f>
        <v>0.7031709374796814</v>
      </c>
      <c r="X94" s="4">
        <f>'1'!X94</f>
        <v>0.67536540398324885</v>
      </c>
      <c r="Y94" s="4">
        <f>'1'!Y94</f>
        <v>0.40521924238994927</v>
      </c>
      <c r="Z94" s="4">
        <f>'1'!Z94</f>
        <v>1.0423034850504118</v>
      </c>
      <c r="AA94" s="4">
        <f>'1'!AA94</f>
        <v>0.625382091030247</v>
      </c>
      <c r="AB94" s="14">
        <f>'1'!AB94</f>
        <v>291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0.39696664304449902</v>
      </c>
      <c r="C95" s="4">
        <f>'1'!C95</f>
        <v>0.56100407007674702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0.7012550875959338</v>
      </c>
      <c r="I95" s="4">
        <f>'1'!I95</f>
        <v>0.42075305255756024</v>
      </c>
      <c r="J95" s="4">
        <f>'1'!J95</f>
        <v>1.0483947673892404</v>
      </c>
      <c r="K95" s="4">
        <f>'1'!K95</f>
        <v>0.39696664304449902</v>
      </c>
      <c r="L95" s="4">
        <f>'1'!L95</f>
        <v>0.43367270086950555</v>
      </c>
      <c r="M95" s="4">
        <f>'1'!M95</f>
        <v>0.97350203696932702</v>
      </c>
      <c r="N95" s="4">
        <f>'1'!N95</f>
        <v>0.56100407007674702</v>
      </c>
      <c r="O95" s="4">
        <f>'1'!O95</f>
        <v>0.86580759677610342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1.2168775462116588</v>
      </c>
      <c r="W95" s="4">
        <f>'1'!W95</f>
        <v>0.73012652772699527</v>
      </c>
      <c r="X95" s="4">
        <f>'1'!X95</f>
        <v>0.7012550875959338</v>
      </c>
      <c r="Y95" s="4">
        <f>'1'!Y95</f>
        <v>0.42075305255756024</v>
      </c>
      <c r="Z95" s="4">
        <f>'1'!Z95</f>
        <v>1.0822594959701293</v>
      </c>
      <c r="AA95" s="4">
        <f>'1'!AA95</f>
        <v>0.64935569758207756</v>
      </c>
      <c r="AB95" s="14">
        <f>'1'!AB95</f>
        <v>291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0.41156547334193</v>
      </c>
      <c r="C96" s="4">
        <f>'1'!C96</f>
        <v>0.58815948227177295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0.73519935283971616</v>
      </c>
      <c r="I96" s="4">
        <f>'1'!I96</f>
        <v>0.44111961170382974</v>
      </c>
      <c r="J96" s="4">
        <f>'1'!J96</f>
        <v>1.0869504938262207</v>
      </c>
      <c r="K96" s="4">
        <f>'1'!K96</f>
        <v>0.41156547334193</v>
      </c>
      <c r="L96" s="4">
        <f>'1'!L96</f>
        <v>0.44962143176554903</v>
      </c>
      <c r="M96" s="4">
        <f>'1'!M96</f>
        <v>1.0206244207391684</v>
      </c>
      <c r="N96" s="4">
        <f>'1'!N96</f>
        <v>0.58815948227177295</v>
      </c>
      <c r="O96" s="4">
        <f>'1'!O96</f>
        <v>0.9077170292135962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1.2757805259239605</v>
      </c>
      <c r="W96" s="4">
        <f>'1'!W96</f>
        <v>0.76546831555437622</v>
      </c>
      <c r="X96" s="4">
        <f>'1'!X96</f>
        <v>0.73519935283971616</v>
      </c>
      <c r="Y96" s="4">
        <f>'1'!Y96</f>
        <v>0.44111961170382974</v>
      </c>
      <c r="Z96" s="4">
        <f>'1'!Z96</f>
        <v>1.1346462865169953</v>
      </c>
      <c r="AA96" s="4">
        <f>'1'!AA96</f>
        <v>0.68078777191019713</v>
      </c>
      <c r="AB96" s="14">
        <f>'1'!AB96</f>
        <v>291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0.42914382310074001</v>
      </c>
      <c r="C97" s="4">
        <f>'1'!C97</f>
        <v>0.62178579628013797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0.77723224535017243</v>
      </c>
      <c r="I97" s="4">
        <f>'1'!I97</f>
        <v>0.46633934721010351</v>
      </c>
      <c r="J97" s="4">
        <f>'1'!J97</f>
        <v>1.1333751751675405</v>
      </c>
      <c r="K97" s="4">
        <f>'1'!K97</f>
        <v>0.42914382310074001</v>
      </c>
      <c r="L97" s="4">
        <f>'1'!L97</f>
        <v>0.46882518742185841</v>
      </c>
      <c r="M97" s="4">
        <f>'1'!M97</f>
        <v>1.0789756643913495</v>
      </c>
      <c r="N97" s="4">
        <f>'1'!N97</f>
        <v>0.62178579628013797</v>
      </c>
      <c r="O97" s="4">
        <f>'1'!O97</f>
        <v>0.95961311994256049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1.3487195804891869</v>
      </c>
      <c r="W97" s="4">
        <f>'1'!W97</f>
        <v>0.80923174829351208</v>
      </c>
      <c r="X97" s="4">
        <f>'1'!X97</f>
        <v>0.77723224535017243</v>
      </c>
      <c r="Y97" s="4">
        <f>'1'!Y97</f>
        <v>0.46633934721010351</v>
      </c>
      <c r="Z97" s="4">
        <f>'1'!Z97</f>
        <v>1.1995163999282006</v>
      </c>
      <c r="AA97" s="4">
        <f>'1'!AA97</f>
        <v>0.71970983995692039</v>
      </c>
      <c r="AB97" s="14">
        <f>'1'!AB97</f>
        <v>291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0.45562931726915901</v>
      </c>
      <c r="C98" s="4">
        <f>'1'!C98</f>
        <v>0.66070419802975699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0.82588024753719624</v>
      </c>
      <c r="I98" s="4">
        <f>'1'!I98</f>
        <v>0.49552814852231775</v>
      </c>
      <c r="J98" s="4">
        <f>'1'!J98</f>
        <v>1.2033237564511727</v>
      </c>
      <c r="K98" s="4">
        <f>'1'!K98</f>
        <v>0.45562931726915901</v>
      </c>
      <c r="L98" s="4">
        <f>'1'!L98</f>
        <v>0.4977596986487734</v>
      </c>
      <c r="M98" s="4">
        <f>'1'!M98</f>
        <v>1.146510189361305</v>
      </c>
      <c r="N98" s="4">
        <f>'1'!N98</f>
        <v>0.66070419802975699</v>
      </c>
      <c r="O98" s="4">
        <f>'1'!O98</f>
        <v>1.019676584160556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1.4331377367016311</v>
      </c>
      <c r="W98" s="4">
        <f>'1'!W98</f>
        <v>0.85988264202097875</v>
      </c>
      <c r="X98" s="4">
        <f>'1'!X98</f>
        <v>0.82588024753719624</v>
      </c>
      <c r="Y98" s="4">
        <f>'1'!Y98</f>
        <v>0.49552814852231775</v>
      </c>
      <c r="Z98" s="4">
        <f>'1'!Z98</f>
        <v>1.2745957302006949</v>
      </c>
      <c r="AA98" s="4">
        <f>'1'!AA98</f>
        <v>0.76475743812041697</v>
      </c>
      <c r="AB98" s="14">
        <f>'1'!AB98</f>
        <v>291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0.48871868643598998</v>
      </c>
      <c r="C99" s="4">
        <f>'1'!C99</f>
        <v>0.70624963671597696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0.8828120458949712</v>
      </c>
      <c r="I99" s="4">
        <f>'1'!I99</f>
        <v>0.52968722753698272</v>
      </c>
      <c r="J99" s="4">
        <f>'1'!J99</f>
        <v>1.2907132691433707</v>
      </c>
      <c r="K99" s="4">
        <f>'1'!K99</f>
        <v>0.48871868643598998</v>
      </c>
      <c r="L99" s="4">
        <f>'1'!L99</f>
        <v>0.53390872111220278</v>
      </c>
      <c r="M99" s="4">
        <f>'1'!M99</f>
        <v>1.2255445131758025</v>
      </c>
      <c r="N99" s="4">
        <f>'1'!N99</f>
        <v>0.70624963671597696</v>
      </c>
      <c r="O99" s="4">
        <f>'1'!O99</f>
        <v>1.0899676727931837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1.5319306414697531</v>
      </c>
      <c r="W99" s="4">
        <f>'1'!W99</f>
        <v>0.91915838488185186</v>
      </c>
      <c r="X99" s="4">
        <f>'1'!X99</f>
        <v>0.8828120458949712</v>
      </c>
      <c r="Y99" s="4">
        <f>'1'!Y99</f>
        <v>0.52968722753698272</v>
      </c>
      <c r="Z99" s="4">
        <f>'1'!Z99</f>
        <v>1.3624595909914796</v>
      </c>
      <c r="AA99" s="4">
        <f>'1'!AA99</f>
        <v>0.81747575459488786</v>
      </c>
      <c r="AB99" s="14">
        <f>'1'!AB99</f>
        <v>291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0.52549033323186001</v>
      </c>
      <c r="C100" s="4">
        <f>'1'!C100</f>
        <v>0.75382575439334398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0.94228219299168003</v>
      </c>
      <c r="I100" s="4">
        <f>'1'!I100</f>
        <v>0.56536931579500793</v>
      </c>
      <c r="J100" s="4">
        <f>'1'!J100</f>
        <v>1.3878277314402794</v>
      </c>
      <c r="K100" s="4">
        <f>'1'!K100</f>
        <v>0.52549033323186001</v>
      </c>
      <c r="L100" s="4">
        <f>'1'!L100</f>
        <v>0.57408050798850419</v>
      </c>
      <c r="M100" s="4">
        <f>'1'!M100</f>
        <v>1.308102644106427</v>
      </c>
      <c r="N100" s="4">
        <f>'1'!N100</f>
        <v>0.75382575439334398</v>
      </c>
      <c r="O100" s="4">
        <f>'1'!O100</f>
        <v>1.1633927445659127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1.6351283051330336</v>
      </c>
      <c r="W100" s="4">
        <f>'1'!W100</f>
        <v>0.98107698307982028</v>
      </c>
      <c r="X100" s="4">
        <f>'1'!X100</f>
        <v>0.94228219299168003</v>
      </c>
      <c r="Y100" s="4">
        <f>'1'!Y100</f>
        <v>0.56536931579500793</v>
      </c>
      <c r="Z100" s="4">
        <f>'1'!Z100</f>
        <v>1.4542409307073909</v>
      </c>
      <c r="AA100" s="4">
        <f>'1'!AA100</f>
        <v>0.87254455842443446</v>
      </c>
      <c r="AB100" s="14">
        <f>'1'!AB100</f>
        <v>291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0.56792297435671302</v>
      </c>
      <c r="C101" s="4">
        <f>'1'!C101</f>
        <v>0.80415812593426705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1.0051976574178338</v>
      </c>
      <c r="I101" s="4">
        <f>'1'!I101</f>
        <v>0.60311859445070026</v>
      </c>
      <c r="J101" s="4">
        <f>'1'!J101</f>
        <v>1.4998929633716551</v>
      </c>
      <c r="K101" s="4">
        <f>'1'!K101</f>
        <v>0.56792297435671302</v>
      </c>
      <c r="L101" s="4">
        <f>'1'!L101</f>
        <v>0.62043674069488464</v>
      </c>
      <c r="M101" s="4">
        <f>'1'!M101</f>
        <v>1.3954436614610468</v>
      </c>
      <c r="N101" s="4">
        <f>'1'!N101</f>
        <v>0.80415812593426705</v>
      </c>
      <c r="O101" s="4">
        <f>'1'!O101</f>
        <v>1.2410715921327884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1.7443045768263086</v>
      </c>
      <c r="W101" s="4">
        <f>'1'!W101</f>
        <v>1.0465827460957851</v>
      </c>
      <c r="X101" s="4">
        <f>'1'!X101</f>
        <v>1.0051976574178338</v>
      </c>
      <c r="Y101" s="4">
        <f>'1'!Y101</f>
        <v>0.60311859445070026</v>
      </c>
      <c r="Z101" s="4">
        <f>'1'!Z101</f>
        <v>1.5513394901659856</v>
      </c>
      <c r="AA101" s="4">
        <f>'1'!AA101</f>
        <v>0.93080369409959129</v>
      </c>
      <c r="AB101" s="14">
        <f>'1'!AB101</f>
        <v>291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0.611383298797741</v>
      </c>
      <c r="C102" s="4">
        <f>'1'!C102</f>
        <v>0.85280526682555402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1.0660065835319426</v>
      </c>
      <c r="I102" s="4">
        <f>'1'!I102</f>
        <v>0.63960395011916549</v>
      </c>
      <c r="J102" s="4">
        <f>'1'!J102</f>
        <v>1.6146723221197021</v>
      </c>
      <c r="K102" s="4">
        <f>'1'!K102</f>
        <v>0.611383298797741</v>
      </c>
      <c r="L102" s="4">
        <f>'1'!L102</f>
        <v>0.66791568284593295</v>
      </c>
      <c r="M102" s="4">
        <f>'1'!M102</f>
        <v>1.4798603230797815</v>
      </c>
      <c r="N102" s="4">
        <f>'1'!N102</f>
        <v>0.85280526682555402</v>
      </c>
      <c r="O102" s="4">
        <f>'1'!O102</f>
        <v>1.3161495931521958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1.849825403849727</v>
      </c>
      <c r="W102" s="4">
        <f>'1'!W102</f>
        <v>1.109895242309836</v>
      </c>
      <c r="X102" s="4">
        <f>'1'!X102</f>
        <v>1.0660065835319426</v>
      </c>
      <c r="Y102" s="4">
        <f>'1'!Y102</f>
        <v>0.63960395011916549</v>
      </c>
      <c r="Z102" s="4">
        <f>'1'!Z102</f>
        <v>1.6451869914402448</v>
      </c>
      <c r="AA102" s="4">
        <f>'1'!AA102</f>
        <v>0.98711219486414681</v>
      </c>
      <c r="AB102" s="14">
        <f>'1'!AB102</f>
        <v>291</v>
      </c>
      <c r="AC102" s="6" t="str">
        <f>'1'!AC102</f>
        <v>W/IN 98%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0.65495713514037102</v>
      </c>
      <c r="C103" s="4">
        <f>'1'!C103</f>
        <v>0.901381178104531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1.1267264726306638</v>
      </c>
      <c r="I103" s="4">
        <f>'1'!I103</f>
        <v>0.67603588357839828</v>
      </c>
      <c r="J103" s="4">
        <f>'1'!J103</f>
        <v>1.7297514674764254</v>
      </c>
      <c r="K103" s="4">
        <f>'1'!K103</f>
        <v>0.65495713514037102</v>
      </c>
      <c r="L103" s="4">
        <f>'1'!L103</f>
        <v>0.71551863293016926</v>
      </c>
      <c r="M103" s="4">
        <f>'1'!M103</f>
        <v>1.5641533810093902</v>
      </c>
      <c r="N103" s="4">
        <f>'1'!N103</f>
        <v>0.901381178104531</v>
      </c>
      <c r="O103" s="4">
        <f>'1'!O103</f>
        <v>1.3911176642392855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1.9551917262617378</v>
      </c>
      <c r="W103" s="4">
        <f>'1'!W103</f>
        <v>1.1731150357570426</v>
      </c>
      <c r="X103" s="4">
        <f>'1'!X103</f>
        <v>1.1267264726306638</v>
      </c>
      <c r="Y103" s="4">
        <f>'1'!Y103</f>
        <v>0.67603588357839828</v>
      </c>
      <c r="Z103" s="4">
        <f>'1'!Z103</f>
        <v>1.7388970802991068</v>
      </c>
      <c r="AA103" s="4">
        <f>'1'!AA103</f>
        <v>1.0433382481794642</v>
      </c>
      <c r="AB103" s="14">
        <f>'1'!AB103</f>
        <v>291</v>
      </c>
      <c r="AC103" s="6" t="str">
        <f>'1'!AC103</f>
        <v>W/IN 98%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0.69547306247128504</v>
      </c>
      <c r="C104" s="4">
        <f>'1'!C104</f>
        <v>0.94023799635111005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1.1752974954388875</v>
      </c>
      <c r="I104" s="4">
        <f>'1'!I104</f>
        <v>0.70517849726333259</v>
      </c>
      <c r="J104" s="4">
        <f>'1'!J104</f>
        <v>1.8367546299685733</v>
      </c>
      <c r="K104" s="4">
        <f>'1'!K104</f>
        <v>0.69547306247128504</v>
      </c>
      <c r="L104" s="4">
        <f>'1'!L104</f>
        <v>0.75978092030795397</v>
      </c>
      <c r="M104" s="4">
        <f>'1'!M104</f>
        <v>1.6315810410404783</v>
      </c>
      <c r="N104" s="4">
        <f>'1'!N104</f>
        <v>0.94023799635111005</v>
      </c>
      <c r="O104" s="4">
        <f>'1'!O104</f>
        <v>1.4510860855376089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2.0394763013005979</v>
      </c>
      <c r="W104" s="4">
        <f>'1'!W104</f>
        <v>1.2236857807803587</v>
      </c>
      <c r="X104" s="4">
        <f>'1'!X104</f>
        <v>1.1752974954388875</v>
      </c>
      <c r="Y104" s="4">
        <f>'1'!Y104</f>
        <v>0.70517849726333259</v>
      </c>
      <c r="Z104" s="4">
        <f>'1'!Z104</f>
        <v>1.8138576069220111</v>
      </c>
      <c r="AA104" s="4">
        <f>'1'!AA104</f>
        <v>1.0883145641532066</v>
      </c>
      <c r="AB104" s="14">
        <f>'1'!AB104</f>
        <v>291</v>
      </c>
      <c r="AC104" s="6" t="str">
        <f>'1'!AC104</f>
        <v>W/IN 98%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0.73260368003953902</v>
      </c>
      <c r="C105" s="4">
        <f>'1'!C105</f>
        <v>0.97112396918683797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1.2139049614835475</v>
      </c>
      <c r="I105" s="4">
        <f>'1'!I105</f>
        <v>0.7283429768901285</v>
      </c>
      <c r="J105" s="4">
        <f>'1'!J105</f>
        <v>1.9348171393772664</v>
      </c>
      <c r="K105" s="4">
        <f>'1'!K105</f>
        <v>0.73260368003953902</v>
      </c>
      <c r="L105" s="4">
        <f>'1'!L105</f>
        <v>0.8003448706748677</v>
      </c>
      <c r="M105" s="4">
        <f>'1'!M105</f>
        <v>1.6851770113250557</v>
      </c>
      <c r="N105" s="4">
        <f>'1'!N105</f>
        <v>0.97112396918683797</v>
      </c>
      <c r="O105" s="4">
        <f>'1'!O105</f>
        <v>1.4987529588124058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2.1064712641563195</v>
      </c>
      <c r="W105" s="4">
        <f>'1'!W105</f>
        <v>1.2638827584937917</v>
      </c>
      <c r="X105" s="4">
        <f>'1'!X105</f>
        <v>1.2139049614835475</v>
      </c>
      <c r="Y105" s="4">
        <f>'1'!Y105</f>
        <v>0.7283429768901285</v>
      </c>
      <c r="Z105" s="4">
        <f>'1'!Z105</f>
        <v>1.8734411985155073</v>
      </c>
      <c r="AA105" s="4">
        <f>'1'!AA105</f>
        <v>1.1240647191093043</v>
      </c>
      <c r="AB105" s="14">
        <f>'1'!AB105</f>
        <v>291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0.76712214305081505</v>
      </c>
      <c r="C106" s="4">
        <f>'1'!C106</f>
        <v>0.99065342691774705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1.2383167836471838</v>
      </c>
      <c r="I106" s="4">
        <f>'1'!I106</f>
        <v>0.74299007018831031</v>
      </c>
      <c r="J106" s="4">
        <f>'1'!J106</f>
        <v>2.0259809100200408</v>
      </c>
      <c r="K106" s="4">
        <f>'1'!K106</f>
        <v>0.76712214305081505</v>
      </c>
      <c r="L106" s="4">
        <f>'1'!L106</f>
        <v>0.83805513007892085</v>
      </c>
      <c r="M106" s="4">
        <f>'1'!M106</f>
        <v>1.7190661894897445</v>
      </c>
      <c r="N106" s="4">
        <f>'1'!N106</f>
        <v>0.99065342691774705</v>
      </c>
      <c r="O106" s="4">
        <f>'1'!O106</f>
        <v>1.5288931195816953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2.1488327368621807</v>
      </c>
      <c r="W106" s="4">
        <f>'1'!W106</f>
        <v>1.2892996421173084</v>
      </c>
      <c r="X106" s="4">
        <f>'1'!X106</f>
        <v>1.2383167836471838</v>
      </c>
      <c r="Y106" s="4">
        <f>'1'!Y106</f>
        <v>0.74299007018831031</v>
      </c>
      <c r="Z106" s="4">
        <f>'1'!Z106</f>
        <v>1.9111163994771192</v>
      </c>
      <c r="AA106" s="4">
        <f>'1'!AA106</f>
        <v>1.1466698396862713</v>
      </c>
      <c r="AB106" s="14">
        <f>'1'!AB106</f>
        <v>291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0.79600700864518803</v>
      </c>
      <c r="C107" s="4">
        <f>'1'!C107</f>
        <v>1</v>
      </c>
      <c r="D107" s="3" t="e">
        <f>'1'!D107</f>
        <v>#N/A</v>
      </c>
      <c r="E107" s="41" t="e">
        <f>'1'!E107</f>
        <v>#N/A</v>
      </c>
      <c r="F107" s="3">
        <f>'1'!F107</f>
        <v>1</v>
      </c>
      <c r="G107" s="41">
        <f>'1'!G107</f>
        <v>291</v>
      </c>
      <c r="H107" s="4">
        <f>'1'!H107</f>
        <v>1.25</v>
      </c>
      <c r="I107" s="4">
        <f>'1'!I107</f>
        <v>0.75</v>
      </c>
      <c r="J107" s="4">
        <f>'1'!J107</f>
        <v>2.1022662666777978</v>
      </c>
      <c r="K107" s="4">
        <f>'1'!K107</f>
        <v>0.79600700864518803</v>
      </c>
      <c r="L107" s="4">
        <f>'1'!L107</f>
        <v>0.86961087385752389</v>
      </c>
      <c r="M107" s="4">
        <f>'1'!M107</f>
        <v>1.7352851590473293</v>
      </c>
      <c r="N107" s="4">
        <f>'1'!N107</f>
        <v>1</v>
      </c>
      <c r="O107" s="4">
        <f>'1'!O107</f>
        <v>1.5433178526809233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>
        <f>'1'!T107</f>
        <v>1</v>
      </c>
      <c r="U107" s="3" t="e">
        <f>'1'!U107</f>
        <v>#N/A</v>
      </c>
      <c r="V107" s="4">
        <f>'1'!V107</f>
        <v>2.1691064488091616</v>
      </c>
      <c r="W107" s="4">
        <f>'1'!W107</f>
        <v>1.301463869285497</v>
      </c>
      <c r="X107" s="4">
        <f>'1'!X107</f>
        <v>1.25</v>
      </c>
      <c r="Y107" s="4">
        <f>'1'!Y107</f>
        <v>0.75</v>
      </c>
      <c r="Z107" s="4">
        <f>'1'!Z107</f>
        <v>1.9291473158511541</v>
      </c>
      <c r="AA107" s="4">
        <f>'1'!AA107</f>
        <v>1.1574883895106924</v>
      </c>
      <c r="AB107" s="14">
        <f>'1'!AB107</f>
        <v>291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0.82109728338263899</v>
      </c>
      <c r="C108" s="4">
        <f>'1'!C108</f>
        <v>0.99941154002878396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1.2492644250359799</v>
      </c>
      <c r="I108" s="4">
        <f>'1'!I108</f>
        <v>0.74955865502158803</v>
      </c>
      <c r="J108" s="4">
        <f>'1'!J108</f>
        <v>2.1685300528371636</v>
      </c>
      <c r="K108" s="4">
        <f>'1'!K108</f>
        <v>0.82109728338263899</v>
      </c>
      <c r="L108" s="4">
        <f>'1'!L108</f>
        <v>0.89702115480077316</v>
      </c>
      <c r="M108" s="4">
        <f>'1'!M108</f>
        <v>1.7342640131925846</v>
      </c>
      <c r="N108" s="4">
        <f>'1'!N108</f>
        <v>0.99941154002878396</v>
      </c>
      <c r="O108" s="4">
        <f>'1'!O108</f>
        <v>1.5424096719017575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2.1678300164907309</v>
      </c>
      <c r="W108" s="4">
        <f>'1'!W108</f>
        <v>1.3006980098944385</v>
      </c>
      <c r="X108" s="4">
        <f>'1'!X108</f>
        <v>1.2492644250359799</v>
      </c>
      <c r="Y108" s="4">
        <f>'1'!Y108</f>
        <v>0.74955865502158803</v>
      </c>
      <c r="Z108" s="4">
        <f>'1'!Z108</f>
        <v>1.9280120898771969</v>
      </c>
      <c r="AA108" s="4">
        <f>'1'!AA108</f>
        <v>1.1568072539263181</v>
      </c>
      <c r="AB108" s="14">
        <f>'1'!AB108</f>
        <v>291</v>
      </c>
      <c r="AC108" s="6" t="str">
        <f>'1'!AC108</f>
        <v>W/IN 98%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0.839650431809283</v>
      </c>
      <c r="C109" s="4">
        <f>'1'!C109</f>
        <v>0.98423380079218004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1.230292250990225</v>
      </c>
      <c r="I109" s="4">
        <f>'1'!I109</f>
        <v>0.73817535059413508</v>
      </c>
      <c r="J109" s="4">
        <f>'1'!J109</f>
        <v>2.2175291918577917</v>
      </c>
      <c r="K109" s="4">
        <f>'1'!K109</f>
        <v>0.839650431809283</v>
      </c>
      <c r="L109" s="4">
        <f>'1'!L109</f>
        <v>0.91728984520283696</v>
      </c>
      <c r="M109" s="4">
        <f>'1'!M109</f>
        <v>1.7079263075474156</v>
      </c>
      <c r="N109" s="4">
        <f>'1'!N109</f>
        <v>0.98423380079218004</v>
      </c>
      <c r="O109" s="4">
        <f>'1'!O109</f>
        <v>1.5189855959745708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2.1349078844342695</v>
      </c>
      <c r="W109" s="4">
        <f>'1'!W109</f>
        <v>1.2809447306605617</v>
      </c>
      <c r="X109" s="4">
        <f>'1'!X109</f>
        <v>1.230292250990225</v>
      </c>
      <c r="Y109" s="4">
        <f>'1'!Y109</f>
        <v>0.73817535059413508</v>
      </c>
      <c r="Z109" s="4">
        <f>'1'!Z109</f>
        <v>1.8987319949682135</v>
      </c>
      <c r="AA109" s="4">
        <f>'1'!AA109</f>
        <v>1.1392391969809281</v>
      </c>
      <c r="AB109" s="14">
        <f>'1'!AB109</f>
        <v>291</v>
      </c>
      <c r="AC109" s="6" t="str">
        <f>'1'!AC109</f>
        <v>W/IN 98%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0.85508974311845898</v>
      </c>
      <c r="C110" s="4">
        <f>'1'!C110</f>
        <v>0.95496143019693203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1.1937017877461651</v>
      </c>
      <c r="I110" s="4">
        <f>'1'!I110</f>
        <v>0.71622107264769896</v>
      </c>
      <c r="J110" s="4">
        <f>'1'!J110</f>
        <v>2.2583046410605077</v>
      </c>
      <c r="K110" s="4">
        <f>'1'!K110</f>
        <v>0.85508974311845898</v>
      </c>
      <c r="L110" s="4">
        <f>'1'!L110</f>
        <v>0.93415677332471669</v>
      </c>
      <c r="M110" s="4">
        <f>'1'!M110</f>
        <v>1.6571303972833482</v>
      </c>
      <c r="N110" s="4">
        <f>'1'!N110</f>
        <v>0.95496143019693203</v>
      </c>
      <c r="O110" s="4">
        <f>'1'!O110</f>
        <v>1.4738090238446324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2.0714129966041854</v>
      </c>
      <c r="W110" s="4">
        <f>'1'!W110</f>
        <v>1.2428477979625112</v>
      </c>
      <c r="X110" s="4">
        <f>'1'!X110</f>
        <v>1.1937017877461651</v>
      </c>
      <c r="Y110" s="4">
        <f>'1'!Y110</f>
        <v>0.71622107264769896</v>
      </c>
      <c r="Z110" s="4">
        <f>'1'!Z110</f>
        <v>1.8422612798057905</v>
      </c>
      <c r="AA110" s="4">
        <f>'1'!AA110</f>
        <v>1.1053567678834744</v>
      </c>
      <c r="AB110" s="14">
        <f>'1'!AB110</f>
        <v>291</v>
      </c>
      <c r="AC110" s="6" t="str">
        <f>'1'!AC110</f>
        <v>W/IN 98%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0.86899679399136398</v>
      </c>
      <c r="C111" s="4">
        <f>'1'!C111</f>
        <v>0.91099438981198499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1.1387429872649812</v>
      </c>
      <c r="I111" s="4">
        <f>'1'!I111</f>
        <v>0.68324579235898875</v>
      </c>
      <c r="J111" s="4">
        <f>'1'!J111</f>
        <v>2.2950333678198875</v>
      </c>
      <c r="K111" s="4">
        <f>'1'!K111</f>
        <v>0.86899679399136398</v>
      </c>
      <c r="L111" s="4">
        <f>'1'!L111</f>
        <v>0.9493497584756283</v>
      </c>
      <c r="M111" s="4">
        <f>'1'!M111</f>
        <v>1.580835044616115</v>
      </c>
      <c r="N111" s="4">
        <f>'1'!N111</f>
        <v>0.91099438981198499</v>
      </c>
      <c r="O111" s="4">
        <f>'1'!O111</f>
        <v>1.4059539054890007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1.9760438057701437</v>
      </c>
      <c r="W111" s="4">
        <f>'1'!W111</f>
        <v>1.1856262834620863</v>
      </c>
      <c r="X111" s="4">
        <f>'1'!X111</f>
        <v>1.1387429872649812</v>
      </c>
      <c r="Y111" s="4">
        <f>'1'!Y111</f>
        <v>0.68324579235898875</v>
      </c>
      <c r="Z111" s="4">
        <f>'1'!Z111</f>
        <v>1.7574423818612508</v>
      </c>
      <c r="AA111" s="4">
        <f>'1'!AA111</f>
        <v>1.0544654291167506</v>
      </c>
      <c r="AB111" s="14">
        <f>'1'!AB111</f>
        <v>291</v>
      </c>
      <c r="AC111" s="6" t="str">
        <f>'1'!AC111</f>
        <v>W/IN 98%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0.88074384992947696</v>
      </c>
      <c r="C112" s="4">
        <f>'1'!C112</f>
        <v>0.85487006794012099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1.0685875849251512</v>
      </c>
      <c r="I112" s="4">
        <f>'1'!I112</f>
        <v>0.64115255095509072</v>
      </c>
      <c r="J112" s="4">
        <f>'1'!J112</f>
        <v>2.3260575160538384</v>
      </c>
      <c r="K112" s="4">
        <f>'1'!K112</f>
        <v>0.88074384992947696</v>
      </c>
      <c r="L112" s="4">
        <f>'1'!L112</f>
        <v>0.96218302183719384</v>
      </c>
      <c r="M112" s="4">
        <f>'1'!M112</f>
        <v>1.4834433418102739</v>
      </c>
      <c r="N112" s="4">
        <f>'1'!N112</f>
        <v>0.85487006794012099</v>
      </c>
      <c r="O112" s="4">
        <f>'1'!O112</f>
        <v>1.3193362375745425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1.8543041772628424</v>
      </c>
      <c r="W112" s="4">
        <f>'1'!W112</f>
        <v>1.1125825063577055</v>
      </c>
      <c r="X112" s="4">
        <f>'1'!X112</f>
        <v>1.0685875849251512</v>
      </c>
      <c r="Y112" s="4">
        <f>'1'!Y112</f>
        <v>0.64115255095509072</v>
      </c>
      <c r="Z112" s="4">
        <f>'1'!Z112</f>
        <v>1.6491702969681783</v>
      </c>
      <c r="AA112" s="4">
        <f>'1'!AA112</f>
        <v>0.98950217818090691</v>
      </c>
      <c r="AB112" s="14">
        <f>'1'!AB112</f>
        <v>291</v>
      </c>
      <c r="AC112" s="6" t="str">
        <f>'1'!AC112</f>
        <v>W/IN 98%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0.89131262020862001</v>
      </c>
      <c r="C113" s="4">
        <f>'1'!C113</f>
        <v>0.79280176332990404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0.99100220416238005</v>
      </c>
      <c r="I113" s="4">
        <f>'1'!I113</f>
        <v>0.59460132249742803</v>
      </c>
      <c r="J113" s="4">
        <f>'1'!J113</f>
        <v>2.3539697944594331</v>
      </c>
      <c r="K113" s="4">
        <f>'1'!K113</f>
        <v>0.89131262020862001</v>
      </c>
      <c r="L113" s="4">
        <f>'1'!L113</f>
        <v>0.97372904776187474</v>
      </c>
      <c r="M113" s="4">
        <f>'1'!M113</f>
        <v>1.3757371339729356</v>
      </c>
      <c r="N113" s="4">
        <f>'1'!N113</f>
        <v>0.79280176332990404</v>
      </c>
      <c r="O113" s="4">
        <f>'1'!O113</f>
        <v>1.2235451149839571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1.7196714174661696</v>
      </c>
      <c r="W113" s="4">
        <f>'1'!W113</f>
        <v>1.0318028504797017</v>
      </c>
      <c r="X113" s="4">
        <f>'1'!X113</f>
        <v>0.99100220416238005</v>
      </c>
      <c r="Y113" s="4">
        <f>'1'!Y113</f>
        <v>0.59460132249742803</v>
      </c>
      <c r="Z113" s="4">
        <f>'1'!Z113</f>
        <v>1.5294313937299464</v>
      </c>
      <c r="AA113" s="4">
        <f>'1'!AA113</f>
        <v>0.91765883623796785</v>
      </c>
      <c r="AB113" s="14">
        <f>'1'!AB113</f>
        <v>291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0.90032951069915201</v>
      </c>
      <c r="C114" s="4">
        <f>'1'!C114</f>
        <v>0.73036200883493596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0.91295251104366992</v>
      </c>
      <c r="I114" s="4">
        <f>'1'!I114</f>
        <v>0.547771506626202</v>
      </c>
      <c r="J114" s="4">
        <f>'1'!J114</f>
        <v>2.3777835354223882</v>
      </c>
      <c r="K114" s="4">
        <f>'1'!K114</f>
        <v>0.90032951069915201</v>
      </c>
      <c r="L114" s="4">
        <f>'1'!L114</f>
        <v>0.98357969723328442</v>
      </c>
      <c r="M114" s="4">
        <f>'1'!M114</f>
        <v>1.2673863546632587</v>
      </c>
      <c r="N114" s="4">
        <f>'1'!N114</f>
        <v>0.73036200883493596</v>
      </c>
      <c r="O114" s="4">
        <f>'1'!O114</f>
        <v>1.1271807271548588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1.5842329433290734</v>
      </c>
      <c r="W114" s="4">
        <f>'1'!W114</f>
        <v>0.95053976599744394</v>
      </c>
      <c r="X114" s="4">
        <f>'1'!X114</f>
        <v>0.91295251104366992</v>
      </c>
      <c r="Y114" s="4">
        <f>'1'!Y114</f>
        <v>0.547771506626202</v>
      </c>
      <c r="Z114" s="4">
        <f>'1'!Z114</f>
        <v>1.4089759089435736</v>
      </c>
      <c r="AA114" s="4">
        <f>'1'!AA114</f>
        <v>0.84538554536614408</v>
      </c>
      <c r="AB114" s="14">
        <f>'1'!AB114</f>
        <v>291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0.90826395856461095</v>
      </c>
      <c r="C115" s="4">
        <f>'1'!C115</f>
        <v>0.66671873456477104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0.83339841820596383</v>
      </c>
      <c r="I115" s="4">
        <f>'1'!I115</f>
        <v>0.50003905092357825</v>
      </c>
      <c r="J115" s="4">
        <f>'1'!J115</f>
        <v>2.3987385294250894</v>
      </c>
      <c r="K115" s="4">
        <f>'1'!K115</f>
        <v>0.90826395856461095</v>
      </c>
      <c r="L115" s="4">
        <f>'1'!L115</f>
        <v>0.99224781455753053</v>
      </c>
      <c r="M115" s="4">
        <f>'1'!M115</f>
        <v>1.1569471253490629</v>
      </c>
      <c r="N115" s="4">
        <f>'1'!N115</f>
        <v>0.66671873456477104</v>
      </c>
      <c r="O115" s="4">
        <f>'1'!O115</f>
        <v>1.0289589257706448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1.4461839066863287</v>
      </c>
      <c r="W115" s="4">
        <f>'1'!W115</f>
        <v>0.86771034401179714</v>
      </c>
      <c r="X115" s="4">
        <f>'1'!X115</f>
        <v>0.83339841820596383</v>
      </c>
      <c r="Y115" s="4">
        <f>'1'!Y115</f>
        <v>0.50003905092357825</v>
      </c>
      <c r="Z115" s="4">
        <f>'1'!Z115</f>
        <v>1.2861986572133062</v>
      </c>
      <c r="AA115" s="4">
        <f>'1'!AA115</f>
        <v>0.77171919432798364</v>
      </c>
      <c r="AB115" s="14">
        <f>'1'!AB115</f>
        <v>291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0.91425380548587198</v>
      </c>
      <c r="C116" s="4">
        <f>'1'!C116</f>
        <v>0.60313225621533495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0.75391532026916863</v>
      </c>
      <c r="I116" s="4">
        <f>'1'!I116</f>
        <v>0.45234919216150121</v>
      </c>
      <c r="J116" s="4">
        <f>'1'!J116</f>
        <v>2.4145578036128419</v>
      </c>
      <c r="K116" s="4">
        <f>'1'!K116</f>
        <v>0.91425380548587198</v>
      </c>
      <c r="L116" s="4">
        <f>'1'!L116</f>
        <v>0.99879152077983646</v>
      </c>
      <c r="M116" s="4">
        <f>'1'!M116</f>
        <v>1.046606453153202</v>
      </c>
      <c r="N116" s="4">
        <f>'1'!N116</f>
        <v>0.60313225621533495</v>
      </c>
      <c r="O116" s="4">
        <f>'1'!O116</f>
        <v>0.93082477854485113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1.3082580664415024</v>
      </c>
      <c r="W116" s="4">
        <f>'1'!W116</f>
        <v>0.78495483986490155</v>
      </c>
      <c r="X116" s="4">
        <f>'1'!X116</f>
        <v>0.75391532026916863</v>
      </c>
      <c r="Y116" s="4">
        <f>'1'!Y116</f>
        <v>0.45234919216150121</v>
      </c>
      <c r="Z116" s="4">
        <f>'1'!Z116</f>
        <v>1.1635309731810639</v>
      </c>
      <c r="AA116" s="4">
        <f>'1'!AA116</f>
        <v>0.69811858390863835</v>
      </c>
      <c r="AB116" s="14">
        <f>'1'!AB116</f>
        <v>291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0.92035095611640505</v>
      </c>
      <c r="C117" s="4">
        <f>'1'!C117</f>
        <v>0.54722795980535599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0.68403494975669499</v>
      </c>
      <c r="I117" s="4">
        <f>'1'!I117</f>
        <v>0.41042096985401699</v>
      </c>
      <c r="J117" s="4">
        <f>'1'!J117</f>
        <v>2.4306604684816335</v>
      </c>
      <c r="K117" s="4">
        <f>'1'!K117</f>
        <v>0.92035095611640505</v>
      </c>
      <c r="L117" s="4">
        <f>'1'!L117</f>
        <v>1.0054524526940958</v>
      </c>
      <c r="M117" s="4">
        <f>'1'!M117</f>
        <v>0.94959655726598269</v>
      </c>
      <c r="N117" s="4">
        <f>'1'!N117</f>
        <v>0.54722795980535599</v>
      </c>
      <c r="O117" s="4">
        <f>'1'!O117</f>
        <v>0.84454667985376464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1.1869956965824784</v>
      </c>
      <c r="W117" s="4">
        <f>'1'!W117</f>
        <v>0.71219741794948699</v>
      </c>
      <c r="X117" s="4">
        <f>'1'!X117</f>
        <v>0.68403494975669499</v>
      </c>
      <c r="Y117" s="4">
        <f>'1'!Y117</f>
        <v>0.41042096985401699</v>
      </c>
      <c r="Z117" s="4">
        <f>'1'!Z117</f>
        <v>1.0556833498172058</v>
      </c>
      <c r="AA117" s="4">
        <f>'1'!AA117</f>
        <v>0.63341000989032348</v>
      </c>
      <c r="AB117" s="14">
        <f>'1'!AB117</f>
        <v>291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0.92859121156614099</v>
      </c>
      <c r="C118" s="4">
        <f>'1'!C118</f>
        <v>0.49952274375766498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0.62440342969708118</v>
      </c>
      <c r="I118" s="4">
        <f>'1'!I118</f>
        <v>0.37464205781824872</v>
      </c>
      <c r="J118" s="4">
        <f>'1'!J118</f>
        <v>2.4524231048311202</v>
      </c>
      <c r="K118" s="4">
        <f>'1'!K118</f>
        <v>0.92859121156614099</v>
      </c>
      <c r="L118" s="4">
        <f>'1'!L118</f>
        <v>1.0144546545147184</v>
      </c>
      <c r="M118" s="4">
        <f>'1'!M118</f>
        <v>0.86681440384927799</v>
      </c>
      <c r="N118" s="4">
        <f>'1'!N118</f>
        <v>0.49952274375766498</v>
      </c>
      <c r="O118" s="4">
        <f>'1'!O118</f>
        <v>0.77092236826136262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1.0835180048115975</v>
      </c>
      <c r="W118" s="4">
        <f>'1'!W118</f>
        <v>0.65011080288695844</v>
      </c>
      <c r="X118" s="4">
        <f>'1'!X118</f>
        <v>0.62440342969708118</v>
      </c>
      <c r="Y118" s="4">
        <f>'1'!Y118</f>
        <v>0.37464205781824872</v>
      </c>
      <c r="Z118" s="4">
        <f>'1'!Z118</f>
        <v>0.96365296032670322</v>
      </c>
      <c r="AA118" s="4">
        <f>'1'!AA118</f>
        <v>0.57819177619602202</v>
      </c>
      <c r="AB118" s="14">
        <f>'1'!AB118</f>
        <v>291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0.93602601015294096</v>
      </c>
      <c r="C119" s="4">
        <f>'1'!C119</f>
        <v>0.457676181119269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0.57209522639908628</v>
      </c>
      <c r="I119" s="4">
        <f>'1'!I119</f>
        <v>0.34325713583945172</v>
      </c>
      <c r="J119" s="4">
        <f>'1'!J119</f>
        <v>2.4720585177091747</v>
      </c>
      <c r="K119" s="4">
        <f>'1'!K119</f>
        <v>0.93602601015294096</v>
      </c>
      <c r="L119" s="4">
        <f>'1'!L119</f>
        <v>1.0225769218136282</v>
      </c>
      <c r="M119" s="4">
        <f>'1'!M119</f>
        <v>0.79419868474572497</v>
      </c>
      <c r="N119" s="4">
        <f>'1'!N119</f>
        <v>0.457676181119269</v>
      </c>
      <c r="O119" s="4">
        <f>'1'!O119</f>
        <v>0.70633982106819559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0.99274835593215616</v>
      </c>
      <c r="W119" s="4">
        <f>'1'!W119</f>
        <v>0.59564901355929378</v>
      </c>
      <c r="X119" s="4">
        <f>'1'!X119</f>
        <v>0.57209522639908628</v>
      </c>
      <c r="Y119" s="4">
        <f>'1'!Y119</f>
        <v>0.34325713583945172</v>
      </c>
      <c r="Z119" s="4">
        <f>'1'!Z119</f>
        <v>0.88292477633524447</v>
      </c>
      <c r="AA119" s="4">
        <f>'1'!AA119</f>
        <v>0.52975486580114672</v>
      </c>
      <c r="AB119" s="14">
        <f>'1'!AB119</f>
        <v>291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0.93924858561621205</v>
      </c>
      <c r="C120" s="4">
        <f>'1'!C120</f>
        <v>0.422435435734063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0.52804429466757874</v>
      </c>
      <c r="I120" s="4">
        <f>'1'!I120</f>
        <v>0.31682657680054727</v>
      </c>
      <c r="J120" s="4">
        <f>'1'!J120</f>
        <v>2.4805693871043939</v>
      </c>
      <c r="K120" s="4">
        <f>'1'!K120</f>
        <v>0.93924858561621205</v>
      </c>
      <c r="L120" s="4">
        <f>'1'!L120</f>
        <v>1.026097477077905</v>
      </c>
      <c r="M120" s="4">
        <f>'1'!M120</f>
        <v>0.73304594228501141</v>
      </c>
      <c r="N120" s="4">
        <f>'1'!N120</f>
        <v>0.422435435734063</v>
      </c>
      <c r="O120" s="4">
        <f>'1'!O120</f>
        <v>0.65195214957342429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0.91630742785626429</v>
      </c>
      <c r="W120" s="4">
        <f>'1'!W120</f>
        <v>0.54978445671375853</v>
      </c>
      <c r="X120" s="4">
        <f>'1'!X120</f>
        <v>0.52804429466757874</v>
      </c>
      <c r="Y120" s="4">
        <f>'1'!Y120</f>
        <v>0.31682657680054727</v>
      </c>
      <c r="Z120" s="4">
        <f>'1'!Z120</f>
        <v>0.81494018696678039</v>
      </c>
      <c r="AA120" s="4">
        <f>'1'!AA120</f>
        <v>0.48896411218006819</v>
      </c>
      <c r="AB120" s="14">
        <f>'1'!AB120</f>
        <v>291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0.94358899760056103</v>
      </c>
      <c r="C121" s="4">
        <f>'1'!C121</f>
        <v>0.39534157519945601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0.49417696899932001</v>
      </c>
      <c r="I121" s="4">
        <f>'1'!I121</f>
        <v>0.29650618139959201</v>
      </c>
      <c r="J121" s="4">
        <f>'1'!J121</f>
        <v>2.4920324792619759</v>
      </c>
      <c r="K121" s="4">
        <f>'1'!K121</f>
        <v>0.94358899760056103</v>
      </c>
      <c r="L121" s="4">
        <f>'1'!L121</f>
        <v>1.0308392311298391</v>
      </c>
      <c r="M121" s="4">
        <f>'1'!M121</f>
        <v>0.68603036819800967</v>
      </c>
      <c r="N121" s="4">
        <f>'1'!N121</f>
        <v>0.39534157519945601</v>
      </c>
      <c r="O121" s="4">
        <f>'1'!O121</f>
        <v>0.61013771091231817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0.85753796024751205</v>
      </c>
      <c r="W121" s="4">
        <f>'1'!W121</f>
        <v>0.51452277614850728</v>
      </c>
      <c r="X121" s="4">
        <f>'1'!X121</f>
        <v>0.49417696899932001</v>
      </c>
      <c r="Y121" s="4">
        <f>'1'!Y121</f>
        <v>0.29650618139959201</v>
      </c>
      <c r="Z121" s="4">
        <f>'1'!Z121</f>
        <v>0.76267213864039773</v>
      </c>
      <c r="AA121" s="4">
        <f>'1'!AA121</f>
        <v>0.4576032831842386</v>
      </c>
      <c r="AB121" s="14">
        <f>'1'!AB121</f>
        <v>291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0.95096051537126103</v>
      </c>
      <c r="C122" s="4">
        <f>'1'!C122</f>
        <v>0.376558362439117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0.47069795304889628</v>
      </c>
      <c r="I122" s="4">
        <f>'1'!I122</f>
        <v>0.28241877182933772</v>
      </c>
      <c r="J122" s="4">
        <f>'1'!J122</f>
        <v>2.5115007665700668</v>
      </c>
      <c r="K122" s="4">
        <f>'1'!K122</f>
        <v>0.95096051537126103</v>
      </c>
      <c r="L122" s="4">
        <f>'1'!L122</f>
        <v>1.0388923662663565</v>
      </c>
      <c r="M122" s="4">
        <f>'1'!M122</f>
        <v>0.65343613785576504</v>
      </c>
      <c r="N122" s="4">
        <f>'1'!N122</f>
        <v>0.376558362439117</v>
      </c>
      <c r="O122" s="4">
        <f>'1'!O122</f>
        <v>0.58114924332858287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0.81679517231970633</v>
      </c>
      <c r="W122" s="4">
        <f>'1'!W122</f>
        <v>0.49007710339182375</v>
      </c>
      <c r="X122" s="4">
        <f>'1'!X122</f>
        <v>0.47069795304889628</v>
      </c>
      <c r="Y122" s="4">
        <f>'1'!Y122</f>
        <v>0.28241877182933772</v>
      </c>
      <c r="Z122" s="4">
        <f>'1'!Z122</f>
        <v>0.72643655416072861</v>
      </c>
      <c r="AA122" s="4">
        <f>'1'!AA122</f>
        <v>0.43586193249643712</v>
      </c>
      <c r="AB122" s="14">
        <f>'1'!AB122</f>
        <v>291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0.95625602530606602</v>
      </c>
      <c r="C123" s="4">
        <f>'1'!C123</f>
        <v>0.36115741490101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0.45144676862626248</v>
      </c>
      <c r="I123" s="4">
        <f>'1'!I123</f>
        <v>0.27086806117575751</v>
      </c>
      <c r="J123" s="4">
        <f>'1'!J123</f>
        <v>2.5254862865213865</v>
      </c>
      <c r="K123" s="4">
        <f>'1'!K123</f>
        <v>0.95625602530606602</v>
      </c>
      <c r="L123" s="4">
        <f>'1'!L123</f>
        <v>1.0446775326931759</v>
      </c>
      <c r="M123" s="4">
        <f>'1'!M123</f>
        <v>0.62671110215762138</v>
      </c>
      <c r="N123" s="4">
        <f>'1'!N123</f>
        <v>0.36115741490101</v>
      </c>
      <c r="O123" s="4">
        <f>'1'!O123</f>
        <v>0.55738068604482005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0.7833888776970267</v>
      </c>
      <c r="W123" s="4">
        <f>'1'!W123</f>
        <v>0.47003332661821606</v>
      </c>
      <c r="X123" s="4">
        <f>'1'!X123</f>
        <v>0.45144676862626248</v>
      </c>
      <c r="Y123" s="4">
        <f>'1'!Y123</f>
        <v>0.27086806117575751</v>
      </c>
      <c r="Z123" s="4">
        <f>'1'!Z123</f>
        <v>0.69672585755602512</v>
      </c>
      <c r="AA123" s="4">
        <f>'1'!AA123</f>
        <v>0.41803551453361504</v>
      </c>
      <c r="AB123" s="14">
        <f>'1'!AB123</f>
        <v>291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0.95903748461298699</v>
      </c>
      <c r="C124" s="4">
        <f>'1'!C124</f>
        <v>0.35321774891316099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0.44152218614145122</v>
      </c>
      <c r="I124" s="4">
        <f>'1'!I124</f>
        <v>0.26491331168487076</v>
      </c>
      <c r="J124" s="4">
        <f>'1'!J124</f>
        <v>2.532832161632498</v>
      </c>
      <c r="K124" s="4">
        <f>'1'!K124</f>
        <v>0.95903748461298699</v>
      </c>
      <c r="L124" s="4">
        <f>'1'!L124</f>
        <v>1.0477161833987865</v>
      </c>
      <c r="M124" s="4">
        <f>'1'!M124</f>
        <v>0.61293351760111414</v>
      </c>
      <c r="N124" s="4">
        <f>'1'!N124</f>
        <v>0.35321774891316099</v>
      </c>
      <c r="O124" s="4">
        <f>'1'!O124</f>
        <v>0.5451272577814491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0.76616689700139262</v>
      </c>
      <c r="W124" s="4">
        <f>'1'!W124</f>
        <v>0.45970013820083561</v>
      </c>
      <c r="X124" s="4">
        <f>'1'!X124</f>
        <v>0.44152218614145122</v>
      </c>
      <c r="Y124" s="4">
        <f>'1'!Y124</f>
        <v>0.26491331168487076</v>
      </c>
      <c r="Z124" s="4">
        <f>'1'!Z124</f>
        <v>0.68140907222681135</v>
      </c>
      <c r="AA124" s="4">
        <f>'1'!AA124</f>
        <v>0.40884544333608686</v>
      </c>
      <c r="AB124" s="14">
        <f>'1'!AB124</f>
        <v>291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0.96406191106573402</v>
      </c>
      <c r="C125" s="4">
        <f>'1'!C125</f>
        <v>0.34769112680699799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0.43461390850874748</v>
      </c>
      <c r="I125" s="4">
        <f>'1'!I125</f>
        <v>0.26076834510524849</v>
      </c>
      <c r="J125" s="4">
        <f>'1'!J125</f>
        <v>2.5461017461038602</v>
      </c>
      <c r="K125" s="4">
        <f>'1'!K125</f>
        <v>0.96406191106573402</v>
      </c>
      <c r="L125" s="4">
        <f>'1'!L125</f>
        <v>1.0532052002425487</v>
      </c>
      <c r="M125" s="4">
        <f>'1'!M125</f>
        <v>0.60334325228062669</v>
      </c>
      <c r="N125" s="4">
        <f>'1'!N125</f>
        <v>0.34769112680699799</v>
      </c>
      <c r="O125" s="4">
        <f>'1'!O125</f>
        <v>0.53659792321998667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0.75417906535078338</v>
      </c>
      <c r="W125" s="4">
        <f>'1'!W125</f>
        <v>0.45250743921046999</v>
      </c>
      <c r="X125" s="4">
        <f>'1'!X125</f>
        <v>0.43461390850874748</v>
      </c>
      <c r="Y125" s="4">
        <f>'1'!Y125</f>
        <v>0.26076834510524849</v>
      </c>
      <c r="Z125" s="4">
        <f>'1'!Z125</f>
        <v>0.67074740402498334</v>
      </c>
      <c r="AA125" s="4">
        <f>'1'!AA125</f>
        <v>0.40244844241499</v>
      </c>
      <c r="AB125" s="14">
        <f>'1'!AB125</f>
        <v>291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0.97122111112367304</v>
      </c>
      <c r="C126" s="4">
        <f>'1'!C126</f>
        <v>0.34702218605132501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0.43377773256415625</v>
      </c>
      <c r="I126" s="4">
        <f>'1'!I126</f>
        <v>0.26026663953849377</v>
      </c>
      <c r="J126" s="4">
        <f>'1'!J126</f>
        <v>2.5650092991966642</v>
      </c>
      <c r="K126" s="4">
        <f>'1'!K126</f>
        <v>0.97122111112367304</v>
      </c>
      <c r="L126" s="4">
        <f>'1'!L126</f>
        <v>1.0610263854216859</v>
      </c>
      <c r="M126" s="4">
        <f>'1'!M126</f>
        <v>0.6021824493150254</v>
      </c>
      <c r="N126" s="4">
        <f>'1'!N126</f>
        <v>0.34702218605132501</v>
      </c>
      <c r="O126" s="4">
        <f>'1'!O126</f>
        <v>0.53556553500937076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0.7527280616437817</v>
      </c>
      <c r="W126" s="4">
        <f>'1'!W126</f>
        <v>0.45163683698626905</v>
      </c>
      <c r="X126" s="4">
        <f>'1'!X126</f>
        <v>0.43377773256415625</v>
      </c>
      <c r="Y126" s="4">
        <f>'1'!Y126</f>
        <v>0.26026663953849377</v>
      </c>
      <c r="Z126" s="4">
        <f>'1'!Z126</f>
        <v>0.66945691876171343</v>
      </c>
      <c r="AA126" s="4">
        <f>'1'!AA126</f>
        <v>0.4016741512570281</v>
      </c>
      <c r="AB126" s="14">
        <f>'1'!AB126</f>
        <v>291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0.97597593606675903</v>
      </c>
      <c r="C127" s="4">
        <f>'1'!C127</f>
        <v>0.34989235179691403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0.4373654397461425</v>
      </c>
      <c r="I127" s="4">
        <f>'1'!I127</f>
        <v>0.26241926384768555</v>
      </c>
      <c r="J127" s="4">
        <f>'1'!J127</f>
        <v>2.5775668620990575</v>
      </c>
      <c r="K127" s="4">
        <f>'1'!K127</f>
        <v>0.97597593606675903</v>
      </c>
      <c r="L127" s="4">
        <f>'1'!L127</f>
        <v>1.0662208716873711</v>
      </c>
      <c r="M127" s="4">
        <f>'1'!M127</f>
        <v>0.60716300533735201</v>
      </c>
      <c r="N127" s="4">
        <f>'1'!N127</f>
        <v>0.34989235179691403</v>
      </c>
      <c r="O127" s="4">
        <f>'1'!O127</f>
        <v>0.5399951130446915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0.75895375667168996</v>
      </c>
      <c r="W127" s="4">
        <f>'1'!W127</f>
        <v>0.45537225400301401</v>
      </c>
      <c r="X127" s="4">
        <f>'1'!X127</f>
        <v>0.4373654397461425</v>
      </c>
      <c r="Y127" s="4">
        <f>'1'!Y127</f>
        <v>0.26241926384768555</v>
      </c>
      <c r="Z127" s="4">
        <f>'1'!Z127</f>
        <v>0.6749938913058644</v>
      </c>
      <c r="AA127" s="4">
        <f>'1'!AA127</f>
        <v>0.4049963347835186</v>
      </c>
      <c r="AB127" s="14">
        <f>'1'!AB127</f>
        <v>291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0.98043643660602897</v>
      </c>
      <c r="C128" s="4">
        <f>'1'!C128</f>
        <v>0.35405658261892597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0.44257072827365745</v>
      </c>
      <c r="I128" s="4">
        <f>'1'!I128</f>
        <v>0.26554243696419449</v>
      </c>
      <c r="J128" s="4">
        <f>'1'!J128</f>
        <v>2.589347109903867</v>
      </c>
      <c r="K128" s="4">
        <f>'1'!K128</f>
        <v>0.98043643660602897</v>
      </c>
      <c r="L128" s="4">
        <f>'1'!L128</f>
        <v>1.0710938184449612</v>
      </c>
      <c r="M128" s="4">
        <f>'1'!M128</f>
        <v>0.6143891332816368</v>
      </c>
      <c r="N128" s="4">
        <f>'1'!N128</f>
        <v>0.35405658261892597</v>
      </c>
      <c r="O128" s="4">
        <f>'1'!O128</f>
        <v>0.54642184481498668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0.76798641660204603</v>
      </c>
      <c r="W128" s="4">
        <f>'1'!W128</f>
        <v>0.46079184996122757</v>
      </c>
      <c r="X128" s="4">
        <f>'1'!X128</f>
        <v>0.44257072827365745</v>
      </c>
      <c r="Y128" s="4">
        <f>'1'!Y128</f>
        <v>0.26554243696419449</v>
      </c>
      <c r="Z128" s="4">
        <f>'1'!Z128</f>
        <v>0.68302730601873329</v>
      </c>
      <c r="AA128" s="4">
        <f>'1'!AA128</f>
        <v>0.40981638361124001</v>
      </c>
      <c r="AB128" s="14">
        <f>'1'!AB128</f>
        <v>291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0.98500281116854405</v>
      </c>
      <c r="C129" s="4">
        <f>'1'!C129</f>
        <v>0.35791815974859698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0.44739769968574622</v>
      </c>
      <c r="I129" s="4">
        <f>'1'!I129</f>
        <v>0.26843861981144773</v>
      </c>
      <c r="J129" s="4">
        <f>'1'!J129</f>
        <v>2.6014069725678022</v>
      </c>
      <c r="K129" s="4">
        <f>'1'!K129</f>
        <v>0.98500281116854405</v>
      </c>
      <c r="L129" s="4">
        <f>'1'!L129</f>
        <v>1.0760824290106246</v>
      </c>
      <c r="M129" s="4">
        <f>'1'!M129</f>
        <v>0.62109007076527156</v>
      </c>
      <c r="N129" s="4">
        <f>'1'!N129</f>
        <v>0.35791815974859698</v>
      </c>
      <c r="O129" s="4">
        <f>'1'!O129</f>
        <v>0.55238148573871237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0.77636258845658945</v>
      </c>
      <c r="W129" s="4">
        <f>'1'!W129</f>
        <v>0.46581755307395367</v>
      </c>
      <c r="X129" s="4">
        <f>'1'!X129</f>
        <v>0.44739769968574622</v>
      </c>
      <c r="Y129" s="4">
        <f>'1'!Y129</f>
        <v>0.26843861981144773</v>
      </c>
      <c r="Z129" s="4">
        <f>'1'!Z129</f>
        <v>0.69047685717339047</v>
      </c>
      <c r="AA129" s="4">
        <f>'1'!AA129</f>
        <v>0.41428611430403428</v>
      </c>
      <c r="AB129" s="14">
        <f>'1'!AB129</f>
        <v>291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0.98842202448567096</v>
      </c>
      <c r="C130" s="4">
        <f>'1'!C130</f>
        <v>0.36367284764883001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0.45459105956103751</v>
      </c>
      <c r="I130" s="4">
        <f>'1'!I130</f>
        <v>0.27275463573662251</v>
      </c>
      <c r="J130" s="4">
        <f>'1'!J130</f>
        <v>2.6104371654393521</v>
      </c>
      <c r="K130" s="4">
        <f>'1'!K130</f>
        <v>0.98842202448567096</v>
      </c>
      <c r="L130" s="4">
        <f>'1'!L130</f>
        <v>1.0798178045140046</v>
      </c>
      <c r="M130" s="4">
        <f>'1'!M130</f>
        <v>0.63107609527349517</v>
      </c>
      <c r="N130" s="4">
        <f>'1'!N130</f>
        <v>0.36367284764883001</v>
      </c>
      <c r="O130" s="4">
        <f>'1'!O130</f>
        <v>0.56126279831174886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0.78884511909186894</v>
      </c>
      <c r="W130" s="4">
        <f>'1'!W130</f>
        <v>0.47330707145512141</v>
      </c>
      <c r="X130" s="4">
        <f>'1'!X130</f>
        <v>0.45459105956103751</v>
      </c>
      <c r="Y130" s="4">
        <f>'1'!Y130</f>
        <v>0.27275463573662251</v>
      </c>
      <c r="Z130" s="4">
        <f>'1'!Z130</f>
        <v>0.70157849788968607</v>
      </c>
      <c r="AA130" s="4">
        <f>'1'!AA130</f>
        <v>0.42094709873381164</v>
      </c>
      <c r="AB130" s="14">
        <f>'1'!AB130</f>
        <v>291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0.99027288502062705</v>
      </c>
      <c r="C131" s="4">
        <f>'1'!C131</f>
        <v>0.370229564804131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0.46278695600516373</v>
      </c>
      <c r="I131" s="4">
        <f>'1'!I131</f>
        <v>0.27767217360309826</v>
      </c>
      <c r="J131" s="4">
        <f>'1'!J131</f>
        <v>2.6153253154489677</v>
      </c>
      <c r="K131" s="4">
        <f>'1'!K131</f>
        <v>0.99027288502062705</v>
      </c>
      <c r="L131" s="4">
        <f>'1'!L131</f>
        <v>1.0818398073729127</v>
      </c>
      <c r="M131" s="4">
        <f>'1'!M131</f>
        <v>0.6424538692451599</v>
      </c>
      <c r="N131" s="4">
        <f>'1'!N131</f>
        <v>0.370229564804131</v>
      </c>
      <c r="O131" s="4">
        <f>'1'!O131</f>
        <v>0.57138189695250419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0.80306733655644991</v>
      </c>
      <c r="W131" s="4">
        <f>'1'!W131</f>
        <v>0.4818404019338699</v>
      </c>
      <c r="X131" s="4">
        <f>'1'!X131</f>
        <v>0.46278695600516373</v>
      </c>
      <c r="Y131" s="4">
        <f>'1'!Y131</f>
        <v>0.27767217360309826</v>
      </c>
      <c r="Z131" s="4">
        <f>'1'!Z131</f>
        <v>0.71422737119063018</v>
      </c>
      <c r="AA131" s="4">
        <f>'1'!AA131</f>
        <v>0.42853642271437814</v>
      </c>
      <c r="AB131" s="14">
        <f>'1'!AB131</f>
        <v>291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0.99306875616059298</v>
      </c>
      <c r="C132" s="4">
        <f>'1'!C132</f>
        <v>0.37613351247254401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0.47016689059068001</v>
      </c>
      <c r="I132" s="4">
        <f>'1'!I132</f>
        <v>0.28210013435440801</v>
      </c>
      <c r="J132" s="4">
        <f>'1'!J132</f>
        <v>2.6227092524240105</v>
      </c>
      <c r="K132" s="4">
        <f>'1'!K132</f>
        <v>0.99306875616059298</v>
      </c>
      <c r="L132" s="4">
        <f>'1'!L132</f>
        <v>1.0848942025212129</v>
      </c>
      <c r="M132" s="4">
        <f>'1'!M132</f>
        <v>0.65269890201394909</v>
      </c>
      <c r="N132" s="4">
        <f>'1'!N132</f>
        <v>0.37613351247254401</v>
      </c>
      <c r="O132" s="4">
        <f>'1'!O132</f>
        <v>0.58049356479045988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0.81587362751743631</v>
      </c>
      <c r="W132" s="4">
        <f>'1'!W132</f>
        <v>0.48952417651046182</v>
      </c>
      <c r="X132" s="4">
        <f>'1'!X132</f>
        <v>0.47016689059068001</v>
      </c>
      <c r="Y132" s="4">
        <f>'1'!Y132</f>
        <v>0.28210013435440801</v>
      </c>
      <c r="Z132" s="4">
        <f>'1'!Z132</f>
        <v>0.72561695598807485</v>
      </c>
      <c r="AA132" s="4">
        <f>'1'!AA132</f>
        <v>0.43537017359284491</v>
      </c>
      <c r="AB132" s="66">
        <f>'1'!AB132</f>
        <v>291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0.99656575047604001</v>
      </c>
      <c r="C133" s="4">
        <f>'1'!C133</f>
        <v>0.38497157516564701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0.48121446895705877</v>
      </c>
      <c r="I133" s="4">
        <f>'1'!I133</f>
        <v>0.28872868137423524</v>
      </c>
      <c r="J133" s="4">
        <f>'1'!J133</f>
        <v>2.6319448660609317</v>
      </c>
      <c r="K133" s="4">
        <f>'1'!K133</f>
        <v>0.99656575047604001</v>
      </c>
      <c r="L133" s="4">
        <f>'1'!L133</f>
        <v>1.0887145511481762</v>
      </c>
      <c r="M133" s="4">
        <f>'1'!M133</f>
        <v>0.66803546104002065</v>
      </c>
      <c r="N133" s="4">
        <f>'1'!N133</f>
        <v>0.38497157516564701</v>
      </c>
      <c r="O133" s="4">
        <f>'1'!O133</f>
        <v>0.59413350472783899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0.83504432630002579</v>
      </c>
      <c r="W133" s="4">
        <f>'1'!W133</f>
        <v>0.50102659578001552</v>
      </c>
      <c r="X133" s="4">
        <f>'1'!X133</f>
        <v>0.48121446895705877</v>
      </c>
      <c r="Y133" s="4">
        <f>'1'!Y133</f>
        <v>0.28872868137423524</v>
      </c>
      <c r="Z133" s="4">
        <f>'1'!Z133</f>
        <v>0.74266688090979871</v>
      </c>
      <c r="AA133" s="4">
        <f>'1'!AA133</f>
        <v>0.44560012854587927</v>
      </c>
      <c r="AB133" s="66">
        <f>'1'!AB133</f>
        <v>291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1</v>
      </c>
      <c r="C134" s="4">
        <f>'1'!C134</f>
        <v>0.39280099974118099</v>
      </c>
      <c r="D134" s="3">
        <f>'1'!D134</f>
        <v>1</v>
      </c>
      <c r="E134" s="41">
        <f>'1'!E134</f>
        <v>318</v>
      </c>
      <c r="F134" s="3" t="e">
        <f>'1'!F134</f>
        <v>#N/A</v>
      </c>
      <c r="G134" s="41" t="e">
        <f>'1'!G134</f>
        <v>#N/A</v>
      </c>
      <c r="H134" s="4">
        <f>'1'!H134</f>
        <v>0.49100124967647624</v>
      </c>
      <c r="I134" s="4">
        <f>'1'!I134</f>
        <v>0.29460074980588574</v>
      </c>
      <c r="J134" s="4">
        <f>'1'!J134</f>
        <v>2.6410147697768092</v>
      </c>
      <c r="K134" s="4">
        <f>'1'!K134</f>
        <v>1</v>
      </c>
      <c r="L134" s="4">
        <f>'1'!L134</f>
        <v>1.092466353201601</v>
      </c>
      <c r="M134" s="4">
        <f>'1'!M134</f>
        <v>0.68162174530982522</v>
      </c>
      <c r="N134" s="4">
        <f>'1'!N134</f>
        <v>0.39280099974118099</v>
      </c>
      <c r="O134" s="4">
        <f>'1'!O134</f>
        <v>0.60621679545147933</v>
      </c>
      <c r="P134" s="3" t="e">
        <f>'1'!P134</f>
        <v>#N/A</v>
      </c>
      <c r="Q134" s="3">
        <f>'1'!Q134</f>
        <v>1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0.85202718163728153</v>
      </c>
      <c r="W134" s="4">
        <f>'1'!W134</f>
        <v>0.51121630898236892</v>
      </c>
      <c r="X134" s="4">
        <f>'1'!X134</f>
        <v>0.49100124967647624</v>
      </c>
      <c r="Y134" s="4">
        <f>'1'!Y134</f>
        <v>0.29460074980588574</v>
      </c>
      <c r="Z134" s="4">
        <f>'1'!Z134</f>
        <v>0.75777099431434913</v>
      </c>
      <c r="AA134" s="4">
        <f>'1'!AA134</f>
        <v>0.45466259658860952</v>
      </c>
      <c r="AB134" s="66">
        <f>'1'!AB134</f>
        <v>291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0.99865941498508004</v>
      </c>
      <c r="C135" s="4">
        <f>'1'!C135</f>
        <v>0.39615275834376901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0.49519094792971124</v>
      </c>
      <c r="I135" s="4">
        <f>'1'!I135</f>
        <v>0.29711456875782677</v>
      </c>
      <c r="J135" s="4">
        <f>'1'!J135</f>
        <v>2.6374742649522642</v>
      </c>
      <c r="K135" s="4">
        <f>'1'!K135</f>
        <v>0.99865941498508004</v>
      </c>
      <c r="L135" s="4">
        <f>'1'!L135</f>
        <v>1.0910018091791946</v>
      </c>
      <c r="M135" s="4">
        <f>'1'!M135</f>
        <v>0.68743800226960539</v>
      </c>
      <c r="N135" s="4">
        <f>'1'!N135</f>
        <v>0.39615275834376901</v>
      </c>
      <c r="O135" s="4">
        <f>'1'!O135</f>
        <v>0.6113896243407303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0.85929750283700668</v>
      </c>
      <c r="W135" s="4">
        <f>'1'!W135</f>
        <v>0.5155785017022041</v>
      </c>
      <c r="X135" s="4">
        <f>'1'!X135</f>
        <v>0.49519094792971124</v>
      </c>
      <c r="Y135" s="4">
        <f>'1'!Y135</f>
        <v>0.29711456875782677</v>
      </c>
      <c r="Z135" s="4">
        <f>'1'!Z135</f>
        <v>0.76423703042591284</v>
      </c>
      <c r="AA135" s="4">
        <f>'1'!AA135</f>
        <v>0.45854221825554775</v>
      </c>
      <c r="AB135" s="66">
        <f>'1'!AB135</f>
        <v>291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0.99762988355380799</v>
      </c>
      <c r="C136" s="4">
        <f>'1'!C136</f>
        <v>0.40404141968350499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0.50505177460438122</v>
      </c>
      <c r="I136" s="4">
        <f>'1'!I136</f>
        <v>0.30303106476262875</v>
      </c>
      <c r="J136" s="4">
        <f>'1'!J136</f>
        <v>2.6347552572363253</v>
      </c>
      <c r="K136" s="4">
        <f>'1'!K136</f>
        <v>0.99762988355380799</v>
      </c>
      <c r="L136" s="4">
        <f>'1'!L136</f>
        <v>1.0898770807309666</v>
      </c>
      <c r="M136" s="4">
        <f>'1'!M136</f>
        <v>0.70112707921719963</v>
      </c>
      <c r="N136" s="4">
        <f>'1'!N136</f>
        <v>0.40404141968350499</v>
      </c>
      <c r="O136" s="4">
        <f>'1'!O136</f>
        <v>0.62356433622009866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0.87640884902149951</v>
      </c>
      <c r="W136" s="4">
        <f>'1'!W136</f>
        <v>0.52584530941289975</v>
      </c>
      <c r="X136" s="4">
        <f>'1'!X136</f>
        <v>0.50505177460438122</v>
      </c>
      <c r="Y136" s="4">
        <f>'1'!Y136</f>
        <v>0.30303106476262875</v>
      </c>
      <c r="Z136" s="4">
        <f>'1'!Z136</f>
        <v>0.77945542027512338</v>
      </c>
      <c r="AA136" s="4">
        <f>'1'!AA136</f>
        <v>0.46767325216507399</v>
      </c>
      <c r="AB136" s="66">
        <f>'1'!AB136</f>
        <v>291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0.99419914335928306</v>
      </c>
      <c r="C137" s="4">
        <f>'1'!C137</f>
        <v>0.411925460514312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0.51490682564289003</v>
      </c>
      <c r="I137" s="4">
        <f>'1'!I137</f>
        <v>0.30894409538573397</v>
      </c>
      <c r="J137" s="4">
        <f>'1'!J137</f>
        <v>2.6256946217113177</v>
      </c>
      <c r="K137" s="4">
        <f>'1'!K137</f>
        <v>0.99419914335928306</v>
      </c>
      <c r="L137" s="4">
        <f>'1'!L137</f>
        <v>1.0861291125018717</v>
      </c>
      <c r="M137" s="4">
        <f>'1'!M137</f>
        <v>0.71480813826422229</v>
      </c>
      <c r="N137" s="4">
        <f>'1'!N137</f>
        <v>0.411925460514312</v>
      </c>
      <c r="O137" s="4">
        <f>'1'!O137</f>
        <v>0.63573191718554845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0.89351017283027789</v>
      </c>
      <c r="W137" s="4">
        <f>'1'!W137</f>
        <v>0.53610610369816669</v>
      </c>
      <c r="X137" s="4">
        <f>'1'!X137</f>
        <v>0.51490682564289003</v>
      </c>
      <c r="Y137" s="4">
        <f>'1'!Y137</f>
        <v>0.30894409538573397</v>
      </c>
      <c r="Z137" s="4">
        <f>'1'!Z137</f>
        <v>0.79466489648193561</v>
      </c>
      <c r="AA137" s="4">
        <f>'1'!AA137</f>
        <v>0.47679893788916133</v>
      </c>
      <c r="AB137" s="66">
        <f>'1'!AB137</f>
        <v>291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0.99307458439159202</v>
      </c>
      <c r="C138" s="4">
        <f>'1'!C138</f>
        <v>0.41486179655830802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0.51857724569788499</v>
      </c>
      <c r="I138" s="4">
        <f>'1'!I138</f>
        <v>0.31114634741873104</v>
      </c>
      <c r="J138" s="4">
        <f>'1'!J138</f>
        <v>2.6227246448681609</v>
      </c>
      <c r="K138" s="4">
        <f>'1'!K138</f>
        <v>0.99307458439159202</v>
      </c>
      <c r="L138" s="4">
        <f>'1'!L138</f>
        <v>1.0849005696674781</v>
      </c>
      <c r="M138" s="4">
        <f>'1'!M138</f>
        <v>0.71990351862334434</v>
      </c>
      <c r="N138" s="4">
        <f>'1'!N138</f>
        <v>0.41486179655830802</v>
      </c>
      <c r="O138" s="4">
        <f>'1'!O138</f>
        <v>0.64026361702371792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0.8998793982791804</v>
      </c>
      <c r="W138" s="4">
        <f>'1'!W138</f>
        <v>0.53992763896750828</v>
      </c>
      <c r="X138" s="4">
        <f>'1'!X138</f>
        <v>0.51857724569788499</v>
      </c>
      <c r="Y138" s="4">
        <f>'1'!Y138</f>
        <v>0.31114634741873104</v>
      </c>
      <c r="Z138" s="4">
        <f>'1'!Z138</f>
        <v>0.8003295212796474</v>
      </c>
      <c r="AA138" s="4">
        <f>'1'!AA138</f>
        <v>0.48019771276778844</v>
      </c>
      <c r="AB138" s="66">
        <f>'1'!AB138</f>
        <v>291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0.98966713873012002</v>
      </c>
      <c r="C139" s="4">
        <f>'1'!C139</f>
        <v>0.41939798528884997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0.52424748161106249</v>
      </c>
      <c r="I139" s="4">
        <f>'1'!I139</f>
        <v>0.31454848896663745</v>
      </c>
      <c r="J139" s="4">
        <f>'1'!J139</f>
        <v>2.6137255305490013</v>
      </c>
      <c r="K139" s="4">
        <f>'1'!K139</f>
        <v>0.98966713873012002</v>
      </c>
      <c r="L139" s="4">
        <f>'1'!L139</f>
        <v>1.0811780499319572</v>
      </c>
      <c r="M139" s="4">
        <f>'1'!M139</f>
        <v>0.72777509960609144</v>
      </c>
      <c r="N139" s="4">
        <f>'1'!N139</f>
        <v>0.41939798528884997</v>
      </c>
      <c r="O139" s="4">
        <f>'1'!O139</f>
        <v>0.64726439807469338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0.90971887450761435</v>
      </c>
      <c r="W139" s="4">
        <f>'1'!W139</f>
        <v>0.54583132470456852</v>
      </c>
      <c r="X139" s="4">
        <f>'1'!X139</f>
        <v>0.52424748161106249</v>
      </c>
      <c r="Y139" s="4">
        <f>'1'!Y139</f>
        <v>0.31454848896663745</v>
      </c>
      <c r="Z139" s="4">
        <f>'1'!Z139</f>
        <v>0.80908049759336675</v>
      </c>
      <c r="AA139" s="4">
        <f>'1'!AA139</f>
        <v>0.48544829855602001</v>
      </c>
      <c r="AB139" s="66">
        <f>'1'!AB139</f>
        <v>291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0.98774174744835896</v>
      </c>
      <c r="C140" s="4">
        <f>'1'!C140</f>
        <v>0.42458267249722298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0.53072834062152874</v>
      </c>
      <c r="I140" s="4">
        <f>'1'!I140</f>
        <v>0.31843700437291722</v>
      </c>
      <c r="J140" s="4">
        <f>'1'!J140</f>
        <v>2.608640543736271</v>
      </c>
      <c r="K140" s="4">
        <f>'1'!K140</f>
        <v>0.98774174744835896</v>
      </c>
      <c r="L140" s="4">
        <f>'1'!L140</f>
        <v>1.0790746247398855</v>
      </c>
      <c r="M140" s="4">
        <f>'1'!M140</f>
        <v>0.73677201037308371</v>
      </c>
      <c r="N140" s="4">
        <f>'1'!N140</f>
        <v>0.42458267249722298</v>
      </c>
      <c r="O140" s="4">
        <f>'1'!O140</f>
        <v>0.65526601840394183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0.92096501296635469</v>
      </c>
      <c r="W140" s="4">
        <f>'1'!W140</f>
        <v>0.55257900777981273</v>
      </c>
      <c r="X140" s="4">
        <f>'1'!X140</f>
        <v>0.53072834062152874</v>
      </c>
      <c r="Y140" s="4">
        <f>'1'!Y140</f>
        <v>0.31843700437291722</v>
      </c>
      <c r="Z140" s="4">
        <f>'1'!Z140</f>
        <v>0.81908252300492723</v>
      </c>
      <c r="AA140" s="4">
        <f>'1'!AA140</f>
        <v>0.49144951380295637</v>
      </c>
      <c r="AB140" s="66">
        <f>'1'!AB140</f>
        <v>291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0.984769840302127</v>
      </c>
      <c r="C141" s="4">
        <f>'1'!C141</f>
        <v>0.43177082901293001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0.53971353626616247</v>
      </c>
      <c r="I141" s="4">
        <f>'1'!I141</f>
        <v>0.3238281217596975</v>
      </c>
      <c r="J141" s="4">
        <f>'1'!J141</f>
        <v>2.600791693068667</v>
      </c>
      <c r="K141" s="4">
        <f>'1'!K141</f>
        <v>0.984769840302127</v>
      </c>
      <c r="L141" s="4">
        <f>'1'!L141</f>
        <v>1.0758279161777877</v>
      </c>
      <c r="M141" s="4">
        <f>'1'!M141</f>
        <v>0.74924551169569942</v>
      </c>
      <c r="N141" s="4">
        <f>'1'!N141</f>
        <v>0.43177082901293001</v>
      </c>
      <c r="O141" s="4">
        <f>'1'!O141</f>
        <v>0.66635962868249721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0.93655688961962424</v>
      </c>
      <c r="W141" s="4">
        <f>'1'!W141</f>
        <v>0.56193413377177459</v>
      </c>
      <c r="X141" s="4">
        <f>'1'!X141</f>
        <v>0.53971353626616247</v>
      </c>
      <c r="Y141" s="4">
        <f>'1'!Y141</f>
        <v>0.3238281217596975</v>
      </c>
      <c r="Z141" s="4">
        <f>'1'!Z141</f>
        <v>0.83294953585312148</v>
      </c>
      <c r="AA141" s="4">
        <f>'1'!AA141</f>
        <v>0.49976972151187293</v>
      </c>
      <c r="AB141" s="66">
        <f>'1'!AB141</f>
        <v>291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0.97751915396835998</v>
      </c>
      <c r="C142" s="4">
        <f>'1'!C142</f>
        <v>0.43613199729143798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0.54516499661429751</v>
      </c>
      <c r="I142" s="4">
        <f>'1'!I142</f>
        <v>0.3270989979685785</v>
      </c>
      <c r="J142" s="4">
        <f>'1'!J142</f>
        <v>2.5816425233701694</v>
      </c>
      <c r="K142" s="4">
        <f>'1'!K142</f>
        <v>0.97751915396835998</v>
      </c>
      <c r="L142" s="4">
        <f>'1'!L142</f>
        <v>1.0679067853205286</v>
      </c>
      <c r="M142" s="4">
        <f>'1'!M142</f>
        <v>0.75681338228550232</v>
      </c>
      <c r="N142" s="4">
        <f>'1'!N142</f>
        <v>0.43613199729143798</v>
      </c>
      <c r="O142" s="4">
        <f>'1'!O142</f>
        <v>0.67309029754526428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0.94601672785687785</v>
      </c>
      <c r="W142" s="4">
        <f>'1'!W142</f>
        <v>0.5676100367141268</v>
      </c>
      <c r="X142" s="4">
        <f>'1'!X142</f>
        <v>0.54516499661429751</v>
      </c>
      <c r="Y142" s="4">
        <f>'1'!Y142</f>
        <v>0.3270989979685785</v>
      </c>
      <c r="Z142" s="4">
        <f>'1'!Z142</f>
        <v>0.84136287193158033</v>
      </c>
      <c r="AA142" s="4">
        <f>'1'!AA142</f>
        <v>0.50481772315894824</v>
      </c>
      <c r="AB142" s="66">
        <f>'1'!AB142</f>
        <v>291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0.97134328264119796</v>
      </c>
      <c r="C143" s="4">
        <f>'1'!C143</f>
        <v>0.444303247919974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0.5553790598999675</v>
      </c>
      <c r="I143" s="4">
        <f>'1'!I143</f>
        <v>0.3332274359399805</v>
      </c>
      <c r="J143" s="4">
        <f>'1'!J143</f>
        <v>2.5653319559788934</v>
      </c>
      <c r="K143" s="4">
        <f>'1'!K143</f>
        <v>0.97134328264119796</v>
      </c>
      <c r="L143" s="4">
        <f>'1'!L143</f>
        <v>1.0611598536939015</v>
      </c>
      <c r="M143" s="4">
        <f>'1'!M143</f>
        <v>0.77099283223205706</v>
      </c>
      <c r="N143" s="4">
        <f>'1'!N143</f>
        <v>0.444303247919974</v>
      </c>
      <c r="O143" s="4">
        <f>'1'!O143</f>
        <v>0.68570113451901415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0.96374104029007135</v>
      </c>
      <c r="W143" s="4">
        <f>'1'!W143</f>
        <v>0.57824462417404277</v>
      </c>
      <c r="X143" s="4">
        <f>'1'!X143</f>
        <v>0.5553790598999675</v>
      </c>
      <c r="Y143" s="4">
        <f>'1'!Y143</f>
        <v>0.3332274359399805</v>
      </c>
      <c r="Z143" s="4">
        <f>'1'!Z143</f>
        <v>0.85712641814876767</v>
      </c>
      <c r="AA143" s="4">
        <f>'1'!AA143</f>
        <v>0.51427585088926064</v>
      </c>
      <c r="AB143" s="66">
        <f>'1'!AB143</f>
        <v>291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0.96561651688044303</v>
      </c>
      <c r="C144" s="4">
        <f>'1'!C144</f>
        <v>0.45018555864391602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0.56273194830489504</v>
      </c>
      <c r="I144" s="4">
        <f>'1'!I144</f>
        <v>0.337639168982937</v>
      </c>
      <c r="J144" s="4">
        <f>'1'!J144</f>
        <v>2.5502074830216874</v>
      </c>
      <c r="K144" s="4">
        <f>'1'!K144</f>
        <v>0.96561651688044303</v>
      </c>
      <c r="L144" s="4">
        <f>'1'!L144</f>
        <v>1.0549035547876098</v>
      </c>
      <c r="M144" s="4">
        <f>'1'!M144</f>
        <v>0.78120031873221862</v>
      </c>
      <c r="N144" s="4">
        <f>'1'!N144</f>
        <v>0.45018555864391602</v>
      </c>
      <c r="O144" s="4">
        <f>'1'!O144</f>
        <v>0.6947794096742903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0.97650039841527325</v>
      </c>
      <c r="W144" s="4">
        <f>'1'!W144</f>
        <v>0.585900239049164</v>
      </c>
      <c r="X144" s="4">
        <f>'1'!X144</f>
        <v>0.56273194830489504</v>
      </c>
      <c r="Y144" s="4">
        <f>'1'!Y144</f>
        <v>0.337639168982937</v>
      </c>
      <c r="Z144" s="4">
        <f>'1'!Z144</f>
        <v>0.86847426209286294</v>
      </c>
      <c r="AA144" s="4">
        <f>'1'!AA144</f>
        <v>0.52108455725571767</v>
      </c>
      <c r="AB144" s="66">
        <f>'1'!AB144</f>
        <v>291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0.95989547287716703</v>
      </c>
      <c r="C145" s="4">
        <f>'1'!C145</f>
        <v>0.454829374706052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0.56853671838256503</v>
      </c>
      <c r="I145" s="4">
        <f>'1'!I145</f>
        <v>0.34112203102953897</v>
      </c>
      <c r="J145" s="4">
        <f>'1'!J145</f>
        <v>2.5350981213104928</v>
      </c>
      <c r="K145" s="4">
        <f>'1'!K145</f>
        <v>0.95989547287716703</v>
      </c>
      <c r="L145" s="4">
        <f>'1'!L145</f>
        <v>1.0486535067088449</v>
      </c>
      <c r="M145" s="4">
        <f>'1'!M145</f>
        <v>0.78925866382618881</v>
      </c>
      <c r="N145" s="4">
        <f>'1'!N145</f>
        <v>0.454829374706052</v>
      </c>
      <c r="O145" s="4">
        <f>'1'!O145</f>
        <v>0.70194629390755126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0.98657332978273604</v>
      </c>
      <c r="W145" s="4">
        <f>'1'!W145</f>
        <v>0.59194399786964158</v>
      </c>
      <c r="X145" s="4">
        <f>'1'!X145</f>
        <v>0.56853671838256503</v>
      </c>
      <c r="Y145" s="4">
        <f>'1'!Y145</f>
        <v>0.34112203102953897</v>
      </c>
      <c r="Z145" s="4">
        <f>'1'!Z145</f>
        <v>0.87743286738443904</v>
      </c>
      <c r="AA145" s="4">
        <f>'1'!AA145</f>
        <v>0.52645972043066347</v>
      </c>
      <c r="AB145" s="66">
        <f>'1'!AB145</f>
        <v>291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0.95080237466543804</v>
      </c>
      <c r="C146" s="4">
        <f>'1'!C146</f>
        <v>0.45883657122384303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0.57354571402980381</v>
      </c>
      <c r="I146" s="4">
        <f>'1'!I146</f>
        <v>0.34412742841788224</v>
      </c>
      <c r="J146" s="4">
        <f>'1'!J146</f>
        <v>2.5110831146302854</v>
      </c>
      <c r="K146" s="4">
        <f>'1'!K146</f>
        <v>0.95080237466543804</v>
      </c>
      <c r="L146" s="4">
        <f>'1'!L146</f>
        <v>1.0387196028661734</v>
      </c>
      <c r="M146" s="4">
        <f>'1'!M146</f>
        <v>0.79621229247289771</v>
      </c>
      <c r="N146" s="4">
        <f>'1'!N146</f>
        <v>0.45883657122384303</v>
      </c>
      <c r="O146" s="4">
        <f>'1'!O146</f>
        <v>0.70813067183265888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0.99526536559112211</v>
      </c>
      <c r="W146" s="4">
        <f>'1'!W146</f>
        <v>0.59715921935467331</v>
      </c>
      <c r="X146" s="4">
        <f>'1'!X146</f>
        <v>0.57354571402980381</v>
      </c>
      <c r="Y146" s="4">
        <f>'1'!Y146</f>
        <v>0.34412742841788224</v>
      </c>
      <c r="Z146" s="4">
        <f>'1'!Z146</f>
        <v>0.88516333979082362</v>
      </c>
      <c r="AA146" s="4">
        <f>'1'!AA146</f>
        <v>0.53109800387449413</v>
      </c>
      <c r="AB146" s="66">
        <f>'1'!AB146</f>
        <v>291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0.94347694170086904</v>
      </c>
      <c r="C147" s="4">
        <f>'1'!C147</f>
        <v>0.46455305276118403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0.58069131595148005</v>
      </c>
      <c r="I147" s="4">
        <f>'1'!I147</f>
        <v>0.34841478957088801</v>
      </c>
      <c r="J147" s="4">
        <f>'1'!J147</f>
        <v>2.4917365379758487</v>
      </c>
      <c r="K147" s="4">
        <f>'1'!K147</f>
        <v>0.94347694170086904</v>
      </c>
      <c r="L147" s="4">
        <f>'1'!L147</f>
        <v>1.030716813829748</v>
      </c>
      <c r="M147" s="4">
        <f>'1'!M147</f>
        <v>0.80613201804661361</v>
      </c>
      <c r="N147" s="4">
        <f>'1'!N147</f>
        <v>0.46455305276118403</v>
      </c>
      <c r="O147" s="4">
        <f>'1'!O147</f>
        <v>0.71695301984375814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1.0076650225582671</v>
      </c>
      <c r="W147" s="4">
        <f>'1'!W147</f>
        <v>0.60459901353496015</v>
      </c>
      <c r="X147" s="4">
        <f>'1'!X147</f>
        <v>0.58069131595148005</v>
      </c>
      <c r="Y147" s="4">
        <f>'1'!Y147</f>
        <v>0.34841478957088801</v>
      </c>
      <c r="Z147" s="4">
        <f>'1'!Z147</f>
        <v>0.89619127480469762</v>
      </c>
      <c r="AA147" s="4">
        <f>'1'!AA147</f>
        <v>0.53771476488281866</v>
      </c>
      <c r="AB147" s="66">
        <f>'1'!AB147</f>
        <v>291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0.93936781423443205</v>
      </c>
      <c r="C148" s="4">
        <f>'1'!C148</f>
        <v>0.47173966273582801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0.58967457841978499</v>
      </c>
      <c r="I148" s="4">
        <f>'1'!I148</f>
        <v>0.35380474705187104</v>
      </c>
      <c r="J148" s="4">
        <f>'1'!J148</f>
        <v>2.4808842716460928</v>
      </c>
      <c r="K148" s="4">
        <f>'1'!K148</f>
        <v>0.93936781423443205</v>
      </c>
      <c r="L148" s="4">
        <f>'1'!L148</f>
        <v>1.0262277303316489</v>
      </c>
      <c r="M148" s="4">
        <f>'1'!M148</f>
        <v>0.81860283567947478</v>
      </c>
      <c r="N148" s="4">
        <f>'1'!N148</f>
        <v>0.47173966273582801</v>
      </c>
      <c r="O148" s="4">
        <f>'1'!O148</f>
        <v>0.72804424331788109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1.0232535445993434</v>
      </c>
      <c r="W148" s="4">
        <f>'1'!W148</f>
        <v>0.61395212675960609</v>
      </c>
      <c r="X148" s="4">
        <f>'1'!X148</f>
        <v>0.58967457841978499</v>
      </c>
      <c r="Y148" s="4">
        <f>'1'!Y148</f>
        <v>0.35380474705187104</v>
      </c>
      <c r="Z148" s="4">
        <f>'1'!Z148</f>
        <v>0.91005530414735136</v>
      </c>
      <c r="AA148" s="4">
        <f>'1'!AA148</f>
        <v>0.54603318248841082</v>
      </c>
      <c r="AB148" s="66">
        <f>'1'!AB148</f>
        <v>291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0.93317787595139401</v>
      </c>
      <c r="C149" s="4">
        <f>'1'!C149</f>
        <v>0.47904341518364901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0.59880426897956129</v>
      </c>
      <c r="I149" s="4">
        <f>'1'!I149</f>
        <v>0.35928256138773673</v>
      </c>
      <c r="J149" s="4">
        <f>'1'!J149</f>
        <v>2.4645365532165826</v>
      </c>
      <c r="K149" s="4">
        <f>'1'!K149</f>
        <v>0.93317787595139401</v>
      </c>
      <c r="L149" s="4">
        <f>'1'!L149</f>
        <v>1.0194654310290354</v>
      </c>
      <c r="M149" s="4">
        <f>'1'!M149</f>
        <v>0.83127692890753413</v>
      </c>
      <c r="N149" s="4">
        <f>'1'!N149</f>
        <v>0.47904341518364901</v>
      </c>
      <c r="O149" s="4">
        <f>'1'!O149</f>
        <v>0.73931625486216523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1.0390961611344176</v>
      </c>
      <c r="W149" s="4">
        <f>'1'!W149</f>
        <v>0.62345769668065065</v>
      </c>
      <c r="X149" s="4">
        <f>'1'!X149</f>
        <v>0.59880426897956129</v>
      </c>
      <c r="Y149" s="4">
        <f>'1'!Y149</f>
        <v>0.35928256138773673</v>
      </c>
      <c r="Z149" s="4">
        <f>'1'!Z149</f>
        <v>0.92414531857770654</v>
      </c>
      <c r="AA149" s="4">
        <f>'1'!AA149</f>
        <v>0.55448719114662393</v>
      </c>
      <c r="AB149" s="66">
        <f>'1'!AB149</f>
        <v>291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0.92535322681549803</v>
      </c>
      <c r="C150" s="4">
        <f>'1'!C150</f>
        <v>0.48437093055272901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0.60546366319091127</v>
      </c>
      <c r="I150" s="4">
        <f>'1'!I150</f>
        <v>0.36327819791454674</v>
      </c>
      <c r="J150" s="4">
        <f>'1'!J150</f>
        <v>2.4438715392803601</v>
      </c>
      <c r="K150" s="4">
        <f>'1'!K150</f>
        <v>0.92535322681549803</v>
      </c>
      <c r="L150" s="4">
        <f>'1'!L150</f>
        <v>1.0109172651224612</v>
      </c>
      <c r="M150" s="4">
        <f>'1'!M150</f>
        <v>0.8405216872620952</v>
      </c>
      <c r="N150" s="4">
        <f>'1'!N150</f>
        <v>0.48437093055272901</v>
      </c>
      <c r="O150" s="4">
        <f>'1'!O150</f>
        <v>0.74753830444169833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1.0506521090776191</v>
      </c>
      <c r="W150" s="4">
        <f>'1'!W150</f>
        <v>0.63039126544657142</v>
      </c>
      <c r="X150" s="4">
        <f>'1'!X150</f>
        <v>0.60546366319091127</v>
      </c>
      <c r="Y150" s="4">
        <f>'1'!Y150</f>
        <v>0.36327819791454674</v>
      </c>
      <c r="Z150" s="4">
        <f>'1'!Z150</f>
        <v>0.93442288055212286</v>
      </c>
      <c r="AA150" s="4">
        <f>'1'!AA150</f>
        <v>0.5606537283312738</v>
      </c>
      <c r="AB150" s="66">
        <f>'1'!AB150</f>
        <v>291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0.918934084129441</v>
      </c>
      <c r="C151" s="4">
        <f>'1'!C151</f>
        <v>0.48903043054198198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0.61128803817747746</v>
      </c>
      <c r="I151" s="4">
        <f>'1'!I151</f>
        <v>0.3667728229064865</v>
      </c>
      <c r="J151" s="4">
        <f>'1'!J151</f>
        <v>2.4269184886371784</v>
      </c>
      <c r="K151" s="4">
        <f>'1'!K151</f>
        <v>0.918934084129441</v>
      </c>
      <c r="L151" s="4">
        <f>'1'!L151</f>
        <v>1.0039045677215437</v>
      </c>
      <c r="M151" s="4">
        <f>'1'!M151</f>
        <v>0.84860724844202706</v>
      </c>
      <c r="N151" s="4">
        <f>'1'!N151</f>
        <v>0.48903043054198198</v>
      </c>
      <c r="O151" s="4">
        <f>'1'!O151</f>
        <v>0.75472939395967897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1.0607590605525339</v>
      </c>
      <c r="W151" s="4">
        <f>'1'!W151</f>
        <v>0.63645543633152024</v>
      </c>
      <c r="X151" s="4">
        <f>'1'!X151</f>
        <v>0.61128803817747746</v>
      </c>
      <c r="Y151" s="4">
        <f>'1'!Y151</f>
        <v>0.3667728229064865</v>
      </c>
      <c r="Z151" s="4">
        <f>'1'!Z151</f>
        <v>0.94341174244959869</v>
      </c>
      <c r="AA151" s="4">
        <f>'1'!AA151</f>
        <v>0.56604704546975926</v>
      </c>
      <c r="AB151" s="66">
        <f>'1'!AB151</f>
        <v>291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0.91289304002753202</v>
      </c>
      <c r="C152" s="4">
        <f>'1'!C152</f>
        <v>0.49466566031203701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0.61833207539004631</v>
      </c>
      <c r="I152" s="4">
        <f>'1'!I152</f>
        <v>0.37099924523402777</v>
      </c>
      <c r="J152" s="4">
        <f>'1'!J152</f>
        <v>2.4109640019391638</v>
      </c>
      <c r="K152" s="4">
        <f>'1'!K152</f>
        <v>0.91289304002753202</v>
      </c>
      <c r="L152" s="4">
        <f>'1'!L152</f>
        <v>0.99730493030200107</v>
      </c>
      <c r="M152" s="4">
        <f>'1'!M152</f>
        <v>0.85838597902982527</v>
      </c>
      <c r="N152" s="4">
        <f>'1'!N152</f>
        <v>0.49466566031203701</v>
      </c>
      <c r="O152" s="4">
        <f>'1'!O152</f>
        <v>0.76342634466776393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1.0729824737872815</v>
      </c>
      <c r="W152" s="4">
        <f>'1'!W152</f>
        <v>0.64378948427236893</v>
      </c>
      <c r="X152" s="4">
        <f>'1'!X152</f>
        <v>0.61833207539004631</v>
      </c>
      <c r="Y152" s="4">
        <f>'1'!Y152</f>
        <v>0.37099924523402777</v>
      </c>
      <c r="Z152" s="4">
        <f>'1'!Z152</f>
        <v>0.95428293083470495</v>
      </c>
      <c r="AA152" s="4">
        <f>'1'!AA152</f>
        <v>0.57256975850082292</v>
      </c>
      <c r="AB152" s="66">
        <f>'1'!AB152</f>
        <v>291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0.90485360934760695</v>
      </c>
      <c r="C153" s="4">
        <f>'1'!C153</f>
        <v>0.50116497122772297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0.62645621403465368</v>
      </c>
      <c r="I153" s="4">
        <f>'1'!I153</f>
        <v>0.37587372842079225</v>
      </c>
      <c r="J153" s="4">
        <f>'1'!J153</f>
        <v>2.3897317467728851</v>
      </c>
      <c r="K153" s="4">
        <f>'1'!K153</f>
        <v>0.90485360934760695</v>
      </c>
      <c r="L153" s="4">
        <f>'1'!L153</f>
        <v>0.98852212278528628</v>
      </c>
      <c r="M153" s="4">
        <f>'1'!M153</f>
        <v>0.86966413680584942</v>
      </c>
      <c r="N153" s="4">
        <f>'1'!N153</f>
        <v>0.50116497122772297</v>
      </c>
      <c r="O153" s="4">
        <f>'1'!O153</f>
        <v>0.77345684723406605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1.0870801710073117</v>
      </c>
      <c r="W153" s="4">
        <f>'1'!W153</f>
        <v>0.65224810260438704</v>
      </c>
      <c r="X153" s="4">
        <f>'1'!X153</f>
        <v>0.62645621403465368</v>
      </c>
      <c r="Y153" s="4">
        <f>'1'!Y153</f>
        <v>0.37587372842079225</v>
      </c>
      <c r="Z153" s="4">
        <f>'1'!Z153</f>
        <v>0.96682105904258253</v>
      </c>
      <c r="AA153" s="4">
        <f>'1'!AA153</f>
        <v>0.58009263542554956</v>
      </c>
      <c r="AB153" s="66">
        <f>'1'!AB153</f>
        <v>291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0.89901597611895101</v>
      </c>
      <c r="C154" s="4">
        <f>'1'!C154</f>
        <v>0.50536476761064397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0.63170595951330499</v>
      </c>
      <c r="I154" s="4">
        <f>'1'!I154</f>
        <v>0.37902357570798295</v>
      </c>
      <c r="J154" s="4">
        <f>'1'!J154</f>
        <v>2.3743144711954649</v>
      </c>
      <c r="K154" s="4">
        <f>'1'!K154</f>
        <v>0.89901597611895101</v>
      </c>
      <c r="L154" s="4">
        <f>'1'!L154</f>
        <v>0.98214470490064809</v>
      </c>
      <c r="M154" s="4">
        <f>'1'!M154</f>
        <v>0.87695198114015294</v>
      </c>
      <c r="N154" s="4">
        <f>'1'!N154</f>
        <v>0.50536476761064397</v>
      </c>
      <c r="O154" s="4">
        <f>'1'!O154</f>
        <v>0.77993846796945288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1.0961899764251912</v>
      </c>
      <c r="W154" s="4">
        <f>'1'!W154</f>
        <v>0.65771398585511465</v>
      </c>
      <c r="X154" s="4">
        <f>'1'!X154</f>
        <v>0.63170595951330499</v>
      </c>
      <c r="Y154" s="4">
        <f>'1'!Y154</f>
        <v>0.37902357570798295</v>
      </c>
      <c r="Z154" s="4">
        <f>'1'!Z154</f>
        <v>0.97492308496181612</v>
      </c>
      <c r="AA154" s="4">
        <f>'1'!AA154</f>
        <v>0.58495385097708963</v>
      </c>
      <c r="AB154" s="66">
        <f>'1'!AB154</f>
        <v>291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0.89332782956526702</v>
      </c>
      <c r="C155" s="4">
        <f>'1'!C155</f>
        <v>0.51288019915352401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0.64110024894190498</v>
      </c>
      <c r="I155" s="4">
        <f>'1'!I155</f>
        <v>0.38466014936514303</v>
      </c>
      <c r="J155" s="4">
        <f>'1'!J155</f>
        <v>2.3592919921345303</v>
      </c>
      <c r="K155" s="4">
        <f>'1'!K155</f>
        <v>0.89332782956526702</v>
      </c>
      <c r="L155" s="4">
        <f>'1'!L155</f>
        <v>0.97593059617866862</v>
      </c>
      <c r="M155" s="4">
        <f>'1'!M155</f>
        <v>0.88999339796034882</v>
      </c>
      <c r="N155" s="4">
        <f>'1'!N155</f>
        <v>0.51288019915352401</v>
      </c>
      <c r="O155" s="4">
        <f>'1'!O155</f>
        <v>0.79153716764018089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1.1124917474504361</v>
      </c>
      <c r="W155" s="4">
        <f>'1'!W155</f>
        <v>0.66749504847026164</v>
      </c>
      <c r="X155" s="4">
        <f>'1'!X155</f>
        <v>0.64110024894190498</v>
      </c>
      <c r="Y155" s="4">
        <f>'1'!Y155</f>
        <v>0.38466014936514303</v>
      </c>
      <c r="Z155" s="4">
        <f>'1'!Z155</f>
        <v>0.98942145955022609</v>
      </c>
      <c r="AA155" s="4">
        <f>'1'!AA155</f>
        <v>0.5936528757301357</v>
      </c>
      <c r="AB155" s="66">
        <f>'1'!AB155</f>
        <v>291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0.88809564955099596</v>
      </c>
      <c r="C156" s="4">
        <f>'1'!C156</f>
        <v>0.51649927349661795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0.64562409187077241</v>
      </c>
      <c r="I156" s="4">
        <f>'1'!I156</f>
        <v>0.38737445512246349</v>
      </c>
      <c r="J156" s="4">
        <f>'1'!J156</f>
        <v>2.3454737274387094</v>
      </c>
      <c r="K156" s="4">
        <f>'1'!K156</f>
        <v>0.88809564955099596</v>
      </c>
      <c r="L156" s="4">
        <f>'1'!L156</f>
        <v>0.97021461555918365</v>
      </c>
      <c r="M156" s="4">
        <f>'1'!M156</f>
        <v>0.89627352395740867</v>
      </c>
      <c r="N156" s="4">
        <f>'1'!N156</f>
        <v>0.51649927349661795</v>
      </c>
      <c r="O156" s="4">
        <f>'1'!O156</f>
        <v>0.79712254968405727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1.1203419049467609</v>
      </c>
      <c r="W156" s="4">
        <f>'1'!W156</f>
        <v>0.67220514296805645</v>
      </c>
      <c r="X156" s="4">
        <f>'1'!X156</f>
        <v>0.64562409187077241</v>
      </c>
      <c r="Y156" s="4">
        <f>'1'!Y156</f>
        <v>0.38737445512246349</v>
      </c>
      <c r="Z156" s="4">
        <f>'1'!Z156</f>
        <v>0.99640318710507159</v>
      </c>
      <c r="AA156" s="4">
        <f>'1'!AA156</f>
        <v>0.59784191226304295</v>
      </c>
      <c r="AB156" s="66">
        <f>'1'!AB156</f>
        <v>291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0.88376167546940898</v>
      </c>
      <c r="C157" s="4">
        <f>'1'!C157</f>
        <v>0.52073781408837005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0.65092226761046257</v>
      </c>
      <c r="I157" s="4">
        <f>'1'!I157</f>
        <v>0.39055336056627754</v>
      </c>
      <c r="J157" s="4">
        <f>'1'!J157</f>
        <v>2.3340276378774081</v>
      </c>
      <c r="K157" s="4">
        <f>'1'!K157</f>
        <v>0.88376167546940898</v>
      </c>
      <c r="L157" s="4">
        <f>'1'!L157</f>
        <v>0.9654798946994021</v>
      </c>
      <c r="M157" s="4">
        <f>'1'!M157</f>
        <v>0.90362860054229577</v>
      </c>
      <c r="N157" s="4">
        <f>'1'!N157</f>
        <v>0.52073781408837005</v>
      </c>
      <c r="O157" s="4">
        <f>'1'!O157</f>
        <v>0.80366396504862114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1.1295357506778698</v>
      </c>
      <c r="W157" s="4">
        <f>'1'!W157</f>
        <v>0.67772145040672183</v>
      </c>
      <c r="X157" s="4">
        <f>'1'!X157</f>
        <v>0.65092226761046257</v>
      </c>
      <c r="Y157" s="4">
        <f>'1'!Y157</f>
        <v>0.39055336056627754</v>
      </c>
      <c r="Z157" s="4">
        <f>'1'!Z157</f>
        <v>1.0045799563107765</v>
      </c>
      <c r="AA157" s="4">
        <f>'1'!AA157</f>
        <v>0.60274797378646583</v>
      </c>
      <c r="AB157" s="66">
        <f>'1'!AB157</f>
        <v>364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0.88095581409267698</v>
      </c>
      <c r="C158" s="4">
        <f>'1'!C158</f>
        <v>0.53068759193984905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0.66335948992481131</v>
      </c>
      <c r="I158" s="4">
        <f>'1'!I158</f>
        <v>0.39801569395488678</v>
      </c>
      <c r="J158" s="4">
        <f>'1'!J158</f>
        <v>2.326617316539513</v>
      </c>
      <c r="K158" s="4">
        <f>'1'!K158</f>
        <v>0.88095581409267698</v>
      </c>
      <c r="L158" s="4">
        <f>'1'!L158</f>
        <v>0.9624145855535744</v>
      </c>
      <c r="M158" s="4">
        <f>'1'!M158</f>
        <v>0.92089430238378511</v>
      </c>
      <c r="N158" s="4">
        <f>'1'!N158</f>
        <v>0.53068759193984905</v>
      </c>
      <c r="O158" s="4">
        <f>'1'!O158</f>
        <v>0.8190196348370179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1.1511178779797313</v>
      </c>
      <c r="W158" s="4">
        <f>'1'!W158</f>
        <v>0.69067072678783881</v>
      </c>
      <c r="X158" s="4">
        <f>'1'!X158</f>
        <v>0.66335948992481131</v>
      </c>
      <c r="Y158" s="4">
        <f>'1'!Y158</f>
        <v>0.39801569395488678</v>
      </c>
      <c r="Z158" s="4">
        <f>'1'!Z158</f>
        <v>1.0237745435462724</v>
      </c>
      <c r="AA158" s="4">
        <f>'1'!AA158</f>
        <v>0.61426472612776339</v>
      </c>
      <c r="AB158" s="66">
        <f>'1'!AB158</f>
        <v>364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0.87994865601530603</v>
      </c>
      <c r="C159" s="4">
        <f>'1'!C159</f>
        <v>0.53810699362565395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0.67263374203206738</v>
      </c>
      <c r="I159" s="4">
        <f>'1'!I159</f>
        <v>0.40358024521924046</v>
      </c>
      <c r="J159" s="4">
        <f>'1'!J159</f>
        <v>2.323957397181676</v>
      </c>
      <c r="K159" s="4">
        <f>'1'!K159</f>
        <v>0.87994865601530603</v>
      </c>
      <c r="L159" s="4">
        <f>'1'!L159</f>
        <v>0.96131429924169143</v>
      </c>
      <c r="M159" s="4">
        <f>'1'!M159</f>
        <v>0.93376908001817316</v>
      </c>
      <c r="N159" s="4">
        <f>'1'!N159</f>
        <v>0.53810699362565395</v>
      </c>
      <c r="O159" s="4">
        <f>'1'!O159</f>
        <v>0.83047012991493152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1.1672113500227164</v>
      </c>
      <c r="W159" s="4">
        <f>'1'!W159</f>
        <v>0.70032681001362984</v>
      </c>
      <c r="X159" s="4">
        <f>'1'!X159</f>
        <v>0.67263374203206738</v>
      </c>
      <c r="Y159" s="4">
        <f>'1'!Y159</f>
        <v>0.40358024521924046</v>
      </c>
      <c r="Z159" s="4">
        <f>'1'!Z159</f>
        <v>1.0380876623936643</v>
      </c>
      <c r="AA159" s="4">
        <f>'1'!AA159</f>
        <v>0.6228525974361987</v>
      </c>
      <c r="AB159" s="66">
        <f>'1'!AB159</f>
        <v>364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0.87636400456663899</v>
      </c>
      <c r="C160" s="4">
        <f>'1'!C160</f>
        <v>0.544929758132362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0.6811621976654525</v>
      </c>
      <c r="I160" s="4">
        <f>'1'!I160</f>
        <v>0.4086973185992715</v>
      </c>
      <c r="J160" s="4">
        <f>'1'!J160</f>
        <v>2.3144902797612446</v>
      </c>
      <c r="K160" s="4">
        <f>'1'!K160</f>
        <v>0.87636400456663899</v>
      </c>
      <c r="L160" s="4">
        <f>'1'!L160</f>
        <v>0.95739818814606736</v>
      </c>
      <c r="M160" s="4">
        <f>'1'!M160</f>
        <v>0.94560852201033851</v>
      </c>
      <c r="N160" s="4">
        <f>'1'!N160</f>
        <v>0.544929758132362</v>
      </c>
      <c r="O160" s="4">
        <f>'1'!O160</f>
        <v>0.84099982418277175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1.1820106525129233</v>
      </c>
      <c r="W160" s="4">
        <f>'1'!W160</f>
        <v>0.70920639150775389</v>
      </c>
      <c r="X160" s="4">
        <f>'1'!X160</f>
        <v>0.6811621976654525</v>
      </c>
      <c r="Y160" s="4">
        <f>'1'!Y160</f>
        <v>0.4086973185992715</v>
      </c>
      <c r="Z160" s="4">
        <f>'1'!Z160</f>
        <v>1.0512497802284646</v>
      </c>
      <c r="AA160" s="4">
        <f>'1'!AA160</f>
        <v>0.63074986813707878</v>
      </c>
      <c r="AB160" s="66">
        <f>'1'!AB160</f>
        <v>364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0.87440592940774897</v>
      </c>
      <c r="C161" s="4">
        <f>'1'!C161</f>
        <v>0.55030851444628504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0.68788564305785627</v>
      </c>
      <c r="I161" s="4">
        <f>'1'!I161</f>
        <v>0.4127313858347138</v>
      </c>
      <c r="J161" s="4">
        <f>'1'!J161</f>
        <v>2.309318974346283</v>
      </c>
      <c r="K161" s="4">
        <f>'1'!K161</f>
        <v>0.87440592940774897</v>
      </c>
      <c r="L161" s="4">
        <f>'1'!L161</f>
        <v>0.95525905691794011</v>
      </c>
      <c r="M161" s="4">
        <f>'1'!M161</f>
        <v>0.9549421980160212</v>
      </c>
      <c r="N161" s="4">
        <f>'1'!N161</f>
        <v>0.55030851444628504</v>
      </c>
      <c r="O161" s="4">
        <f>'1'!O161</f>
        <v>0.84930095482726942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1.1936777475200264</v>
      </c>
      <c r="W161" s="4">
        <f>'1'!W161</f>
        <v>0.71620664851201588</v>
      </c>
      <c r="X161" s="4">
        <f>'1'!X161</f>
        <v>0.68788564305785627</v>
      </c>
      <c r="Y161" s="4">
        <f>'1'!Y161</f>
        <v>0.4127313858347138</v>
      </c>
      <c r="Z161" s="4">
        <f>'1'!Z161</f>
        <v>1.0616261935340867</v>
      </c>
      <c r="AA161" s="4">
        <f>'1'!AA161</f>
        <v>0.63697571612045212</v>
      </c>
      <c r="AB161" s="66">
        <f>'1'!AB161</f>
        <v>364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0.87206924779607897</v>
      </c>
      <c r="C162" s="4">
        <f>'1'!C162</f>
        <v>0.55536519919275595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0.69420649899094489</v>
      </c>
      <c r="I162" s="4">
        <f>'1'!I162</f>
        <v>0.41652389939456697</v>
      </c>
      <c r="J162" s="4">
        <f>'1'!J162</f>
        <v>2.3031477636975968</v>
      </c>
      <c r="K162" s="4">
        <f>'1'!K162</f>
        <v>0.87206924779607897</v>
      </c>
      <c r="L162" s="4">
        <f>'1'!L162</f>
        <v>0.95270631087904578</v>
      </c>
      <c r="M162" s="4">
        <f>'1'!M162</f>
        <v>0.96371698801055317</v>
      </c>
      <c r="N162" s="4">
        <f>'1'!N162</f>
        <v>0.55536519919275595</v>
      </c>
      <c r="O162" s="4">
        <f>'1'!O162</f>
        <v>0.85710502667187738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1.2046462350131915</v>
      </c>
      <c r="W162" s="4">
        <f>'1'!W162</f>
        <v>0.72278774100791487</v>
      </c>
      <c r="X162" s="4">
        <f>'1'!X162</f>
        <v>0.69420649899094489</v>
      </c>
      <c r="Y162" s="4">
        <f>'1'!Y162</f>
        <v>0.41652389939456697</v>
      </c>
      <c r="Z162" s="4">
        <f>'1'!Z162</f>
        <v>1.0713812833398468</v>
      </c>
      <c r="AA162" s="4">
        <f>'1'!AA162</f>
        <v>0.64282877000390803</v>
      </c>
      <c r="AB162" s="66">
        <f>'1'!AB162</f>
        <v>364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0.86915094948610205</v>
      </c>
      <c r="C163" s="4">
        <f>'1'!C163</f>
        <v>0.56226217379857202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0.70282771724821502</v>
      </c>
      <c r="I163" s="4">
        <f>'1'!I163</f>
        <v>0.42169663034892901</v>
      </c>
      <c r="J163" s="4">
        <f>'1'!J163</f>
        <v>2.2954404947583331</v>
      </c>
      <c r="K163" s="4">
        <f>'1'!K163</f>
        <v>0.86915094948610205</v>
      </c>
      <c r="L163" s="4">
        <f>'1'!L163</f>
        <v>0.9495181681667908</v>
      </c>
      <c r="M163" s="4">
        <f>'1'!M163</f>
        <v>0.97568520568635209</v>
      </c>
      <c r="N163" s="4">
        <f>'1'!N163</f>
        <v>0.56226217379857202</v>
      </c>
      <c r="O163" s="4">
        <f>'1'!O163</f>
        <v>0.86774925071052023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1.2196065071079401</v>
      </c>
      <c r="W163" s="4">
        <f>'1'!W163</f>
        <v>0.73176390426476412</v>
      </c>
      <c r="X163" s="4">
        <f>'1'!X163</f>
        <v>0.70282771724821502</v>
      </c>
      <c r="Y163" s="4">
        <f>'1'!Y163</f>
        <v>0.42169663034892901</v>
      </c>
      <c r="Z163" s="4">
        <f>'1'!Z163</f>
        <v>1.0846865633881504</v>
      </c>
      <c r="AA163" s="4">
        <f>'1'!AA163</f>
        <v>0.65081193803289017</v>
      </c>
      <c r="AB163" s="66">
        <f>'1'!AB163</f>
        <v>364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0.86674082450561796</v>
      </c>
      <c r="C164" s="4">
        <f>'1'!C164</f>
        <v>0.56854661194708001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0.71068326493385003</v>
      </c>
      <c r="I164" s="4">
        <f>'1'!I164</f>
        <v>0.42640995896030998</v>
      </c>
      <c r="J164" s="4">
        <f>'1'!J164</f>
        <v>2.2890753190878663</v>
      </c>
      <c r="K164" s="4">
        <f>'1'!K164</f>
        <v>0.86674082450561796</v>
      </c>
      <c r="L164" s="4">
        <f>'1'!L164</f>
        <v>0.94688518771860131</v>
      </c>
      <c r="M164" s="4">
        <f>'1'!M164</f>
        <v>0.98659049793840892</v>
      </c>
      <c r="N164" s="4">
        <f>'1'!N164</f>
        <v>0.56854661194708001</v>
      </c>
      <c r="O164" s="4">
        <f>'1'!O164</f>
        <v>0.87744813629918161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1.2332381224230111</v>
      </c>
      <c r="W164" s="4">
        <f>'1'!W164</f>
        <v>0.73994287345380672</v>
      </c>
      <c r="X164" s="4">
        <f>'1'!X164</f>
        <v>0.71068326493385003</v>
      </c>
      <c r="Y164" s="4">
        <f>'1'!Y164</f>
        <v>0.42640995896030998</v>
      </c>
      <c r="Z164" s="4">
        <f>'1'!Z164</f>
        <v>1.096810170373977</v>
      </c>
      <c r="AA164" s="4">
        <f>'1'!AA164</f>
        <v>0.65808610222438624</v>
      </c>
      <c r="AB164" s="66">
        <f>'1'!AB164</f>
        <v>364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0.86495203461504999</v>
      </c>
      <c r="C165" s="4">
        <f>'1'!C165</f>
        <v>0.575502307009228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0.719377883761535</v>
      </c>
      <c r="I165" s="4">
        <f>'1'!I165</f>
        <v>0.431626730256921</v>
      </c>
      <c r="J165" s="4">
        <f>'1'!J165</f>
        <v>2.2843510985668489</v>
      </c>
      <c r="K165" s="4">
        <f>'1'!K165</f>
        <v>0.86495203461504999</v>
      </c>
      <c r="L165" s="4">
        <f>'1'!L165</f>
        <v>0.9449309949502086</v>
      </c>
      <c r="M165" s="4">
        <f>'1'!M165</f>
        <v>0.9986606123506131</v>
      </c>
      <c r="N165" s="4">
        <f>'1'!N165</f>
        <v>0.575502307009228</v>
      </c>
      <c r="O165" s="4">
        <f>'1'!O165</f>
        <v>0.88818298466639922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1.2483257654382665</v>
      </c>
      <c r="W165" s="4">
        <f>'1'!W165</f>
        <v>0.74899545926295985</v>
      </c>
      <c r="X165" s="4">
        <f>'1'!X165</f>
        <v>0.719377883761535</v>
      </c>
      <c r="Y165" s="4">
        <f>'1'!Y165</f>
        <v>0.431626730256921</v>
      </c>
      <c r="Z165" s="4">
        <f>'1'!Z165</f>
        <v>1.110228730832999</v>
      </c>
      <c r="AA165" s="4">
        <f>'1'!AA165</f>
        <v>0.66613723849979944</v>
      </c>
      <c r="AB165" s="66">
        <f>'1'!AB165</f>
        <v>364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0.86536135224479604</v>
      </c>
      <c r="C166" s="4">
        <f>'1'!C166</f>
        <v>0.58453248833798399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0.73066561042248002</v>
      </c>
      <c r="I166" s="4">
        <f>'1'!I166</f>
        <v>0.43839936625348797</v>
      </c>
      <c r="J166" s="4">
        <f>'1'!J166</f>
        <v>2.2854321124725381</v>
      </c>
      <c r="K166" s="4">
        <f>'1'!K166</f>
        <v>0.86536135224479604</v>
      </c>
      <c r="L166" s="4">
        <f>'1'!L166</f>
        <v>0.94537816068847846</v>
      </c>
      <c r="M166" s="4">
        <f>'1'!M166</f>
        <v>1.0143305519939096</v>
      </c>
      <c r="N166" s="4">
        <f>'1'!N166</f>
        <v>0.58453248833798399</v>
      </c>
      <c r="O166" s="4">
        <f>'1'!O166</f>
        <v>0.9021194247240143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1.267913189992387</v>
      </c>
      <c r="W166" s="4">
        <f>'1'!W166</f>
        <v>0.76074791399543229</v>
      </c>
      <c r="X166" s="4">
        <f>'1'!X166</f>
        <v>0.73066561042248002</v>
      </c>
      <c r="Y166" s="4">
        <f>'1'!Y166</f>
        <v>0.43839936625348797</v>
      </c>
      <c r="Z166" s="4">
        <f>'1'!Z166</f>
        <v>1.1276492809050178</v>
      </c>
      <c r="AA166" s="4">
        <f>'1'!AA166</f>
        <v>0.67658956854301078</v>
      </c>
      <c r="AB166" s="66">
        <f>'1'!AB166</f>
        <v>364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0.86463480023655404</v>
      </c>
      <c r="C167" s="4">
        <f>'1'!C167</f>
        <v>0.58750254480171105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0.73437818100213881</v>
      </c>
      <c r="I167" s="4">
        <f>'1'!I167</f>
        <v>0.44062690860128328</v>
      </c>
      <c r="J167" s="4">
        <f>'1'!J167</f>
        <v>2.28351327788776</v>
      </c>
      <c r="K167" s="4">
        <f>'1'!K167</f>
        <v>0.86463480023655404</v>
      </c>
      <c r="L167" s="4">
        <f>'1'!L167</f>
        <v>0.94458442706562296</v>
      </c>
      <c r="M167" s="4">
        <f>'1'!M167</f>
        <v>1.0194844468969479</v>
      </c>
      <c r="N167" s="4">
        <f>'1'!N167</f>
        <v>0.58750254480171105</v>
      </c>
      <c r="O167" s="4">
        <f>'1'!O167</f>
        <v>0.90670316588795463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1.274355558621185</v>
      </c>
      <c r="W167" s="4">
        <f>'1'!W167</f>
        <v>0.76461333517271091</v>
      </c>
      <c r="X167" s="4">
        <f>'1'!X167</f>
        <v>0.73437818100213881</v>
      </c>
      <c r="Y167" s="4">
        <f>'1'!Y167</f>
        <v>0.44062690860128328</v>
      </c>
      <c r="Z167" s="4">
        <f>'1'!Z167</f>
        <v>1.1333789573599433</v>
      </c>
      <c r="AA167" s="4">
        <f>'1'!AA167</f>
        <v>0.68002737441596595</v>
      </c>
      <c r="AB167" s="66">
        <f>'1'!AB167</f>
        <v>364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0.86264207007541605</v>
      </c>
      <c r="C168" s="4">
        <f>'1'!C168</f>
        <v>0.59251178330418297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0.74063972913022869</v>
      </c>
      <c r="I168" s="4">
        <f>'1'!I168</f>
        <v>0.44438383747813726</v>
      </c>
      <c r="J168" s="4">
        <f>'1'!J168</f>
        <v>2.2782504481000148</v>
      </c>
      <c r="K168" s="4">
        <f>'1'!K168</f>
        <v>0.86264207007541605</v>
      </c>
      <c r="L168" s="4">
        <f>'1'!L168</f>
        <v>0.94240743641356972</v>
      </c>
      <c r="M168" s="4">
        <f>'1'!M168</f>
        <v>1.0281769041284159</v>
      </c>
      <c r="N168" s="4">
        <f>'1'!N168</f>
        <v>0.59251178330418297</v>
      </c>
      <c r="O168" s="4">
        <f>'1'!O168</f>
        <v>0.91443401309715622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1.2852211301605199</v>
      </c>
      <c r="W168" s="4">
        <f>'1'!W168</f>
        <v>0.77113267809631192</v>
      </c>
      <c r="X168" s="4">
        <f>'1'!X168</f>
        <v>0.74063972913022869</v>
      </c>
      <c r="Y168" s="4">
        <f>'1'!Y168</f>
        <v>0.44438383747813726</v>
      </c>
      <c r="Z168" s="4">
        <f>'1'!Z168</f>
        <v>1.1430425163714453</v>
      </c>
      <c r="AA168" s="4">
        <f>'1'!AA168</f>
        <v>0.68582550982286716</v>
      </c>
      <c r="AB168" s="66">
        <f>'1'!AB168</f>
        <v>364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0.86032211109568302</v>
      </c>
      <c r="C169" s="4">
        <f>'1'!C169</f>
        <v>0.60255227378755005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0.75319034223443759</v>
      </c>
      <c r="I169" s="4">
        <f>'1'!I169</f>
        <v>0.45191420534066251</v>
      </c>
      <c r="J169" s="4">
        <f>'1'!J169</f>
        <v>2.2721234021692638</v>
      </c>
      <c r="K169" s="4">
        <f>'1'!K169</f>
        <v>0.86032211109568302</v>
      </c>
      <c r="L169" s="4">
        <f>'1'!L169</f>
        <v>0.93987295928740344</v>
      </c>
      <c r="M169" s="4">
        <f>'1'!M169</f>
        <v>1.0456000182537586</v>
      </c>
      <c r="N169" s="4">
        <f>'1'!N169</f>
        <v>0.60255227378755005</v>
      </c>
      <c r="O169" s="4">
        <f>'1'!O169</f>
        <v>0.92992968130980946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1.3070000228171983</v>
      </c>
      <c r="W169" s="4">
        <f>'1'!W169</f>
        <v>0.78420001369031889</v>
      </c>
      <c r="X169" s="4">
        <f>'1'!X169</f>
        <v>0.75319034223443759</v>
      </c>
      <c r="Y169" s="4">
        <f>'1'!Y169</f>
        <v>0.45191420534066251</v>
      </c>
      <c r="Z169" s="4">
        <f>'1'!Z169</f>
        <v>1.1624121016372619</v>
      </c>
      <c r="AA169" s="4">
        <f>'1'!AA169</f>
        <v>0.6974472609823571</v>
      </c>
      <c r="AB169" s="66">
        <f>'1'!AB169</f>
        <v>364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0.85696487429215995</v>
      </c>
      <c r="C170" s="4">
        <f>'1'!C170</f>
        <v>0.61108057366933499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0.76385071708666874</v>
      </c>
      <c r="I170" s="4">
        <f>'1'!I170</f>
        <v>0.45831043025200124</v>
      </c>
      <c r="J170" s="4">
        <f>'1'!J170</f>
        <v>2.263256890185521</v>
      </c>
      <c r="K170" s="4">
        <f>'1'!K170</f>
        <v>0.85696487429215995</v>
      </c>
      <c r="L170" s="4">
        <f>'1'!L170</f>
        <v>0.93620529103982442</v>
      </c>
      <c r="M170" s="4">
        <f>'1'!M170</f>
        <v>1.0603990504705252</v>
      </c>
      <c r="N170" s="4">
        <f>'1'!N170</f>
        <v>0.61108057366933499</v>
      </c>
      <c r="O170" s="4">
        <f>'1'!O170</f>
        <v>0.94309155877038486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1.3254988130881564</v>
      </c>
      <c r="W170" s="4">
        <f>'1'!W170</f>
        <v>0.79529928785289394</v>
      </c>
      <c r="X170" s="4">
        <f>'1'!X170</f>
        <v>0.76385071708666874</v>
      </c>
      <c r="Y170" s="4">
        <f>'1'!Y170</f>
        <v>0.45831043025200124</v>
      </c>
      <c r="Z170" s="4">
        <f>'1'!Z170</f>
        <v>1.1788644484629811</v>
      </c>
      <c r="AA170" s="4">
        <f>'1'!AA170</f>
        <v>0.70731866907778862</v>
      </c>
      <c r="AB170" s="66">
        <f>'1'!AB170</f>
        <v>364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0.85617541897243499</v>
      </c>
      <c r="C171" s="4">
        <f>'1'!C171</f>
        <v>0.61451800404484902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0.76814750505606133</v>
      </c>
      <c r="I171" s="4">
        <f>'1'!I171</f>
        <v>0.46088850303363676</v>
      </c>
      <c r="J171" s="4">
        <f>'1'!J171</f>
        <v>2.2611719270260484</v>
      </c>
      <c r="K171" s="4">
        <f>'1'!K171</f>
        <v>0.85617541897243499</v>
      </c>
      <c r="L171" s="4">
        <f>'1'!L171</f>
        <v>0.93534283766566895</v>
      </c>
      <c r="M171" s="4">
        <f>'1'!M171</f>
        <v>1.0663639723864131</v>
      </c>
      <c r="N171" s="4">
        <f>'1'!N171</f>
        <v>0.61451800404484902</v>
      </c>
      <c r="O171" s="4">
        <f>'1'!O171</f>
        <v>0.94839660643626333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1.3329549654830164</v>
      </c>
      <c r="W171" s="4">
        <f>'1'!W171</f>
        <v>0.79977297928980984</v>
      </c>
      <c r="X171" s="4">
        <f>'1'!X171</f>
        <v>0.76814750505606133</v>
      </c>
      <c r="Y171" s="4">
        <f>'1'!Y171</f>
        <v>0.46088850303363676</v>
      </c>
      <c r="Z171" s="4">
        <f>'1'!Z171</f>
        <v>1.1854957580453291</v>
      </c>
      <c r="AA171" s="4">
        <f>'1'!AA171</f>
        <v>0.71129745482719753</v>
      </c>
      <c r="AB171" s="66">
        <f>'1'!AB171</f>
        <v>364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0.85532539763798798</v>
      </c>
      <c r="C172" s="4">
        <f>'1'!C172</f>
        <v>0.61909389241941304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0.77386736552426627</v>
      </c>
      <c r="I172" s="4">
        <f>'1'!I172</f>
        <v>0.46432041931455981</v>
      </c>
      <c r="J172" s="4">
        <f>'1'!J172</f>
        <v>2.2589270081271486</v>
      </c>
      <c r="K172" s="4">
        <f>'1'!K172</f>
        <v>0.85532539763798798</v>
      </c>
      <c r="L172" s="4">
        <f>'1'!L172</f>
        <v>0.93441421795828206</v>
      </c>
      <c r="M172" s="4">
        <f>'1'!M172</f>
        <v>1.0743044435722513</v>
      </c>
      <c r="N172" s="4">
        <f>'1'!N172</f>
        <v>0.61909389241941304</v>
      </c>
      <c r="O172" s="4">
        <f>'1'!O172</f>
        <v>0.95545865665660301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1.3428805544653142</v>
      </c>
      <c r="W172" s="4">
        <f>'1'!W172</f>
        <v>0.80572833267918842</v>
      </c>
      <c r="X172" s="4">
        <f>'1'!X172</f>
        <v>0.77386736552426627</v>
      </c>
      <c r="Y172" s="4">
        <f>'1'!Y172</f>
        <v>0.46432041931455981</v>
      </c>
      <c r="Z172" s="4">
        <f>'1'!Z172</f>
        <v>1.1943233208207538</v>
      </c>
      <c r="AA172" s="4">
        <f>'1'!AA172</f>
        <v>0.71659399249245226</v>
      </c>
      <c r="AB172" s="66">
        <f>'1'!AB172</f>
        <v>364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0.85395265593750203</v>
      </c>
      <c r="C173" s="4">
        <f>'1'!C173</f>
        <v>0.62272267990025398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0.77840334987531745</v>
      </c>
      <c r="I173" s="4">
        <f>'1'!I173</f>
        <v>0.46704200992519052</v>
      </c>
      <c r="J173" s="4">
        <f>'1'!J173</f>
        <v>2.2553015770210765</v>
      </c>
      <c r="K173" s="4">
        <f>'1'!K173</f>
        <v>0.85395265593750203</v>
      </c>
      <c r="L173" s="4">
        <f>'1'!L173</f>
        <v>0.93291454383886441</v>
      </c>
      <c r="M173" s="4">
        <f>'1'!M173</f>
        <v>1.0806014246330913</v>
      </c>
      <c r="N173" s="4">
        <f>'1'!N173</f>
        <v>0.62272267990025398</v>
      </c>
      <c r="O173" s="4">
        <f>'1'!O173</f>
        <v>0.96105902915936992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1.350751780791364</v>
      </c>
      <c r="W173" s="4">
        <f>'1'!W173</f>
        <v>0.81045106847481851</v>
      </c>
      <c r="X173" s="4">
        <f>'1'!X173</f>
        <v>0.77840334987531745</v>
      </c>
      <c r="Y173" s="4">
        <f>'1'!Y173</f>
        <v>0.46704200992519052</v>
      </c>
      <c r="Z173" s="4">
        <f>'1'!Z173</f>
        <v>1.2013237864492123</v>
      </c>
      <c r="AA173" s="4">
        <f>'1'!AA173</f>
        <v>0.72079427186952749</v>
      </c>
      <c r="AB173" s="66">
        <f>'1'!AB173</f>
        <v>364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0.85092425707495201</v>
      </c>
      <c r="C174" s="4">
        <f>'1'!C174</f>
        <v>0.62825747811172294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0.78532184763965374</v>
      </c>
      <c r="I174" s="4">
        <f>'1'!I174</f>
        <v>0.47119310858379221</v>
      </c>
      <c r="J174" s="4">
        <f>'1'!J174</f>
        <v>2.2473035308963065</v>
      </c>
      <c r="K174" s="4">
        <f>'1'!K174</f>
        <v>0.85092425707495201</v>
      </c>
      <c r="L174" s="4">
        <f>'1'!L174</f>
        <v>0.92960611997745446</v>
      </c>
      <c r="M174" s="4">
        <f>'1'!M174</f>
        <v>1.0902058778277752</v>
      </c>
      <c r="N174" s="4">
        <f>'1'!N174</f>
        <v>0.62825747811172294</v>
      </c>
      <c r="O174" s="4">
        <f>'1'!O174</f>
        <v>0.96960098205011636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1.362757347284719</v>
      </c>
      <c r="W174" s="4">
        <f>'1'!W174</f>
        <v>0.81765440837083148</v>
      </c>
      <c r="X174" s="4">
        <f>'1'!X174</f>
        <v>0.78532184763965374</v>
      </c>
      <c r="Y174" s="4">
        <f>'1'!Y174</f>
        <v>0.47119310858379221</v>
      </c>
      <c r="Z174" s="4">
        <f>'1'!Z174</f>
        <v>1.2120012275626455</v>
      </c>
      <c r="AA174" s="4">
        <f>'1'!AA174</f>
        <v>0.72720073653758721</v>
      </c>
      <c r="AB174" s="66">
        <f>'1'!AB174</f>
        <v>364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0.85183188894471296</v>
      </c>
      <c r="C175" s="4">
        <f>'1'!C175</f>
        <v>0.63459484305680003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0.79324355382100009</v>
      </c>
      <c r="I175" s="4">
        <f>'1'!I175</f>
        <v>0.47594613229260002</v>
      </c>
      <c r="J175" s="4">
        <f>'1'!J175</f>
        <v>2.2497006000698656</v>
      </c>
      <c r="K175" s="4">
        <f>'1'!K175</f>
        <v>0.85183188894471296</v>
      </c>
      <c r="L175" s="4">
        <f>'1'!L175</f>
        <v>0.93059767725626175</v>
      </c>
      <c r="M175" s="4">
        <f>'1'!M175</f>
        <v>1.1012030131644341</v>
      </c>
      <c r="N175" s="4">
        <f>'1'!N175</f>
        <v>0.63459484305680003</v>
      </c>
      <c r="O175" s="4">
        <f>'1'!O175</f>
        <v>0.97938155050880815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1.3765037664555426</v>
      </c>
      <c r="W175" s="4">
        <f>'1'!W175</f>
        <v>0.82590225987332566</v>
      </c>
      <c r="X175" s="4">
        <f>'1'!X175</f>
        <v>0.79324355382100009</v>
      </c>
      <c r="Y175" s="4">
        <f>'1'!Y175</f>
        <v>0.47594613229260002</v>
      </c>
      <c r="Z175" s="4">
        <f>'1'!Z175</f>
        <v>1.2242269381360102</v>
      </c>
      <c r="AA175" s="4">
        <f>'1'!AA175</f>
        <v>0.73453616288160606</v>
      </c>
      <c r="AB175" s="66">
        <f>'1'!AB175</f>
        <v>364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0.85251745675669699</v>
      </c>
      <c r="C176" s="4">
        <f>'1'!C176</f>
        <v>0.64130135307071501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0.80162669133839382</v>
      </c>
      <c r="I176" s="4">
        <f>'1'!I176</f>
        <v>0.48097601480303626</v>
      </c>
      <c r="J176" s="4">
        <f>'1'!J176</f>
        <v>2.2515111947869988</v>
      </c>
      <c r="K176" s="4">
        <f>'1'!K176</f>
        <v>0.85251745675669699</v>
      </c>
      <c r="L176" s="4">
        <f>'1'!L176</f>
        <v>0.93134663702369236</v>
      </c>
      <c r="M176" s="4">
        <f>'1'!M176</f>
        <v>1.1128407204605832</v>
      </c>
      <c r="N176" s="4">
        <f>'1'!N176</f>
        <v>0.64130135307071501</v>
      </c>
      <c r="O176" s="4">
        <f>'1'!O176</f>
        <v>0.98973182714246655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1.391050900575729</v>
      </c>
      <c r="W176" s="4">
        <f>'1'!W176</f>
        <v>0.83463054034543749</v>
      </c>
      <c r="X176" s="4">
        <f>'1'!X176</f>
        <v>0.80162669133839382</v>
      </c>
      <c r="Y176" s="4">
        <f>'1'!Y176</f>
        <v>0.48097601480303626</v>
      </c>
      <c r="Z176" s="4">
        <f>'1'!Z176</f>
        <v>1.2371647839280833</v>
      </c>
      <c r="AA176" s="4">
        <f>'1'!AA176</f>
        <v>0.74229887035684994</v>
      </c>
      <c r="AB176" s="66">
        <f>'1'!AB176</f>
        <v>364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0.85198545305181606</v>
      </c>
      <c r="C177" s="4">
        <f>'1'!C177</f>
        <v>0.64151655263040097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0.80189569078800127</v>
      </c>
      <c r="I177" s="4">
        <f>'1'!I177</f>
        <v>0.48113741447280073</v>
      </c>
      <c r="J177" s="4">
        <f>'1'!J177</f>
        <v>2.2501061651448326</v>
      </c>
      <c r="K177" s="4">
        <f>'1'!K177</f>
        <v>0.85198545305181606</v>
      </c>
      <c r="L177" s="4">
        <f>'1'!L177</f>
        <v>0.93076544087633128</v>
      </c>
      <c r="M177" s="4">
        <f>'1'!M177</f>
        <v>1.1132141530627397</v>
      </c>
      <c r="N177" s="4">
        <f>'1'!N177</f>
        <v>0.64151655263040097</v>
      </c>
      <c r="O177" s="4">
        <f>'1'!O177</f>
        <v>0.99006394846481893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1.3915176913284246</v>
      </c>
      <c r="W177" s="4">
        <f>'1'!W177</f>
        <v>0.83491061479705486</v>
      </c>
      <c r="X177" s="4">
        <f>'1'!X177</f>
        <v>0.80189569078800127</v>
      </c>
      <c r="Y177" s="4">
        <f>'1'!Y177</f>
        <v>0.48113741447280073</v>
      </c>
      <c r="Z177" s="4">
        <f>'1'!Z177</f>
        <v>1.2375799355810237</v>
      </c>
      <c r="AA177" s="4">
        <f>'1'!AA177</f>
        <v>0.74254796134861423</v>
      </c>
      <c r="AB177" s="66">
        <f>'1'!AB177</f>
        <v>364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0.85193079005057903</v>
      </c>
      <c r="C178" s="4">
        <f>'1'!C178</f>
        <v>0.64301629496134605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0.80377036870168261</v>
      </c>
      <c r="I178" s="4">
        <f>'1'!I178</f>
        <v>0.48226222122100953</v>
      </c>
      <c r="J178" s="4">
        <f>'1'!J178</f>
        <v>2.2499617993512051</v>
      </c>
      <c r="K178" s="4">
        <f>'1'!K178</f>
        <v>0.85193079005057903</v>
      </c>
      <c r="L178" s="4">
        <f>'1'!L178</f>
        <v>0.93070572338671487</v>
      </c>
      <c r="M178" s="4">
        <f>'1'!M178</f>
        <v>1.1158166336720237</v>
      </c>
      <c r="N178" s="4">
        <f>'1'!N178</f>
        <v>0.64301629496134605</v>
      </c>
      <c r="O178" s="4">
        <f>'1'!O178</f>
        <v>0.9923785275785878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1.3947707920900296</v>
      </c>
      <c r="W178" s="4">
        <f>'1'!W178</f>
        <v>0.83686247525401769</v>
      </c>
      <c r="X178" s="4">
        <f>'1'!X178</f>
        <v>0.80377036870168261</v>
      </c>
      <c r="Y178" s="4">
        <f>'1'!Y178</f>
        <v>0.48226222122100953</v>
      </c>
      <c r="Z178" s="4">
        <f>'1'!Z178</f>
        <v>1.2404731594732348</v>
      </c>
      <c r="AA178" s="4">
        <f>'1'!AA178</f>
        <v>0.74428389568394082</v>
      </c>
      <c r="AB178" s="66">
        <f>'1'!AB178</f>
        <v>364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0.85191841859892603</v>
      </c>
      <c r="C179" s="4">
        <f>'1'!C179</f>
        <v>0.64745712290671098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0.80932140363338867</v>
      </c>
      <c r="I179" s="4">
        <f>'1'!I179</f>
        <v>0.48559284218003324</v>
      </c>
      <c r="J179" s="4">
        <f>'1'!J179</f>
        <v>2.2499291261646661</v>
      </c>
      <c r="K179" s="4">
        <f>'1'!K179</f>
        <v>0.85191841859892603</v>
      </c>
      <c r="L179" s="4">
        <f>'1'!L179</f>
        <v>0.93069220799204366</v>
      </c>
      <c r="M179" s="4">
        <f>'1'!M179</f>
        <v>1.1235227364994982</v>
      </c>
      <c r="N179" s="4">
        <f>'1'!N179</f>
        <v>0.64745712290671098</v>
      </c>
      <c r="O179" s="4">
        <f>'1'!O179</f>
        <v>0.99923213662735377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1.4044034206243727</v>
      </c>
      <c r="W179" s="4">
        <f>'1'!W179</f>
        <v>0.84264205237462364</v>
      </c>
      <c r="X179" s="4">
        <f>'1'!X179</f>
        <v>0.80932140363338867</v>
      </c>
      <c r="Y179" s="4">
        <f>'1'!Y179</f>
        <v>0.48559284218003324</v>
      </c>
      <c r="Z179" s="4">
        <f>'1'!Z179</f>
        <v>1.2490401707841923</v>
      </c>
      <c r="AA179" s="4">
        <f>'1'!AA179</f>
        <v>0.74942410247051527</v>
      </c>
      <c r="AB179" s="66">
        <f>'1'!AB179</f>
        <v>364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0.85075378776600497</v>
      </c>
      <c r="C180" s="4">
        <f>'1'!C180</f>
        <v>0.64795466355999398</v>
      </c>
      <c r="D180" s="3" t="e">
        <f>'1'!D180</f>
        <v>#N/A</v>
      </c>
      <c r="E180" s="41" t="e">
        <f>'1'!E180</f>
        <v>#N/A</v>
      </c>
      <c r="F180" s="3">
        <f>'1'!F180</f>
        <v>0.64795466355999398</v>
      </c>
      <c r="G180" s="41">
        <f>'1'!G180</f>
        <v>364</v>
      </c>
      <c r="H180" s="4">
        <f>'1'!H180</f>
        <v>0.80994332944999248</v>
      </c>
      <c r="I180" s="4">
        <f>'1'!I180</f>
        <v>0.48596599766999549</v>
      </c>
      <c r="J180" s="4">
        <f>'1'!J180</f>
        <v>2.2468533189335838</v>
      </c>
      <c r="K180" s="4">
        <f>'1'!K180</f>
        <v>0.85075378776600497</v>
      </c>
      <c r="L180" s="4">
        <f>'1'!L180</f>
        <v>0.92941988799317632</v>
      </c>
      <c r="M180" s="4">
        <f>'1'!M180</f>
        <v>1.1243861114111628</v>
      </c>
      <c r="N180" s="4">
        <f>'1'!N180</f>
        <v>0.64795466355999398</v>
      </c>
      <c r="O180" s="4">
        <f>'1'!O180</f>
        <v>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>
        <f>'1'!U180</f>
        <v>1</v>
      </c>
      <c r="V180" s="4">
        <f>'1'!V180</f>
        <v>1.4054826392639534</v>
      </c>
      <c r="W180" s="4">
        <f>'1'!W180</f>
        <v>0.84328958355837214</v>
      </c>
      <c r="X180" s="4">
        <f>'1'!X180</f>
        <v>0.80994332944999248</v>
      </c>
      <c r="Y180" s="4">
        <f>'1'!Y180</f>
        <v>0.48596599766999549</v>
      </c>
      <c r="Z180" s="4">
        <f>'1'!Z180</f>
        <v>1.25</v>
      </c>
      <c r="AA180" s="4">
        <f>'1'!AA180</f>
        <v>0.75</v>
      </c>
      <c r="AB180" s="66">
        <f>'1'!AB180</f>
        <v>364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0.85278268339838703</v>
      </c>
      <c r="C181" s="4">
        <f>'1'!C181</f>
        <v>0.64282528578993303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0.80353160723741635</v>
      </c>
      <c r="I181" s="4">
        <f>'1'!I181</f>
        <v>0.48211896434244977</v>
      </c>
      <c r="J181" s="4">
        <f>'1'!J181</f>
        <v>2.2522116622650405</v>
      </c>
      <c r="K181" s="4">
        <f>'1'!K181</f>
        <v>0.85278268339838703</v>
      </c>
      <c r="L181" s="4">
        <f>'1'!L181</f>
        <v>0.93163638820571137</v>
      </c>
      <c r="M181" s="4">
        <f>'1'!M181</f>
        <v>1.1154851782916289</v>
      </c>
      <c r="N181" s="4">
        <f>'1'!N181</f>
        <v>0.64282528578993303</v>
      </c>
      <c r="O181" s="4">
        <f>'1'!O181</f>
        <v>0.99208373971432029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1.3943564728645361</v>
      </c>
      <c r="W181" s="4">
        <f>'1'!W181</f>
        <v>0.83661388371872158</v>
      </c>
      <c r="X181" s="4">
        <f>'1'!X181</f>
        <v>0.80353160723741635</v>
      </c>
      <c r="Y181" s="4">
        <f>'1'!Y181</f>
        <v>0.48211896434244977</v>
      </c>
      <c r="Z181" s="4">
        <f>'1'!Z181</f>
        <v>1.2401046746429003</v>
      </c>
      <c r="AA181" s="4">
        <f>'1'!AA181</f>
        <v>0.74406280478574027</v>
      </c>
      <c r="AB181" s="66">
        <f>'1'!AB181</f>
        <v>364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0.85006445470262804</v>
      </c>
      <c r="C182" s="4">
        <f>'1'!C182</f>
        <v>0.64203286266854098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0.80254107833567623</v>
      </c>
      <c r="I182" s="4">
        <f>'1'!I182</f>
        <v>0.48152464700140574</v>
      </c>
      <c r="J182" s="4">
        <f>'1'!J182</f>
        <v>2.2450327801319099</v>
      </c>
      <c r="K182" s="4">
        <f>'1'!K182</f>
        <v>0.85006445470262804</v>
      </c>
      <c r="L182" s="4">
        <f>'1'!L182</f>
        <v>0.92866681481528757</v>
      </c>
      <c r="M182" s="4">
        <f>'1'!M182</f>
        <v>1.1141100982093912</v>
      </c>
      <c r="N182" s="4">
        <f>'1'!N182</f>
        <v>0.64203286266854098</v>
      </c>
      <c r="O182" s="4">
        <f>'1'!O182</f>
        <v>0.99086077896419877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1.392637622761739</v>
      </c>
      <c r="W182" s="4">
        <f>'1'!W182</f>
        <v>0.83558257365704347</v>
      </c>
      <c r="X182" s="4">
        <f>'1'!X182</f>
        <v>0.80254107833567623</v>
      </c>
      <c r="Y182" s="4">
        <f>'1'!Y182</f>
        <v>0.48152464700140574</v>
      </c>
      <c r="Z182" s="4">
        <f>'1'!Z182</f>
        <v>1.2385759737052484</v>
      </c>
      <c r="AA182" s="4">
        <f>'1'!AA182</f>
        <v>0.74314558422314914</v>
      </c>
      <c r="AB182" s="67">
        <f>'1'!AB182</f>
        <v>364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0.85066140403747204</v>
      </c>
      <c r="C183" s="4">
        <f>'1'!C183</f>
        <v>0.64215916381445204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0.80269895476806508</v>
      </c>
      <c r="I183" s="4">
        <f>'1'!I183</f>
        <v>0.481619372860839</v>
      </c>
      <c r="J183" s="4">
        <f>'1'!J183</f>
        <v>2.2466093321420413</v>
      </c>
      <c r="K183" s="4">
        <f>'1'!K183</f>
        <v>0.85066140403747204</v>
      </c>
      <c r="L183" s="4">
        <f>'1'!L183</f>
        <v>0.92931896187817076</v>
      </c>
      <c r="M183" s="4">
        <f>'1'!M183</f>
        <v>1.1143292667134614</v>
      </c>
      <c r="N183" s="4">
        <f>'1'!N183</f>
        <v>0.64215916381445204</v>
      </c>
      <c r="O183" s="4">
        <f>'1'!O183</f>
        <v>0.99105570177749736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1.3929115833918269</v>
      </c>
      <c r="W183" s="4">
        <f>'1'!W183</f>
        <v>0.83574695003509603</v>
      </c>
      <c r="X183" s="4">
        <f>'1'!X183</f>
        <v>0.80269895476806508</v>
      </c>
      <c r="Y183" s="4">
        <f>'1'!Y183</f>
        <v>0.481619372860839</v>
      </c>
      <c r="Z183" s="4">
        <f>'1'!Z183</f>
        <v>1.2388196272218717</v>
      </c>
      <c r="AA183" s="4">
        <f>'1'!AA183</f>
        <v>0.74329177633312304</v>
      </c>
      <c r="AB183" s="67">
        <f>'1'!AB183</f>
        <v>364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0.85339477725488999</v>
      </c>
      <c r="C184" s="4">
        <f>'1'!C184</f>
        <v>0.64387841469769003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0.80484801837211251</v>
      </c>
      <c r="I184" s="4">
        <f>'1'!I184</f>
        <v>0.48290881102326755</v>
      </c>
      <c r="J184" s="4">
        <f>'1'!J184</f>
        <v>2.2538282111805548</v>
      </c>
      <c r="K184" s="4">
        <f>'1'!K184</f>
        <v>0.85339477725488999</v>
      </c>
      <c r="L184" s="4">
        <f>'1'!L184</f>
        <v>0.93230508014894231</v>
      </c>
      <c r="M184" s="4">
        <f>'1'!M184</f>
        <v>1.1173126572558232</v>
      </c>
      <c r="N184" s="4">
        <f>'1'!N184</f>
        <v>0.64387841469769003</v>
      </c>
      <c r="O184" s="4">
        <f>'1'!O184</f>
        <v>0.993709052358836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1.396640821569779</v>
      </c>
      <c r="W184" s="4">
        <f>'1'!W184</f>
        <v>0.83798449294186739</v>
      </c>
      <c r="X184" s="4">
        <f>'1'!X184</f>
        <v>0.80484801837211251</v>
      </c>
      <c r="Y184" s="4">
        <f>'1'!Y184</f>
        <v>0.48290881102326755</v>
      </c>
      <c r="Z184" s="4">
        <f>'1'!Z184</f>
        <v>1.242136315448545</v>
      </c>
      <c r="AA184" s="4">
        <f>'1'!AA184</f>
        <v>0.74528178926912703</v>
      </c>
      <c r="AB184" s="67">
        <f>'1'!AB184</f>
        <v>364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0.85403113665925201</v>
      </c>
      <c r="C185" s="4">
        <f>'1'!C185</f>
        <v>0.64789144895088002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0.80986431118860003</v>
      </c>
      <c r="I185" s="4">
        <f>'1'!I185</f>
        <v>0.48591858671316002</v>
      </c>
      <c r="J185" s="4">
        <f>'1'!J185</f>
        <v>2.2555088457663612</v>
      </c>
      <c r="K185" s="4">
        <f>'1'!K185</f>
        <v>0.85403113665925201</v>
      </c>
      <c r="L185" s="4">
        <f>'1'!L185</f>
        <v>0.93300028138675117</v>
      </c>
      <c r="M185" s="4">
        <f>'1'!M185</f>
        <v>1.1242764160381324</v>
      </c>
      <c r="N185" s="4">
        <f>'1'!N185</f>
        <v>0.64789144895088002</v>
      </c>
      <c r="O185" s="4">
        <f>'1'!O185</f>
        <v>0.99990243976520421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1.4053455200476654</v>
      </c>
      <c r="W185" s="4">
        <f>'1'!W185</f>
        <v>0.84320731202859933</v>
      </c>
      <c r="X185" s="4">
        <f>'1'!X185</f>
        <v>0.80986431118860003</v>
      </c>
      <c r="Y185" s="4">
        <f>'1'!Y185</f>
        <v>0.48591858671316002</v>
      </c>
      <c r="Z185" s="4">
        <f>'1'!Z185</f>
        <v>1.2498780497065052</v>
      </c>
      <c r="AA185" s="4">
        <f>'1'!AA185</f>
        <v>0.74992682982390313</v>
      </c>
      <c r="AB185" s="67">
        <f>'1'!AB185</f>
        <v>364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0.85486162688342304</v>
      </c>
      <c r="C186" s="4">
        <f>'1'!C186</f>
        <v>0.63845761314648097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0.79807201643310122</v>
      </c>
      <c r="I186" s="4">
        <f>'1'!I186</f>
        <v>0.47884320985986073</v>
      </c>
      <c r="J186" s="4">
        <f>'1'!J186</f>
        <v>2.257702182714552</v>
      </c>
      <c r="K186" s="4">
        <f>'1'!K186</f>
        <v>0.85486162688342304</v>
      </c>
      <c r="L186" s="4">
        <f>'1'!L186</f>
        <v>0.93390756401332087</v>
      </c>
      <c r="M186" s="4">
        <f>'1'!M186</f>
        <v>1.1079060207738696</v>
      </c>
      <c r="N186" s="4">
        <f>'1'!N186</f>
        <v>0.63845761314648097</v>
      </c>
      <c r="O186" s="4">
        <f>'1'!O186</f>
        <v>0.98534303254901456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1.384882525967337</v>
      </c>
      <c r="W186" s="4">
        <f>'1'!W186</f>
        <v>0.83092951558040218</v>
      </c>
      <c r="X186" s="4">
        <f>'1'!X186</f>
        <v>0.79807201643310122</v>
      </c>
      <c r="Y186" s="4">
        <f>'1'!Y186</f>
        <v>0.47884320985986073</v>
      </c>
      <c r="Z186" s="4">
        <f>'1'!Z186</f>
        <v>1.2316787906862683</v>
      </c>
      <c r="AA186" s="4">
        <f>'1'!AA186</f>
        <v>0.73900727441176095</v>
      </c>
      <c r="AB186" s="67">
        <f>'1'!AB186</f>
        <v>364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0.85531892963827405</v>
      </c>
      <c r="C187" s="4">
        <f>'1'!C187</f>
        <v>0.62881685377376895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0.78602106721721121</v>
      </c>
      <c r="I187" s="4">
        <f>'1'!I187</f>
        <v>0.47161264033032668</v>
      </c>
      <c r="J187" s="4">
        <f>'1'!J187</f>
        <v>2.2589099260443732</v>
      </c>
      <c r="K187" s="4">
        <f>'1'!K187</f>
        <v>0.85531892963827405</v>
      </c>
      <c r="L187" s="4">
        <f>'1'!L187</f>
        <v>0.93440715188622203</v>
      </c>
      <c r="M187" s="4">
        <f>'1'!M187</f>
        <v>1.0911765541124558</v>
      </c>
      <c r="N187" s="4">
        <f>'1'!N187</f>
        <v>0.62881685377376895</v>
      </c>
      <c r="O187" s="4">
        <f>'1'!O187</f>
        <v>0.97046427649570721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1.3639706926405699</v>
      </c>
      <c r="W187" s="4">
        <f>'1'!W187</f>
        <v>0.81838241558434188</v>
      </c>
      <c r="X187" s="4">
        <f>'1'!X187</f>
        <v>0.78602106721721121</v>
      </c>
      <c r="Y187" s="4">
        <f>'1'!Y187</f>
        <v>0.47161264033032668</v>
      </c>
      <c r="Z187" s="4">
        <f>'1'!Z187</f>
        <v>1.213080345619634</v>
      </c>
      <c r="AA187" s="4">
        <f>'1'!AA187</f>
        <v>0.72784820737178046</v>
      </c>
      <c r="AB187" s="67">
        <f>'1'!AB187</f>
        <v>364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0.85457066240843604</v>
      </c>
      <c r="C188" s="4">
        <f>'1'!C188</f>
        <v>0.62494746509640797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0.78118433137051002</v>
      </c>
      <c r="I188" s="4">
        <f>'1'!I188</f>
        <v>0.46871059882230598</v>
      </c>
      <c r="J188" s="4">
        <f>'1'!J188</f>
        <v>2.256933741238631</v>
      </c>
      <c r="K188" s="4">
        <f>'1'!K188</f>
        <v>0.85457066240843604</v>
      </c>
      <c r="L188" s="4">
        <f>'1'!L188</f>
        <v>0.93358969511442058</v>
      </c>
      <c r="M188" s="4">
        <f>'1'!M188</f>
        <v>1.0844620613660456</v>
      </c>
      <c r="N188" s="4">
        <f>'1'!N188</f>
        <v>0.62494746509640797</v>
      </c>
      <c r="O188" s="4">
        <f>'1'!O188</f>
        <v>0.96449257987097459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1.3555775767075571</v>
      </c>
      <c r="W188" s="4">
        <f>'1'!W188</f>
        <v>0.81334654602453416</v>
      </c>
      <c r="X188" s="4">
        <f>'1'!X188</f>
        <v>0.78118433137051002</v>
      </c>
      <c r="Y188" s="4">
        <f>'1'!Y188</f>
        <v>0.46871059882230598</v>
      </c>
      <c r="Z188" s="4">
        <f>'1'!Z188</f>
        <v>1.2056157248387183</v>
      </c>
      <c r="AA188" s="4">
        <f>'1'!AA188</f>
        <v>0.72336943490323091</v>
      </c>
      <c r="AB188" s="67">
        <f>'1'!AB188</f>
        <v>364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0.85206151746116199</v>
      </c>
      <c r="C189" s="4">
        <f>'1'!C189</f>
        <v>0.61589620757924002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0.76987025947405008</v>
      </c>
      <c r="I189" s="4">
        <f>'1'!I189</f>
        <v>0.46192215568443001</v>
      </c>
      <c r="J189" s="4">
        <f>'1'!J189</f>
        <v>2.2503070523733695</v>
      </c>
      <c r="K189" s="4">
        <f>'1'!K189</f>
        <v>0.85206151746116199</v>
      </c>
      <c r="L189" s="4">
        <f>'1'!L189</f>
        <v>0.93084853868421791</v>
      </c>
      <c r="M189" s="4">
        <f>'1'!M189</f>
        <v>1.0687555485257885</v>
      </c>
      <c r="N189" s="4">
        <f>'1'!N189</f>
        <v>0.61589620757924002</v>
      </c>
      <c r="O189" s="4">
        <f>'1'!O189</f>
        <v>0.95052361255551687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1.3359444356572356</v>
      </c>
      <c r="W189" s="4">
        <f>'1'!W189</f>
        <v>0.8015666613943413</v>
      </c>
      <c r="X189" s="4">
        <f>'1'!X189</f>
        <v>0.76987025947405008</v>
      </c>
      <c r="Y189" s="4">
        <f>'1'!Y189</f>
        <v>0.46192215568443001</v>
      </c>
      <c r="Z189" s="4">
        <f>'1'!Z189</f>
        <v>1.188154515694396</v>
      </c>
      <c r="AA189" s="4">
        <f>'1'!AA189</f>
        <v>0.71289270941663763</v>
      </c>
      <c r="AB189" s="67">
        <f>'1'!AB189</f>
        <v>364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0.850387986280145</v>
      </c>
      <c r="C190" s="4">
        <f>'1'!C190</f>
        <v>0.60432213662010004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0.75540267077512502</v>
      </c>
      <c r="I190" s="4">
        <f>'1'!I190</f>
        <v>0.45324160246507506</v>
      </c>
      <c r="J190" s="4">
        <f>'1'!J190</f>
        <v>2.2458872318066216</v>
      </c>
      <c r="K190" s="4">
        <f>'1'!K190</f>
        <v>0.850387986280145</v>
      </c>
      <c r="L190" s="4">
        <f>'1'!L190</f>
        <v>0.92902026217792311</v>
      </c>
      <c r="M190" s="4">
        <f>'1'!M190</f>
        <v>1.0486712349606322</v>
      </c>
      <c r="N190" s="4">
        <f>'1'!N190</f>
        <v>0.60432213662010004</v>
      </c>
      <c r="O190" s="4">
        <f>'1'!O190</f>
        <v>0.93266114221608032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1.3108390437007902</v>
      </c>
      <c r="W190" s="4">
        <f>'1'!W190</f>
        <v>0.7865034262204742</v>
      </c>
      <c r="X190" s="4">
        <f>'1'!X190</f>
        <v>0.75540267077512502</v>
      </c>
      <c r="Y190" s="4">
        <f>'1'!Y190</f>
        <v>0.45324160246507506</v>
      </c>
      <c r="Z190" s="4">
        <f>'1'!Z190</f>
        <v>1.1658264277701005</v>
      </c>
      <c r="AA190" s="4">
        <f>'1'!AA190</f>
        <v>0.69949585666206027</v>
      </c>
      <c r="AB190" s="67">
        <f>'1'!AB190</f>
        <v>364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0.85052000440275499</v>
      </c>
      <c r="C191" s="4">
        <f>'1'!C191</f>
        <v>0.58876354106383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0.73595442632978747</v>
      </c>
      <c r="I191" s="4">
        <f>'1'!I191</f>
        <v>0.44157265579787253</v>
      </c>
      <c r="J191" s="4">
        <f>'1'!J191</f>
        <v>2.2462358936183127</v>
      </c>
      <c r="K191" s="4">
        <f>'1'!K191</f>
        <v>0.85052000440275499</v>
      </c>
      <c r="L191" s="4">
        <f>'1'!L191</f>
        <v>0.92916448753488734</v>
      </c>
      <c r="M191" s="4">
        <f>'1'!M191</f>
        <v>1.0216726349962171</v>
      </c>
      <c r="N191" s="4">
        <f>'1'!N191</f>
        <v>0.58876354106383</v>
      </c>
      <c r="O191" s="4">
        <f>'1'!O191</f>
        <v>0.90864928393144673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1.2770907937452713</v>
      </c>
      <c r="W191" s="4">
        <f>'1'!W191</f>
        <v>0.76625447624716281</v>
      </c>
      <c r="X191" s="4">
        <f>'1'!X191</f>
        <v>0.73595442632978747</v>
      </c>
      <c r="Y191" s="4">
        <f>'1'!Y191</f>
        <v>0.44157265579787253</v>
      </c>
      <c r="Z191" s="4">
        <f>'1'!Z191</f>
        <v>1.1358116049143083</v>
      </c>
      <c r="AA191" s="4">
        <f>'1'!AA191</f>
        <v>0.68148696294858502</v>
      </c>
      <c r="AB191" s="67">
        <f>'1'!AB191</f>
        <v>364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0.84928888329139895</v>
      </c>
      <c r="C192" s="4">
        <f>'1'!C192</f>
        <v>0.57129687002599505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0.71412108753249381</v>
      </c>
      <c r="I192" s="4">
        <f>'1'!I192</f>
        <v>0.42847265251949629</v>
      </c>
      <c r="J192" s="4">
        <f>'1'!J192</f>
        <v>2.2429844845798375</v>
      </c>
      <c r="K192" s="4">
        <f>'1'!K192</f>
        <v>0.84928888329139895</v>
      </c>
      <c r="L192" s="4">
        <f>'1'!L192</f>
        <v>0.92781952914401478</v>
      </c>
      <c r="M192" s="4">
        <f>'1'!M192</f>
        <v>0.99136297996630018</v>
      </c>
      <c r="N192" s="4">
        <f>'1'!N192</f>
        <v>0.57129687002599505</v>
      </c>
      <c r="O192" s="4">
        <f>'1'!O192</f>
        <v>0.88169265869185121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1.2392037249578753</v>
      </c>
      <c r="W192" s="4">
        <f>'1'!W192</f>
        <v>0.74352223497472514</v>
      </c>
      <c r="X192" s="4">
        <f>'1'!X192</f>
        <v>0.71412108753249381</v>
      </c>
      <c r="Y192" s="4">
        <f>'1'!Y192</f>
        <v>0.42847265251949629</v>
      </c>
      <c r="Z192" s="4">
        <f>'1'!Z192</f>
        <v>1.1021158233648141</v>
      </c>
      <c r="AA192" s="4">
        <f>'1'!AA192</f>
        <v>0.66126949401888835</v>
      </c>
      <c r="AB192" s="67">
        <f>'1'!AB192</f>
        <v>364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0.84785834549182704</v>
      </c>
      <c r="C193" s="4">
        <f>'1'!C193</f>
        <v>0.55642756894788103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0.69553446118485129</v>
      </c>
      <c r="I193" s="4">
        <f>'1'!I193</f>
        <v>0.41732067671091078</v>
      </c>
      <c r="J193" s="4">
        <f>'1'!J193</f>
        <v>2.2392064131224441</v>
      </c>
      <c r="K193" s="4">
        <f>'1'!K193</f>
        <v>0.84785834549182704</v>
      </c>
      <c r="L193" s="4">
        <f>'1'!L193</f>
        <v>0.92625671473099935</v>
      </c>
      <c r="M193" s="4">
        <f>'1'!M193</f>
        <v>0.96556050248004255</v>
      </c>
      <c r="N193" s="4">
        <f>'1'!N193</f>
        <v>0.55642756894788103</v>
      </c>
      <c r="O193" s="4">
        <f>'1'!O193</f>
        <v>0.85874460088111015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1.2069506281000533</v>
      </c>
      <c r="W193" s="4">
        <f>'1'!W193</f>
        <v>0.72417037686003194</v>
      </c>
      <c r="X193" s="4">
        <f>'1'!X193</f>
        <v>0.69553446118485129</v>
      </c>
      <c r="Y193" s="4">
        <f>'1'!Y193</f>
        <v>0.41732067671091078</v>
      </c>
      <c r="Z193" s="4">
        <f>'1'!Z193</f>
        <v>1.0734307511013876</v>
      </c>
      <c r="AA193" s="4">
        <f>'1'!AA193</f>
        <v>0.64405845066083267</v>
      </c>
      <c r="AB193" s="67">
        <f>'1'!AB193</f>
        <v>364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0.84605355218952805</v>
      </c>
      <c r="C194" s="4">
        <f>'1'!C194</f>
        <v>0.54241542901852602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0.67801928627315755</v>
      </c>
      <c r="I194" s="4">
        <f>'1'!I194</f>
        <v>0.40681157176389449</v>
      </c>
      <c r="J194" s="4">
        <f>'1'!J194</f>
        <v>2.234439927354678</v>
      </c>
      <c r="K194" s="4">
        <f>'1'!K194</f>
        <v>0.84605355218952805</v>
      </c>
      <c r="L194" s="4">
        <f>'1'!L194</f>
        <v>0.92428503877375412</v>
      </c>
      <c r="M194" s="4">
        <f>'1'!M194</f>
        <v>0.94124544401413823</v>
      </c>
      <c r="N194" s="4">
        <f>'1'!N194</f>
        <v>0.54241542901852602</v>
      </c>
      <c r="O194" s="4">
        <f>'1'!O194</f>
        <v>0.83711941517387334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1.1765568050176727</v>
      </c>
      <c r="W194" s="4">
        <f>'1'!W194</f>
        <v>0.70593408301060367</v>
      </c>
      <c r="X194" s="4">
        <f>'1'!X194</f>
        <v>0.67801928627315755</v>
      </c>
      <c r="Y194" s="4">
        <f>'1'!Y194</f>
        <v>0.40681157176389449</v>
      </c>
      <c r="Z194" s="4">
        <f>'1'!Z194</f>
        <v>1.0463992689673416</v>
      </c>
      <c r="AA194" s="4">
        <f>'1'!AA194</f>
        <v>0.62783956138040498</v>
      </c>
      <c r="AB194" s="67">
        <f>'1'!AB194</f>
        <v>364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0.84612963592835799</v>
      </c>
      <c r="C195" s="4">
        <f>'1'!C195</f>
        <v>0.52899664667870905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0.66124580834838631</v>
      </c>
      <c r="I195" s="4">
        <f>'1'!I195</f>
        <v>0.39674748500903179</v>
      </c>
      <c r="J195" s="4">
        <f>'1'!J195</f>
        <v>2.2346408656326679</v>
      </c>
      <c r="K195" s="4">
        <f>'1'!K195</f>
        <v>0.84612963592835799</v>
      </c>
      <c r="L195" s="4">
        <f>'1'!L195</f>
        <v>0.9243681576984516</v>
      </c>
      <c r="M195" s="4">
        <f>'1'!M195</f>
        <v>0.91796003016736749</v>
      </c>
      <c r="N195" s="4">
        <f>'1'!N195</f>
        <v>0.52899664667870905</v>
      </c>
      <c r="O195" s="4">
        <f>'1'!O195</f>
        <v>0.81640996882759431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1.1474500377092094</v>
      </c>
      <c r="W195" s="4">
        <f>'1'!W195</f>
        <v>0.68847002262552559</v>
      </c>
      <c r="X195" s="4">
        <f>'1'!X195</f>
        <v>0.66124580834838631</v>
      </c>
      <c r="Y195" s="4">
        <f>'1'!Y195</f>
        <v>0.39674748500903179</v>
      </c>
      <c r="Z195" s="4">
        <f>'1'!Z195</f>
        <v>1.0205124610344929</v>
      </c>
      <c r="AA195" s="4">
        <f>'1'!AA195</f>
        <v>0.61230747662069573</v>
      </c>
      <c r="AB195" s="67">
        <f>'1'!AB195</f>
        <v>364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0.84427390359293597</v>
      </c>
      <c r="C196" s="4">
        <f>'1'!C196</f>
        <v>0.51347664875917998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0.64184581094897497</v>
      </c>
      <c r="I196" s="4">
        <f>'1'!I196</f>
        <v>0.38510748656938498</v>
      </c>
      <c r="J196" s="4">
        <f>'1'!J196</f>
        <v>2.2297398491260658</v>
      </c>
      <c r="K196" s="4">
        <f>'1'!K196</f>
        <v>0.84427390359293597</v>
      </c>
      <c r="L196" s="4">
        <f>'1'!L196</f>
        <v>0.92234083256145483</v>
      </c>
      <c r="M196" s="4">
        <f>'1'!M196</f>
        <v>0.89102840810916328</v>
      </c>
      <c r="N196" s="4">
        <f>'1'!N196</f>
        <v>0.51347664875917998</v>
      </c>
      <c r="O196" s="4">
        <f>'1'!O196</f>
        <v>0.79245767896481434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1.113785510136454</v>
      </c>
      <c r="W196" s="4">
        <f>'1'!W196</f>
        <v>0.66827130608187246</v>
      </c>
      <c r="X196" s="4">
        <f>'1'!X196</f>
        <v>0.64184581094897497</v>
      </c>
      <c r="Y196" s="4">
        <f>'1'!Y196</f>
        <v>0.38510748656938498</v>
      </c>
      <c r="Z196" s="4">
        <f>'1'!Z196</f>
        <v>0.99057209870601792</v>
      </c>
      <c r="AA196" s="4">
        <f>'1'!AA196</f>
        <v>0.59434325922361075</v>
      </c>
      <c r="AB196" s="67">
        <f>'1'!AB196</f>
        <v>364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0.842254447380825</v>
      </c>
      <c r="C197" s="4">
        <f>'1'!C197</f>
        <v>0.50061179443937698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0.62576474304922125</v>
      </c>
      <c r="I197" s="4">
        <f>'1'!I197</f>
        <v>0.37545884582953271</v>
      </c>
      <c r="J197" s="4">
        <f>'1'!J197</f>
        <v>2.2244064354429631</v>
      </c>
      <c r="K197" s="4">
        <f>'1'!K197</f>
        <v>0.842254447380825</v>
      </c>
      <c r="L197" s="4">
        <f>'1'!L197</f>
        <v>0.92013464459795968</v>
      </c>
      <c r="M197" s="4">
        <f>'1'!M197</f>
        <v>0.86870421733470315</v>
      </c>
      <c r="N197" s="4">
        <f>'1'!N197</f>
        <v>0.50061179443937698</v>
      </c>
      <c r="O197" s="4">
        <f>'1'!O197</f>
        <v>0.77260311962092298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1.0858802716683789</v>
      </c>
      <c r="W197" s="4">
        <f>'1'!W197</f>
        <v>0.65152816300102734</v>
      </c>
      <c r="X197" s="4">
        <f>'1'!X197</f>
        <v>0.62576474304922125</v>
      </c>
      <c r="Y197" s="4">
        <f>'1'!Y197</f>
        <v>0.37545884582953271</v>
      </c>
      <c r="Z197" s="4">
        <f>'1'!Z197</f>
        <v>0.96575389952615376</v>
      </c>
      <c r="AA197" s="4">
        <f>'1'!AA197</f>
        <v>0.57945233971569221</v>
      </c>
      <c r="AB197" s="67">
        <f>'1'!AB197</f>
        <v>364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0.84103219274738905</v>
      </c>
      <c r="C198" s="4">
        <f>'1'!C198</f>
        <v>0.48549828091588498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0.60687285114485623</v>
      </c>
      <c r="I198" s="4">
        <f>'1'!I198</f>
        <v>0.36412371068691374</v>
      </c>
      <c r="J198" s="4">
        <f>'1'!J198</f>
        <v>2.2211784429036308</v>
      </c>
      <c r="K198" s="4">
        <f>'1'!K198</f>
        <v>0.84103219274738905</v>
      </c>
      <c r="L198" s="4">
        <f>'1'!L198</f>
        <v>0.91879937253588606</v>
      </c>
      <c r="M198" s="4">
        <f>'1'!M198</f>
        <v>0.84247796161632638</v>
      </c>
      <c r="N198" s="4">
        <f>'1'!N198</f>
        <v>0.48549828091588498</v>
      </c>
      <c r="O198" s="4">
        <f>'1'!O198</f>
        <v>0.74927816438338324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1.0530974520204079</v>
      </c>
      <c r="W198" s="4">
        <f>'1'!W198</f>
        <v>0.63185847121224481</v>
      </c>
      <c r="X198" s="4">
        <f>'1'!X198</f>
        <v>0.60687285114485623</v>
      </c>
      <c r="Y198" s="4">
        <f>'1'!Y198</f>
        <v>0.36412371068691374</v>
      </c>
      <c r="Z198" s="4">
        <f>'1'!Z198</f>
        <v>0.93659770547922905</v>
      </c>
      <c r="AA198" s="4">
        <f>'1'!AA198</f>
        <v>0.56195862328753743</v>
      </c>
      <c r="AB198" s="67">
        <f>'1'!AB198</f>
        <v>364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0.83908682116482602</v>
      </c>
      <c r="C199" s="4">
        <f>'1'!C199</f>
        <v>0.46954682300130901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0.58693352875163629</v>
      </c>
      <c r="I199" s="4">
        <f>'1'!I199</f>
        <v>0.35216011725098173</v>
      </c>
      <c r="J199" s="4">
        <f>'1'!J199</f>
        <v>2.2160406878213776</v>
      </c>
      <c r="K199" s="4">
        <f>'1'!K199</f>
        <v>0.83908682116482602</v>
      </c>
      <c r="L199" s="4">
        <f>'1'!L199</f>
        <v>0.91667411953746147</v>
      </c>
      <c r="M199" s="4">
        <f>'1'!M199</f>
        <v>0.81479763343199463</v>
      </c>
      <c r="N199" s="4">
        <f>'1'!N199</f>
        <v>0.46954682300130901</v>
      </c>
      <c r="O199" s="4">
        <f>'1'!O199</f>
        <v>0.72465999460752972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1.0184970417899932</v>
      </c>
      <c r="W199" s="4">
        <f>'1'!W199</f>
        <v>0.61109822507399603</v>
      </c>
      <c r="X199" s="4">
        <f>'1'!X199</f>
        <v>0.58693352875163629</v>
      </c>
      <c r="Y199" s="4">
        <f>'1'!Y199</f>
        <v>0.35216011725098173</v>
      </c>
      <c r="Z199" s="4">
        <f>'1'!Z199</f>
        <v>0.90582499325941213</v>
      </c>
      <c r="AA199" s="4">
        <f>'1'!AA199</f>
        <v>0.54349499595564732</v>
      </c>
      <c r="AB199" s="67">
        <f>'1'!AB199</f>
        <v>364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" t="b">
        <f>'1'!AG199</f>
        <v>0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0.83364239454378197</v>
      </c>
      <c r="C200" s="4">
        <f>'1'!C200</f>
        <v>0.45721015080427801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0.57151268850534753</v>
      </c>
      <c r="I200" s="4">
        <f>'1'!I200</f>
        <v>0.3429076131032085</v>
      </c>
      <c r="J200" s="4">
        <f>'1'!J200</f>
        <v>2.2016618767022345</v>
      </c>
      <c r="K200" s="4">
        <f>'1'!K200</f>
        <v>0.83364239454378197</v>
      </c>
      <c r="L200" s="4">
        <f>'1'!L200</f>
        <v>0.9107262666414957</v>
      </c>
      <c r="M200" s="4">
        <f>'1'!M200</f>
        <v>0.79338998925645499</v>
      </c>
      <c r="N200" s="4">
        <f>'1'!N200</f>
        <v>0.45721015080427801</v>
      </c>
      <c r="O200" s="4">
        <f>'1'!O200</f>
        <v>0.70562058816317941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0.9917374865705687</v>
      </c>
      <c r="W200" s="4">
        <f>'1'!W200</f>
        <v>0.59504249194234127</v>
      </c>
      <c r="X200" s="4">
        <f>'1'!X200</f>
        <v>0.57151268850534753</v>
      </c>
      <c r="Y200" s="4">
        <f>'1'!Y200</f>
        <v>0.3429076131032085</v>
      </c>
      <c r="Z200" s="4">
        <f>'1'!Z200</f>
        <v>0.8820257352039742</v>
      </c>
      <c r="AA200" s="4">
        <f>'1'!AA200</f>
        <v>0.52921544112238461</v>
      </c>
      <c r="AB200" s="67">
        <f>'1'!AB200</f>
        <v>364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" t="b">
        <f>'1'!AG200</f>
        <v>0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0.830991516799782</v>
      </c>
      <c r="C201" s="4">
        <f>'1'!C201</f>
        <v>0.44758966604768702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0.55948708255960877</v>
      </c>
      <c r="I201" s="4">
        <f>'1'!I201</f>
        <v>0.33569224953576526</v>
      </c>
      <c r="J201" s="4">
        <f>'1'!J201</f>
        <v>2.1946608694274579</v>
      </c>
      <c r="K201" s="4">
        <f>'1'!K201</f>
        <v>0.830991516799782</v>
      </c>
      <c r="L201" s="4">
        <f>'1'!L201</f>
        <v>0.90783027189972476</v>
      </c>
      <c r="M201" s="4">
        <f>'1'!M201</f>
        <v>0.77669570483550154</v>
      </c>
      <c r="N201" s="4">
        <f>'1'!N201</f>
        <v>0.44758966604768702</v>
      </c>
      <c r="O201" s="4">
        <f>'1'!O201</f>
        <v>0.69077312228688792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0.97086963104437696</v>
      </c>
      <c r="W201" s="4">
        <f>'1'!W201</f>
        <v>0.58252177862662613</v>
      </c>
      <c r="X201" s="4">
        <f>'1'!X201</f>
        <v>0.55948708255960877</v>
      </c>
      <c r="Y201" s="4">
        <f>'1'!Y201</f>
        <v>0.33569224953576526</v>
      </c>
      <c r="Z201" s="4">
        <f>'1'!Z201</f>
        <v>0.86346640285860987</v>
      </c>
      <c r="AA201" s="4">
        <f>'1'!AA201</f>
        <v>0.51807984171516597</v>
      </c>
      <c r="AB201" s="67">
        <f>'1'!AB201</f>
        <v>364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" t="b">
        <f>'1'!AG201</f>
        <v>0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0.82954867056964798</v>
      </c>
      <c r="C202" s="4">
        <f>'1'!C202</f>
        <v>0.43812277147484302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0.54765346434355378</v>
      </c>
      <c r="I202" s="4">
        <f>'1'!I202</f>
        <v>0.32859207860613227</v>
      </c>
      <c r="J202" s="4">
        <f>'1'!J202</f>
        <v>2.1908502912231569</v>
      </c>
      <c r="K202" s="4">
        <f>'1'!K202</f>
        <v>0.82954867056964798</v>
      </c>
      <c r="L202" s="4">
        <f>'1'!L202</f>
        <v>0.90625401094045965</v>
      </c>
      <c r="M202" s="4">
        <f>'1'!M202</f>
        <v>0.76026794318097968</v>
      </c>
      <c r="N202" s="4">
        <f>'1'!N202</f>
        <v>0.43812277147484302</v>
      </c>
      <c r="O202" s="4">
        <f>'1'!O202</f>
        <v>0.6761626948831696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0.95033492897622462</v>
      </c>
      <c r="W202" s="4">
        <f>'1'!W202</f>
        <v>0.57020095738573473</v>
      </c>
      <c r="X202" s="4">
        <f>'1'!X202</f>
        <v>0.54765346434355378</v>
      </c>
      <c r="Y202" s="4">
        <f>'1'!Y202</f>
        <v>0.32859207860613227</v>
      </c>
      <c r="Z202" s="4">
        <f>'1'!Z202</f>
        <v>0.84520336860396195</v>
      </c>
      <c r="AA202" s="4">
        <f>'1'!AA202</f>
        <v>0.50712202116237726</v>
      </c>
      <c r="AB202" s="67">
        <f>'1'!AB202</f>
        <v>364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" t="b">
        <f>'1'!AG202</f>
        <v>0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0.82697191665241399</v>
      </c>
      <c r="C203" s="4">
        <f>'1'!C203</f>
        <v>0.42866972924167601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0.53583716155209504</v>
      </c>
      <c r="I203" s="4">
        <f>'1'!I203</f>
        <v>0.32150229693125698</v>
      </c>
      <c r="J203" s="4">
        <f>'1'!J203</f>
        <v>2.1840450460696617</v>
      </c>
      <c r="K203" s="4">
        <f>'1'!K203</f>
        <v>0.82697191665241399</v>
      </c>
      <c r="L203" s="4">
        <f>'1'!L203</f>
        <v>0.90343899398540106</v>
      </c>
      <c r="M203" s="4">
        <f>'1'!M203</f>
        <v>0.74386421928591728</v>
      </c>
      <c r="N203" s="4">
        <f>'1'!N203</f>
        <v>0.42866972924167601</v>
      </c>
      <c r="O203" s="4">
        <f>'1'!O203</f>
        <v>0.66157364604257618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0.9298302741073966</v>
      </c>
      <c r="W203" s="4">
        <f>'1'!W203</f>
        <v>0.55789816446443796</v>
      </c>
      <c r="X203" s="4">
        <f>'1'!X203</f>
        <v>0.53583716155209504</v>
      </c>
      <c r="Y203" s="4">
        <f>'1'!Y203</f>
        <v>0.32150229693125698</v>
      </c>
      <c r="Z203" s="4">
        <f>'1'!Z203</f>
        <v>0.8269670575532202</v>
      </c>
      <c r="AA203" s="4">
        <f>'1'!AA203</f>
        <v>0.49618023453193216</v>
      </c>
      <c r="AB203" s="67">
        <f>'1'!AB203</f>
        <v>364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" t="b">
        <f>'1'!AG203</f>
        <v>0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0.82561584286593503</v>
      </c>
      <c r="C204" s="4">
        <f>'1'!C204</f>
        <v>0.419384900784182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0.52423112598022747</v>
      </c>
      <c r="I204" s="4">
        <f>'1'!I204</f>
        <v>0.31453867558813653</v>
      </c>
      <c r="J204" s="4">
        <f>'1'!J204</f>
        <v>2.1804636351706637</v>
      </c>
      <c r="K204" s="4">
        <f>'1'!K204</f>
        <v>0.82561584286593503</v>
      </c>
      <c r="L204" s="4">
        <f>'1'!L204</f>
        <v>0.90195752900121406</v>
      </c>
      <c r="M204" s="4">
        <f>'1'!M204</f>
        <v>0.7277523942593277</v>
      </c>
      <c r="N204" s="4">
        <f>'1'!N204</f>
        <v>0.419384900784182</v>
      </c>
      <c r="O204" s="4">
        <f>'1'!O204</f>
        <v>0.64724420452504583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0.90969049282415959</v>
      </c>
      <c r="W204" s="4">
        <f>'1'!W204</f>
        <v>0.5458142956944958</v>
      </c>
      <c r="X204" s="4">
        <f>'1'!X204</f>
        <v>0.52423112598022747</v>
      </c>
      <c r="Y204" s="4">
        <f>'1'!Y204</f>
        <v>0.31453867558813653</v>
      </c>
      <c r="Z204" s="4">
        <f>'1'!Z204</f>
        <v>0.80905525565630731</v>
      </c>
      <c r="AA204" s="4">
        <f>'1'!AA204</f>
        <v>0.48543315339378434</v>
      </c>
      <c r="AB204" s="67">
        <f>'1'!AB204</f>
        <v>364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" t="b">
        <f>'1'!AG204</f>
        <v>0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0.82335784642570298</v>
      </c>
      <c r="C205" s="4">
        <f>'1'!C205</f>
        <v>0.40742896438328602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0.50928620547910752</v>
      </c>
      <c r="I205" s="4">
        <f>'1'!I205</f>
        <v>0.30557172328746451</v>
      </c>
      <c r="J205" s="4">
        <f>'1'!J205</f>
        <v>2.1745002332219072</v>
      </c>
      <c r="K205" s="4">
        <f>'1'!K205</f>
        <v>0.82335784642570298</v>
      </c>
      <c r="L205" s="4">
        <f>'1'!L205</f>
        <v>0.89949074386461159</v>
      </c>
      <c r="M205" s="4">
        <f>'1'!M205</f>
        <v>0.7070054352603391</v>
      </c>
      <c r="N205" s="4">
        <f>'1'!N205</f>
        <v>0.40742896438328602</v>
      </c>
      <c r="O205" s="4">
        <f>'1'!O205</f>
        <v>0.62879239443202539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0.88375679407542385</v>
      </c>
      <c r="W205" s="4">
        <f>'1'!W205</f>
        <v>0.53025407644525435</v>
      </c>
      <c r="X205" s="4">
        <f>'1'!X205</f>
        <v>0.50928620547910752</v>
      </c>
      <c r="Y205" s="4">
        <f>'1'!Y205</f>
        <v>0.30557172328746451</v>
      </c>
      <c r="Z205" s="4">
        <f>'1'!Z205</f>
        <v>0.78599049304003177</v>
      </c>
      <c r="AA205" s="4">
        <f>'1'!AA205</f>
        <v>0.47159429582401902</v>
      </c>
      <c r="AB205" s="67">
        <f>'1'!AB205</f>
        <v>364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" t="b">
        <f>'1'!AG205</f>
        <v>0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0.81856845853315297</v>
      </c>
      <c r="C206" s="4">
        <f>'1'!C206</f>
        <v>0.40219355550478197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0.50274194438097752</v>
      </c>
      <c r="I206" s="4">
        <f>'1'!I206</f>
        <v>0.30164516662858648</v>
      </c>
      <c r="J206" s="4">
        <f>'1'!J206</f>
        <v>2.1618513890594926</v>
      </c>
      <c r="K206" s="4">
        <f>'1'!K206</f>
        <v>0.81856845853315297</v>
      </c>
      <c r="L206" s="4">
        <f>'1'!L206</f>
        <v>0.89425849873956953</v>
      </c>
      <c r="M206" s="4">
        <f>'1'!M206</f>
        <v>0.69792050793192639</v>
      </c>
      <c r="N206" s="4">
        <f>'1'!N206</f>
        <v>0.40219355550478197</v>
      </c>
      <c r="O206" s="4">
        <f>'1'!O206</f>
        <v>0.62071249444374588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0.87240063491490805</v>
      </c>
      <c r="W206" s="4">
        <f>'1'!W206</f>
        <v>0.52344038094894474</v>
      </c>
      <c r="X206" s="4">
        <f>'1'!X206</f>
        <v>0.50274194438097752</v>
      </c>
      <c r="Y206" s="4">
        <f>'1'!Y206</f>
        <v>0.30164516662858648</v>
      </c>
      <c r="Z206" s="4">
        <f>'1'!Z206</f>
        <v>0.77589061805468229</v>
      </c>
      <c r="AA206" s="4">
        <f>'1'!AA206</f>
        <v>0.46553437083280941</v>
      </c>
      <c r="AB206" s="67">
        <f>'1'!AB206</f>
        <v>364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" t="b">
        <f>'1'!AG206</f>
        <v>0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0.81804894922711502</v>
      </c>
      <c r="C207" s="4">
        <f>'1'!C207</f>
        <v>0.39996465043254198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0.49995581304067749</v>
      </c>
      <c r="I207" s="4">
        <f>'1'!I207</f>
        <v>0.29997348782440647</v>
      </c>
      <c r="J207" s="4">
        <f>'1'!J207</f>
        <v>2.1604793573092098</v>
      </c>
      <c r="K207" s="4">
        <f>'1'!K207</f>
        <v>0.81804894922711502</v>
      </c>
      <c r="L207" s="4">
        <f>'1'!L207</f>
        <v>0.89369095230254803</v>
      </c>
      <c r="M207" s="4">
        <f>'1'!M207</f>
        <v>0.69405272203914303</v>
      </c>
      <c r="N207" s="4">
        <f>'1'!N207</f>
        <v>0.39996465043254198</v>
      </c>
      <c r="O207" s="4">
        <f>'1'!O207</f>
        <v>0.61727258545382679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0.86756590254892885</v>
      </c>
      <c r="W207" s="4">
        <f>'1'!W207</f>
        <v>0.52053954152935722</v>
      </c>
      <c r="X207" s="4">
        <f>'1'!X207</f>
        <v>0.49995581304067749</v>
      </c>
      <c r="Y207" s="4">
        <f>'1'!Y207</f>
        <v>0.29997348782440647</v>
      </c>
      <c r="Z207" s="4">
        <f>'1'!Z207</f>
        <v>0.77159073181728344</v>
      </c>
      <c r="AA207" s="4">
        <f>'1'!AA207</f>
        <v>0.4629544390903701</v>
      </c>
      <c r="AB207" s="67">
        <f>'1'!AB207</f>
        <v>364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" t="b">
        <f>'1'!AG207</f>
        <v>0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0.81686459595415295</v>
      </c>
      <c r="C208" s="4">
        <f>'1'!C208</f>
        <v>0.39525266003917298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0.49406582504896623</v>
      </c>
      <c r="I208" s="4">
        <f>'1'!I208</f>
        <v>0.29643949502937972</v>
      </c>
      <c r="J208" s="4">
        <f>'1'!J208</f>
        <v>2.1573514628226835</v>
      </c>
      <c r="K208" s="4">
        <f>'1'!K208</f>
        <v>0.81686459595415295</v>
      </c>
      <c r="L208" s="4">
        <f>'1'!L208</f>
        <v>0.8923970862015328</v>
      </c>
      <c r="M208" s="4">
        <f>'1'!M208</f>
        <v>0.68587607503995629</v>
      </c>
      <c r="N208" s="4">
        <f>'1'!N208</f>
        <v>0.39525266003917298</v>
      </c>
      <c r="O208" s="4">
        <f>'1'!O208</f>
        <v>0.61000048655807937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0.85734509379994539</v>
      </c>
      <c r="W208" s="4">
        <f>'1'!W208</f>
        <v>0.51440705627996719</v>
      </c>
      <c r="X208" s="4">
        <f>'1'!X208</f>
        <v>0.49406582504896623</v>
      </c>
      <c r="Y208" s="4">
        <f>'1'!Y208</f>
        <v>0.29643949502937972</v>
      </c>
      <c r="Z208" s="4">
        <f>'1'!Z208</f>
        <v>0.76250060819759924</v>
      </c>
      <c r="AA208" s="4">
        <f>'1'!AA208</f>
        <v>0.4575003649185595</v>
      </c>
      <c r="AB208" s="67">
        <f>'1'!AB208</f>
        <v>364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0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0.81654450897985198</v>
      </c>
      <c r="C209" s="4">
        <f>'1'!C209</f>
        <v>0.389169840797774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0.48646230099721749</v>
      </c>
      <c r="I209" s="4">
        <f>'1'!I209</f>
        <v>0.29187738059833052</v>
      </c>
      <c r="J209" s="4">
        <f>'1'!J209</f>
        <v>2.1565061083959414</v>
      </c>
      <c r="K209" s="4">
        <f>'1'!K209</f>
        <v>0.81654450897985198</v>
      </c>
      <c r="L209" s="4">
        <f>'1'!L209</f>
        <v>0.89204740195201082</v>
      </c>
      <c r="M209" s="4">
        <f>'1'!M209</f>
        <v>0.67532064908518907</v>
      </c>
      <c r="N209" s="4">
        <f>'1'!N209</f>
        <v>0.389169840797774</v>
      </c>
      <c r="O209" s="4">
        <f>'1'!O209</f>
        <v>0.60061276302819733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0.8441508113564864</v>
      </c>
      <c r="W209" s="4">
        <f>'1'!W209</f>
        <v>0.50649048681389175</v>
      </c>
      <c r="X209" s="4">
        <f>'1'!X209</f>
        <v>0.48646230099721749</v>
      </c>
      <c r="Y209" s="4">
        <f>'1'!Y209</f>
        <v>0.29187738059833052</v>
      </c>
      <c r="Z209" s="4">
        <f>'1'!Z209</f>
        <v>0.75076595378524669</v>
      </c>
      <c r="AA209" s="4">
        <f>'1'!AA209</f>
        <v>0.45045957227114797</v>
      </c>
      <c r="AB209" s="67">
        <f>'1'!AB209</f>
        <v>364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0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0.81286039060617399</v>
      </c>
      <c r="C210" s="4">
        <f>'1'!C210</f>
        <v>0.38414784535938801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0.48018480669923502</v>
      </c>
      <c r="I210" s="4">
        <f>'1'!I210</f>
        <v>0.28811088401954099</v>
      </c>
      <c r="J210" s="4">
        <f>'1'!J210</f>
        <v>2.1467762973574516</v>
      </c>
      <c r="K210" s="4">
        <f>'1'!K210</f>
        <v>0.81286039060617399</v>
      </c>
      <c r="L210" s="4">
        <f>'1'!L210</f>
        <v>0.88802262658755582</v>
      </c>
      <c r="M210" s="4">
        <f>'1'!M210</f>
        <v>0.66660605493215452</v>
      </c>
      <c r="N210" s="4">
        <f>'1'!N210</f>
        <v>0.38414784535938801</v>
      </c>
      <c r="O210" s="4">
        <f>'1'!O210</f>
        <v>0.59286222781205411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0.83325756866519318</v>
      </c>
      <c r="W210" s="4">
        <f>'1'!W210</f>
        <v>0.49995454119911586</v>
      </c>
      <c r="X210" s="4">
        <f>'1'!X210</f>
        <v>0.48018480669923502</v>
      </c>
      <c r="Y210" s="4">
        <f>'1'!Y210</f>
        <v>0.28811088401954099</v>
      </c>
      <c r="Z210" s="4">
        <f>'1'!Z210</f>
        <v>0.74107778476506758</v>
      </c>
      <c r="AA210" s="4">
        <f>'1'!AA210</f>
        <v>0.44464667085904058</v>
      </c>
      <c r="AB210" s="67">
        <f>'1'!AB210</f>
        <v>364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0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0.80963145609489895</v>
      </c>
      <c r="C211" s="4">
        <f>'1'!C211</f>
        <v>0.38103952841579503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0.47629941051974378</v>
      </c>
      <c r="I211" s="4">
        <f>'1'!I211</f>
        <v>0.28577964631184627</v>
      </c>
      <c r="J211" s="4">
        <f>'1'!J211</f>
        <v>2.1382486336225321</v>
      </c>
      <c r="K211" s="4">
        <f>'1'!K211</f>
        <v>0.80963145609489895</v>
      </c>
      <c r="L211" s="4">
        <f>'1'!L211</f>
        <v>0.88449512427729637</v>
      </c>
      <c r="M211" s="4">
        <f>'1'!M211</f>
        <v>0.66121223867032219</v>
      </c>
      <c r="N211" s="4">
        <f>'1'!N211</f>
        <v>0.38103952841579503</v>
      </c>
      <c r="O211" s="4">
        <f>'1'!O211</f>
        <v>0.58806510678121637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0.82651529833790272</v>
      </c>
      <c r="W211" s="4">
        <f>'1'!W211</f>
        <v>0.49590917900274167</v>
      </c>
      <c r="X211" s="4">
        <f>'1'!X211</f>
        <v>0.47629941051974378</v>
      </c>
      <c r="Y211" s="4">
        <f>'1'!Y211</f>
        <v>0.28577964631184627</v>
      </c>
      <c r="Z211" s="4">
        <f>'1'!Z211</f>
        <v>0.73508138347652041</v>
      </c>
      <c r="AA211" s="4">
        <f>'1'!AA211</f>
        <v>0.44104883008591228</v>
      </c>
      <c r="AB211" s="67">
        <f>'1'!AB211</f>
        <v>364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0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0.80933685934336996</v>
      </c>
      <c r="C212" s="4">
        <f>'1'!C212</f>
        <v>0.37378813671739097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0.46723517089673872</v>
      </c>
      <c r="I212" s="4">
        <f>'1'!I212</f>
        <v>0.28034110253804323</v>
      </c>
      <c r="J212" s="4">
        <f>'1'!J212</f>
        <v>2.1374705992506158</v>
      </c>
      <c r="K212" s="4">
        <f>'1'!K212</f>
        <v>0.80933685934336996</v>
      </c>
      <c r="L212" s="4">
        <f>'1'!L212</f>
        <v>0.88417328723848854</v>
      </c>
      <c r="M212" s="4">
        <f>'1'!M212</f>
        <v>0.64862900627364262</v>
      </c>
      <c r="N212" s="4">
        <f>'1'!N212</f>
        <v>0.37378813671739097</v>
      </c>
      <c r="O212" s="4">
        <f>'1'!O212</f>
        <v>0.57687390451628717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0.81078625784205327</v>
      </c>
      <c r="W212" s="4">
        <f>'1'!W212</f>
        <v>0.48647175470523196</v>
      </c>
      <c r="X212" s="4">
        <f>'1'!X212</f>
        <v>0.46723517089673872</v>
      </c>
      <c r="Y212" s="4">
        <f>'1'!Y212</f>
        <v>0.28034110253804323</v>
      </c>
      <c r="Z212" s="4">
        <f>'1'!Z212</f>
        <v>0.72109238064535897</v>
      </c>
      <c r="AA212" s="4">
        <f>'1'!AA212</f>
        <v>0.43265542838721538</v>
      </c>
      <c r="AB212" s="67">
        <f>'1'!AB212</f>
        <v>364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0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0.80935868060135197</v>
      </c>
      <c r="C213" s="4">
        <f>'1'!C213</f>
        <v>0.37306430556808901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0.46633038196011123</v>
      </c>
      <c r="I213" s="4">
        <f>'1'!I213</f>
        <v>0.27979822917606678</v>
      </c>
      <c r="J213" s="4">
        <f>'1'!J213</f>
        <v>2.1375282295152416</v>
      </c>
      <c r="K213" s="4">
        <f>'1'!K213</f>
        <v>0.80935868060135197</v>
      </c>
      <c r="L213" s="4">
        <f>'1'!L213</f>
        <v>0.88419712622861835</v>
      </c>
      <c r="M213" s="4">
        <f>'1'!M213</f>
        <v>0.64737295282260277</v>
      </c>
      <c r="N213" s="4">
        <f>'1'!N213</f>
        <v>0.37306430556808901</v>
      </c>
      <c r="O213" s="4">
        <f>'1'!O213</f>
        <v>0.57575680298124288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0.80921619102825348</v>
      </c>
      <c r="W213" s="4">
        <f>'1'!W213</f>
        <v>0.48552971461695205</v>
      </c>
      <c r="X213" s="4">
        <f>'1'!X213</f>
        <v>0.46633038196011123</v>
      </c>
      <c r="Y213" s="4">
        <f>'1'!Y213</f>
        <v>0.27979822917606678</v>
      </c>
      <c r="Z213" s="4">
        <f>'1'!Z213</f>
        <v>0.71969600372655362</v>
      </c>
      <c r="AA213" s="4">
        <f>'1'!AA213</f>
        <v>0.43181760223593213</v>
      </c>
      <c r="AB213" s="67">
        <f>'1'!AB213</f>
        <v>364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" t="b">
        <f>'1'!AG213</f>
        <v>0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0.811337204761862</v>
      </c>
      <c r="C214" s="4">
        <f>'1'!C214</f>
        <v>0.37166175709490301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0.46457719636862876</v>
      </c>
      <c r="I214" s="4">
        <f>'1'!I214</f>
        <v>0.27874631782117726</v>
      </c>
      <c r="J214" s="4">
        <f>'1'!J214</f>
        <v>2.1427535410455087</v>
      </c>
      <c r="K214" s="4">
        <f>'1'!K214</f>
        <v>0.811337204761862</v>
      </c>
      <c r="L214" s="4">
        <f>'1'!L214</f>
        <v>0.88635859730297206</v>
      </c>
      <c r="M214" s="4">
        <f>'1'!M214</f>
        <v>0.64493913127223867</v>
      </c>
      <c r="N214" s="4">
        <f>'1'!N214</f>
        <v>0.37166175709490301</v>
      </c>
      <c r="O214" s="4">
        <f>'1'!O214</f>
        <v>0.57359222488332462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0.80617391409029837</v>
      </c>
      <c r="W214" s="4">
        <f>'1'!W214</f>
        <v>0.48370434845417898</v>
      </c>
      <c r="X214" s="4">
        <f>'1'!X214</f>
        <v>0.46457719636862876</v>
      </c>
      <c r="Y214" s="4">
        <f>'1'!Y214</f>
        <v>0.27874631782117726</v>
      </c>
      <c r="Z214" s="4">
        <f>'1'!Z214</f>
        <v>0.71699028110415575</v>
      </c>
      <c r="AA214" s="4">
        <f>'1'!AA214</f>
        <v>0.43019416866249349</v>
      </c>
      <c r="AB214" s="67">
        <f>'1'!AB214</f>
        <v>364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" t="b">
        <f>'1'!AG214</f>
        <v>0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0.81279101024647704</v>
      </c>
      <c r="C215" s="4">
        <f>'1'!C215</f>
        <v>0.36765054865521501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0.45956318581901878</v>
      </c>
      <c r="I215" s="4">
        <f>'1'!I215</f>
        <v>0.27573791149141125</v>
      </c>
      <c r="J215" s="4">
        <f>'1'!J215</f>
        <v>2.1465930628027596</v>
      </c>
      <c r="K215" s="4">
        <f>'1'!K215</f>
        <v>0.81279101024647704</v>
      </c>
      <c r="L215" s="4">
        <f>'1'!L215</f>
        <v>0.88794683087901394</v>
      </c>
      <c r="M215" s="4">
        <f>'1'!M215</f>
        <v>0.63797854079700267</v>
      </c>
      <c r="N215" s="4">
        <f>'1'!N215</f>
        <v>0.36765054865521501</v>
      </c>
      <c r="O215" s="4">
        <f>'1'!O215</f>
        <v>0.56740165528752973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0.79747317599625334</v>
      </c>
      <c r="W215" s="4">
        <f>'1'!W215</f>
        <v>0.478483905597752</v>
      </c>
      <c r="X215" s="4">
        <f>'1'!X215</f>
        <v>0.45956318581901878</v>
      </c>
      <c r="Y215" s="4">
        <f>'1'!Y215</f>
        <v>0.27573791149141125</v>
      </c>
      <c r="Z215" s="4">
        <f>'1'!Z215</f>
        <v>0.70925206910941219</v>
      </c>
      <c r="AA215" s="4">
        <f>'1'!AA215</f>
        <v>0.42555124146564727</v>
      </c>
      <c r="AB215" s="67">
        <f>'1'!AB215</f>
        <v>364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0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0.81250504468025297</v>
      </c>
      <c r="C216" s="4">
        <f>'1'!C216</f>
        <v>0.36476883192864701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0.45596103991080877</v>
      </c>
      <c r="I216" s="4">
        <f>'1'!I216</f>
        <v>0.27357662394648524</v>
      </c>
      <c r="J216" s="4">
        <f>'1'!J216</f>
        <v>2.1458378235187143</v>
      </c>
      <c r="K216" s="4">
        <f>'1'!K216</f>
        <v>0.81250504468025297</v>
      </c>
      <c r="L216" s="4">
        <f>'1'!L216</f>
        <v>0.88763442311973983</v>
      </c>
      <c r="M216" s="4">
        <f>'1'!M216</f>
        <v>0.63297794052881073</v>
      </c>
      <c r="N216" s="4">
        <f>'1'!N216</f>
        <v>0.36476883192864701</v>
      </c>
      <c r="O216" s="4">
        <f>'1'!O216</f>
        <v>0.56295425041704805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0.79122242566101342</v>
      </c>
      <c r="W216" s="4">
        <f>'1'!W216</f>
        <v>0.47473345539660805</v>
      </c>
      <c r="X216" s="4">
        <f>'1'!X216</f>
        <v>0.45596103991080877</v>
      </c>
      <c r="Y216" s="4">
        <f>'1'!Y216</f>
        <v>0.27357662394648524</v>
      </c>
      <c r="Z216" s="4">
        <f>'1'!Z216</f>
        <v>0.70369281302131004</v>
      </c>
      <c r="AA216" s="4">
        <f>'1'!AA216</f>
        <v>0.42221568781278607</v>
      </c>
      <c r="AB216" s="67">
        <f>'1'!AB216</f>
        <v>364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0</v>
      </c>
      <c r="AH216" s="48">
        <v>400</v>
      </c>
    </row>
    <row r="217" spans="1:34" s="1" customFormat="1" x14ac:dyDescent="0.25">
      <c r="A217" s="48">
        <v>401</v>
      </c>
      <c r="B217" s="4">
        <f>'1'!B217</f>
        <v>0.81367232237471898</v>
      </c>
      <c r="C217" s="4">
        <f>'1'!C217</f>
        <v>0.36435194409111399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0.4554399301138925</v>
      </c>
      <c r="I217" s="4">
        <f>'1'!I217</f>
        <v>0.27326395806833548</v>
      </c>
      <c r="J217" s="4">
        <f>'1'!J217</f>
        <v>2.1489206211502303</v>
      </c>
      <c r="K217" s="4">
        <f>'1'!K217</f>
        <v>0.81367232237471898</v>
      </c>
      <c r="L217" s="4">
        <f>'1'!L217</f>
        <v>0.88890963472578666</v>
      </c>
      <c r="M217" s="4">
        <f>'1'!M217</f>
        <v>0.6322545212513524</v>
      </c>
      <c r="N217" s="4">
        <f>'1'!N217</f>
        <v>0.36435194409111399</v>
      </c>
      <c r="O217" s="4">
        <f>'1'!O217</f>
        <v>0.56231085997481789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0.7903181515641905</v>
      </c>
      <c r="W217" s="4">
        <f>'1'!W217</f>
        <v>0.4741908909385143</v>
      </c>
      <c r="X217" s="4">
        <f>'1'!X217</f>
        <v>0.4554399301138925</v>
      </c>
      <c r="Y217" s="4">
        <f>'1'!Y217</f>
        <v>0.27326395806833548</v>
      </c>
      <c r="Z217" s="4">
        <f>'1'!Z217</f>
        <v>0.70288857496852231</v>
      </c>
      <c r="AA217" s="4">
        <f>'1'!AA217</f>
        <v>0.42173314498111342</v>
      </c>
      <c r="AB217" s="67">
        <f>'1'!AB217</f>
        <v>364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0</v>
      </c>
      <c r="AH217" s="48">
        <v>401</v>
      </c>
    </row>
    <row r="218" spans="1:34" s="1" customFormat="1" x14ac:dyDescent="0.25">
      <c r="A218" s="48">
        <v>402</v>
      </c>
      <c r="B218" s="4">
        <f>'1'!B218</f>
        <v>0.81608480756005497</v>
      </c>
      <c r="C218" s="4">
        <f>'1'!C218</f>
        <v>0.36278295063462501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0.45347868829328125</v>
      </c>
      <c r="I218" s="4">
        <f>'1'!I218</f>
        <v>0.27208721297596877</v>
      </c>
      <c r="J218" s="4">
        <f>'1'!J218</f>
        <v>2.1552920301565703</v>
      </c>
      <c r="K218" s="4">
        <f>'1'!K218</f>
        <v>0.81608480756005497</v>
      </c>
      <c r="L218" s="4">
        <f>'1'!L218</f>
        <v>0.8915451936183636</v>
      </c>
      <c r="M218" s="4">
        <f>'1'!M218</f>
        <v>0.62953187019166468</v>
      </c>
      <c r="N218" s="4">
        <f>'1'!N218</f>
        <v>0.36278295063462501</v>
      </c>
      <c r="O218" s="4">
        <f>'1'!O218</f>
        <v>0.55988940436267887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0.78691483773958082</v>
      </c>
      <c r="W218" s="4">
        <f>'1'!W218</f>
        <v>0.47214890264374854</v>
      </c>
      <c r="X218" s="4">
        <f>'1'!X218</f>
        <v>0.45347868829328125</v>
      </c>
      <c r="Y218" s="4">
        <f>'1'!Y218</f>
        <v>0.27208721297596877</v>
      </c>
      <c r="Z218" s="4">
        <f>'1'!Z218</f>
        <v>0.69986175545334861</v>
      </c>
      <c r="AA218" s="4">
        <f>'1'!AA218</f>
        <v>0.41991705327200912</v>
      </c>
      <c r="AB218" s="67">
        <f>'1'!AB218</f>
        <v>364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0</v>
      </c>
      <c r="AH218" s="48">
        <v>402</v>
      </c>
    </row>
    <row r="219" spans="1:34" s="1" customFormat="1" x14ac:dyDescent="0.25">
      <c r="A219" s="48">
        <v>403</v>
      </c>
      <c r="B219" s="4">
        <f>'1'!B219</f>
        <v>0.81616706226162195</v>
      </c>
      <c r="C219" s="4">
        <f>'1'!C219</f>
        <v>0.35882851510716701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0.44853564388395878</v>
      </c>
      <c r="I219" s="4">
        <f>'1'!I219</f>
        <v>0.26912138633037525</v>
      </c>
      <c r="J219" s="4">
        <f>'1'!J219</f>
        <v>2.1555092660382922</v>
      </c>
      <c r="K219" s="4">
        <f>'1'!K219</f>
        <v>0.81616706226162195</v>
      </c>
      <c r="L219" s="4">
        <f>'1'!L219</f>
        <v>0.89163505411221822</v>
      </c>
      <c r="M219" s="4">
        <f>'1'!M219</f>
        <v>0.62266979690845725</v>
      </c>
      <c r="N219" s="4">
        <f>'1'!N219</f>
        <v>0.35882851510716701</v>
      </c>
      <c r="O219" s="4">
        <f>'1'!O219</f>
        <v>0.55378645341587718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0.77833724613557154</v>
      </c>
      <c r="W219" s="4">
        <f>'1'!W219</f>
        <v>0.46700234768134297</v>
      </c>
      <c r="X219" s="4">
        <f>'1'!X219</f>
        <v>0.44853564388395878</v>
      </c>
      <c r="Y219" s="4">
        <f>'1'!Y219</f>
        <v>0.26912138633037525</v>
      </c>
      <c r="Z219" s="4">
        <f>'1'!Z219</f>
        <v>0.69223306676984642</v>
      </c>
      <c r="AA219" s="4">
        <f>'1'!AA219</f>
        <v>0.41533984006190788</v>
      </c>
      <c r="AB219" s="67">
        <f>'1'!AB219</f>
        <v>364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0</v>
      </c>
      <c r="AH219" s="48">
        <v>403</v>
      </c>
    </row>
    <row r="220" spans="1:34" s="1" customFormat="1" x14ac:dyDescent="0.25">
      <c r="A220" s="48">
        <v>404</v>
      </c>
      <c r="B220" s="4">
        <f>'1'!B220</f>
        <v>0.81699822508494802</v>
      </c>
      <c r="C220" s="4">
        <f>'1'!C220</f>
        <v>0.35903920478676099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0.44879900598345124</v>
      </c>
      <c r="I220" s="4">
        <f>'1'!I220</f>
        <v>0.26927940359007074</v>
      </c>
      <c r="J220" s="4">
        <f>'1'!J220</f>
        <v>2.1577043793307857</v>
      </c>
      <c r="K220" s="4">
        <f>'1'!K220</f>
        <v>0.81699822508494802</v>
      </c>
      <c r="L220" s="4">
        <f>'1'!L220</f>
        <v>0.89254307153073398</v>
      </c>
      <c r="M220" s="4">
        <f>'1'!M220</f>
        <v>0.62303540358262122</v>
      </c>
      <c r="N220" s="4">
        <f>'1'!N220</f>
        <v>0.35903920478676099</v>
      </c>
      <c r="O220" s="4">
        <f>'1'!O220</f>
        <v>0.5541116145597702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0.77879425447827655</v>
      </c>
      <c r="W220" s="4">
        <f>'1'!W220</f>
        <v>0.46727655268696588</v>
      </c>
      <c r="X220" s="4">
        <f>'1'!X220</f>
        <v>0.44879900598345124</v>
      </c>
      <c r="Y220" s="4">
        <f>'1'!Y220</f>
        <v>0.26927940359007074</v>
      </c>
      <c r="Z220" s="4">
        <f>'1'!Z220</f>
        <v>0.6926395181997127</v>
      </c>
      <c r="AA220" s="4">
        <f>'1'!AA220</f>
        <v>0.41558371091982765</v>
      </c>
      <c r="AB220" s="67">
        <f>'1'!AB220</f>
        <v>364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0</v>
      </c>
      <c r="AH220" s="48">
        <v>404</v>
      </c>
    </row>
    <row r="221" spans="1:34" s="1" customFormat="1" x14ac:dyDescent="0.25">
      <c r="A221" s="48">
        <v>405</v>
      </c>
      <c r="B221" s="4">
        <f>'1'!B221</f>
        <v>0.81840374472028699</v>
      </c>
      <c r="C221" s="4">
        <f>'1'!C221</f>
        <v>0.35852704893066201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0.44815881116332751</v>
      </c>
      <c r="I221" s="4">
        <f>'1'!I221</f>
        <v>0.26889528669799651</v>
      </c>
      <c r="J221" s="4">
        <f>'1'!J221</f>
        <v>2.1614163774469271</v>
      </c>
      <c r="K221" s="4">
        <f>'1'!K221</f>
        <v>0.81840374472028699</v>
      </c>
      <c r="L221" s="4">
        <f>'1'!L221</f>
        <v>0.89407855444110595</v>
      </c>
      <c r="M221" s="4">
        <f>'1'!M221</f>
        <v>0.62214666712641342</v>
      </c>
      <c r="N221" s="4">
        <f>'1'!N221</f>
        <v>0.35852704893066201</v>
      </c>
      <c r="O221" s="4">
        <f>'1'!O221</f>
        <v>0.55332119528369761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0.77768333390801681</v>
      </c>
      <c r="W221" s="4">
        <f>'1'!W221</f>
        <v>0.46661000034481004</v>
      </c>
      <c r="X221" s="4">
        <f>'1'!X221</f>
        <v>0.44815881116332751</v>
      </c>
      <c r="Y221" s="4">
        <f>'1'!Y221</f>
        <v>0.26889528669799651</v>
      </c>
      <c r="Z221" s="4">
        <f>'1'!Z221</f>
        <v>0.69165149410462201</v>
      </c>
      <c r="AA221" s="4">
        <f>'1'!AA221</f>
        <v>0.41499089646277321</v>
      </c>
      <c r="AB221" s="67">
        <f>'1'!AB221</f>
        <v>364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</row>
    <row r="222" spans="1:34" s="1" customFormat="1" x14ac:dyDescent="0.25">
      <c r="A222" s="48">
        <v>406</v>
      </c>
      <c r="B222" s="4">
        <f>'1'!B222</f>
        <v>0.82021909352723199</v>
      </c>
      <c r="C222" s="4">
        <f>'1'!C222</f>
        <v>0.35824291329678998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0.44780364162098746</v>
      </c>
      <c r="I222" s="4">
        <f>'1'!I222</f>
        <v>0.2686821849725925</v>
      </c>
      <c r="J222" s="4">
        <f>'1'!J222</f>
        <v>2.1662107404583657</v>
      </c>
      <c r="K222" s="4">
        <f>'1'!K222</f>
        <v>0.82021909352723199</v>
      </c>
      <c r="L222" s="4">
        <f>'1'!L222</f>
        <v>0.89606176193201803</v>
      </c>
      <c r="M222" s="4">
        <f>'1'!M222</f>
        <v>0.62165361077779879</v>
      </c>
      <c r="N222" s="4">
        <f>'1'!N222</f>
        <v>0.35824291329678998</v>
      </c>
      <c r="O222" s="4">
        <f>'1'!O222</f>
        <v>0.55288268368736004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0.77706701347224849</v>
      </c>
      <c r="W222" s="4">
        <f>'1'!W222</f>
        <v>0.46624020808334909</v>
      </c>
      <c r="X222" s="4">
        <f>'1'!X222</f>
        <v>0.44780364162098746</v>
      </c>
      <c r="Y222" s="4">
        <f>'1'!Y222</f>
        <v>0.2686821849725925</v>
      </c>
      <c r="Z222" s="4">
        <f>'1'!Z222</f>
        <v>0.69110335460920003</v>
      </c>
      <c r="AA222" s="4">
        <f>'1'!AA222</f>
        <v>0.41466201276552006</v>
      </c>
      <c r="AB222" s="67">
        <f>'1'!AB222</f>
        <v>364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</row>
    <row r="223" spans="1:34" s="1" customFormat="1" x14ac:dyDescent="0.25">
      <c r="A223" s="48">
        <v>407</v>
      </c>
      <c r="B223" s="4">
        <f>'1'!B223</f>
        <v>0.82168250831658596</v>
      </c>
      <c r="C223" s="4">
        <f>'1'!C223</f>
        <v>0.35970023916962302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0.44962529896202874</v>
      </c>
      <c r="I223" s="4">
        <f>'1'!I223</f>
        <v>0.26977517937721729</v>
      </c>
      <c r="J223" s="4">
        <f>'1'!J223</f>
        <v>2.1700756405313593</v>
      </c>
      <c r="K223" s="4">
        <f>'1'!K223</f>
        <v>0.82168250831658596</v>
      </c>
      <c r="L223" s="4">
        <f>'1'!L223</f>
        <v>0.89766049335016485</v>
      </c>
      <c r="M223" s="4">
        <f>'1'!M223</f>
        <v>0.62418248673682164</v>
      </c>
      <c r="N223" s="4">
        <f>'1'!N223</f>
        <v>0.35970023916962302</v>
      </c>
      <c r="O223" s="4">
        <f>'1'!O223</f>
        <v>0.55513180072407708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0.78022810842102708</v>
      </c>
      <c r="W223" s="4">
        <f>'1'!W223</f>
        <v>0.4681368650526162</v>
      </c>
      <c r="X223" s="4">
        <f>'1'!X223</f>
        <v>0.44962529896202874</v>
      </c>
      <c r="Y223" s="4">
        <f>'1'!Y223</f>
        <v>0.26977517937721729</v>
      </c>
      <c r="Z223" s="4">
        <f>'1'!Z223</f>
        <v>0.69391475090509636</v>
      </c>
      <c r="AA223" s="4">
        <f>'1'!AA223</f>
        <v>0.41634885054305781</v>
      </c>
      <c r="AB223" s="67">
        <f>'1'!AB223</f>
        <v>364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</row>
    <row r="224" spans="1:34" s="1" customFormat="1" x14ac:dyDescent="0.25">
      <c r="A224" s="48">
        <v>408</v>
      </c>
      <c r="B224" s="4">
        <f>'1'!B224</f>
        <v>0.82237205020654203</v>
      </c>
      <c r="C224" s="4">
        <f>'1'!C224</f>
        <v>0.35702824705948699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0.44628530882435874</v>
      </c>
      <c r="I224" s="4">
        <f>'1'!I224</f>
        <v>0.26777118529461524</v>
      </c>
      <c r="J224" s="4">
        <f>'1'!J224</f>
        <v>2.1718967308471133</v>
      </c>
      <c r="K224" s="4">
        <f>'1'!K224</f>
        <v>0.82237205020654203</v>
      </c>
      <c r="L224" s="4">
        <f>'1'!L224</f>
        <v>0.8984137946640649</v>
      </c>
      <c r="M224" s="4">
        <f>'1'!M224</f>
        <v>0.61954581848301105</v>
      </c>
      <c r="N224" s="4">
        <f>'1'!N224</f>
        <v>0.35702824705948699</v>
      </c>
      <c r="O224" s="4">
        <f>'1'!O224</f>
        <v>0.55100806759828158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0.77443227310376384</v>
      </c>
      <c r="W224" s="4">
        <f>'1'!W224</f>
        <v>0.46465936386225826</v>
      </c>
      <c r="X224" s="4">
        <f>'1'!X224</f>
        <v>0.44628530882435874</v>
      </c>
      <c r="Y224" s="4">
        <f>'1'!Y224</f>
        <v>0.26777118529461524</v>
      </c>
      <c r="Z224" s="4">
        <f>'1'!Z224</f>
        <v>0.68876008449785198</v>
      </c>
      <c r="AA224" s="4">
        <f>'1'!AA224</f>
        <v>0.41325605069871119</v>
      </c>
      <c r="AB224" s="67">
        <f>'1'!AB224</f>
        <v>364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</row>
    <row r="225" spans="1:34" s="1" customFormat="1" x14ac:dyDescent="0.25">
      <c r="A225" s="48">
        <v>409</v>
      </c>
      <c r="B225" s="4">
        <f>'1'!B225</f>
        <v>0.82499842596705597</v>
      </c>
      <c r="C225" s="4">
        <f>'1'!C225</f>
        <v>0.35401167611162598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0.44251459513953251</v>
      </c>
      <c r="I225" s="4">
        <f>'1'!I225</f>
        <v>0.26550875708371946</v>
      </c>
      <c r="J225" s="4">
        <f>'1'!J225</f>
        <v>2.1788330280216144</v>
      </c>
      <c r="K225" s="4">
        <f>'1'!K225</f>
        <v>0.82499842596705597</v>
      </c>
      <c r="L225" s="4">
        <f>'1'!L225</f>
        <v>0.90128302181329067</v>
      </c>
      <c r="M225" s="4">
        <f>'1'!M225</f>
        <v>0.61431120768597447</v>
      </c>
      <c r="N225" s="4">
        <f>'1'!N225</f>
        <v>0.35401167611162598</v>
      </c>
      <c r="O225" s="4">
        <f>'1'!O225</f>
        <v>0.54635253980056908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0.76788900960746809</v>
      </c>
      <c r="W225" s="4">
        <f>'1'!W225</f>
        <v>0.46073340576448085</v>
      </c>
      <c r="X225" s="4">
        <f>'1'!X225</f>
        <v>0.44251459513953251</v>
      </c>
      <c r="Y225" s="4">
        <f>'1'!Y225</f>
        <v>0.26550875708371946</v>
      </c>
      <c r="Z225" s="4">
        <f>'1'!Z225</f>
        <v>0.68294067475071141</v>
      </c>
      <c r="AA225" s="4">
        <f>'1'!AA225</f>
        <v>0.40976440485042681</v>
      </c>
      <c r="AB225" s="67">
        <f>'1'!AB225</f>
        <v>364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0.82558636401314001</v>
      </c>
      <c r="C226" s="4">
        <f>'1'!C226</f>
        <v>0.356254608625589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0.44531826078198622</v>
      </c>
      <c r="I226" s="4">
        <f>'1'!I226</f>
        <v>0.26719095646919178</v>
      </c>
      <c r="J226" s="4">
        <f>'1'!J226</f>
        <v>2.180385781085036</v>
      </c>
      <c r="K226" s="4">
        <f>'1'!K226</f>
        <v>0.82558636401314001</v>
      </c>
      <c r="L226" s="4">
        <f>'1'!L226</f>
        <v>0.9019253243464046</v>
      </c>
      <c r="M226" s="4">
        <f>'1'!M226</f>
        <v>0.61820333519019921</v>
      </c>
      <c r="N226" s="4">
        <f>'1'!N226</f>
        <v>0.356254608625589</v>
      </c>
      <c r="O226" s="4">
        <f>'1'!O226</f>
        <v>0.54981409759172672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0.77275416898774907</v>
      </c>
      <c r="W226" s="4">
        <f>'1'!W226</f>
        <v>0.46365250139264941</v>
      </c>
      <c r="X226" s="4">
        <f>'1'!X226</f>
        <v>0.44531826078198622</v>
      </c>
      <c r="Y226" s="4">
        <f>'1'!Y226</f>
        <v>0.26719095646919178</v>
      </c>
      <c r="Z226" s="4">
        <f>'1'!Z226</f>
        <v>0.68726762198965841</v>
      </c>
      <c r="AA226" s="4">
        <f>'1'!AA226</f>
        <v>0.41236057319379504</v>
      </c>
      <c r="AB226" s="67">
        <f>'1'!AB226</f>
        <v>364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0.82742325852757703</v>
      </c>
      <c r="C227" s="4">
        <f>'1'!C227</f>
        <v>0.35776922536101802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0.44721153170127254</v>
      </c>
      <c r="I227" s="4">
        <f>'1'!I227</f>
        <v>0.2683269190207635</v>
      </c>
      <c r="J227" s="4">
        <f>'1'!J227</f>
        <v>2.1852370466281861</v>
      </c>
      <c r="K227" s="4">
        <f>'1'!K227</f>
        <v>0.82742325852757703</v>
      </c>
      <c r="L227" s="4">
        <f>'1'!L227</f>
        <v>0.9039320697978076</v>
      </c>
      <c r="M227" s="4">
        <f>'1'!M227</f>
        <v>0.62083162713283391</v>
      </c>
      <c r="N227" s="4">
        <f>'1'!N227</f>
        <v>0.35776922536101802</v>
      </c>
      <c r="O227" s="4">
        <f>'1'!O227</f>
        <v>0.55215163263948364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0.77603953391604241</v>
      </c>
      <c r="W227" s="4">
        <f>'1'!W227</f>
        <v>0.4656237203496254</v>
      </c>
      <c r="X227" s="4">
        <f>'1'!X227</f>
        <v>0.44721153170127254</v>
      </c>
      <c r="Y227" s="4">
        <f>'1'!Y227</f>
        <v>0.2683269190207635</v>
      </c>
      <c r="Z227" s="4">
        <f>'1'!Z227</f>
        <v>0.69018954079935457</v>
      </c>
      <c r="AA227" s="4">
        <f>'1'!AA227</f>
        <v>0.4141137244796127</v>
      </c>
      <c r="AB227" s="67">
        <f>'1'!AB227</f>
        <v>364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0.82941207173284903</v>
      </c>
      <c r="C228" s="4">
        <f>'1'!C228</f>
        <v>0.35590928930635302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0.4448866116329413</v>
      </c>
      <c r="I228" s="4">
        <f>'1'!I228</f>
        <v>0.26693196697976473</v>
      </c>
      <c r="J228" s="4">
        <f>'1'!J228</f>
        <v>2.1904895316776365</v>
      </c>
      <c r="K228" s="4">
        <f>'1'!K228</f>
        <v>0.82941207173284903</v>
      </c>
      <c r="L228" s="4">
        <f>'1'!L228</f>
        <v>0.90610478130737027</v>
      </c>
      <c r="M228" s="4">
        <f>'1'!M228</f>
        <v>0.61760410770039675</v>
      </c>
      <c r="N228" s="4">
        <f>'1'!N228</f>
        <v>0.35590928930635302</v>
      </c>
      <c r="O228" s="4">
        <f>'1'!O228</f>
        <v>0.54928116012147421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0.77200513462549591</v>
      </c>
      <c r="W228" s="4">
        <f>'1'!W228</f>
        <v>0.46320308077529759</v>
      </c>
      <c r="X228" s="4">
        <f>'1'!X228</f>
        <v>0.4448866116329413</v>
      </c>
      <c r="Y228" s="4">
        <f>'1'!Y228</f>
        <v>0.26693196697976473</v>
      </c>
      <c r="Z228" s="4">
        <f>'1'!Z228</f>
        <v>0.68660145015184271</v>
      </c>
      <c r="AA228" s="4">
        <f>'1'!AA228</f>
        <v>0.41196087009110566</v>
      </c>
      <c r="AB228" s="67">
        <f>'1'!AB228</f>
        <v>364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0.83126604203406296</v>
      </c>
      <c r="C229" s="4">
        <f>'1'!C229</f>
        <v>0.35631674032271099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0.44539592540338874</v>
      </c>
      <c r="I229" s="4">
        <f>'1'!I229</f>
        <v>0.26723755524203324</v>
      </c>
      <c r="J229" s="4">
        <f>'1'!J229</f>
        <v>2.1953858946258702</v>
      </c>
      <c r="K229" s="4">
        <f>'1'!K229</f>
        <v>0.83126604203406296</v>
      </c>
      <c r="L229" s="4">
        <f>'1'!L229</f>
        <v>0.90813018148128155</v>
      </c>
      <c r="M229" s="4">
        <f>'1'!M229</f>
        <v>0.61831115140212145</v>
      </c>
      <c r="N229" s="4">
        <f>'1'!N229</f>
        <v>0.35631674032271099</v>
      </c>
      <c r="O229" s="4">
        <f>'1'!O229</f>
        <v>0.54990998654911249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0.77288893925265179</v>
      </c>
      <c r="W229" s="4">
        <f>'1'!W229</f>
        <v>0.46373336355159112</v>
      </c>
      <c r="X229" s="4">
        <f>'1'!X229</f>
        <v>0.44539592540338874</v>
      </c>
      <c r="Y229" s="4">
        <f>'1'!Y229</f>
        <v>0.26723755524203324</v>
      </c>
      <c r="Z229" s="4">
        <f>'1'!Z229</f>
        <v>0.68738748318639065</v>
      </c>
      <c r="AA229" s="4">
        <f>'1'!AA229</f>
        <v>0.41243248991183434</v>
      </c>
      <c r="AB229" s="67">
        <f>'1'!AB229</f>
        <v>364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0.83281273106048803</v>
      </c>
      <c r="C230" s="4">
        <f>'1'!C230</f>
        <v>0.35529533904139798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0.44411917380174748</v>
      </c>
      <c r="I230" s="4">
        <f>'1'!I230</f>
        <v>0.26647150428104849</v>
      </c>
      <c r="J230" s="4">
        <f>'1'!J230</f>
        <v>2.1994707231889103</v>
      </c>
      <c r="K230" s="4">
        <f>'1'!K230</f>
        <v>0.83281273106048803</v>
      </c>
      <c r="L230" s="4">
        <f>'1'!L230</f>
        <v>0.90981988720151707</v>
      </c>
      <c r="M230" s="4">
        <f>'1'!M230</f>
        <v>0.61653872891722705</v>
      </c>
      <c r="N230" s="4">
        <f>'1'!N230</f>
        <v>0.35529533904139798</v>
      </c>
      <c r="O230" s="4">
        <f>'1'!O230</f>
        <v>0.54833363971691096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0.77067341114653387</v>
      </c>
      <c r="W230" s="4">
        <f>'1'!W230</f>
        <v>0.46240404668792029</v>
      </c>
      <c r="X230" s="4">
        <f>'1'!X230</f>
        <v>0.44411917380174748</v>
      </c>
      <c r="Y230" s="4">
        <f>'1'!Y230</f>
        <v>0.26647150428104849</v>
      </c>
      <c r="Z230" s="4">
        <f>'1'!Z230</f>
        <v>0.6854170496461387</v>
      </c>
      <c r="AA230" s="4">
        <f>'1'!AA230</f>
        <v>0.41125022978768322</v>
      </c>
      <c r="AB230" s="67">
        <f>'1'!AB230</f>
        <v>364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0.83270904000998902</v>
      </c>
      <c r="C231" s="4">
        <f>'1'!C231</f>
        <v>0.354874715544654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0.44359339443081747</v>
      </c>
      <c r="I231" s="4">
        <f>'1'!I231</f>
        <v>0.26615603665849052</v>
      </c>
      <c r="J231" s="4">
        <f>'1'!J231</f>
        <v>2.1991968735930487</v>
      </c>
      <c r="K231" s="4">
        <f>'1'!K231</f>
        <v>0.83270904000998902</v>
      </c>
      <c r="L231" s="4">
        <f>'1'!L231</f>
        <v>0.90970660821771876</v>
      </c>
      <c r="M231" s="4">
        <f>'1'!M231</f>
        <v>0.61580882720578067</v>
      </c>
      <c r="N231" s="4">
        <f>'1'!N231</f>
        <v>0.354874715544654</v>
      </c>
      <c r="O231" s="4">
        <f>'1'!O231</f>
        <v>0.54768448396512881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0.76976103400722584</v>
      </c>
      <c r="W231" s="4">
        <f>'1'!W231</f>
        <v>0.46185662040433551</v>
      </c>
      <c r="X231" s="4">
        <f>'1'!X231</f>
        <v>0.44359339443081747</v>
      </c>
      <c r="Y231" s="4">
        <f>'1'!Y231</f>
        <v>0.26615603665849052</v>
      </c>
      <c r="Z231" s="4">
        <f>'1'!Z231</f>
        <v>0.68460560495641098</v>
      </c>
      <c r="AA231" s="4">
        <f>'1'!AA231</f>
        <v>0.41076336297384664</v>
      </c>
      <c r="AB231" s="67">
        <f>'1'!AB231</f>
        <v>364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0.83453363340564601</v>
      </c>
      <c r="C232" s="4">
        <f>'1'!C232</f>
        <v>0.35457093798170702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0.44321367247713378</v>
      </c>
      <c r="I232" s="4">
        <f>'1'!I232</f>
        <v>0.26592820348628027</v>
      </c>
      <c r="J232" s="4">
        <f>'1'!J232</f>
        <v>2.2040156516998164</v>
      </c>
      <c r="K232" s="4">
        <f>'1'!K232</f>
        <v>0.83453363340564601</v>
      </c>
      <c r="L232" s="4">
        <f>'1'!L232</f>
        <v>0.91169991511074788</v>
      </c>
      <c r="M232" s="4">
        <f>'1'!M232</f>
        <v>0.61528168650914716</v>
      </c>
      <c r="N232" s="4">
        <f>'1'!N232</f>
        <v>0.35457093798170702</v>
      </c>
      <c r="O232" s="4">
        <f>'1'!O232</f>
        <v>0.54721565862898891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0.76910210813643398</v>
      </c>
      <c r="W232" s="4">
        <f>'1'!W232</f>
        <v>0.46146126488186034</v>
      </c>
      <c r="X232" s="4">
        <f>'1'!X232</f>
        <v>0.44321367247713378</v>
      </c>
      <c r="Y232" s="4">
        <f>'1'!Y232</f>
        <v>0.26592820348628027</v>
      </c>
      <c r="Z232" s="4">
        <f>'1'!Z232</f>
        <v>0.68401957328623619</v>
      </c>
      <c r="AA232" s="4">
        <f>'1'!AA232</f>
        <v>0.41041174397174168</v>
      </c>
      <c r="AB232" s="67">
        <f>'1'!AB232</f>
        <v>364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0.83678960271379099</v>
      </c>
      <c r="C233" s="4">
        <f>'1'!C233</f>
        <v>0.35460216083749002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0.44325270104686254</v>
      </c>
      <c r="I233" s="4">
        <f>'1'!I233</f>
        <v>0.2659516206281175</v>
      </c>
      <c r="J233" s="4">
        <f>'1'!J233</f>
        <v>2.2099736999627901</v>
      </c>
      <c r="K233" s="4">
        <f>'1'!K233</f>
        <v>0.83678960271379099</v>
      </c>
      <c r="L233" s="4">
        <f>'1'!L233</f>
        <v>0.91416448567375175</v>
      </c>
      <c r="M233" s="4">
        <f>'1'!M233</f>
        <v>0.6153358670674105</v>
      </c>
      <c r="N233" s="4">
        <f>'1'!N233</f>
        <v>0.35460216083749002</v>
      </c>
      <c r="O233" s="4">
        <f>'1'!O233</f>
        <v>0.5472638454197305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0.76916983383426318</v>
      </c>
      <c r="W233" s="4">
        <f>'1'!W233</f>
        <v>0.46150190030055788</v>
      </c>
      <c r="X233" s="4">
        <f>'1'!X233</f>
        <v>0.44325270104686254</v>
      </c>
      <c r="Y233" s="4">
        <f>'1'!Y233</f>
        <v>0.2659516206281175</v>
      </c>
      <c r="Z233" s="4">
        <f>'1'!Z233</f>
        <v>0.68407980677466318</v>
      </c>
      <c r="AA233" s="4">
        <f>'1'!AA233</f>
        <v>0.41044788406479787</v>
      </c>
      <c r="AB233" s="67">
        <f>'1'!AB233</f>
        <v>364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0.83961770390618495</v>
      </c>
      <c r="C234" s="4">
        <f>'1'!C234</f>
        <v>0.35301611254436699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0.44127014068045872</v>
      </c>
      <c r="I234" s="4">
        <f>'1'!I234</f>
        <v>0.26476208440827526</v>
      </c>
      <c r="J234" s="4">
        <f>'1'!J234</f>
        <v>2.2174427569823263</v>
      </c>
      <c r="K234" s="4">
        <f>'1'!K234</f>
        <v>0.83961770390618495</v>
      </c>
      <c r="L234" s="4">
        <f>'1'!L234</f>
        <v>0.91725409106989153</v>
      </c>
      <c r="M234" s="4">
        <f>'1'!M234</f>
        <v>0.61258362100282171</v>
      </c>
      <c r="N234" s="4">
        <f>'1'!N234</f>
        <v>0.35301611254436699</v>
      </c>
      <c r="O234" s="4">
        <f>'1'!O234</f>
        <v>0.54481606877373956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0.76572952625352708</v>
      </c>
      <c r="W234" s="4">
        <f>'1'!W234</f>
        <v>0.45943771575211628</v>
      </c>
      <c r="X234" s="4">
        <f>'1'!X234</f>
        <v>0.44127014068045872</v>
      </c>
      <c r="Y234" s="4">
        <f>'1'!Y234</f>
        <v>0.26476208440827526</v>
      </c>
      <c r="Z234" s="4">
        <f>'1'!Z234</f>
        <v>0.68102008596717445</v>
      </c>
      <c r="AA234" s="4">
        <f>'1'!AA234</f>
        <v>0.40861205158030467</v>
      </c>
      <c r="AB234" s="67">
        <f>'1'!AB234</f>
        <v>364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0.84160984683714901</v>
      </c>
      <c r="C235" s="4">
        <f>'1'!C235</f>
        <v>0.35184439782343002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0.43980549727928753</v>
      </c>
      <c r="I235" s="4">
        <f>'1'!I235</f>
        <v>0.26388329836757252</v>
      </c>
      <c r="J235" s="4">
        <f>'1'!J235</f>
        <v>2.2227040358865087</v>
      </c>
      <c r="K235" s="4">
        <f>'1'!K235</f>
        <v>0.84160984683714901</v>
      </c>
      <c r="L235" s="4">
        <f>'1'!L235</f>
        <v>0.91943044019273812</v>
      </c>
      <c r="M235" s="4">
        <f>'1'!M235</f>
        <v>0.61055036183694256</v>
      </c>
      <c r="N235" s="4">
        <f>'1'!N235</f>
        <v>0.35184439782343002</v>
      </c>
      <c r="O235" s="4">
        <f>'1'!O235</f>
        <v>0.54300774052666856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0.7631879522961782</v>
      </c>
      <c r="W235" s="4">
        <f>'1'!W235</f>
        <v>0.45791277137770692</v>
      </c>
      <c r="X235" s="4">
        <f>'1'!X235</f>
        <v>0.43980549727928753</v>
      </c>
      <c r="Y235" s="4">
        <f>'1'!Y235</f>
        <v>0.26388329836757252</v>
      </c>
      <c r="Z235" s="4">
        <f>'1'!Z235</f>
        <v>0.67875967565833573</v>
      </c>
      <c r="AA235" s="4">
        <f>'1'!AA235</f>
        <v>0.40725580539500139</v>
      </c>
      <c r="AB235" s="67">
        <f>'1'!AB235</f>
        <v>364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0.843324333285842</v>
      </c>
      <c r="C236" s="4">
        <f>'1'!C236</f>
        <v>0.35179435431896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0.43974294289869997</v>
      </c>
      <c r="I236" s="4">
        <f>'1'!I236</f>
        <v>0.26384576573922003</v>
      </c>
      <c r="J236" s="4">
        <f>'1'!J236</f>
        <v>2.227232019920089</v>
      </c>
      <c r="K236" s="4">
        <f>'1'!K236</f>
        <v>0.843324333285842</v>
      </c>
      <c r="L236" s="4">
        <f>'1'!L236</f>
        <v>0.92130345895095533</v>
      </c>
      <c r="M236" s="4">
        <f>'1'!M236</f>
        <v>0.61046352208632904</v>
      </c>
      <c r="N236" s="4">
        <f>'1'!N236</f>
        <v>0.35179435431896</v>
      </c>
      <c r="O236" s="4">
        <f>'1'!O236</f>
        <v>0.54293050749280924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0.76307940260791129</v>
      </c>
      <c r="W236" s="4">
        <f>'1'!W236</f>
        <v>0.45784764156474678</v>
      </c>
      <c r="X236" s="4">
        <f>'1'!X236</f>
        <v>0.43974294289869997</v>
      </c>
      <c r="Y236" s="4">
        <f>'1'!Y236</f>
        <v>0.26384576573922003</v>
      </c>
      <c r="Z236" s="4">
        <f>'1'!Z236</f>
        <v>0.67866313436601156</v>
      </c>
      <c r="AA236" s="4">
        <f>'1'!AA236</f>
        <v>0.40719788061960693</v>
      </c>
      <c r="AB236" s="67">
        <f>'1'!AB236</f>
        <v>364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0.84594340211469299</v>
      </c>
      <c r="C237" s="4">
        <f>'1'!C237</f>
        <v>0.35227520453002797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0.44034400566253495</v>
      </c>
      <c r="I237" s="4">
        <f>'1'!I237</f>
        <v>0.26420640339752099</v>
      </c>
      <c r="J237" s="4">
        <f>'1'!J237</f>
        <v>2.2341490193801468</v>
      </c>
      <c r="K237" s="4">
        <f>'1'!K237</f>
        <v>0.84594340211469299</v>
      </c>
      <c r="L237" s="4">
        <f>'1'!L237</f>
        <v>0.92416470352319413</v>
      </c>
      <c r="M237" s="4">
        <f>'1'!M237</f>
        <v>0.61129793432132007</v>
      </c>
      <c r="N237" s="4">
        <f>'1'!N237</f>
        <v>0.35227520453002797</v>
      </c>
      <c r="O237" s="4">
        <f>'1'!O237</f>
        <v>0.54367261220801577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0.76412241790165014</v>
      </c>
      <c r="W237" s="4">
        <f>'1'!W237</f>
        <v>0.45847345074099005</v>
      </c>
      <c r="X237" s="4">
        <f>'1'!X237</f>
        <v>0.44034400566253495</v>
      </c>
      <c r="Y237" s="4">
        <f>'1'!Y237</f>
        <v>0.26420640339752099</v>
      </c>
      <c r="Z237" s="4">
        <f>'1'!Z237</f>
        <v>0.67959076526001971</v>
      </c>
      <c r="AA237" s="4">
        <f>'1'!AA237</f>
        <v>0.40775445915601183</v>
      </c>
      <c r="AB237" s="67">
        <f>'1'!AB237</f>
        <v>364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0.84830605348516197</v>
      </c>
      <c r="C238" s="4">
        <f>'1'!C238</f>
        <v>0.35226746832247502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0.44033433540309375</v>
      </c>
      <c r="I238" s="4">
        <f>'1'!I238</f>
        <v>0.26420060124185629</v>
      </c>
      <c r="J238" s="4">
        <f>'1'!J238</f>
        <v>2.2403888165453885</v>
      </c>
      <c r="K238" s="4">
        <f>'1'!K238</f>
        <v>0.84830605348516197</v>
      </c>
      <c r="L238" s="4">
        <f>'1'!L238</f>
        <v>0.92674582064977717</v>
      </c>
      <c r="M238" s="4">
        <f>'1'!M238</f>
        <v>0.61128450979516613</v>
      </c>
      <c r="N238" s="4">
        <f>'1'!N238</f>
        <v>0.35226746832247502</v>
      </c>
      <c r="O238" s="4">
        <f>'1'!O238</f>
        <v>0.54366067278078734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0.76410563724395764</v>
      </c>
      <c r="W238" s="4">
        <f>'1'!W238</f>
        <v>0.45846338234637463</v>
      </c>
      <c r="X238" s="4">
        <f>'1'!X238</f>
        <v>0.44033433540309375</v>
      </c>
      <c r="Y238" s="4">
        <f>'1'!Y238</f>
        <v>0.26420060124185629</v>
      </c>
      <c r="Z238" s="4">
        <f>'1'!Z238</f>
        <v>0.67957584097598422</v>
      </c>
      <c r="AA238" s="4">
        <f>'1'!AA238</f>
        <v>0.4077455045855905</v>
      </c>
      <c r="AB238" s="67">
        <f>'1'!AB238</f>
        <v>364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0.85036197976390904</v>
      </c>
      <c r="C239" s="4">
        <f>'1'!C239</f>
        <v>0.350533849547637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0.43816731193454628</v>
      </c>
      <c r="I239" s="4">
        <f>'1'!I239</f>
        <v>0.26290038716072772</v>
      </c>
      <c r="J239" s="4">
        <f>'1'!J239</f>
        <v>2.2458185482131321</v>
      </c>
      <c r="K239" s="4">
        <f>'1'!K239</f>
        <v>0.85036197976390904</v>
      </c>
      <c r="L239" s="4">
        <f>'1'!L239</f>
        <v>0.9289918509339713</v>
      </c>
      <c r="M239" s="4">
        <f>'1'!M239</f>
        <v>0.60827618686374385</v>
      </c>
      <c r="N239" s="4">
        <f>'1'!N239</f>
        <v>0.350533849547637</v>
      </c>
      <c r="O239" s="4">
        <f>'1'!O239</f>
        <v>0.54098514797583697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0.76034523357967987</v>
      </c>
      <c r="W239" s="4">
        <f>'1'!W239</f>
        <v>0.45620714014780789</v>
      </c>
      <c r="X239" s="4">
        <f>'1'!X239</f>
        <v>0.43816731193454628</v>
      </c>
      <c r="Y239" s="4">
        <f>'1'!Y239</f>
        <v>0.26290038716072772</v>
      </c>
      <c r="Z239" s="4">
        <f>'1'!Z239</f>
        <v>0.67623143496979621</v>
      </c>
      <c r="AA239" s="4">
        <f>'1'!AA239</f>
        <v>0.40573886098187772</v>
      </c>
      <c r="AB239" s="67">
        <f>'1'!AB239</f>
        <v>364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0.85055855357594901</v>
      </c>
      <c r="C240" s="4">
        <f>'1'!C240</f>
        <v>0.34774885536403399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0.43468606920504249</v>
      </c>
      <c r="I240" s="4">
        <f>'1'!I240</f>
        <v>0.26081164152302549</v>
      </c>
      <c r="J240" s="4">
        <f>'1'!J240</f>
        <v>2.2463377025540807</v>
      </c>
      <c r="K240" s="4">
        <f>'1'!K240</f>
        <v>0.85055855357594901</v>
      </c>
      <c r="L240" s="4">
        <f>'1'!L240</f>
        <v>0.92920660120954557</v>
      </c>
      <c r="M240" s="4">
        <f>'1'!M240</f>
        <v>0.60344342778890447</v>
      </c>
      <c r="N240" s="4">
        <f>'1'!N240</f>
        <v>0.34774885536403399</v>
      </c>
      <c r="O240" s="4">
        <f>'1'!O240</f>
        <v>0.53668701673266994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0.75430428473613054</v>
      </c>
      <c r="W240" s="4">
        <f>'1'!W240</f>
        <v>0.45258257084167836</v>
      </c>
      <c r="X240" s="4">
        <f>'1'!X240</f>
        <v>0.43468606920504249</v>
      </c>
      <c r="Y240" s="4">
        <f>'1'!Y240</f>
        <v>0.26081164152302549</v>
      </c>
      <c r="Z240" s="4">
        <f>'1'!Z240</f>
        <v>0.67085877091583745</v>
      </c>
      <c r="AA240" s="4">
        <f>'1'!AA240</f>
        <v>0.40251526254950243</v>
      </c>
      <c r="AB240" s="67">
        <f>'1'!AB240</f>
        <v>364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0.851709686910889</v>
      </c>
      <c r="C241" s="4">
        <f>'1'!C241</f>
        <v>0.34972044016215897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0.43715055020269872</v>
      </c>
      <c r="I241" s="4">
        <f>'1'!I241</f>
        <v>0.26229033012161923</v>
      </c>
      <c r="J241" s="4">
        <f>'1'!J241</f>
        <v>2.2493778626936396</v>
      </c>
      <c r="K241" s="4">
        <f>'1'!K241</f>
        <v>0.851709686910889</v>
      </c>
      <c r="L241" s="4">
        <f>'1'!L241</f>
        <v>0.93046417564601624</v>
      </c>
      <c r="M241" s="4">
        <f>'1'!M241</f>
        <v>0.60686468962889406</v>
      </c>
      <c r="N241" s="4">
        <f>'1'!N241</f>
        <v>0.34972044016215897</v>
      </c>
      <c r="O241" s="4">
        <f>'1'!O241</f>
        <v>0.53972979874969051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0.75858086203611763</v>
      </c>
      <c r="W241" s="4">
        <f>'1'!W241</f>
        <v>0.45514851722167055</v>
      </c>
      <c r="X241" s="4">
        <f>'1'!X241</f>
        <v>0.43715055020269872</v>
      </c>
      <c r="Y241" s="4">
        <f>'1'!Y241</f>
        <v>0.26229033012161923</v>
      </c>
      <c r="Z241" s="4">
        <f>'1'!Z241</f>
        <v>0.6746622484371132</v>
      </c>
      <c r="AA241" s="4">
        <f>'1'!AA241</f>
        <v>0.40479734906226789</v>
      </c>
      <c r="AB241" s="67">
        <f>'1'!AB241</f>
        <v>364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0.85444288779686195</v>
      </c>
      <c r="C242" s="4">
        <f>'1'!C242</f>
        <v>0.34958818112554302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0.43698522640692877</v>
      </c>
      <c r="I242" s="4">
        <f>'1'!I242</f>
        <v>0.26219113584415726</v>
      </c>
      <c r="J242" s="4">
        <f>'1'!J242</f>
        <v>2.2565962866022615</v>
      </c>
      <c r="K242" s="4">
        <f>'1'!K242</f>
        <v>0.85444288779686195</v>
      </c>
      <c r="L242" s="4">
        <f>'1'!L242</f>
        <v>0.93345010565048259</v>
      </c>
      <c r="M242" s="4">
        <f>'1'!M242</f>
        <v>0.60663518248550452</v>
      </c>
      <c r="N242" s="4">
        <f>'1'!N242</f>
        <v>0.34958818112554302</v>
      </c>
      <c r="O242" s="4">
        <f>'1'!O242</f>
        <v>0.53952568101730269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0.75829397810688071</v>
      </c>
      <c r="W242" s="4">
        <f>'1'!W242</f>
        <v>0.45497638686412839</v>
      </c>
      <c r="X242" s="4">
        <f>'1'!X242</f>
        <v>0.43698522640692877</v>
      </c>
      <c r="Y242" s="4">
        <f>'1'!Y242</f>
        <v>0.26219113584415726</v>
      </c>
      <c r="Z242" s="4">
        <f>'1'!Z242</f>
        <v>0.6744071012716284</v>
      </c>
      <c r="AA242" s="4">
        <f>'1'!AA242</f>
        <v>0.40464426076297699</v>
      </c>
      <c r="AB242" s="67">
        <f>'1'!AB242</f>
        <v>364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0.85533261811435701</v>
      </c>
      <c r="C243" s="4">
        <f>'1'!C243</f>
        <v>0.34859817594231501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0.43574771992789374</v>
      </c>
      <c r="I243" s="4">
        <f>'1'!I243</f>
        <v>0.26144863195673629</v>
      </c>
      <c r="J243" s="4">
        <f>'1'!J243</f>
        <v>2.2589460775118839</v>
      </c>
      <c r="K243" s="4">
        <f>'1'!K243</f>
        <v>0.85533261811435701</v>
      </c>
      <c r="L243" s="4">
        <f>'1'!L243</f>
        <v>0.93442210608576926</v>
      </c>
      <c r="M243" s="4">
        <f>'1'!M243</f>
        <v>0.60491724118366896</v>
      </c>
      <c r="N243" s="4">
        <f>'1'!N243</f>
        <v>0.34859817594231501</v>
      </c>
      <c r="O243" s="4">
        <f>'1'!O243</f>
        <v>0.53799778834378031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0.7561465514795862</v>
      </c>
      <c r="W243" s="4">
        <f>'1'!W243</f>
        <v>0.45368793088775172</v>
      </c>
      <c r="X243" s="4">
        <f>'1'!X243</f>
        <v>0.43574771992789374</v>
      </c>
      <c r="Y243" s="4">
        <f>'1'!Y243</f>
        <v>0.26144863195673629</v>
      </c>
      <c r="Z243" s="4">
        <f>'1'!Z243</f>
        <v>0.67249723542972539</v>
      </c>
      <c r="AA243" s="4">
        <f>'1'!AA243</f>
        <v>0.40349834125783524</v>
      </c>
      <c r="AB243" s="67">
        <f>'1'!AB243</f>
        <v>364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0.85624450692356502</v>
      </c>
      <c r="C244" s="4">
        <f>'1'!C244</f>
        <v>0.34578966911582998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0.43223708639478747</v>
      </c>
      <c r="I244" s="4">
        <f>'1'!I244</f>
        <v>0.25934225183687248</v>
      </c>
      <c r="J244" s="4">
        <f>'1'!J244</f>
        <v>2.2613543893253967</v>
      </c>
      <c r="K244" s="4">
        <f>'1'!K244</f>
        <v>0.85624450692356502</v>
      </c>
      <c r="L244" s="4">
        <f>'1'!L244</f>
        <v>0.93541831392769004</v>
      </c>
      <c r="M244" s="4">
        <f>'1'!M244</f>
        <v>0.6000436809685864</v>
      </c>
      <c r="N244" s="4">
        <f>'1'!N244</f>
        <v>0.34578966911582998</v>
      </c>
      <c r="O244" s="4">
        <f>'1'!O244</f>
        <v>0.53366336961908967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0.75005460121073297</v>
      </c>
      <c r="W244" s="4">
        <f>'1'!W244</f>
        <v>0.45003276072643983</v>
      </c>
      <c r="X244" s="4">
        <f>'1'!X244</f>
        <v>0.43223708639478747</v>
      </c>
      <c r="Y244" s="4">
        <f>'1'!Y244</f>
        <v>0.25934225183687248</v>
      </c>
      <c r="Z244" s="4">
        <f>'1'!Z244</f>
        <v>0.66707921202386211</v>
      </c>
      <c r="AA244" s="4">
        <f>'1'!AA244</f>
        <v>0.40024752721431722</v>
      </c>
      <c r="AB244" s="67">
        <f>'1'!AB244</f>
        <v>364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0.85964256241324299</v>
      </c>
      <c r="C245" s="4">
        <f>'1'!C245</f>
        <v>0.34553258242337498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0.43191572802921874</v>
      </c>
      <c r="I245" s="4">
        <f>'1'!I245</f>
        <v>0.25914943681753122</v>
      </c>
      <c r="J245" s="4">
        <f>'1'!J245</f>
        <v>2.2703287040621571</v>
      </c>
      <c r="K245" s="4">
        <f>'1'!K245</f>
        <v>0.85964256241324299</v>
      </c>
      <c r="L245" s="4">
        <f>'1'!L245</f>
        <v>0.93913057521647525</v>
      </c>
      <c r="M245" s="4">
        <f>'1'!M245</f>
        <v>0.59959756224658067</v>
      </c>
      <c r="N245" s="4">
        <f>'1'!N245</f>
        <v>0.34553258242337498</v>
      </c>
      <c r="O245" s="4">
        <f>'1'!O245</f>
        <v>0.53326660313693719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0.74949695280822581</v>
      </c>
      <c r="W245" s="4">
        <f>'1'!W245</f>
        <v>0.44969817168493553</v>
      </c>
      <c r="X245" s="4">
        <f>'1'!X245</f>
        <v>0.43191572802921874</v>
      </c>
      <c r="Y245" s="4">
        <f>'1'!Y245</f>
        <v>0.25914943681753122</v>
      </c>
      <c r="Z245" s="4">
        <f>'1'!Z245</f>
        <v>0.66658325392117146</v>
      </c>
      <c r="AA245" s="4">
        <f>'1'!AA245</f>
        <v>0.39994995235270292</v>
      </c>
      <c r="AB245" s="67">
        <f>'1'!AB245</f>
        <v>364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0.861916399535546</v>
      </c>
      <c r="C246" s="4">
        <f>'1'!C246</f>
        <v>0.34199557739048497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0.42749447173810623</v>
      </c>
      <c r="I246" s="4">
        <f>'1'!I246</f>
        <v>0.25649668304286372</v>
      </c>
      <c r="J246" s="4">
        <f>'1'!J246</f>
        <v>2.2763339414862265</v>
      </c>
      <c r="K246" s="4">
        <f>'1'!K246</f>
        <v>0.861916399535546</v>
      </c>
      <c r="L246" s="4">
        <f>'1'!L246</f>
        <v>0.9416146657652521</v>
      </c>
      <c r="M246" s="4">
        <f>'1'!M246</f>
        <v>0.59345984990553091</v>
      </c>
      <c r="N246" s="4">
        <f>'1'!N246</f>
        <v>0.34199557739048497</v>
      </c>
      <c r="O246" s="4">
        <f>'1'!O246</f>
        <v>0.52780788012465574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0.74182481238191367</v>
      </c>
      <c r="W246" s="4">
        <f>'1'!W246</f>
        <v>0.44509488742914816</v>
      </c>
      <c r="X246" s="4">
        <f>'1'!X246</f>
        <v>0.42749447173810623</v>
      </c>
      <c r="Y246" s="4">
        <f>'1'!Y246</f>
        <v>0.25649668304286372</v>
      </c>
      <c r="Z246" s="4">
        <f>'1'!Z246</f>
        <v>0.65975985015581973</v>
      </c>
      <c r="AA246" s="4">
        <f>'1'!AA246</f>
        <v>0.3958559100934918</v>
      </c>
      <c r="AB246" s="67">
        <f>'1'!AB246</f>
        <v>364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0.861920059692038</v>
      </c>
      <c r="C247" s="4">
        <f>'1'!C247</f>
        <v>0.34100462328881997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0.42625577911102497</v>
      </c>
      <c r="I247" s="4">
        <f>'1'!I247</f>
        <v>0.25575346746661498</v>
      </c>
      <c r="J247" s="4">
        <f>'1'!J247</f>
        <v>2.2763436080135815</v>
      </c>
      <c r="K247" s="4">
        <f>'1'!K247</f>
        <v>0.861920059692038</v>
      </c>
      <c r="L247" s="4">
        <f>'1'!L247</f>
        <v>0.94161866436306696</v>
      </c>
      <c r="M247" s="4">
        <f>'1'!M247</f>
        <v>0.5917402619596146</v>
      </c>
      <c r="N247" s="4">
        <f>'1'!N247</f>
        <v>0.34100462328881997</v>
      </c>
      <c r="O247" s="4">
        <f>'1'!O247</f>
        <v>0.52627852296836874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0.73967532744951825</v>
      </c>
      <c r="W247" s="4">
        <f>'1'!W247</f>
        <v>0.44380519646971095</v>
      </c>
      <c r="X247" s="4">
        <f>'1'!X247</f>
        <v>0.42625577911102497</v>
      </c>
      <c r="Y247" s="4">
        <f>'1'!Y247</f>
        <v>0.25575346746661498</v>
      </c>
      <c r="Z247" s="4">
        <f>'1'!Z247</f>
        <v>0.6578481537104609</v>
      </c>
      <c r="AA247" s="4">
        <f>'1'!AA247</f>
        <v>0.39470889222627659</v>
      </c>
      <c r="AB247" s="67">
        <f>'1'!AB247</f>
        <v>364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0.863405969065007</v>
      </c>
      <c r="C248" s="4">
        <f>'1'!C248</f>
        <v>0.34174250951875601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0.42717813689844503</v>
      </c>
      <c r="I248" s="4">
        <f>'1'!I248</f>
        <v>0.25630688213906699</v>
      </c>
      <c r="J248" s="4">
        <f>'1'!J248</f>
        <v>2.2802679166141422</v>
      </c>
      <c r="K248" s="4">
        <f>'1'!K248</f>
        <v>0.863405969065007</v>
      </c>
      <c r="L248" s="4">
        <f>'1'!L248</f>
        <v>0.94324197035694257</v>
      </c>
      <c r="M248" s="4">
        <f>'1'!M248</f>
        <v>0.59302070498348791</v>
      </c>
      <c r="N248" s="4">
        <f>'1'!N248</f>
        <v>0.34174250951875601</v>
      </c>
      <c r="O248" s="4">
        <f>'1'!O248</f>
        <v>0.52741731596027652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0.74127588122935983</v>
      </c>
      <c r="W248" s="4">
        <f>'1'!W248</f>
        <v>0.44476552873761593</v>
      </c>
      <c r="X248" s="4">
        <f>'1'!X248</f>
        <v>0.42717813689844503</v>
      </c>
      <c r="Y248" s="4">
        <f>'1'!Y248</f>
        <v>0.25630688213906699</v>
      </c>
      <c r="Z248" s="4">
        <f>'1'!Z248</f>
        <v>0.65927164495034563</v>
      </c>
      <c r="AA248" s="4">
        <f>'1'!AA248</f>
        <v>0.39556298697020742</v>
      </c>
      <c r="AB248" s="67">
        <f>'1'!AB248</f>
        <v>364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0.86539992812883604</v>
      </c>
      <c r="C249" s="4">
        <f>'1'!C249</f>
        <v>0.34168013675604603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0.42710017094505753</v>
      </c>
      <c r="I249" s="4">
        <f>'1'!I249</f>
        <v>0.25626010256703452</v>
      </c>
      <c r="J249" s="4">
        <f>'1'!J249</f>
        <v>2.285533991952045</v>
      </c>
      <c r="K249" s="4">
        <f>'1'!K249</f>
        <v>0.86539992812883604</v>
      </c>
      <c r="L249" s="4">
        <f>'1'!L249</f>
        <v>0.9454203035438371</v>
      </c>
      <c r="M249" s="4">
        <f>'1'!M249</f>
        <v>0.59291247045402851</v>
      </c>
      <c r="N249" s="4">
        <f>'1'!N249</f>
        <v>0.34168013675604603</v>
      </c>
      <c r="O249" s="4">
        <f>'1'!O249</f>
        <v>0.52732105496206516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0.74114058806753569</v>
      </c>
      <c r="W249" s="4">
        <f>'1'!W249</f>
        <v>0.44468435284052138</v>
      </c>
      <c r="X249" s="4">
        <f>'1'!X249</f>
        <v>0.42710017094505753</v>
      </c>
      <c r="Y249" s="4">
        <f>'1'!Y249</f>
        <v>0.25626010256703452</v>
      </c>
      <c r="Z249" s="4">
        <f>'1'!Z249</f>
        <v>0.65915131870258148</v>
      </c>
      <c r="AA249" s="4">
        <f>'1'!AA249</f>
        <v>0.39549079122154884</v>
      </c>
      <c r="AB249" s="67">
        <f>'1'!AB249</f>
        <v>364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0.86803939286482301</v>
      </c>
      <c r="C250" s="4">
        <f>'1'!C250</f>
        <v>0.33933672936059001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0.42417091170073751</v>
      </c>
      <c r="I250" s="4">
        <f>'1'!I250</f>
        <v>0.2545025470204425</v>
      </c>
      <c r="J250" s="4">
        <f>'1'!J250</f>
        <v>2.2925048573040918</v>
      </c>
      <c r="K250" s="4">
        <f>'1'!K250</f>
        <v>0.86803939286482301</v>
      </c>
      <c r="L250" s="4">
        <f>'1'!L250</f>
        <v>0.94830382995836504</v>
      </c>
      <c r="M250" s="4">
        <f>'1'!M250</f>
        <v>0.58884599037909191</v>
      </c>
      <c r="N250" s="4">
        <f>'1'!N250</f>
        <v>0.33933672936059001</v>
      </c>
      <c r="O250" s="4">
        <f>'1'!O250</f>
        <v>0.52370443249255338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0.73605748797386483</v>
      </c>
      <c r="W250" s="4">
        <f>'1'!W250</f>
        <v>0.44163449278431893</v>
      </c>
      <c r="X250" s="4">
        <f>'1'!X250</f>
        <v>0.42417091170073751</v>
      </c>
      <c r="Y250" s="4">
        <f>'1'!Y250</f>
        <v>0.2545025470204425</v>
      </c>
      <c r="Z250" s="4">
        <f>'1'!Z250</f>
        <v>0.6546305406156917</v>
      </c>
      <c r="AA250" s="4">
        <f>'1'!AA250</f>
        <v>0.39277832436941507</v>
      </c>
      <c r="AB250" s="67">
        <f>'1'!AB250</f>
        <v>364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0.870101788110483</v>
      </c>
      <c r="C251" s="4">
        <f>'1'!C251</f>
        <v>0.33822343297237201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0.42277929121546498</v>
      </c>
      <c r="I251" s="4">
        <f>'1'!I251</f>
        <v>0.25366757472927903</v>
      </c>
      <c r="J251" s="4">
        <f>'1'!J251</f>
        <v>2.2979516736089973</v>
      </c>
      <c r="K251" s="4">
        <f>'1'!K251</f>
        <v>0.870101788110483</v>
      </c>
      <c r="L251" s="4">
        <f>'1'!L251</f>
        <v>0.95055692737125153</v>
      </c>
      <c r="M251" s="4">
        <f>'1'!M251</f>
        <v>0.58691410367899632</v>
      </c>
      <c r="N251" s="4">
        <f>'1'!N251</f>
        <v>0.33822343297237201</v>
      </c>
      <c r="O251" s="4">
        <f>'1'!O251</f>
        <v>0.5219862623012913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0.73364262959874538</v>
      </c>
      <c r="W251" s="4">
        <f>'1'!W251</f>
        <v>0.44018557775924727</v>
      </c>
      <c r="X251" s="4">
        <f>'1'!X251</f>
        <v>0.42277929121546498</v>
      </c>
      <c r="Y251" s="4">
        <f>'1'!Y251</f>
        <v>0.25366757472927903</v>
      </c>
      <c r="Z251" s="4">
        <f>'1'!Z251</f>
        <v>0.65248282787661416</v>
      </c>
      <c r="AA251" s="4">
        <f>'1'!AA251</f>
        <v>0.39148969672596845</v>
      </c>
      <c r="AB251" s="67">
        <f>'1'!AB251</f>
        <v>364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0.87162602461402605</v>
      </c>
      <c r="C252" s="4">
        <f>'1'!C252</f>
        <v>0.33946237508975002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0.42432796886218754</v>
      </c>
      <c r="I252" s="4">
        <f>'1'!I252</f>
        <v>0.2545967813173125</v>
      </c>
      <c r="J252" s="4">
        <f>'1'!J252</f>
        <v>2.3019772047274873</v>
      </c>
      <c r="K252" s="4">
        <f>'1'!K252</f>
        <v>0.87162602461402605</v>
      </c>
      <c r="L252" s="4">
        <f>'1'!L252</f>
        <v>0.952222104465694</v>
      </c>
      <c r="M252" s="4">
        <f>'1'!M252</f>
        <v>0.58906402154820103</v>
      </c>
      <c r="N252" s="4">
        <f>'1'!N252</f>
        <v>0.33946237508975002</v>
      </c>
      <c r="O252" s="4">
        <f>'1'!O252</f>
        <v>0.52389834378947919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0.73633002693525129</v>
      </c>
      <c r="W252" s="4">
        <f>'1'!W252</f>
        <v>0.44179801616115078</v>
      </c>
      <c r="X252" s="4">
        <f>'1'!X252</f>
        <v>0.42432796886218754</v>
      </c>
      <c r="Y252" s="4">
        <f>'1'!Y252</f>
        <v>0.2545967813173125</v>
      </c>
      <c r="Z252" s="4">
        <f>'1'!Z252</f>
        <v>0.65487292973684896</v>
      </c>
      <c r="AA252" s="4">
        <f>'1'!AA252</f>
        <v>0.39292375784210942</v>
      </c>
      <c r="AB252" s="67">
        <f>'1'!AB252</f>
        <v>364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0.87529286878172097</v>
      </c>
      <c r="C253" s="4">
        <f>'1'!C253</f>
        <v>0.340075992967174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0.42509499120896749</v>
      </c>
      <c r="I253" s="4">
        <f>'1'!I253</f>
        <v>0.25505699472538051</v>
      </c>
      <c r="J253" s="4">
        <f>'1'!J253</f>
        <v>2.3116613943328397</v>
      </c>
      <c r="K253" s="4">
        <f>'1'!K253</f>
        <v>0.87529286878172097</v>
      </c>
      <c r="L253" s="4">
        <f>'1'!L253</f>
        <v>0.95622800834133415</v>
      </c>
      <c r="M253" s="4">
        <f>'1'!M253</f>
        <v>0.59012882354422092</v>
      </c>
      <c r="N253" s="4">
        <f>'1'!N253</f>
        <v>0.340075992967174</v>
      </c>
      <c r="O253" s="4">
        <f>'1'!O253</f>
        <v>0.52484535121443177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0.73766102943027612</v>
      </c>
      <c r="W253" s="4">
        <f>'1'!W253</f>
        <v>0.44259661765816571</v>
      </c>
      <c r="X253" s="4">
        <f>'1'!X253</f>
        <v>0.42509499120896749</v>
      </c>
      <c r="Y253" s="4">
        <f>'1'!Y253</f>
        <v>0.25505699472538051</v>
      </c>
      <c r="Z253" s="4">
        <f>'1'!Z253</f>
        <v>0.65605668901803971</v>
      </c>
      <c r="AA253" s="4">
        <f>'1'!AA253</f>
        <v>0.39363401341082382</v>
      </c>
      <c r="AB253" s="67">
        <f>'1'!AB253</f>
        <v>364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0.87838326086760399</v>
      </c>
      <c r="C254" s="4">
        <f>'1'!C254</f>
        <v>0.34127049624970301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0.42658812031212878</v>
      </c>
      <c r="I254" s="4">
        <f>'1'!I254</f>
        <v>0.25595287218727725</v>
      </c>
      <c r="J254" s="4">
        <f>'1'!J254</f>
        <v>2.3198231654760582</v>
      </c>
      <c r="K254" s="4">
        <f>'1'!K254</f>
        <v>0.87838326086760399</v>
      </c>
      <c r="L254" s="4">
        <f>'1'!L254</f>
        <v>0.95960415771336194</v>
      </c>
      <c r="M254" s="4">
        <f>'1'!M254</f>
        <v>0.59220162736282689</v>
      </c>
      <c r="N254" s="4">
        <f>'1'!N254</f>
        <v>0.34127049624970301</v>
      </c>
      <c r="O254" s="4">
        <f>'1'!O254</f>
        <v>0.5266888494554447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0.74025203420353358</v>
      </c>
      <c r="W254" s="4">
        <f>'1'!W254</f>
        <v>0.44415122052212019</v>
      </c>
      <c r="X254" s="4">
        <f>'1'!X254</f>
        <v>0.42658812031212878</v>
      </c>
      <c r="Y254" s="4">
        <f>'1'!Y254</f>
        <v>0.25595287218727725</v>
      </c>
      <c r="Z254" s="4">
        <f>'1'!Z254</f>
        <v>0.65836106181930587</v>
      </c>
      <c r="AA254" s="4">
        <f>'1'!AA254</f>
        <v>0.39501663709158352</v>
      </c>
      <c r="AB254" s="67">
        <f>'1'!AB254</f>
        <v>364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0.88040061246287704</v>
      </c>
      <c r="C255" s="4">
        <f>'1'!C255</f>
        <v>0.33953609899985099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0.42442012374981375</v>
      </c>
      <c r="I255" s="4">
        <f>'1'!I255</f>
        <v>0.25465207424988823</v>
      </c>
      <c r="J255" s="4">
        <f>'1'!J255</f>
        <v>2.325151020835007</v>
      </c>
      <c r="K255" s="4">
        <f>'1'!K255</f>
        <v>0.88040061246287704</v>
      </c>
      <c r="L255" s="4">
        <f>'1'!L255</f>
        <v>0.96180804645377527</v>
      </c>
      <c r="M255" s="4">
        <f>'1'!M255</f>
        <v>0.58919195355526621</v>
      </c>
      <c r="N255" s="4">
        <f>'1'!N255</f>
        <v>0.33953609899985099</v>
      </c>
      <c r="O255" s="4">
        <f>'1'!O255</f>
        <v>0.52401212321610735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0.73648994194408279</v>
      </c>
      <c r="W255" s="4">
        <f>'1'!W255</f>
        <v>0.44189396516644963</v>
      </c>
      <c r="X255" s="4">
        <f>'1'!X255</f>
        <v>0.42442012374981375</v>
      </c>
      <c r="Y255" s="4">
        <f>'1'!Y255</f>
        <v>0.25465207424988823</v>
      </c>
      <c r="Z255" s="4">
        <f>'1'!Z255</f>
        <v>0.65501515402013422</v>
      </c>
      <c r="AA255" s="4">
        <f>'1'!AA255</f>
        <v>0.39300909241208049</v>
      </c>
      <c r="AB255" s="67">
        <f>'1'!AB255</f>
        <v>364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0.88313975223813301</v>
      </c>
      <c r="C256" s="4">
        <f>'1'!C256</f>
        <v>0.340009382724836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0.42501172840604501</v>
      </c>
      <c r="I256" s="4">
        <f>'1'!I256</f>
        <v>0.25500703704362698</v>
      </c>
      <c r="J256" s="4">
        <f>'1'!J256</f>
        <v>2.3323851294379412</v>
      </c>
      <c r="K256" s="4">
        <f>'1'!K256</f>
        <v>0.88313975223813301</v>
      </c>
      <c r="L256" s="4">
        <f>'1'!L256</f>
        <v>0.9648004644949586</v>
      </c>
      <c r="M256" s="4">
        <f>'1'!M256</f>
        <v>0.59001323577925124</v>
      </c>
      <c r="N256" s="4">
        <f>'1'!N256</f>
        <v>0.340009382724836</v>
      </c>
      <c r="O256" s="4">
        <f>'1'!O256</f>
        <v>0.52474255043826012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0.73751654472406403</v>
      </c>
      <c r="W256" s="4">
        <f>'1'!W256</f>
        <v>0.44250992683443846</v>
      </c>
      <c r="X256" s="4">
        <f>'1'!X256</f>
        <v>0.42501172840604501</v>
      </c>
      <c r="Y256" s="4">
        <f>'1'!Y256</f>
        <v>0.25500703704362698</v>
      </c>
      <c r="Z256" s="4">
        <f>'1'!Z256</f>
        <v>0.65592818804782516</v>
      </c>
      <c r="AA256" s="4">
        <f>'1'!AA256</f>
        <v>0.39355691282869509</v>
      </c>
      <c r="AB256" s="67">
        <f>'1'!AB256</f>
        <v>364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0.88446628922842196</v>
      </c>
      <c r="C257" s="4">
        <f>'1'!C257</f>
        <v>0.34048298482818101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0.42560373103522625</v>
      </c>
      <c r="I257" s="4">
        <f>'1'!I257</f>
        <v>0.25536223862113577</v>
      </c>
      <c r="J257" s="4">
        <f>'1'!J257</f>
        <v>2.3358885332219494</v>
      </c>
      <c r="K257" s="4">
        <f>'1'!K257</f>
        <v>0.88446628922842196</v>
      </c>
      <c r="L257" s="4">
        <f>'1'!L257</f>
        <v>0.96624966152312664</v>
      </c>
      <c r="M257" s="4">
        <f>'1'!M257</f>
        <v>0.59083507048047945</v>
      </c>
      <c r="N257" s="4">
        <f>'1'!N257</f>
        <v>0.34048298482818101</v>
      </c>
      <c r="O257" s="4">
        <f>'1'!O257</f>
        <v>0.52547346901941971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0.73854383810059931</v>
      </c>
      <c r="W257" s="4">
        <f>'1'!W257</f>
        <v>0.44312630286035959</v>
      </c>
      <c r="X257" s="4">
        <f>'1'!X257</f>
        <v>0.42560373103522625</v>
      </c>
      <c r="Y257" s="4">
        <f>'1'!Y257</f>
        <v>0.25536223862113577</v>
      </c>
      <c r="Z257" s="4">
        <f>'1'!Z257</f>
        <v>0.65684183627427462</v>
      </c>
      <c r="AA257" s="4">
        <f>'1'!AA257</f>
        <v>0.39410510176456481</v>
      </c>
      <c r="AB257" s="67">
        <f>'1'!AB257</f>
        <v>364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0.88720340235985895</v>
      </c>
      <c r="C258" s="4">
        <f>'1'!C258</f>
        <v>0.339309613802251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0.42413701725281372</v>
      </c>
      <c r="I258" s="4">
        <f>'1'!I258</f>
        <v>0.25448221035168828</v>
      </c>
      <c r="J258" s="4">
        <f>'1'!J258</f>
        <v>2.3431172894286245</v>
      </c>
      <c r="K258" s="4">
        <f>'1'!K258</f>
        <v>0.88720340235985895</v>
      </c>
      <c r="L258" s="4">
        <f>'1'!L258</f>
        <v>0.96923986552412777</v>
      </c>
      <c r="M258" s="4">
        <f>'1'!M258</f>
        <v>0.58879893715312703</v>
      </c>
      <c r="N258" s="4">
        <f>'1'!N258</f>
        <v>0.339309613802251</v>
      </c>
      <c r="O258" s="4">
        <f>'1'!O258</f>
        <v>0.52366258456728332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0.73599867144140885</v>
      </c>
      <c r="W258" s="4">
        <f>'1'!W258</f>
        <v>0.44159920286484527</v>
      </c>
      <c r="X258" s="4">
        <f>'1'!X258</f>
        <v>0.42413701725281372</v>
      </c>
      <c r="Y258" s="4">
        <f>'1'!Y258</f>
        <v>0.25448221035168828</v>
      </c>
      <c r="Z258" s="4">
        <f>'1'!Z258</f>
        <v>0.65457823070910415</v>
      </c>
      <c r="AA258" s="4">
        <f>'1'!AA258</f>
        <v>0.39274693842546249</v>
      </c>
      <c r="AB258" s="67">
        <f>'1'!AB258</f>
        <v>364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0.88848718707713703</v>
      </c>
      <c r="C259" s="4">
        <f>'1'!C259</f>
        <v>0.338956212238882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0.42369526529860252</v>
      </c>
      <c r="I259" s="4">
        <f>'1'!I259</f>
        <v>0.25421715917916149</v>
      </c>
      <c r="J259" s="4">
        <f>'1'!J259</f>
        <v>2.3465077838281698</v>
      </c>
      <c r="K259" s="4">
        <f>'1'!K259</f>
        <v>0.88848718707713703</v>
      </c>
      <c r="L259" s="4">
        <f>'1'!L259</f>
        <v>0.97064235713250857</v>
      </c>
      <c r="M259" s="4">
        <f>'1'!M259</f>
        <v>0.58818568466502863</v>
      </c>
      <c r="N259" s="4">
        <f>'1'!N259</f>
        <v>0.338956212238882</v>
      </c>
      <c r="O259" s="4">
        <f>'1'!O259</f>
        <v>0.52311717362537069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0.73523210583128584</v>
      </c>
      <c r="W259" s="4">
        <f>'1'!W259</f>
        <v>0.44113926349877147</v>
      </c>
      <c r="X259" s="4">
        <f>'1'!X259</f>
        <v>0.42369526529860252</v>
      </c>
      <c r="Y259" s="4">
        <f>'1'!Y259</f>
        <v>0.25421715917916149</v>
      </c>
      <c r="Z259" s="4">
        <f>'1'!Z259</f>
        <v>0.65389646703171334</v>
      </c>
      <c r="AA259" s="4">
        <f>'1'!AA259</f>
        <v>0.39233788021902805</v>
      </c>
      <c r="AB259" s="67">
        <f>'1'!AB259</f>
        <v>364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0.89089136517047995</v>
      </c>
      <c r="C260" s="4">
        <f>'1'!C260</f>
        <v>0.338009892618926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0.42251236577365747</v>
      </c>
      <c r="I260" s="4">
        <f>'1'!I260</f>
        <v>0.25350741946419453</v>
      </c>
      <c r="J260" s="4">
        <f>'1'!J260</f>
        <v>2.3528572536818624</v>
      </c>
      <c r="K260" s="4">
        <f>'1'!K260</f>
        <v>0.89089136517047995</v>
      </c>
      <c r="L260" s="4">
        <f>'1'!L260</f>
        <v>0.97326884080659004</v>
      </c>
      <c r="M260" s="4">
        <f>'1'!M260</f>
        <v>0.58654355027280369</v>
      </c>
      <c r="N260" s="4">
        <f>'1'!N260</f>
        <v>0.338009892618926</v>
      </c>
      <c r="O260" s="4">
        <f>'1'!O260</f>
        <v>0.52165670166155031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0.73317943784100459</v>
      </c>
      <c r="W260" s="4">
        <f>'1'!W260</f>
        <v>0.4399076627046028</v>
      </c>
      <c r="X260" s="4">
        <f>'1'!X260</f>
        <v>0.42251236577365747</v>
      </c>
      <c r="Y260" s="4">
        <f>'1'!Y260</f>
        <v>0.25350741946419453</v>
      </c>
      <c r="Z260" s="4">
        <f>'1'!Z260</f>
        <v>0.65207087707693789</v>
      </c>
      <c r="AA260" s="4">
        <f>'1'!AA260</f>
        <v>0.39124252624616274</v>
      </c>
      <c r="AB260" s="67">
        <f>'1'!AB260</f>
        <v>364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0.89338191905375297</v>
      </c>
      <c r="C261" s="4">
        <f>'1'!C261</f>
        <v>0.33800213500342702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0.42250266875428377</v>
      </c>
      <c r="I261" s="4">
        <f>'1'!I261</f>
        <v>0.25350160125257026</v>
      </c>
      <c r="J261" s="4">
        <f>'1'!J261</f>
        <v>2.3594348432725112</v>
      </c>
      <c r="K261" s="4">
        <f>'1'!K261</f>
        <v>0.89338191905375297</v>
      </c>
      <c r="L261" s="4">
        <f>'1'!L261</f>
        <v>0.97598968712490142</v>
      </c>
      <c r="M261" s="4">
        <f>'1'!M261</f>
        <v>0.58653008859775868</v>
      </c>
      <c r="N261" s="4">
        <f>'1'!N261</f>
        <v>0.33800213500342702</v>
      </c>
      <c r="O261" s="4">
        <f>'1'!O261</f>
        <v>0.52164472919505656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0.73316261074719835</v>
      </c>
      <c r="W261" s="4">
        <f>'1'!W261</f>
        <v>0.43989756644831901</v>
      </c>
      <c r="X261" s="4">
        <f>'1'!X261</f>
        <v>0.42250266875428377</v>
      </c>
      <c r="Y261" s="4">
        <f>'1'!Y261</f>
        <v>0.25350160125257026</v>
      </c>
      <c r="Z261" s="4">
        <f>'1'!Z261</f>
        <v>0.65205591149382069</v>
      </c>
      <c r="AA261" s="4">
        <f>'1'!AA261</f>
        <v>0.39123354689629242</v>
      </c>
      <c r="AB261" s="67">
        <f>'1'!AB261</f>
        <v>364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0.89623870314106902</v>
      </c>
      <c r="C262" s="4">
        <f>'1'!C262</f>
        <v>0.33381620211672097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0.41727025264590123</v>
      </c>
      <c r="I262" s="4">
        <f>'1'!I262</f>
        <v>0.25036215158754072</v>
      </c>
      <c r="J262" s="4">
        <f>'1'!J262</f>
        <v>2.3669796522411763</v>
      </c>
      <c r="K262" s="4">
        <f>'1'!K262</f>
        <v>0.89623870314106902</v>
      </c>
      <c r="L262" s="4">
        <f>'1'!L262</f>
        <v>0.97911062761865597</v>
      </c>
      <c r="M262" s="4">
        <f>'1'!M262</f>
        <v>0.57926630138268953</v>
      </c>
      <c r="N262" s="4">
        <f>'1'!N262</f>
        <v>0.33381620211672097</v>
      </c>
      <c r="O262" s="4">
        <f>'1'!O262</f>
        <v>0.51518450424087892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0.72408287672836191</v>
      </c>
      <c r="W262" s="4">
        <f>'1'!W262</f>
        <v>0.43444972603701715</v>
      </c>
      <c r="X262" s="4">
        <f>'1'!X262</f>
        <v>0.41727025264590123</v>
      </c>
      <c r="Y262" s="4">
        <f>'1'!Y262</f>
        <v>0.25036215158754072</v>
      </c>
      <c r="Z262" s="4">
        <f>'1'!Z262</f>
        <v>0.64398063030109864</v>
      </c>
      <c r="AA262" s="4">
        <f>'1'!AA262</f>
        <v>0.38638837818065919</v>
      </c>
      <c r="AB262" s="67">
        <f>'1'!AB262</f>
        <v>364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0.89880520640566997</v>
      </c>
      <c r="C263" s="4">
        <f>'1'!C263</f>
        <v>0.33244033390768202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0.41555041738460252</v>
      </c>
      <c r="I263" s="4">
        <f>'1'!I263</f>
        <v>0.24933025043076151</v>
      </c>
      <c r="J263" s="4">
        <f>'1'!J263</f>
        <v>2.3737578252696681</v>
      </c>
      <c r="K263" s="4">
        <f>'1'!K263</f>
        <v>0.89880520640566997</v>
      </c>
      <c r="L263" s="4">
        <f>'1'!L263</f>
        <v>0.98191444608061451</v>
      </c>
      <c r="M263" s="4">
        <f>'1'!M263</f>
        <v>0.57687877769873919</v>
      </c>
      <c r="N263" s="4">
        <f>'1'!N263</f>
        <v>0.33244033390768202</v>
      </c>
      <c r="O263" s="4">
        <f>'1'!O263</f>
        <v>0.51306110227093293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0.72109847212342393</v>
      </c>
      <c r="W263" s="4">
        <f>'1'!W263</f>
        <v>0.43265908327405439</v>
      </c>
      <c r="X263" s="4">
        <f>'1'!X263</f>
        <v>0.41555041738460252</v>
      </c>
      <c r="Y263" s="4">
        <f>'1'!Y263</f>
        <v>0.24933025043076151</v>
      </c>
      <c r="Z263" s="4">
        <f>'1'!Z263</f>
        <v>0.6413263778386662</v>
      </c>
      <c r="AA263" s="4">
        <f>'1'!AA263</f>
        <v>0.38479582670319967</v>
      </c>
      <c r="AB263" s="67">
        <f>'1'!AB263</f>
        <v>364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0.90072047749650797</v>
      </c>
      <c r="C264" s="4">
        <f>'1'!C264</f>
        <v>0.33021633112153997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0.41277041390192498</v>
      </c>
      <c r="I264" s="4">
        <f>'1'!I264</f>
        <v>0.24766224834115497</v>
      </c>
      <c r="J264" s="4">
        <f>'1'!J264</f>
        <v>2.3788160845086974</v>
      </c>
      <c r="K264" s="4">
        <f>'1'!K264</f>
        <v>0.90072047749650797</v>
      </c>
      <c r="L264" s="4">
        <f>'1'!L264</f>
        <v>0.98400681530461476</v>
      </c>
      <c r="M264" s="4">
        <f>'1'!M264</f>
        <v>0.57301949867026702</v>
      </c>
      <c r="N264" s="4">
        <f>'1'!N264</f>
        <v>0.33021633112153997</v>
      </c>
      <c r="O264" s="4">
        <f>'1'!O264</f>
        <v>0.50962875906666782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0.71627437333783384</v>
      </c>
      <c r="W264" s="4">
        <f>'1'!W264</f>
        <v>0.42976462400270027</v>
      </c>
      <c r="X264" s="4">
        <f>'1'!X264</f>
        <v>0.41277041390192498</v>
      </c>
      <c r="Y264" s="4">
        <f>'1'!Y264</f>
        <v>0.24766224834115497</v>
      </c>
      <c r="Z264" s="4">
        <f>'1'!Z264</f>
        <v>0.63703594883333481</v>
      </c>
      <c r="AA264" s="4">
        <f>'1'!AA264</f>
        <v>0.38222156930000084</v>
      </c>
      <c r="AB264" s="67">
        <f>'1'!AB264</f>
        <v>364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0.90293984387239401</v>
      </c>
      <c r="C265" s="4">
        <f>'1'!C265</f>
        <v>0.329902768808157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0.41237846101019626</v>
      </c>
      <c r="I265" s="4">
        <f>'1'!I265</f>
        <v>0.24742707660611774</v>
      </c>
      <c r="J265" s="4">
        <f>'1'!J265</f>
        <v>2.3846774638869586</v>
      </c>
      <c r="K265" s="4">
        <f>'1'!K265</f>
        <v>0.90293984387239401</v>
      </c>
      <c r="L265" s="4">
        <f>'1'!L265</f>
        <v>0.98643139839569727</v>
      </c>
      <c r="M265" s="4">
        <f>'1'!M265</f>
        <v>0.57247537864141707</v>
      </c>
      <c r="N265" s="4">
        <f>'1'!N265</f>
        <v>0.329902768808157</v>
      </c>
      <c r="O265" s="4">
        <f>'1'!O265</f>
        <v>0.50914483275049593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0.71559422330177136</v>
      </c>
      <c r="W265" s="4">
        <f>'1'!W265</f>
        <v>0.42935653398106277</v>
      </c>
      <c r="X265" s="4">
        <f>'1'!X265</f>
        <v>0.41237846101019626</v>
      </c>
      <c r="Y265" s="4">
        <f>'1'!Y265</f>
        <v>0.24742707660611774</v>
      </c>
      <c r="Z265" s="4">
        <f>'1'!Z265</f>
        <v>0.63643104093811997</v>
      </c>
      <c r="AA265" s="4">
        <f>'1'!AA265</f>
        <v>0.38185862456287195</v>
      </c>
      <c r="AB265" s="67">
        <f>'1'!AB265</f>
        <v>364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0.90464474065004397</v>
      </c>
      <c r="C266" s="4">
        <f>'1'!C266</f>
        <v>0.32806395824840401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0.410079947810505</v>
      </c>
      <c r="I266" s="4">
        <f>'1'!I266</f>
        <v>0.24604796868630302</v>
      </c>
      <c r="J266" s="4">
        <f>'1'!J266</f>
        <v>2.3891801214576769</v>
      </c>
      <c r="K266" s="4">
        <f>'1'!K266</f>
        <v>0.90464474065004397</v>
      </c>
      <c r="L266" s="4">
        <f>'1'!L266</f>
        <v>0.98829394076096166</v>
      </c>
      <c r="M266" s="4">
        <f>'1'!M266</f>
        <v>0.56928451796677815</v>
      </c>
      <c r="N266" s="4">
        <f>'1'!N266</f>
        <v>0.32806395824840401</v>
      </c>
      <c r="O266" s="4">
        <f>'1'!O266</f>
        <v>0.50630696358593097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0.71160564745847266</v>
      </c>
      <c r="W266" s="4">
        <f>'1'!W266</f>
        <v>0.42696338847508364</v>
      </c>
      <c r="X266" s="4">
        <f>'1'!X266</f>
        <v>0.410079947810505</v>
      </c>
      <c r="Y266" s="4">
        <f>'1'!Y266</f>
        <v>0.24604796868630302</v>
      </c>
      <c r="Z266" s="4">
        <f>'1'!Z266</f>
        <v>0.63288370448241371</v>
      </c>
      <c r="AA266" s="4">
        <f>'1'!AA266</f>
        <v>0.37973022268944823</v>
      </c>
      <c r="AB266" s="67">
        <f>'1'!AB266</f>
        <v>364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0.90573227344838902</v>
      </c>
      <c r="C267" s="4">
        <f>'1'!C267</f>
        <v>0.32402899493118997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0.40503624366398749</v>
      </c>
      <c r="I267" s="4">
        <f>'1'!I267</f>
        <v>0.24302174619839248</v>
      </c>
      <c r="J267" s="4">
        <f>'1'!J267</f>
        <v>2.3920523116407231</v>
      </c>
      <c r="K267" s="4">
        <f>'1'!K267</f>
        <v>0.90573227344838902</v>
      </c>
      <c r="L267" s="4">
        <f>'1'!L267</f>
        <v>0.98948203375115684</v>
      </c>
      <c r="M267" s="4">
        <f>'1'!M267</f>
        <v>0.56228270600511621</v>
      </c>
      <c r="N267" s="4">
        <f>'1'!N267</f>
        <v>0.32402899493118997</v>
      </c>
      <c r="O267" s="4">
        <f>'1'!O267</f>
        <v>0.50007973266356187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0.70285338250639529</v>
      </c>
      <c r="W267" s="4">
        <f>'1'!W267</f>
        <v>0.42171202950383713</v>
      </c>
      <c r="X267" s="4">
        <f>'1'!X267</f>
        <v>0.40503624366398749</v>
      </c>
      <c r="Y267" s="4">
        <f>'1'!Y267</f>
        <v>0.24302174619839248</v>
      </c>
      <c r="Z267" s="4">
        <f>'1'!Z267</f>
        <v>0.62509966582945231</v>
      </c>
      <c r="AA267" s="4">
        <f>'1'!AA267</f>
        <v>0.37505979949767143</v>
      </c>
      <c r="AB267" s="67">
        <f>'1'!AB267</f>
        <v>364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0.90715505612828196</v>
      </c>
      <c r="C268" s="4">
        <f>'1'!C268</f>
        <v>0.31806799082911902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0.39758498853639879</v>
      </c>
      <c r="I268" s="4">
        <f>'1'!I268</f>
        <v>0.23855099312183925</v>
      </c>
      <c r="J268" s="4">
        <f>'1'!J268</f>
        <v>2.3958099017125027</v>
      </c>
      <c r="K268" s="4">
        <f>'1'!K268</f>
        <v>0.90715505612828196</v>
      </c>
      <c r="L268" s="4">
        <f>'1'!L268</f>
        <v>0.9910363759568579</v>
      </c>
      <c r="M268" s="4">
        <f>'1'!M268</f>
        <v>0.55193866405377223</v>
      </c>
      <c r="N268" s="4">
        <f>'1'!N268</f>
        <v>0.31806799082911902</v>
      </c>
      <c r="O268" s="4">
        <f>'1'!O268</f>
        <v>0.49088000861293157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0.68992333006721529</v>
      </c>
      <c r="W268" s="4">
        <f>'1'!W268</f>
        <v>0.41395399804032917</v>
      </c>
      <c r="X268" s="4">
        <f>'1'!X268</f>
        <v>0.39758498853639879</v>
      </c>
      <c r="Y268" s="4">
        <f>'1'!Y268</f>
        <v>0.23855099312183925</v>
      </c>
      <c r="Z268" s="4">
        <f>'1'!Z268</f>
        <v>0.61360001076616444</v>
      </c>
      <c r="AA268" s="4">
        <f>'1'!AA268</f>
        <v>0.36816000645969871</v>
      </c>
      <c r="AB268" s="67">
        <f>'1'!AB268</f>
        <v>364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0.90948481883785304</v>
      </c>
      <c r="C269" s="4">
        <f>'1'!C269</f>
        <v>0.315543719836054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0.39442964979506751</v>
      </c>
      <c r="I269" s="4">
        <f>'1'!I269</f>
        <v>0.2366577898770405</v>
      </c>
      <c r="J269" s="4">
        <f>'1'!J269</f>
        <v>2.4019628394385553</v>
      </c>
      <c r="K269" s="4">
        <f>'1'!K269</f>
        <v>0.90948481883785304</v>
      </c>
      <c r="L269" s="4">
        <f>'1'!L269</f>
        <v>0.99358156332800807</v>
      </c>
      <c r="M269" s="4">
        <f>'1'!M269</f>
        <v>0.54755833406209287</v>
      </c>
      <c r="N269" s="4">
        <f>'1'!N269</f>
        <v>0.315543719836054</v>
      </c>
      <c r="O269" s="4">
        <f>'1'!O269</f>
        <v>0.48698425612432972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0.68444791757761614</v>
      </c>
      <c r="W269" s="4">
        <f>'1'!W269</f>
        <v>0.41066875054656965</v>
      </c>
      <c r="X269" s="4">
        <f>'1'!X269</f>
        <v>0.39442964979506751</v>
      </c>
      <c r="Y269" s="4">
        <f>'1'!Y269</f>
        <v>0.2366577898770405</v>
      </c>
      <c r="Z269" s="4">
        <f>'1'!Z269</f>
        <v>0.60873032015541217</v>
      </c>
      <c r="AA269" s="4">
        <f>'1'!AA269</f>
        <v>0.36523819209324726</v>
      </c>
      <c r="AB269" s="67">
        <f>'1'!AB269</f>
        <v>364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0.91071410472604597</v>
      </c>
      <c r="C270" s="4">
        <f>'1'!C270</f>
        <v>0.31511937763903902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0.39389922204879879</v>
      </c>
      <c r="I270" s="4">
        <f>'1'!I270</f>
        <v>0.23633953322927925</v>
      </c>
      <c r="J270" s="4">
        <f>'1'!J270</f>
        <v>2.4052094016255512</v>
      </c>
      <c r="K270" s="4">
        <f>'1'!K270</f>
        <v>0.91071410472604597</v>
      </c>
      <c r="L270" s="4">
        <f>'1'!L270</f>
        <v>0.99492451679932437</v>
      </c>
      <c r="M270" s="4">
        <f>'1'!M270</f>
        <v>0.54682197934525523</v>
      </c>
      <c r="N270" s="4">
        <f>'1'!N270</f>
        <v>0.31511937763903902</v>
      </c>
      <c r="O270" s="4">
        <f>'1'!O270</f>
        <v>0.48632936123603066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0.68352747418156901</v>
      </c>
      <c r="W270" s="4">
        <f>'1'!W270</f>
        <v>0.41011648450894145</v>
      </c>
      <c r="X270" s="4">
        <f>'1'!X270</f>
        <v>0.39389922204879879</v>
      </c>
      <c r="Y270" s="4">
        <f>'1'!Y270</f>
        <v>0.23633953322927925</v>
      </c>
      <c r="Z270" s="4">
        <f>'1'!Z270</f>
        <v>0.60791170154503837</v>
      </c>
      <c r="AA270" s="4">
        <f>'1'!AA270</f>
        <v>0.36474702092702299</v>
      </c>
      <c r="AB270" s="67">
        <f>'1'!AB270</f>
        <v>364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0.91257077196698499</v>
      </c>
      <c r="C271" s="4">
        <f>'1'!C271</f>
        <v>0.31310493986201399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0.3913811748275175</v>
      </c>
      <c r="I271" s="4">
        <f>'1'!I271</f>
        <v>0.23482870489651048</v>
      </c>
      <c r="J271" s="4">
        <f>'1'!J271</f>
        <v>2.4101128872314317</v>
      </c>
      <c r="K271" s="4">
        <f>'1'!K271</f>
        <v>0.91257077196698499</v>
      </c>
      <c r="L271" s="4">
        <f>'1'!L271</f>
        <v>0.9969528632891419</v>
      </c>
      <c r="M271" s="4">
        <f>'1'!M271</f>
        <v>0.54332635536695939</v>
      </c>
      <c r="N271" s="4">
        <f>'1'!N271</f>
        <v>0.31310493986201399</v>
      </c>
      <c r="O271" s="4">
        <f>'1'!O271</f>
        <v>0.48322044345163306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0.67915794420869924</v>
      </c>
      <c r="W271" s="4">
        <f>'1'!W271</f>
        <v>0.40749476652521954</v>
      </c>
      <c r="X271" s="4">
        <f>'1'!X271</f>
        <v>0.3913811748275175</v>
      </c>
      <c r="Y271" s="4">
        <f>'1'!Y271</f>
        <v>0.23482870489651048</v>
      </c>
      <c r="Z271" s="4">
        <f>'1'!Z271</f>
        <v>0.6040255543145413</v>
      </c>
      <c r="AA271" s="4">
        <f>'1'!AA271</f>
        <v>0.36241533258872483</v>
      </c>
      <c r="AB271" s="67">
        <f>'1'!AB271</f>
        <v>364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0.91407081901404497</v>
      </c>
      <c r="C272" s="4">
        <f>'1'!C272</f>
        <v>0.31147518009976199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0.38934397512470248</v>
      </c>
      <c r="I272" s="4">
        <f>'1'!I272</f>
        <v>0.23360638507482151</v>
      </c>
      <c r="J272" s="4">
        <f>'1'!J272</f>
        <v>2.4140745336380776</v>
      </c>
      <c r="K272" s="4">
        <f>'1'!K272</f>
        <v>0.91407081901404497</v>
      </c>
      <c r="L272" s="4">
        <f>'1'!L272</f>
        <v>0.9985916142162744</v>
      </c>
      <c r="M272" s="4">
        <f>'1'!M272</f>
        <v>0.54049825743871105</v>
      </c>
      <c r="N272" s="4">
        <f>'1'!N272</f>
        <v>0.31147518009976199</v>
      </c>
      <c r="O272" s="4">
        <f>'1'!O272</f>
        <v>0.48070520611496853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0.67562282179838884</v>
      </c>
      <c r="W272" s="4">
        <f>'1'!W272</f>
        <v>0.40537369307903326</v>
      </c>
      <c r="X272" s="4">
        <f>'1'!X272</f>
        <v>0.38934397512470248</v>
      </c>
      <c r="Y272" s="4">
        <f>'1'!Y272</f>
        <v>0.23360638507482151</v>
      </c>
      <c r="Z272" s="4">
        <f>'1'!Z272</f>
        <v>0.60088150764371062</v>
      </c>
      <c r="AA272" s="4">
        <f>'1'!AA272</f>
        <v>0.36052890458622638</v>
      </c>
      <c r="AB272" s="67">
        <f>'1'!AB272</f>
        <v>364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0.91401654640590801</v>
      </c>
      <c r="C273" s="4">
        <f>'1'!C273</f>
        <v>0.30905164729608903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0.38631455912011126</v>
      </c>
      <c r="I273" s="4">
        <f>'1'!I273</f>
        <v>0.23178873547206677</v>
      </c>
      <c r="J273" s="4">
        <f>'1'!J273</f>
        <v>2.4139311988783936</v>
      </c>
      <c r="K273" s="4">
        <f>'1'!K273</f>
        <v>0.91401654640590801</v>
      </c>
      <c r="L273" s="4">
        <f>'1'!L273</f>
        <v>0.99853232321798424</v>
      </c>
      <c r="M273" s="4">
        <f>'1'!M273</f>
        <v>0.53629273693203294</v>
      </c>
      <c r="N273" s="4">
        <f>'1'!N273</f>
        <v>0.30905164729608903</v>
      </c>
      <c r="O273" s="4">
        <f>'1'!O273</f>
        <v>0.47696492467250218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0.67036592116504123</v>
      </c>
      <c r="W273" s="4">
        <f>'1'!W273</f>
        <v>0.40221955269902471</v>
      </c>
      <c r="X273" s="4">
        <f>'1'!X273</f>
        <v>0.38631455912011126</v>
      </c>
      <c r="Y273" s="4">
        <f>'1'!Y273</f>
        <v>0.23178873547206677</v>
      </c>
      <c r="Z273" s="4">
        <f>'1'!Z273</f>
        <v>0.59620615584062775</v>
      </c>
      <c r="AA273" s="4">
        <f>'1'!AA273</f>
        <v>0.35772369350437661</v>
      </c>
      <c r="AB273" s="67">
        <f>'1'!AB273</f>
        <v>364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0.91414248676329701</v>
      </c>
      <c r="C274" s="4">
        <f>'1'!C274</f>
        <v>0.306764427374215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0.38345553421776873</v>
      </c>
      <c r="I274" s="4">
        <f>'1'!I274</f>
        <v>0.23007332053066126</v>
      </c>
      <c r="J274" s="4">
        <f>'1'!J274</f>
        <v>2.4142638092223687</v>
      </c>
      <c r="K274" s="4">
        <f>'1'!K274</f>
        <v>0.91414248676329701</v>
      </c>
      <c r="L274" s="4">
        <f>'1'!L274</f>
        <v>0.99866990882094187</v>
      </c>
      <c r="M274" s="4">
        <f>'1'!M274</f>
        <v>0.53232375814612753</v>
      </c>
      <c r="N274" s="4">
        <f>'1'!N274</f>
        <v>0.306764427374215</v>
      </c>
      <c r="O274" s="4">
        <f>'1'!O274</f>
        <v>0.47343501733406651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0.66540469768265942</v>
      </c>
      <c r="W274" s="4">
        <f>'1'!W274</f>
        <v>0.39924281860959565</v>
      </c>
      <c r="X274" s="4">
        <f>'1'!X274</f>
        <v>0.38345553421776873</v>
      </c>
      <c r="Y274" s="4">
        <f>'1'!Y274</f>
        <v>0.23007332053066126</v>
      </c>
      <c r="Z274" s="4">
        <f>'1'!Z274</f>
        <v>0.59179377166758318</v>
      </c>
      <c r="AA274" s="4">
        <f>'1'!AA274</f>
        <v>0.3550762630005499</v>
      </c>
      <c r="AB274" s="67">
        <f>'1'!AB274</f>
        <v>364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0.91440937162729596</v>
      </c>
      <c r="C275" s="4">
        <f>'1'!C275</f>
        <v>0.30426069039222298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0.38032586299027871</v>
      </c>
      <c r="I275" s="4">
        <f>'1'!I275</f>
        <v>0.22819551779416725</v>
      </c>
      <c r="J275" s="4">
        <f>'1'!J275</f>
        <v>2.4149686560900196</v>
      </c>
      <c r="K275" s="4">
        <f>'1'!K275</f>
        <v>0.91440937162729596</v>
      </c>
      <c r="L275" s="4">
        <f>'1'!L275</f>
        <v>0.99896147155503956</v>
      </c>
      <c r="M275" s="4">
        <f>'1'!M275</f>
        <v>0.5279790605191188</v>
      </c>
      <c r="N275" s="4">
        <f>'1'!N275</f>
        <v>0.30426069039222298</v>
      </c>
      <c r="O275" s="4">
        <f>'1'!O275</f>
        <v>0.4695709553513408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0.6599738256488985</v>
      </c>
      <c r="W275" s="4">
        <f>'1'!W275</f>
        <v>0.3959842953893391</v>
      </c>
      <c r="X275" s="4">
        <f>'1'!X275</f>
        <v>0.38032586299027871</v>
      </c>
      <c r="Y275" s="4">
        <f>'1'!Y275</f>
        <v>0.22819551779416725</v>
      </c>
      <c r="Z275" s="4">
        <f>'1'!Z275</f>
        <v>0.58696369418917604</v>
      </c>
      <c r="AA275" s="4">
        <f>'1'!AA275</f>
        <v>0.35217821651350562</v>
      </c>
      <c r="AB275" s="67">
        <f>'1'!AB275</f>
        <v>364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0.91535999902366105</v>
      </c>
      <c r="C276" s="4">
        <f>'1'!C276</f>
        <v>0.29951165726642098</v>
      </c>
      <c r="D276" s="3">
        <f>'1'!D276</f>
        <v>0.91535999902366105</v>
      </c>
      <c r="E276" s="41">
        <f>'1'!E276</f>
        <v>460</v>
      </c>
      <c r="F276" s="3" t="e">
        <f>'1'!F276</f>
        <v>#N/A</v>
      </c>
      <c r="G276" s="41" t="e">
        <f>'1'!G276</f>
        <v>#N/A</v>
      </c>
      <c r="H276" s="4">
        <f>'1'!H276</f>
        <v>0.37438957158302621</v>
      </c>
      <c r="I276" s="4">
        <f>'1'!I276</f>
        <v>0.22463374294981575</v>
      </c>
      <c r="J276" s="4">
        <f>'1'!J276</f>
        <v>2.4174792770843743</v>
      </c>
      <c r="K276" s="4">
        <f>'1'!K276</f>
        <v>0.91535999902366105</v>
      </c>
      <c r="L276" s="4">
        <f>'1'!L276</f>
        <v>1</v>
      </c>
      <c r="M276" s="4">
        <f>'1'!M276</f>
        <v>0.51973813381609046</v>
      </c>
      <c r="N276" s="4">
        <f>'1'!N276</f>
        <v>0.29951165726642098</v>
      </c>
      <c r="O276" s="4">
        <f>'1'!O276</f>
        <v>0.46224168774531749</v>
      </c>
      <c r="P276" s="3" t="e">
        <f>'1'!P276</f>
        <v>#N/A</v>
      </c>
      <c r="Q276" s="3" t="e">
        <f>'1'!Q276</f>
        <v>#N/A</v>
      </c>
      <c r="R276" s="3">
        <f>'1'!R276</f>
        <v>1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0.64967266727011308</v>
      </c>
      <c r="W276" s="4">
        <f>'1'!W276</f>
        <v>0.38980360036206785</v>
      </c>
      <c r="X276" s="4">
        <f>'1'!X276</f>
        <v>0.37438957158302621</v>
      </c>
      <c r="Y276" s="4">
        <f>'1'!Y276</f>
        <v>0.22463374294981575</v>
      </c>
      <c r="Z276" s="4">
        <f>'1'!Z276</f>
        <v>0.5778021096816468</v>
      </c>
      <c r="AA276" s="4">
        <f>'1'!AA276</f>
        <v>0.34668126580898811</v>
      </c>
      <c r="AB276" s="67">
        <f>'1'!AB276</f>
        <v>364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0.91368852270617895</v>
      </c>
      <c r="C277" s="4">
        <f>'1'!C277</f>
        <v>0.29659958094026601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0.37074947617533249</v>
      </c>
      <c r="I277" s="4">
        <f>'1'!I277</f>
        <v>0.22244968570519952</v>
      </c>
      <c r="J277" s="4">
        <f>'1'!J277</f>
        <v>2.4130648834425719</v>
      </c>
      <c r="K277" s="4">
        <f>'1'!K277</f>
        <v>0.91368852270617895</v>
      </c>
      <c r="L277" s="4">
        <f>'1'!L277</f>
        <v>0.99817396836297756</v>
      </c>
      <c r="M277" s="4">
        <f>'1'!M277</f>
        <v>0.5146848509853007</v>
      </c>
      <c r="N277" s="4">
        <f>'1'!N277</f>
        <v>0.29659958094026601</v>
      </c>
      <c r="O277" s="4">
        <f>'1'!O277</f>
        <v>0.45774742836279303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0.6433560637316259</v>
      </c>
      <c r="W277" s="4">
        <f>'1'!W277</f>
        <v>0.3860136382389755</v>
      </c>
      <c r="X277" s="4">
        <f>'1'!X277</f>
        <v>0.37074947617533249</v>
      </c>
      <c r="Y277" s="4">
        <f>'1'!Y277</f>
        <v>0.22244968570519952</v>
      </c>
      <c r="Z277" s="4">
        <f>'1'!Z277</f>
        <v>0.57218428545349131</v>
      </c>
      <c r="AA277" s="4">
        <f>'1'!AA277</f>
        <v>0.34331057127209474</v>
      </c>
      <c r="AB277" s="67">
        <f>'1'!AB277</f>
        <v>364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0.91337116028766396</v>
      </c>
      <c r="C278" s="4">
        <f>'1'!C278</f>
        <v>0.29461281787253901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0.36826602234067374</v>
      </c>
      <c r="I278" s="4">
        <f>'1'!I278</f>
        <v>0.22095961340440426</v>
      </c>
      <c r="J278" s="4">
        <f>'1'!J278</f>
        <v>2.4122267246079021</v>
      </c>
      <c r="K278" s="4">
        <f>'1'!K278</f>
        <v>0.91337116028766396</v>
      </c>
      <c r="L278" s="4">
        <f>'1'!L278</f>
        <v>0.99782726059897919</v>
      </c>
      <c r="M278" s="4">
        <f>'1'!M278</f>
        <v>0.51123725051933067</v>
      </c>
      <c r="N278" s="4">
        <f>'1'!N278</f>
        <v>0.29461281787253901</v>
      </c>
      <c r="O278" s="4">
        <f>'1'!O278</f>
        <v>0.45468122145132284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0.6390465631491633</v>
      </c>
      <c r="W278" s="4">
        <f>'1'!W278</f>
        <v>0.38342793788949803</v>
      </c>
      <c r="X278" s="4">
        <f>'1'!X278</f>
        <v>0.36826602234067374</v>
      </c>
      <c r="Y278" s="4">
        <f>'1'!Y278</f>
        <v>0.22095961340440426</v>
      </c>
      <c r="Z278" s="4">
        <f>'1'!Z278</f>
        <v>0.56835152681415357</v>
      </c>
      <c r="AA278" s="4">
        <f>'1'!AA278</f>
        <v>0.3410109160884921</v>
      </c>
      <c r="AB278" s="67">
        <f>'1'!AB278</f>
        <v>364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0.91225364614288396</v>
      </c>
      <c r="C279" s="4">
        <f>'1'!C279</f>
        <v>0.29253377716096901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0.36566722145121128</v>
      </c>
      <c r="I279" s="4">
        <f>'1'!I279</f>
        <v>0.21940033287072674</v>
      </c>
      <c r="J279" s="4">
        <f>'1'!J279</f>
        <v>2.4092753532461035</v>
      </c>
      <c r="K279" s="4">
        <f>'1'!K279</f>
        <v>0.91225364614288396</v>
      </c>
      <c r="L279" s="4">
        <f>'1'!L279</f>
        <v>0.99660641399658023</v>
      </c>
      <c r="M279" s="4">
        <f>'1'!M279</f>
        <v>0.50762952202748812</v>
      </c>
      <c r="N279" s="4">
        <f>'1'!N279</f>
        <v>0.29253377716096901</v>
      </c>
      <c r="O279" s="4">
        <f>'1'!O279</f>
        <v>0.45147260080470641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0.63453690253436013</v>
      </c>
      <c r="W279" s="4">
        <f>'1'!W279</f>
        <v>0.38072214152061612</v>
      </c>
      <c r="X279" s="4">
        <f>'1'!X279</f>
        <v>0.36566722145121128</v>
      </c>
      <c r="Y279" s="4">
        <f>'1'!Y279</f>
        <v>0.21940033287072674</v>
      </c>
      <c r="Z279" s="4">
        <f>'1'!Z279</f>
        <v>0.56434075100588299</v>
      </c>
      <c r="AA279" s="4">
        <f>'1'!AA279</f>
        <v>0.33860445060352984</v>
      </c>
      <c r="AB279" s="67">
        <f>'1'!AB279</f>
        <v>364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0.91097771373469205</v>
      </c>
      <c r="C280" s="4">
        <f>'1'!C280</f>
        <v>0.28934495601239701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0.36168119501549628</v>
      </c>
      <c r="I280" s="4">
        <f>'1'!I280</f>
        <v>0.21700871700929775</v>
      </c>
      <c r="J280" s="4">
        <f>'1'!J280</f>
        <v>2.4059055969108316</v>
      </c>
      <c r="K280" s="4">
        <f>'1'!K280</f>
        <v>0.91097771373469205</v>
      </c>
      <c r="L280" s="4">
        <f>'1'!L280</f>
        <v>0.99521250077167112</v>
      </c>
      <c r="M280" s="4">
        <f>'1'!M280</f>
        <v>0.50209600801351484</v>
      </c>
      <c r="N280" s="4">
        <f>'1'!N280</f>
        <v>0.28934495601239701</v>
      </c>
      <c r="O280" s="4">
        <f>'1'!O280</f>
        <v>0.44655123619710874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0.6276200100168936</v>
      </c>
      <c r="W280" s="4">
        <f>'1'!W280</f>
        <v>0.37657200601013613</v>
      </c>
      <c r="X280" s="4">
        <f>'1'!X280</f>
        <v>0.36168119501549628</v>
      </c>
      <c r="Y280" s="4">
        <f>'1'!Y280</f>
        <v>0.21700871700929775</v>
      </c>
      <c r="Z280" s="4">
        <f>'1'!Z280</f>
        <v>0.55818904524638591</v>
      </c>
      <c r="AA280" s="4">
        <f>'1'!AA280</f>
        <v>0.33491342714783157</v>
      </c>
      <c r="AB280" s="67">
        <f>'1'!AB280</f>
        <v>364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0.90834854237326401</v>
      </c>
      <c r="C281" s="4">
        <f>'1'!C281</f>
        <v>0.287358950614235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0.35919868826779378</v>
      </c>
      <c r="I281" s="4">
        <f>'1'!I281</f>
        <v>0.21551921296067625</v>
      </c>
      <c r="J281" s="4">
        <f>'1'!J281</f>
        <v>2.3989619165130258</v>
      </c>
      <c r="K281" s="4">
        <f>'1'!K281</f>
        <v>0.90834854237326401</v>
      </c>
      <c r="L281" s="4">
        <f>'1'!L281</f>
        <v>0.99234021952250973</v>
      </c>
      <c r="M281" s="4">
        <f>'1'!M281</f>
        <v>0.49864972232029642</v>
      </c>
      <c r="N281" s="4">
        <f>'1'!N281</f>
        <v>0.287358950614235</v>
      </c>
      <c r="O281" s="4">
        <f>'1'!O281</f>
        <v>0.44348619861060462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0.62331215290037056</v>
      </c>
      <c r="W281" s="4">
        <f>'1'!W281</f>
        <v>0.37398729174022233</v>
      </c>
      <c r="X281" s="4">
        <f>'1'!X281</f>
        <v>0.35919868826779378</v>
      </c>
      <c r="Y281" s="4">
        <f>'1'!Y281</f>
        <v>0.21551921296067625</v>
      </c>
      <c r="Z281" s="4">
        <f>'1'!Z281</f>
        <v>0.55435774826325579</v>
      </c>
      <c r="AA281" s="4">
        <f>'1'!AA281</f>
        <v>0.33261464895795345</v>
      </c>
      <c r="AB281" s="67">
        <f>'1'!AB281</f>
        <v>364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0.90571357375991302</v>
      </c>
      <c r="C282" s="4">
        <f>'1'!C282</f>
        <v>0.28400401187761298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0.35500501484701624</v>
      </c>
      <c r="I282" s="4">
        <f>'1'!I282</f>
        <v>0.21300300890820972</v>
      </c>
      <c r="J282" s="4">
        <f>'1'!J282</f>
        <v>2.3920029254872679</v>
      </c>
      <c r="K282" s="4">
        <f>'1'!K282</f>
        <v>0.90571357375991302</v>
      </c>
      <c r="L282" s="4">
        <f>'1'!L282</f>
        <v>0.98946160497068147</v>
      </c>
      <c r="M282" s="4">
        <f>'1'!M282</f>
        <v>0.49282794692112325</v>
      </c>
      <c r="N282" s="4">
        <f>'1'!N282</f>
        <v>0.28400401187761298</v>
      </c>
      <c r="O282" s="4">
        <f>'1'!O282</f>
        <v>0.43830846176372507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0.61603493365140405</v>
      </c>
      <c r="W282" s="4">
        <f>'1'!W282</f>
        <v>0.36962096019084245</v>
      </c>
      <c r="X282" s="4">
        <f>'1'!X282</f>
        <v>0.35500501484701624</v>
      </c>
      <c r="Y282" s="4">
        <f>'1'!Y282</f>
        <v>0.21300300890820972</v>
      </c>
      <c r="Z282" s="4">
        <f>'1'!Z282</f>
        <v>0.54788557720465636</v>
      </c>
      <c r="AA282" s="4">
        <f>'1'!AA282</f>
        <v>0.32873134632279377</v>
      </c>
      <c r="AB282" s="67">
        <f>'1'!AB282</f>
        <v>364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0.90401370161192596</v>
      </c>
      <c r="C283" s="4">
        <f>'1'!C283</f>
        <v>0.28227343732465399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0.3528417966558175</v>
      </c>
      <c r="I283" s="4">
        <f>'1'!I283</f>
        <v>0.21170507799349048</v>
      </c>
      <c r="J283" s="4">
        <f>'1'!J283</f>
        <v>2.3875135380377017</v>
      </c>
      <c r="K283" s="4">
        <f>'1'!K283</f>
        <v>0.90401370161192596</v>
      </c>
      <c r="L283" s="4">
        <f>'1'!L283</f>
        <v>0.9876045518442611</v>
      </c>
      <c r="M283" s="4">
        <f>'1'!M283</f>
        <v>0.48982490658274852</v>
      </c>
      <c r="N283" s="4">
        <f>'1'!N283</f>
        <v>0.28227343732465399</v>
      </c>
      <c r="O283" s="4">
        <f>'1'!O283</f>
        <v>0.43563763516074816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0.61228113322843569</v>
      </c>
      <c r="W283" s="4">
        <f>'1'!W283</f>
        <v>0.3673686799370614</v>
      </c>
      <c r="X283" s="4">
        <f>'1'!X283</f>
        <v>0.3528417966558175</v>
      </c>
      <c r="Y283" s="4">
        <f>'1'!Y283</f>
        <v>0.21170507799349048</v>
      </c>
      <c r="Z283" s="4">
        <f>'1'!Z283</f>
        <v>0.54454704395093523</v>
      </c>
      <c r="AA283" s="4">
        <f>'1'!AA283</f>
        <v>0.32672822637056109</v>
      </c>
      <c r="AB283" s="67">
        <f>'1'!AB283</f>
        <v>364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0.90063240273541201</v>
      </c>
      <c r="C284" s="4">
        <f>'1'!C284</f>
        <v>0.28385881161818899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0.35482351452273625</v>
      </c>
      <c r="I284" s="4">
        <f>'1'!I284</f>
        <v>0.21289410871364173</v>
      </c>
      <c r="J284" s="4">
        <f>'1'!J284</f>
        <v>2.3785834777637986</v>
      </c>
      <c r="K284" s="4">
        <f>'1'!K284</f>
        <v>0.90063240273541201</v>
      </c>
      <c r="L284" s="4">
        <f>'1'!L284</f>
        <v>0.98391059659155122</v>
      </c>
      <c r="M284" s="4">
        <f>'1'!M284</f>
        <v>0.49257598306585498</v>
      </c>
      <c r="N284" s="4">
        <f>'1'!N284</f>
        <v>0.28385881161818899</v>
      </c>
      <c r="O284" s="4">
        <f>'1'!O284</f>
        <v>0.43808437161114216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0.61571997883231877</v>
      </c>
      <c r="W284" s="4">
        <f>'1'!W284</f>
        <v>0.36943198729939125</v>
      </c>
      <c r="X284" s="4">
        <f>'1'!X284</f>
        <v>0.35482351452273625</v>
      </c>
      <c r="Y284" s="4">
        <f>'1'!Y284</f>
        <v>0.21289410871364173</v>
      </c>
      <c r="Z284" s="4">
        <f>'1'!Z284</f>
        <v>0.54760546451392766</v>
      </c>
      <c r="AA284" s="4">
        <f>'1'!AA284</f>
        <v>0.32856327870835661</v>
      </c>
      <c r="AB284" s="67">
        <f>'1'!AB284</f>
        <v>364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0.89715040275939995</v>
      </c>
      <c r="C285" s="4">
        <f>'1'!C285</f>
        <v>0.28249161126761202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0.353114514084515</v>
      </c>
      <c r="I285" s="4">
        <f>'1'!I285</f>
        <v>0.21186870845070901</v>
      </c>
      <c r="J285" s="4">
        <f>'1'!J285</f>
        <v>2.3693874643987884</v>
      </c>
      <c r="K285" s="4">
        <f>'1'!K285</f>
        <v>0.89715040275939995</v>
      </c>
      <c r="L285" s="4">
        <f>'1'!L285</f>
        <v>0.98010662877590926</v>
      </c>
      <c r="M285" s="4">
        <f>'1'!M285</f>
        <v>0.49020350058805445</v>
      </c>
      <c r="N285" s="4">
        <f>'1'!N285</f>
        <v>0.28249161126761202</v>
      </c>
      <c r="O285" s="4">
        <f>'1'!O285</f>
        <v>0.43597434690190506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0.61275437573506808</v>
      </c>
      <c r="W285" s="4">
        <f>'1'!W285</f>
        <v>0.36765262544104083</v>
      </c>
      <c r="X285" s="4">
        <f>'1'!X285</f>
        <v>0.353114514084515</v>
      </c>
      <c r="Y285" s="4">
        <f>'1'!Y285</f>
        <v>0.21186870845070901</v>
      </c>
      <c r="Z285" s="4">
        <f>'1'!Z285</f>
        <v>0.54496793362738138</v>
      </c>
      <c r="AA285" s="4">
        <f>'1'!AA285</f>
        <v>0.3269807601764288</v>
      </c>
      <c r="AB285" s="67">
        <f>'1'!AB285</f>
        <v>364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0.89303650304196702</v>
      </c>
      <c r="C286" s="4">
        <f>'1'!C286</f>
        <v>0.278936473365618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0.34867059170702253</v>
      </c>
      <c r="I286" s="4">
        <f>'1'!I286</f>
        <v>0.2092023550242135</v>
      </c>
      <c r="J286" s="4">
        <f>'1'!J286</f>
        <v>2.3585225944836674</v>
      </c>
      <c r="K286" s="4">
        <f>'1'!K286</f>
        <v>0.89303650304196702</v>
      </c>
      <c r="L286" s="4">
        <f>'1'!L286</f>
        <v>0.97561233175416817</v>
      </c>
      <c r="M286" s="4">
        <f>'1'!M286</f>
        <v>0.48403432254835754</v>
      </c>
      <c r="N286" s="4">
        <f>'1'!N286</f>
        <v>0.278936473365618</v>
      </c>
      <c r="O286" s="4">
        <f>'1'!O286</f>
        <v>0.43048763910901511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0.60504290318544696</v>
      </c>
      <c r="W286" s="4">
        <f>'1'!W286</f>
        <v>0.36302574191126813</v>
      </c>
      <c r="X286" s="4">
        <f>'1'!X286</f>
        <v>0.34867059170702253</v>
      </c>
      <c r="Y286" s="4">
        <f>'1'!Y286</f>
        <v>0.2092023550242135</v>
      </c>
      <c r="Z286" s="4">
        <f>'1'!Z286</f>
        <v>0.53810954888626883</v>
      </c>
      <c r="AA286" s="4">
        <f>'1'!AA286</f>
        <v>0.32286572933176133</v>
      </c>
      <c r="AB286" s="67">
        <f>'1'!AB286</f>
        <v>364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0.88997624789598795</v>
      </c>
      <c r="C287" s="4">
        <f>'1'!C287</f>
        <v>0.27592838295232303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0.34491047869040381</v>
      </c>
      <c r="I287" s="4">
        <f>'1'!I287</f>
        <v>0.20694628721424227</v>
      </c>
      <c r="J287" s="4">
        <f>'1'!J287</f>
        <v>2.3504404154438512</v>
      </c>
      <c r="K287" s="4">
        <f>'1'!K287</f>
        <v>0.88997624789598795</v>
      </c>
      <c r="L287" s="4">
        <f>'1'!L287</f>
        <v>0.97226910597497396</v>
      </c>
      <c r="M287" s="4">
        <f>'1'!M287</f>
        <v>0.47881442789709422</v>
      </c>
      <c r="N287" s="4">
        <f>'1'!N287</f>
        <v>0.27592838295232303</v>
      </c>
      <c r="O287" s="4">
        <f>'1'!O287</f>
        <v>0.42584519947169863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0.59851803487136779</v>
      </c>
      <c r="W287" s="4">
        <f>'1'!W287</f>
        <v>0.35911082092282065</v>
      </c>
      <c r="X287" s="4">
        <f>'1'!X287</f>
        <v>0.34491047869040381</v>
      </c>
      <c r="Y287" s="4">
        <f>'1'!Y287</f>
        <v>0.20694628721424227</v>
      </c>
      <c r="Z287" s="4">
        <f>'1'!Z287</f>
        <v>0.53230649933962326</v>
      </c>
      <c r="AA287" s="4">
        <f>'1'!AA287</f>
        <v>0.319383899603774</v>
      </c>
      <c r="AB287" s="67">
        <f>'1'!AB287</f>
        <v>364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0.88734323765367396</v>
      </c>
      <c r="C288" s="4">
        <f>'1'!C288</f>
        <v>0.27601579996500702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0.34501974995625878</v>
      </c>
      <c r="I288" s="4">
        <f>'1'!I288</f>
        <v>0.20701184997375527</v>
      </c>
      <c r="J288" s="4">
        <f>'1'!J288</f>
        <v>2.3434865965049263</v>
      </c>
      <c r="K288" s="4">
        <f>'1'!K288</f>
        <v>0.88734323765367396</v>
      </c>
      <c r="L288" s="4">
        <f>'1'!L288</f>
        <v>0.96939263087761074</v>
      </c>
      <c r="M288" s="4">
        <f>'1'!M288</f>
        <v>0.47896612134185301</v>
      </c>
      <c r="N288" s="4">
        <f>'1'!N288</f>
        <v>0.27601579996500702</v>
      </c>
      <c r="O288" s="4">
        <f>'1'!O288</f>
        <v>0.42598011170800187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0.59870765167731621</v>
      </c>
      <c r="W288" s="4">
        <f>'1'!W288</f>
        <v>0.35922459100638976</v>
      </c>
      <c r="X288" s="4">
        <f>'1'!X288</f>
        <v>0.34501974995625878</v>
      </c>
      <c r="Y288" s="4">
        <f>'1'!Y288</f>
        <v>0.20701184997375527</v>
      </c>
      <c r="Z288" s="4">
        <f>'1'!Z288</f>
        <v>0.53247513963500237</v>
      </c>
      <c r="AA288" s="4">
        <f>'1'!AA288</f>
        <v>0.31948508378100138</v>
      </c>
      <c r="AB288" s="67">
        <f>'1'!AB288</f>
        <v>364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0.88346318018329895</v>
      </c>
      <c r="C289" s="4">
        <f>'1'!C289</f>
        <v>0.27408872094812797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0.34261090118515997</v>
      </c>
      <c r="I289" s="4">
        <f>'1'!I289</f>
        <v>0.20556654071109598</v>
      </c>
      <c r="J289" s="4">
        <f>'1'!J289</f>
        <v>2.3332393074180828</v>
      </c>
      <c r="K289" s="4">
        <f>'1'!K289</f>
        <v>0.88346318018329895</v>
      </c>
      <c r="L289" s="4">
        <f>'1'!L289</f>
        <v>0.96515379864273754</v>
      </c>
      <c r="M289" s="4">
        <f>'1'!M289</f>
        <v>0.4756220897235513</v>
      </c>
      <c r="N289" s="4">
        <f>'1'!N289</f>
        <v>0.27408872094812797</v>
      </c>
      <c r="O289" s="4">
        <f>'1'!O289</f>
        <v>0.42300601625772566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0.59452761215443917</v>
      </c>
      <c r="W289" s="4">
        <f>'1'!W289</f>
        <v>0.35671656729266349</v>
      </c>
      <c r="X289" s="4">
        <f>'1'!X289</f>
        <v>0.34261090118515997</v>
      </c>
      <c r="Y289" s="4">
        <f>'1'!Y289</f>
        <v>0.20556654071109598</v>
      </c>
      <c r="Z289" s="4">
        <f>'1'!Z289</f>
        <v>0.52875752032215706</v>
      </c>
      <c r="AA289" s="4">
        <f>'1'!AA289</f>
        <v>0.31725451219329426</v>
      </c>
      <c r="AB289" s="67">
        <f>'1'!AB289</f>
        <v>364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0.87874540399263701</v>
      </c>
      <c r="C290" s="4">
        <f>'1'!C290</f>
        <v>0.27268081662995203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0.34085102078744001</v>
      </c>
      <c r="I290" s="4">
        <f>'1'!I290</f>
        <v>0.20451061247246402</v>
      </c>
      <c r="J290" s="4">
        <f>'1'!J290</f>
        <v>2.3207795908180433</v>
      </c>
      <c r="K290" s="4">
        <f>'1'!K290</f>
        <v>0.87874540399263701</v>
      </c>
      <c r="L290" s="4">
        <f>'1'!L290</f>
        <v>0.95999978689250376</v>
      </c>
      <c r="M290" s="4">
        <f>'1'!M290</f>
        <v>0.47317897425486194</v>
      </c>
      <c r="N290" s="4">
        <f>'1'!N290</f>
        <v>0.27268081662995203</v>
      </c>
      <c r="O290" s="4">
        <f>'1'!O290</f>
        <v>0.42083317238861817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0.59147371781857738</v>
      </c>
      <c r="W290" s="4">
        <f>'1'!W290</f>
        <v>0.35488423069114644</v>
      </c>
      <c r="X290" s="4">
        <f>'1'!X290</f>
        <v>0.34085102078744001</v>
      </c>
      <c r="Y290" s="4">
        <f>'1'!Y290</f>
        <v>0.20451061247246402</v>
      </c>
      <c r="Z290" s="4">
        <f>'1'!Z290</f>
        <v>0.52604146548577269</v>
      </c>
      <c r="AA290" s="4">
        <f>'1'!AA290</f>
        <v>0.31562487929146366</v>
      </c>
      <c r="AB290" s="67">
        <f>'1'!AB290</f>
        <v>364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0.87487108058041896</v>
      </c>
      <c r="C291" s="4">
        <f>'1'!C291</f>
        <v>0.27038480368590301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0.33798100460737879</v>
      </c>
      <c r="I291" s="4">
        <f>'1'!I291</f>
        <v>0.20278860276442726</v>
      </c>
      <c r="J291" s="4">
        <f>'1'!J291</f>
        <v>2.3105474454634836</v>
      </c>
      <c r="K291" s="4">
        <f>'1'!K291</f>
        <v>0.87487108058041896</v>
      </c>
      <c r="L291" s="4">
        <f>'1'!L291</f>
        <v>0.95576721892323435</v>
      </c>
      <c r="M291" s="4">
        <f>'1'!M291</f>
        <v>0.46919473706807313</v>
      </c>
      <c r="N291" s="4">
        <f>'1'!N291</f>
        <v>0.27038480368590301</v>
      </c>
      <c r="O291" s="4">
        <f>'1'!O291</f>
        <v>0.41728969462208082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0.58649342133509141</v>
      </c>
      <c r="W291" s="4">
        <f>'1'!W291</f>
        <v>0.35189605280105485</v>
      </c>
      <c r="X291" s="4">
        <f>'1'!X291</f>
        <v>0.33798100460737879</v>
      </c>
      <c r="Y291" s="4">
        <f>'1'!Y291</f>
        <v>0.20278860276442726</v>
      </c>
      <c r="Z291" s="4">
        <f>'1'!Z291</f>
        <v>0.52161211827760101</v>
      </c>
      <c r="AA291" s="4">
        <f>'1'!AA291</f>
        <v>0.31296727096656063</v>
      </c>
      <c r="AB291" s="67">
        <f>'1'!AB291</f>
        <v>364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0.87097039071661297</v>
      </c>
      <c r="C292" s="4">
        <f>'1'!C292</f>
        <v>0.26814514312422999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0.33518142890528746</v>
      </c>
      <c r="I292" s="4">
        <f>'1'!I292</f>
        <v>0.20110885734317249</v>
      </c>
      <c r="J292" s="4">
        <f>'1'!J292</f>
        <v>2.300245665920853</v>
      </c>
      <c r="K292" s="4">
        <f>'1'!K292</f>
        <v>0.87097039071661297</v>
      </c>
      <c r="L292" s="4">
        <f>'1'!L292</f>
        <v>0.95150584649275172</v>
      </c>
      <c r="M292" s="4">
        <f>'1'!M292</f>
        <v>0.46530828733409829</v>
      </c>
      <c r="N292" s="4">
        <f>'1'!N292</f>
        <v>0.26814514312422999</v>
      </c>
      <c r="O292" s="4">
        <f>'1'!O292</f>
        <v>0.41383318649330547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0.58163535916762288</v>
      </c>
      <c r="W292" s="4">
        <f>'1'!W292</f>
        <v>0.3489812155005737</v>
      </c>
      <c r="X292" s="4">
        <f>'1'!X292</f>
        <v>0.33518142890528746</v>
      </c>
      <c r="Y292" s="4">
        <f>'1'!Y292</f>
        <v>0.20110885734317249</v>
      </c>
      <c r="Z292" s="4">
        <f>'1'!Z292</f>
        <v>0.51729148311663187</v>
      </c>
      <c r="AA292" s="4">
        <f>'1'!AA292</f>
        <v>0.31037488986997908</v>
      </c>
      <c r="AB292" s="67">
        <f>'1'!AB292</f>
        <v>364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0.86651438769945999</v>
      </c>
      <c r="C293" s="4">
        <f>'1'!C293</f>
        <v>0.267593132925386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0.3344914161567325</v>
      </c>
      <c r="I293" s="4">
        <f>'1'!I293</f>
        <v>0.2006948496940395</v>
      </c>
      <c r="J293" s="4">
        <f>'1'!J293</f>
        <v>2.2884772961383821</v>
      </c>
      <c r="K293" s="4">
        <f>'1'!K293</f>
        <v>0.86651438769945999</v>
      </c>
      <c r="L293" s="4">
        <f>'1'!L293</f>
        <v>0.94663781312674733</v>
      </c>
      <c r="M293" s="4">
        <f>'1'!M293</f>
        <v>0.46435039222840158</v>
      </c>
      <c r="N293" s="4">
        <f>'1'!N293</f>
        <v>0.267593132925386</v>
      </c>
      <c r="O293" s="4">
        <f>'1'!O293</f>
        <v>0.4129812592985676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0.58043799028550191</v>
      </c>
      <c r="W293" s="4">
        <f>'1'!W293</f>
        <v>0.34826279417130118</v>
      </c>
      <c r="X293" s="4">
        <f>'1'!X293</f>
        <v>0.3344914161567325</v>
      </c>
      <c r="Y293" s="4">
        <f>'1'!Y293</f>
        <v>0.2006948496940395</v>
      </c>
      <c r="Z293" s="4">
        <f>'1'!Z293</f>
        <v>0.51622657412320949</v>
      </c>
      <c r="AA293" s="4">
        <f>'1'!AA293</f>
        <v>0.30973594447392572</v>
      </c>
      <c r="AB293" s="67">
        <f>'1'!AB293</f>
        <v>364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0.86200887269975601</v>
      </c>
      <c r="C294" s="4">
        <f>'1'!C294</f>
        <v>0.26777349322327798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0.33471686652909749</v>
      </c>
      <c r="I294" s="4">
        <f>'1'!I294</f>
        <v>0.20083011991745847</v>
      </c>
      <c r="J294" s="4">
        <f>'1'!J294</f>
        <v>2.2765781644787131</v>
      </c>
      <c r="K294" s="4">
        <f>'1'!K294</f>
        <v>0.86200887269975601</v>
      </c>
      <c r="L294" s="4">
        <f>'1'!L294</f>
        <v>0.9417156895857256</v>
      </c>
      <c r="M294" s="4">
        <f>'1'!M294</f>
        <v>0.4646633687766149</v>
      </c>
      <c r="N294" s="4">
        <f>'1'!N294</f>
        <v>0.26777349322327798</v>
      </c>
      <c r="O294" s="4">
        <f>'1'!O294</f>
        <v>0.41325961256621913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0.58082921097076867</v>
      </c>
      <c r="W294" s="4">
        <f>'1'!W294</f>
        <v>0.34849752658246119</v>
      </c>
      <c r="X294" s="4">
        <f>'1'!X294</f>
        <v>0.33471686652909749</v>
      </c>
      <c r="Y294" s="4">
        <f>'1'!Y294</f>
        <v>0.20083011991745847</v>
      </c>
      <c r="Z294" s="4">
        <f>'1'!Z294</f>
        <v>0.51657451570777391</v>
      </c>
      <c r="AA294" s="4">
        <f>'1'!AA294</f>
        <v>0.30994470942466434</v>
      </c>
      <c r="AB294" s="67">
        <f>'1'!AB294</f>
        <v>364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0.85875043474509705</v>
      </c>
      <c r="C295" s="4">
        <f>'1'!C295</f>
        <v>0.26697071184112298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0.33371338980140375</v>
      </c>
      <c r="I295" s="4">
        <f>'1'!I295</f>
        <v>0.20022803388084223</v>
      </c>
      <c r="J295" s="4">
        <f>'1'!J295</f>
        <v>2.2679725817140572</v>
      </c>
      <c r="K295" s="4">
        <f>'1'!K295</f>
        <v>0.85875043474509705</v>
      </c>
      <c r="L295" s="4">
        <f>'1'!L295</f>
        <v>0.93815595575626565</v>
      </c>
      <c r="M295" s="4">
        <f>'1'!M295</f>
        <v>0.4632703141582018</v>
      </c>
      <c r="N295" s="4">
        <f>'1'!N295</f>
        <v>0.26697071184112298</v>
      </c>
      <c r="O295" s="4">
        <f>'1'!O295</f>
        <v>0.41202066572733942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0.57908789269775229</v>
      </c>
      <c r="W295" s="4">
        <f>'1'!W295</f>
        <v>0.34745273561865136</v>
      </c>
      <c r="X295" s="4">
        <f>'1'!X295</f>
        <v>0.33371338980140375</v>
      </c>
      <c r="Y295" s="4">
        <f>'1'!Y295</f>
        <v>0.20022803388084223</v>
      </c>
      <c r="Z295" s="4">
        <f>'1'!Z295</f>
        <v>0.5150258321591743</v>
      </c>
      <c r="AA295" s="4">
        <f>'1'!AA295</f>
        <v>0.30901549929550454</v>
      </c>
      <c r="AB295" s="67">
        <f>'1'!AB295</f>
        <v>364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0.85525120658681997</v>
      </c>
      <c r="C296" s="4">
        <f>'1'!C296</f>
        <v>0.264968495837412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0.33121061979676503</v>
      </c>
      <c r="I296" s="4">
        <f>'1'!I296</f>
        <v>0.198726371878059</v>
      </c>
      <c r="J296" s="4">
        <f>'1'!J296</f>
        <v>2.2587310684652286</v>
      </c>
      <c r="K296" s="4">
        <f>'1'!K296</f>
        <v>0.85525120658681997</v>
      </c>
      <c r="L296" s="4">
        <f>'1'!L296</f>
        <v>0.93433316673117228</v>
      </c>
      <c r="M296" s="4">
        <f>'1'!M296</f>
        <v>0.45979589844175511</v>
      </c>
      <c r="N296" s="4">
        <f>'1'!N296</f>
        <v>0.264968495837412</v>
      </c>
      <c r="O296" s="4">
        <f>'1'!O296</f>
        <v>0.40893061002388886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0.57474487305219391</v>
      </c>
      <c r="W296" s="4">
        <f>'1'!W296</f>
        <v>0.34484692383131632</v>
      </c>
      <c r="X296" s="4">
        <f>'1'!X296</f>
        <v>0.33121061979676503</v>
      </c>
      <c r="Y296" s="4">
        <f>'1'!Y296</f>
        <v>0.198726371878059</v>
      </c>
      <c r="Z296" s="4">
        <f>'1'!Z296</f>
        <v>0.51116326252986111</v>
      </c>
      <c r="AA296" s="4">
        <f>'1'!AA296</f>
        <v>0.30669795751791662</v>
      </c>
      <c r="AB296" s="67">
        <f>'1'!AB296</f>
        <v>364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0.85101377259335798</v>
      </c>
      <c r="C297" s="4">
        <f>'1'!C297</f>
        <v>0.26621633337837403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0.33277041672296753</v>
      </c>
      <c r="I297" s="4">
        <f>'1'!I297</f>
        <v>0.19966225003378052</v>
      </c>
      <c r="J297" s="4">
        <f>'1'!J297</f>
        <v>2.2475399427025411</v>
      </c>
      <c r="K297" s="4">
        <f>'1'!K297</f>
        <v>0.85101377259335798</v>
      </c>
      <c r="L297" s="4">
        <f>'1'!L297</f>
        <v>0.92970391266940233</v>
      </c>
      <c r="M297" s="4">
        <f>'1'!M297</f>
        <v>0.46196125240748859</v>
      </c>
      <c r="N297" s="4">
        <f>'1'!N297</f>
        <v>0.26621633337837403</v>
      </c>
      <c r="O297" s="4">
        <f>'1'!O297</f>
        <v>0.41085641997810102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0.57745156550936072</v>
      </c>
      <c r="W297" s="4">
        <f>'1'!W297</f>
        <v>0.34647093930561645</v>
      </c>
      <c r="X297" s="4">
        <f>'1'!X297</f>
        <v>0.33277041672296753</v>
      </c>
      <c r="Y297" s="4">
        <f>'1'!Y297</f>
        <v>0.19966225003378052</v>
      </c>
      <c r="Z297" s="4">
        <f>'1'!Z297</f>
        <v>0.51357052497262623</v>
      </c>
      <c r="AA297" s="4">
        <f>'1'!AA297</f>
        <v>0.30814231498357575</v>
      </c>
      <c r="AB297" s="67">
        <f>'1'!AB297</f>
        <v>364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0.84655621374695</v>
      </c>
      <c r="C298" s="4">
        <f>'1'!C298</f>
        <v>0.26502694350764899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0.33128367938456127</v>
      </c>
      <c r="I298" s="4">
        <f>'1'!I298</f>
        <v>0.19877020763073674</v>
      </c>
      <c r="J298" s="4">
        <f>'1'!J298</f>
        <v>2.2357674639520284</v>
      </c>
      <c r="K298" s="4">
        <f>'1'!K298</f>
        <v>0.84655621374695</v>
      </c>
      <c r="L298" s="4">
        <f>'1'!L298</f>
        <v>0.92483417961228553</v>
      </c>
      <c r="M298" s="4">
        <f>'1'!M298</f>
        <v>0.45989732181649823</v>
      </c>
      <c r="N298" s="4">
        <f>'1'!N298</f>
        <v>0.26502694350764899</v>
      </c>
      <c r="O298" s="4">
        <f>'1'!O298</f>
        <v>0.40902081335681317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0.57487165227062276</v>
      </c>
      <c r="W298" s="4">
        <f>'1'!W298</f>
        <v>0.3449229913623737</v>
      </c>
      <c r="X298" s="4">
        <f>'1'!X298</f>
        <v>0.33128367938456127</v>
      </c>
      <c r="Y298" s="4">
        <f>'1'!Y298</f>
        <v>0.19877020763073674</v>
      </c>
      <c r="Z298" s="4">
        <f>'1'!Z298</f>
        <v>0.51127601669601641</v>
      </c>
      <c r="AA298" s="4">
        <f>'1'!AA298</f>
        <v>0.30676561001760988</v>
      </c>
      <c r="AB298" s="67">
        <f>'1'!AB298</f>
        <v>364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0.84315092531691405</v>
      </c>
      <c r="C299" s="4">
        <f>'1'!C299</f>
        <v>0.263791819821801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0.32973977477725125</v>
      </c>
      <c r="I299" s="4">
        <f>'1'!I299</f>
        <v>0.19784386486635075</v>
      </c>
      <c r="J299" s="4">
        <f>'1'!J299</f>
        <v>2.2267740469129533</v>
      </c>
      <c r="K299" s="4">
        <f>'1'!K299</f>
        <v>0.84315092531691405</v>
      </c>
      <c r="L299" s="4">
        <f>'1'!L299</f>
        <v>0.92111401657952452</v>
      </c>
      <c r="M299" s="4">
        <f>'1'!M299</f>
        <v>0.45775403001485837</v>
      </c>
      <c r="N299" s="4">
        <f>'1'!N299</f>
        <v>0.263791819821801</v>
      </c>
      <c r="O299" s="4">
        <f>'1'!O299</f>
        <v>0.40711462492217493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0.57219253751857302</v>
      </c>
      <c r="W299" s="4">
        <f>'1'!W299</f>
        <v>0.34331552251114378</v>
      </c>
      <c r="X299" s="4">
        <f>'1'!X299</f>
        <v>0.32973977477725125</v>
      </c>
      <c r="Y299" s="4">
        <f>'1'!Y299</f>
        <v>0.19784386486635075</v>
      </c>
      <c r="Z299" s="4">
        <f>'1'!Z299</f>
        <v>0.5088932811527187</v>
      </c>
      <c r="AA299" s="4">
        <f>'1'!AA299</f>
        <v>0.30533596869163121</v>
      </c>
      <c r="AB299" s="67">
        <f>'1'!AB299</f>
        <v>364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0.84056788527110304</v>
      </c>
      <c r="C300" s="4">
        <f>'1'!C300</f>
        <v>0.26251829304316499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0.3281478663039562</v>
      </c>
      <c r="I300" s="4">
        <f>'1'!I300</f>
        <v>0.19688871978237374</v>
      </c>
      <c r="J300" s="4">
        <f>'1'!J300</f>
        <v>2.2199522000010417</v>
      </c>
      <c r="K300" s="4">
        <f>'1'!K300</f>
        <v>0.84056788527110304</v>
      </c>
      <c r="L300" s="4">
        <f>'1'!L300</f>
        <v>0.91829213224050366</v>
      </c>
      <c r="M300" s="4">
        <f>'1'!M300</f>
        <v>0.45554409789624195</v>
      </c>
      <c r="N300" s="4">
        <f>'1'!N300</f>
        <v>0.26251829304316499</v>
      </c>
      <c r="O300" s="4">
        <f>'1'!O300</f>
        <v>0.40514916830883874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0.56943012237030244</v>
      </c>
      <c r="W300" s="4">
        <f>'1'!W300</f>
        <v>0.34165807342218146</v>
      </c>
      <c r="X300" s="4">
        <f>'1'!X300</f>
        <v>0.3281478663039562</v>
      </c>
      <c r="Y300" s="4">
        <f>'1'!Y300</f>
        <v>0.19688871978237374</v>
      </c>
      <c r="Z300" s="4">
        <f>'1'!Z300</f>
        <v>0.50643646038604839</v>
      </c>
      <c r="AA300" s="4">
        <f>'1'!AA300</f>
        <v>0.30386187623162908</v>
      </c>
      <c r="AB300" s="67">
        <f>'1'!AB300</f>
        <v>364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0.83744579197175795</v>
      </c>
      <c r="C301" s="4">
        <f>'1'!C301</f>
        <v>0.26171241164124098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0.32714051455155124</v>
      </c>
      <c r="I301" s="4">
        <f>'1'!I301</f>
        <v>0.19628430873093072</v>
      </c>
      <c r="J301" s="4">
        <f>'1'!J301</f>
        <v>2.21170670548485</v>
      </c>
      <c r="K301" s="4">
        <f>'1'!K301</f>
        <v>0.83744579197175795</v>
      </c>
      <c r="L301" s="4">
        <f>'1'!L301</f>
        <v>0.91488135035941298</v>
      </c>
      <c r="M301" s="4">
        <f>'1'!M301</f>
        <v>0.45414566385953098</v>
      </c>
      <c r="N301" s="4">
        <f>'1'!N301</f>
        <v>0.26171241164124098</v>
      </c>
      <c r="O301" s="4">
        <f>'1'!O301</f>
        <v>0.40390543715410587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0.56768207982441377</v>
      </c>
      <c r="W301" s="4">
        <f>'1'!W301</f>
        <v>0.34060924789464825</v>
      </c>
      <c r="X301" s="4">
        <f>'1'!X301</f>
        <v>0.32714051455155124</v>
      </c>
      <c r="Y301" s="4">
        <f>'1'!Y301</f>
        <v>0.19628430873093072</v>
      </c>
      <c r="Z301" s="4">
        <f>'1'!Z301</f>
        <v>0.50488179644263231</v>
      </c>
      <c r="AA301" s="4">
        <f>'1'!AA301</f>
        <v>0.30292907786557943</v>
      </c>
      <c r="AB301" s="67">
        <f>'1'!AB301</f>
        <v>364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0.83316367444488104</v>
      </c>
      <c r="C302" s="4">
        <f>'1'!C302</f>
        <v>0.26033777176307299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0.32542221470384125</v>
      </c>
      <c r="I302" s="4">
        <f>'1'!I302</f>
        <v>0.19525332882230473</v>
      </c>
      <c r="J302" s="4">
        <f>'1'!J302</f>
        <v>2.2003975698504479</v>
      </c>
      <c r="K302" s="4">
        <f>'1'!K302</f>
        <v>0.83316367444488104</v>
      </c>
      <c r="L302" s="4">
        <f>'1'!L302</f>
        <v>0.91020328104084514</v>
      </c>
      <c r="M302" s="4">
        <f>'1'!M302</f>
        <v>0.4517602716799114</v>
      </c>
      <c r="N302" s="4">
        <f>'1'!N302</f>
        <v>0.26033777176307299</v>
      </c>
      <c r="O302" s="4">
        <f>'1'!O302</f>
        <v>0.40178393088912212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0.5647003395998893</v>
      </c>
      <c r="W302" s="4">
        <f>'1'!W302</f>
        <v>0.33882020375993355</v>
      </c>
      <c r="X302" s="4">
        <f>'1'!X302</f>
        <v>0.32542221470384125</v>
      </c>
      <c r="Y302" s="4">
        <f>'1'!Y302</f>
        <v>0.19525332882230473</v>
      </c>
      <c r="Z302" s="4">
        <f>'1'!Z302</f>
        <v>0.50222991361140268</v>
      </c>
      <c r="AA302" s="4">
        <f>'1'!AA302</f>
        <v>0.30133794816684156</v>
      </c>
      <c r="AB302" s="67">
        <f>'1'!AB302</f>
        <v>364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0.82910793251617898</v>
      </c>
      <c r="C303" s="4">
        <f>'1'!C303</f>
        <v>0.25942509034542599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0.3242813629317825</v>
      </c>
      <c r="I303" s="4">
        <f>'1'!I303</f>
        <v>0.19456881775906948</v>
      </c>
      <c r="J303" s="4">
        <f>'1'!J303</f>
        <v>2.1896862955143428</v>
      </c>
      <c r="K303" s="4">
        <f>'1'!K303</f>
        <v>0.82910793251617898</v>
      </c>
      <c r="L303" s="4">
        <f>'1'!L303</f>
        <v>0.90577251944646919</v>
      </c>
      <c r="M303" s="4">
        <f>'1'!M303</f>
        <v>0.45017650916093033</v>
      </c>
      <c r="N303" s="4">
        <f>'1'!N303</f>
        <v>0.25942509034542599</v>
      </c>
      <c r="O303" s="4">
        <f>'1'!O303</f>
        <v>0.40037537336345735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0.56272063645116288</v>
      </c>
      <c r="W303" s="4">
        <f>'1'!W303</f>
        <v>0.33763238187069777</v>
      </c>
      <c r="X303" s="4">
        <f>'1'!X303</f>
        <v>0.3242813629317825</v>
      </c>
      <c r="Y303" s="4">
        <f>'1'!Y303</f>
        <v>0.19456881775906948</v>
      </c>
      <c r="Z303" s="4">
        <f>'1'!Z303</f>
        <v>0.50046921670432165</v>
      </c>
      <c r="AA303" s="4">
        <f>'1'!AA303</f>
        <v>0.300281530022593</v>
      </c>
      <c r="AB303" s="67">
        <f>'1'!AB303</f>
        <v>364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0.82618505934974995</v>
      </c>
      <c r="C304" s="4">
        <f>'1'!C304</f>
        <v>0.25991960432587502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0.3248995054073438</v>
      </c>
      <c r="I304" s="4">
        <f>'1'!I304</f>
        <v>0.19493970324440626</v>
      </c>
      <c r="J304" s="4">
        <f>'1'!J304</f>
        <v>2.1819669443116192</v>
      </c>
      <c r="K304" s="4">
        <f>'1'!K304</f>
        <v>0.82618505934974995</v>
      </c>
      <c r="L304" s="4">
        <f>'1'!L304</f>
        <v>0.90257937885746964</v>
      </c>
      <c r="M304" s="4">
        <f>'1'!M304</f>
        <v>0.45103463193214494</v>
      </c>
      <c r="N304" s="4">
        <f>'1'!N304</f>
        <v>0.25991960432587502</v>
      </c>
      <c r="O304" s="4">
        <f>'1'!O304</f>
        <v>0.40113856561788463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0.56379328991518118</v>
      </c>
      <c r="W304" s="4">
        <f>'1'!W304</f>
        <v>0.33827597394910869</v>
      </c>
      <c r="X304" s="4">
        <f>'1'!X304</f>
        <v>0.3248995054073438</v>
      </c>
      <c r="Y304" s="4">
        <f>'1'!Y304</f>
        <v>0.19493970324440626</v>
      </c>
      <c r="Z304" s="4">
        <f>'1'!Z304</f>
        <v>0.50142320702235577</v>
      </c>
      <c r="AA304" s="4">
        <f>'1'!AA304</f>
        <v>0.3008539242134135</v>
      </c>
      <c r="AB304" s="67">
        <f>'1'!AB304</f>
        <v>364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0.82398809428208697</v>
      </c>
      <c r="C305" s="4">
        <f>'1'!C305</f>
        <v>0.26035716110315699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0.32544645137894623</v>
      </c>
      <c r="I305" s="4">
        <f>'1'!I305</f>
        <v>0.19526787082736774</v>
      </c>
      <c r="J305" s="4">
        <f>'1'!J305</f>
        <v>2.1761647271192377</v>
      </c>
      <c r="K305" s="4">
        <f>'1'!K305</f>
        <v>0.82398809428208697</v>
      </c>
      <c r="L305" s="4">
        <f>'1'!L305</f>
        <v>0.90017926844188856</v>
      </c>
      <c r="M305" s="4">
        <f>'1'!M305</f>
        <v>0.4517939177140029</v>
      </c>
      <c r="N305" s="4">
        <f>'1'!N305</f>
        <v>0.26035716110315699</v>
      </c>
      <c r="O305" s="4">
        <f>'1'!O305</f>
        <v>0.40181385480382542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0.56474239714250363</v>
      </c>
      <c r="W305" s="4">
        <f>'1'!W305</f>
        <v>0.33884543828550218</v>
      </c>
      <c r="X305" s="4">
        <f>'1'!X305</f>
        <v>0.32544645137894623</v>
      </c>
      <c r="Y305" s="4">
        <f>'1'!Y305</f>
        <v>0.19526787082736774</v>
      </c>
      <c r="Z305" s="4">
        <f>'1'!Z305</f>
        <v>0.50226731850478179</v>
      </c>
      <c r="AA305" s="4">
        <f>'1'!AA305</f>
        <v>0.30136039110286905</v>
      </c>
      <c r="AB305" s="67">
        <f>'1'!AB305</f>
        <v>364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0.82024168212109305</v>
      </c>
      <c r="C306" s="4">
        <f>'1'!C306</f>
        <v>0.25887943356805998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0.32359929196007498</v>
      </c>
      <c r="I306" s="4">
        <f>'1'!I306</f>
        <v>0.19415957517604499</v>
      </c>
      <c r="J306" s="4">
        <f>'1'!J306</f>
        <v>2.1662703972683812</v>
      </c>
      <c r="K306" s="4">
        <f>'1'!K306</f>
        <v>0.82024168212109305</v>
      </c>
      <c r="L306" s="4">
        <f>'1'!L306</f>
        <v>0.89608643921077735</v>
      </c>
      <c r="M306" s="4">
        <f>'1'!M306</f>
        <v>0.44922963905323349</v>
      </c>
      <c r="N306" s="4">
        <f>'1'!N306</f>
        <v>0.25887943356805998</v>
      </c>
      <c r="O306" s="4">
        <f>'1'!O306</f>
        <v>0.39953325151751207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0.56153704881654187</v>
      </c>
      <c r="W306" s="4">
        <f>'1'!W306</f>
        <v>0.3369222292899251</v>
      </c>
      <c r="X306" s="4">
        <f>'1'!X306</f>
        <v>0.32359929196007498</v>
      </c>
      <c r="Y306" s="4">
        <f>'1'!Y306</f>
        <v>0.19415957517604499</v>
      </c>
      <c r="Z306" s="4">
        <f>'1'!Z306</f>
        <v>0.49941656439689008</v>
      </c>
      <c r="AA306" s="4">
        <f>'1'!AA306</f>
        <v>0.29964993863813405</v>
      </c>
      <c r="AB306" s="67">
        <f>'1'!AB306</f>
        <v>364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0.81565915674445399</v>
      </c>
      <c r="C307" s="4">
        <f>'1'!C307</f>
        <v>0.257043575739061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0.32130446967382625</v>
      </c>
      <c r="I307" s="4">
        <f>'1'!I307</f>
        <v>0.19278268180429575</v>
      </c>
      <c r="J307" s="4">
        <f>'1'!J307</f>
        <v>2.1541678800658004</v>
      </c>
      <c r="K307" s="4">
        <f>'1'!K307</f>
        <v>0.81565915674445399</v>
      </c>
      <c r="L307" s="4">
        <f>'1'!L307</f>
        <v>0.89108018442410675</v>
      </c>
      <c r="M307" s="4">
        <f>'1'!M307</f>
        <v>0.44604390220845069</v>
      </c>
      <c r="N307" s="4">
        <f>'1'!N307</f>
        <v>0.257043575739061</v>
      </c>
      <c r="O307" s="4">
        <f>'1'!O307</f>
        <v>0.39669993935503389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0.55755487776056334</v>
      </c>
      <c r="W307" s="4">
        <f>'1'!W307</f>
        <v>0.33453292665633805</v>
      </c>
      <c r="X307" s="4">
        <f>'1'!X307</f>
        <v>0.32130446967382625</v>
      </c>
      <c r="Y307" s="4">
        <f>'1'!Y307</f>
        <v>0.19278268180429575</v>
      </c>
      <c r="Z307" s="4">
        <f>'1'!Z307</f>
        <v>0.49587492419379237</v>
      </c>
      <c r="AA307" s="4">
        <f>'1'!AA307</f>
        <v>0.29752495451627542</v>
      </c>
      <c r="AB307" s="67">
        <f>'1'!AB307</f>
        <v>364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0.811650613461804</v>
      </c>
      <c r="C308" s="4">
        <f>'1'!C308</f>
        <v>0.257134452010648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0.32141806501330999</v>
      </c>
      <c r="I308" s="4">
        <f>'1'!I308</f>
        <v>0.192850839007986</v>
      </c>
      <c r="J308" s="4">
        <f>'1'!J308</f>
        <v>2.1435812580510323</v>
      </c>
      <c r="K308" s="4">
        <f>'1'!K308</f>
        <v>0.811650613461804</v>
      </c>
      <c r="L308" s="4">
        <f>'1'!L308</f>
        <v>0.88670098576245926</v>
      </c>
      <c r="M308" s="4">
        <f>'1'!M308</f>
        <v>0.44620159845384516</v>
      </c>
      <c r="N308" s="4">
        <f>'1'!N308</f>
        <v>0.257134452010648</v>
      </c>
      <c r="O308" s="4">
        <f>'1'!O308</f>
        <v>0.39684019032735918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0.55775199806730646</v>
      </c>
      <c r="W308" s="4">
        <f>'1'!W308</f>
        <v>0.33465119884038386</v>
      </c>
      <c r="X308" s="4">
        <f>'1'!X308</f>
        <v>0.32141806501330999</v>
      </c>
      <c r="Y308" s="4">
        <f>'1'!Y308</f>
        <v>0.192850839007986</v>
      </c>
      <c r="Z308" s="4">
        <f>'1'!Z308</f>
        <v>0.496050237909199</v>
      </c>
      <c r="AA308" s="4">
        <f>'1'!AA308</f>
        <v>0.29763014274551935</v>
      </c>
      <c r="AB308" s="67">
        <f>'1'!AB308</f>
        <v>364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0.80872731896323202</v>
      </c>
      <c r="C309" s="4">
        <f>'1'!C309</f>
        <v>0.25619525374730201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0.32024406718412751</v>
      </c>
      <c r="I309" s="4">
        <f>'1'!I309</f>
        <v>0.19214644031047651</v>
      </c>
      <c r="J309" s="4">
        <f>'1'!J309</f>
        <v>2.1358607941038965</v>
      </c>
      <c r="K309" s="4">
        <f>'1'!K309</f>
        <v>0.80872731896323202</v>
      </c>
      <c r="L309" s="4">
        <f>'1'!L309</f>
        <v>0.8835073848822701</v>
      </c>
      <c r="M309" s="4">
        <f>'1'!M309</f>
        <v>0.44457182164605785</v>
      </c>
      <c r="N309" s="4">
        <f>'1'!N309</f>
        <v>0.25619525374730201</v>
      </c>
      <c r="O309" s="4">
        <f>'1'!O309</f>
        <v>0.3953907088803304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0.55571477705757233</v>
      </c>
      <c r="W309" s="4">
        <f>'1'!W309</f>
        <v>0.33342886623454338</v>
      </c>
      <c r="X309" s="4">
        <f>'1'!X309</f>
        <v>0.32024406718412751</v>
      </c>
      <c r="Y309" s="4">
        <f>'1'!Y309</f>
        <v>0.19214644031047651</v>
      </c>
      <c r="Z309" s="4">
        <f>'1'!Z309</f>
        <v>0.49423838610041299</v>
      </c>
      <c r="AA309" s="4">
        <f>'1'!AA309</f>
        <v>0.29654303166024781</v>
      </c>
      <c r="AB309" s="67">
        <f>'1'!AB309</f>
        <v>364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0.80588981060234599</v>
      </c>
      <c r="C310" s="4">
        <f>'1'!C310</f>
        <v>0.25578074643448001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0.31972593304310004</v>
      </c>
      <c r="I310" s="4">
        <f>'1'!I310</f>
        <v>0.19183555982586001</v>
      </c>
      <c r="J310" s="4">
        <f>'1'!J310</f>
        <v>2.1283668926134309</v>
      </c>
      <c r="K310" s="4">
        <f>'1'!K310</f>
        <v>0.80588981060234599</v>
      </c>
      <c r="L310" s="4">
        <f>'1'!L310</f>
        <v>0.88040750247107391</v>
      </c>
      <c r="M310" s="4">
        <f>'1'!M310</f>
        <v>0.44385253325780122</v>
      </c>
      <c r="N310" s="4">
        <f>'1'!N310</f>
        <v>0.25578074643448001</v>
      </c>
      <c r="O310" s="4">
        <f>'1'!O310</f>
        <v>0.39475099234438543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0.55481566657225156</v>
      </c>
      <c r="W310" s="4">
        <f>'1'!W310</f>
        <v>0.33288939994335093</v>
      </c>
      <c r="X310" s="4">
        <f>'1'!X310</f>
        <v>0.31972593304310004</v>
      </c>
      <c r="Y310" s="4">
        <f>'1'!Y310</f>
        <v>0.19183555982586001</v>
      </c>
      <c r="Z310" s="4">
        <f>'1'!Z310</f>
        <v>0.4934387404304818</v>
      </c>
      <c r="AA310" s="4">
        <f>'1'!AA310</f>
        <v>0.29606324425828906</v>
      </c>
      <c r="AB310" s="67">
        <f>'1'!AB310</f>
        <v>364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0.80228579509548803</v>
      </c>
      <c r="C311" s="4">
        <f>'1'!C311</f>
        <v>0.25548877454341101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0.31936096817926374</v>
      </c>
      <c r="I311" s="4">
        <f>'1'!I311</f>
        <v>0.19161658090755826</v>
      </c>
      <c r="J311" s="4">
        <f>'1'!J311</f>
        <v>2.1188486344293147</v>
      </c>
      <c r="K311" s="4">
        <f>'1'!K311</f>
        <v>0.80228579509548803</v>
      </c>
      <c r="L311" s="4">
        <f>'1'!L311</f>
        <v>0.87647023679341474</v>
      </c>
      <c r="M311" s="4">
        <f>'1'!M311</f>
        <v>0.44334587876837023</v>
      </c>
      <c r="N311" s="4">
        <f>'1'!N311</f>
        <v>0.25548877454341101</v>
      </c>
      <c r="O311" s="4">
        <f>'1'!O311</f>
        <v>0.39430038691241759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0.55418234846046277</v>
      </c>
      <c r="W311" s="4">
        <f>'1'!W311</f>
        <v>0.33250940907627768</v>
      </c>
      <c r="X311" s="4">
        <f>'1'!X311</f>
        <v>0.31936096817926374</v>
      </c>
      <c r="Y311" s="4">
        <f>'1'!Y311</f>
        <v>0.19161658090755826</v>
      </c>
      <c r="Z311" s="4">
        <f>'1'!Z311</f>
        <v>0.49287548364052197</v>
      </c>
      <c r="AA311" s="4">
        <f>'1'!AA311</f>
        <v>0.29572529018431321</v>
      </c>
      <c r="AB311" s="67">
        <f>'1'!AB311</f>
        <v>364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0.79884462749027996</v>
      </c>
      <c r="C312" s="4">
        <f>'1'!C312</f>
        <v>0.255686737554782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0.31960842194347749</v>
      </c>
      <c r="I312" s="4">
        <f>'1'!I312</f>
        <v>0.1917650531660865</v>
      </c>
      <c r="J312" s="4">
        <f>'1'!J312</f>
        <v>2.1097604599586828</v>
      </c>
      <c r="K312" s="4">
        <f>'1'!K312</f>
        <v>0.79884462749027996</v>
      </c>
      <c r="L312" s="4">
        <f>'1'!L312</f>
        <v>0.87271087696899763</v>
      </c>
      <c r="M312" s="4">
        <f>'1'!M312</f>
        <v>0.44368940104404259</v>
      </c>
      <c r="N312" s="4">
        <f>'1'!N312</f>
        <v>0.255686737554782</v>
      </c>
      <c r="O312" s="4">
        <f>'1'!O312</f>
        <v>0.39460590676203694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0.55461175130505325</v>
      </c>
      <c r="W312" s="4">
        <f>'1'!W312</f>
        <v>0.33276705078303193</v>
      </c>
      <c r="X312" s="4">
        <f>'1'!X312</f>
        <v>0.31960842194347749</v>
      </c>
      <c r="Y312" s="4">
        <f>'1'!Y312</f>
        <v>0.1917650531660865</v>
      </c>
      <c r="Z312" s="4">
        <f>'1'!Z312</f>
        <v>0.49325738345254616</v>
      </c>
      <c r="AA312" s="4">
        <f>'1'!AA312</f>
        <v>0.29595443007152772</v>
      </c>
      <c r="AB312" s="67">
        <f>'1'!AB312</f>
        <v>364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0.79580338390278405</v>
      </c>
      <c r="C313" s="4">
        <f>'1'!C313</f>
        <v>0.25459250606631301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0.31824063258289126</v>
      </c>
      <c r="I313" s="4">
        <f>'1'!I313</f>
        <v>0.19094437954973476</v>
      </c>
      <c r="J313" s="4">
        <f>'1'!J313</f>
        <v>2.1017284907256171</v>
      </c>
      <c r="K313" s="4">
        <f>'1'!K313</f>
        <v>0.79580338390278405</v>
      </c>
      <c r="L313" s="4">
        <f>'1'!L313</f>
        <v>0.86938842067776811</v>
      </c>
      <c r="M313" s="4">
        <f>'1'!M313</f>
        <v>0.44179059738154008</v>
      </c>
      <c r="N313" s="4">
        <f>'1'!N313</f>
        <v>0.25459250606631301</v>
      </c>
      <c r="O313" s="4">
        <f>'1'!O313</f>
        <v>0.39291715977091712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0.55223824672692512</v>
      </c>
      <c r="W313" s="4">
        <f>'1'!W313</f>
        <v>0.33134294803615505</v>
      </c>
      <c r="X313" s="4">
        <f>'1'!X313</f>
        <v>0.31824063258289126</v>
      </c>
      <c r="Y313" s="4">
        <f>'1'!Y313</f>
        <v>0.19094437954973476</v>
      </c>
      <c r="Z313" s="4">
        <f>'1'!Z313</f>
        <v>0.4911464497136464</v>
      </c>
      <c r="AA313" s="4">
        <f>'1'!AA313</f>
        <v>0.29468786982818784</v>
      </c>
      <c r="AB313" s="67">
        <f>'1'!AB313</f>
        <v>364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0.79248888498703796</v>
      </c>
      <c r="C314" s="4">
        <f>'1'!C314</f>
        <v>0.25250638149902799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0.315632976873785</v>
      </c>
      <c r="I314" s="4">
        <f>'1'!I314</f>
        <v>0.18937978612427098</v>
      </c>
      <c r="J314" s="4">
        <f>'1'!J314</f>
        <v>2.0929748501347221</v>
      </c>
      <c r="K314" s="4">
        <f>'1'!K314</f>
        <v>0.79248888498703796</v>
      </c>
      <c r="L314" s="4">
        <f>'1'!L314</f>
        <v>0.86576744213459234</v>
      </c>
      <c r="M314" s="4">
        <f>'1'!M314</f>
        <v>0.43817057638000639</v>
      </c>
      <c r="N314" s="4">
        <f>'1'!N314</f>
        <v>0.25250638149902799</v>
      </c>
      <c r="O314" s="4">
        <f>'1'!O314</f>
        <v>0.38969760648330987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0.54771322047500803</v>
      </c>
      <c r="W314" s="4">
        <f>'1'!W314</f>
        <v>0.32862793228500481</v>
      </c>
      <c r="X314" s="4">
        <f>'1'!X314</f>
        <v>0.315632976873785</v>
      </c>
      <c r="Y314" s="4">
        <f>'1'!Y314</f>
        <v>0.18937978612427098</v>
      </c>
      <c r="Z314" s="4">
        <f>'1'!Z314</f>
        <v>0.48712200810413731</v>
      </c>
      <c r="AA314" s="4">
        <f>'1'!AA314</f>
        <v>0.29227320486248243</v>
      </c>
      <c r="AB314" s="67">
        <f>'1'!AB314</f>
        <v>364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0.78809869674983601</v>
      </c>
      <c r="C315" s="4">
        <f>'1'!C315</f>
        <v>0.25142984044087902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0.31428730055109877</v>
      </c>
      <c r="I315" s="4">
        <f>'1'!I315</f>
        <v>0.18857238033065926</v>
      </c>
      <c r="J315" s="4">
        <f>'1'!J315</f>
        <v>2.0813802981581717</v>
      </c>
      <c r="K315" s="4">
        <f>'1'!K315</f>
        <v>0.78809869674983601</v>
      </c>
      <c r="L315" s="4">
        <f>'1'!L315</f>
        <v>0.86097130920122777</v>
      </c>
      <c r="M315" s="4">
        <f>'1'!M315</f>
        <v>0.43630247065869537</v>
      </c>
      <c r="N315" s="4">
        <f>'1'!N315</f>
        <v>0.25142984044087902</v>
      </c>
      <c r="O315" s="4">
        <f>'1'!O315</f>
        <v>0.38803616144912456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0.5453780883233692</v>
      </c>
      <c r="W315" s="4">
        <f>'1'!W315</f>
        <v>0.32722685299402154</v>
      </c>
      <c r="X315" s="4">
        <f>'1'!X315</f>
        <v>0.31428730055109877</v>
      </c>
      <c r="Y315" s="4">
        <f>'1'!Y315</f>
        <v>0.18857238033065926</v>
      </c>
      <c r="Z315" s="4">
        <f>'1'!Z315</f>
        <v>0.4850452018114057</v>
      </c>
      <c r="AA315" s="4">
        <f>'1'!AA315</f>
        <v>0.29102712108684342</v>
      </c>
      <c r="AB315" s="67">
        <f>'1'!AB315</f>
        <v>364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0.78445140016361603</v>
      </c>
      <c r="C316" s="4">
        <f>'1'!C316</f>
        <v>0.25089673776226901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0.31362092220283627</v>
      </c>
      <c r="I316" s="4">
        <f>'1'!I316</f>
        <v>0.18817255332170174</v>
      </c>
      <c r="J316" s="4">
        <f>'1'!J316</f>
        <v>2.0717477340042079</v>
      </c>
      <c r="K316" s="4">
        <f>'1'!K316</f>
        <v>0.78445140016361603</v>
      </c>
      <c r="L316" s="4">
        <f>'1'!L316</f>
        <v>0.85698676040063537</v>
      </c>
      <c r="M316" s="4">
        <f>'1'!M316</f>
        <v>0.43537738549225502</v>
      </c>
      <c r="N316" s="4">
        <f>'1'!N316</f>
        <v>0.25089673776226901</v>
      </c>
      <c r="O316" s="4">
        <f>'1'!O316</f>
        <v>0.38721341456791369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0.54422173186531875</v>
      </c>
      <c r="W316" s="4">
        <f>'1'!W316</f>
        <v>0.32653303911919129</v>
      </c>
      <c r="X316" s="4">
        <f>'1'!X316</f>
        <v>0.31362092220283627</v>
      </c>
      <c r="Y316" s="4">
        <f>'1'!Y316</f>
        <v>0.18817255332170174</v>
      </c>
      <c r="Z316" s="4">
        <f>'1'!Z316</f>
        <v>0.48401676820989215</v>
      </c>
      <c r="AA316" s="4">
        <f>'1'!AA316</f>
        <v>0.29041006092593524</v>
      </c>
      <c r="AB316" s="67">
        <f>'1'!AB316</f>
        <v>364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0.78009761210143602</v>
      </c>
      <c r="C317" s="5">
        <f>'1'!C317</f>
        <v>0.25072083897419101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0.31340104871773877</v>
      </c>
      <c r="I317" s="5">
        <f>'1'!I317</f>
        <v>0.18804062923064324</v>
      </c>
      <c r="J317" s="4">
        <f>'1'!J317</f>
        <v>2.0602493154275128</v>
      </c>
      <c r="K317" s="4">
        <f>'1'!K317</f>
        <v>0.78009761210143602</v>
      </c>
      <c r="L317" s="4">
        <f>'1'!L317</f>
        <v>0.85223039343373297</v>
      </c>
      <c r="M317" s="4">
        <f>'1'!M317</f>
        <v>0.43507215093580887</v>
      </c>
      <c r="N317" s="4">
        <f>'1'!N317</f>
        <v>0</v>
      </c>
      <c r="O317" s="4">
        <f>'1'!O317</f>
        <v>0.38694194682800798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0.97512201512679497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0.48367743353500997</v>
      </c>
      <c r="AA317" s="4">
        <f>'1'!AA317</f>
        <v>0.29020646012100598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0.77614239900433102</v>
      </c>
      <c r="C318" s="5">
        <f>'1'!C318</f>
        <v>0.248821849232715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0.31102731154089375</v>
      </c>
      <c r="I318" s="5">
        <f>'1'!I318</f>
        <v>0.18661638692453625</v>
      </c>
      <c r="J318" s="4">
        <f>'1'!J318</f>
        <v>2.0498035392204437</v>
      </c>
      <c r="K318" s="4">
        <f>'1'!K318</f>
        <v>0.77614239900433102</v>
      </c>
      <c r="L318" s="4">
        <f>'1'!L318</f>
        <v>0.84790945620540348</v>
      </c>
      <c r="M318" s="4">
        <f>'1'!M318</f>
        <v>0.43177686222024242</v>
      </c>
      <c r="N318" s="4">
        <f>'1'!N318</f>
        <v>0</v>
      </c>
      <c r="O318" s="4">
        <f>'1'!O318</f>
        <v>0.38401120205793016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0.97017799875541377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0.48001400257241267</v>
      </c>
      <c r="AA318" s="4">
        <f>'1'!AA318</f>
        <v>0.28800840154344765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0.77275727362109703</v>
      </c>
      <c r="C319" s="5">
        <f>'1'!C319</f>
        <v>0.24840429496656399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0.310505368708205</v>
      </c>
      <c r="I319" s="5">
        <f>'1'!I319</f>
        <v>0.18630322122492299</v>
      </c>
      <c r="J319" s="4">
        <f>'1'!J319</f>
        <v>2.0408633730857764</v>
      </c>
      <c r="K319" s="4">
        <f>'1'!K319</f>
        <v>0.77275727362109703</v>
      </c>
      <c r="L319" s="4">
        <f>'1'!L319</f>
        <v>0.84421132062285165</v>
      </c>
      <c r="M319" s="4">
        <f>'1'!M319</f>
        <v>0.43105228649909372</v>
      </c>
      <c r="N319" s="4">
        <f>'1'!N319</f>
        <v>0</v>
      </c>
      <c r="O319" s="4">
        <f>'1'!O319</f>
        <v>0.38336678310451622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0.96594659202637123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0.47920847888064527</v>
      </c>
      <c r="AA319" s="4">
        <f>'1'!AA319</f>
        <v>0.28752508732838716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0.76916591001219903</v>
      </c>
      <c r="C320" s="5">
        <f>'1'!C320</f>
        <v>0.249375668011316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0.31171958501414498</v>
      </c>
      <c r="I320" s="5">
        <f>'1'!I320</f>
        <v>0.18703175100848701</v>
      </c>
      <c r="J320" s="4">
        <f>'1'!J320</f>
        <v>2.0313785287510377</v>
      </c>
      <c r="K320" s="4">
        <f>'1'!K320</f>
        <v>0.76916591001219903</v>
      </c>
      <c r="L320" s="4">
        <f>'1'!L320</f>
        <v>0.84028787671801786</v>
      </c>
      <c r="M320" s="4">
        <f>'1'!M320</f>
        <v>0.43273789572755045</v>
      </c>
      <c r="N320" s="4">
        <f>'1'!N320</f>
        <v>0</v>
      </c>
      <c r="O320" s="4">
        <f>'1'!O320</f>
        <v>0.38486592046609502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0.96145738751524878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0.48108240058261875</v>
      </c>
      <c r="AA320" s="4">
        <f>'1'!AA320</f>
        <v>0.2886494403495713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0.765265960680649</v>
      </c>
      <c r="C321" s="5">
        <f>'1'!C321</f>
        <v>0.24893640498484601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0.31117050623105752</v>
      </c>
      <c r="I321" s="5">
        <f>'1'!I321</f>
        <v>0.1867023037386345</v>
      </c>
      <c r="J321" s="4">
        <f>'1'!J321</f>
        <v>2.0210787049650327</v>
      </c>
      <c r="K321" s="4">
        <f>'1'!K321</f>
        <v>0.765265960680649</v>
      </c>
      <c r="L321" s="4">
        <f>'1'!L321</f>
        <v>0.8360273132941084</v>
      </c>
      <c r="M321" s="4">
        <f>'1'!M321</f>
        <v>0.43197564911679887</v>
      </c>
      <c r="N321" s="4">
        <f>'1'!N321</f>
        <v>0</v>
      </c>
      <c r="O321" s="4">
        <f>'1'!O321</f>
        <v>0.38418799799532122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0.95658245085081128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0.48023499749415155</v>
      </c>
      <c r="AA321" s="4">
        <f>'1'!AA321</f>
        <v>0.28814099849649089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0.76187623612951405</v>
      </c>
      <c r="C322" s="5">
        <f>'1'!C322</f>
        <v>0.247357988197624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0.30919748524703</v>
      </c>
      <c r="I322" s="5">
        <f>'1'!I322</f>
        <v>0.185518491148218</v>
      </c>
      <c r="J322" s="4">
        <f>'1'!J322</f>
        <v>2.0121263923600106</v>
      </c>
      <c r="K322" s="4">
        <f>'1'!K322</f>
        <v>0.76187623612951405</v>
      </c>
      <c r="L322" s="4">
        <f>'1'!L322</f>
        <v>0.83232415327537213</v>
      </c>
      <c r="M322" s="4">
        <f>'1'!M322</f>
        <v>0.42923664589114136</v>
      </c>
      <c r="N322" s="4">
        <f>'1'!N322</f>
        <v>0</v>
      </c>
      <c r="O322" s="4">
        <f>'1'!O322</f>
        <v>0.38175199918863023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0.95234529516189259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0.47718999898578779</v>
      </c>
      <c r="AA322" s="4">
        <f>'1'!AA322</f>
        <v>0.28631399939147267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0.75726426444790695</v>
      </c>
      <c r="C323" s="5">
        <f>'1'!C323</f>
        <v>0.24688310617058201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0.30860388271322753</v>
      </c>
      <c r="I323" s="5">
        <f>'1'!I323</f>
        <v>0.18516232962793649</v>
      </c>
      <c r="J323" s="4">
        <f>'1'!J323</f>
        <v>1.9999461070310938</v>
      </c>
      <c r="K323" s="4">
        <f>'1'!K323</f>
        <v>0.75726426444790695</v>
      </c>
      <c r="L323" s="4">
        <f>'1'!L323</f>
        <v>0.82728572939129774</v>
      </c>
      <c r="M323" s="4">
        <f>'1'!M323</f>
        <v>0.42841259015731709</v>
      </c>
      <c r="N323" s="4">
        <f>'1'!N323</f>
        <v>0</v>
      </c>
      <c r="O323" s="4">
        <f>'1'!O323</f>
        <v>0.38101910527837901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0.94658033055988366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0.47627388159797379</v>
      </c>
      <c r="AA323" s="4">
        <f>'1'!AA323</f>
        <v>0.28576432895878423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0.75504814280682897</v>
      </c>
      <c r="C324" s="5">
        <f>'1'!C324</f>
        <v>0.24806061467990301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0.31007576834987877</v>
      </c>
      <c r="I324" s="5">
        <f>'1'!I324</f>
        <v>0.18604546100992725</v>
      </c>
      <c r="J324" s="4">
        <f>'1'!J324</f>
        <v>1.9940932970453846</v>
      </c>
      <c r="K324" s="4">
        <f>'1'!K324</f>
        <v>0.75504814280682897</v>
      </c>
      <c r="L324" s="4">
        <f>'1'!L324</f>
        <v>0.8248646910638181</v>
      </c>
      <c r="M324" s="4">
        <f>'1'!M324</f>
        <v>0.43045590319819377</v>
      </c>
      <c r="N324" s="4">
        <f>'1'!N324</f>
        <v>0</v>
      </c>
      <c r="O324" s="4">
        <f>'1'!O324</f>
        <v>0.3828363751824978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0.94381017850853621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0.47854546897812222</v>
      </c>
      <c r="AA324" s="4">
        <f>'1'!AA324</f>
        <v>0.28712728138687338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0.74992798391902504</v>
      </c>
      <c r="C325" s="5">
        <f>'1'!C325</f>
        <v>0.24718817913051699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0.30898522391314626</v>
      </c>
      <c r="I325" s="5">
        <f>'1'!I325</f>
        <v>0.18539113434788773</v>
      </c>
      <c r="J325" s="4">
        <f>'1'!J325</f>
        <v>1.9805708817990906</v>
      </c>
      <c r="K325" s="4">
        <f>'1'!K325</f>
        <v>0.74992798391902504</v>
      </c>
      <c r="L325" s="4">
        <f>'1'!L325</f>
        <v>0.81927108975584617</v>
      </c>
      <c r="M325" s="4">
        <f>'1'!M325</f>
        <v>0.42894197873711892</v>
      </c>
      <c r="N325" s="4">
        <f>'1'!N325</f>
        <v>0</v>
      </c>
      <c r="O325" s="4">
        <f>'1'!O325</f>
        <v>0.38148992982381691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0.93740997989878128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0.47686241227977111</v>
      </c>
      <c r="AA325" s="4">
        <f>'1'!AA325</f>
        <v>0.28611744736786271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0.74538893676555995</v>
      </c>
      <c r="C326" s="5">
        <f>'1'!C326</f>
        <v>0.24815027943228701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0.31018784929035875</v>
      </c>
      <c r="I326" s="5">
        <f>'1'!I326</f>
        <v>0.18611270957421527</v>
      </c>
      <c r="J326" s="4">
        <f>'1'!J326</f>
        <v>1.9685831912260758</v>
      </c>
      <c r="K326" s="4">
        <f>'1'!K326</f>
        <v>0.74538893676555995</v>
      </c>
      <c r="L326" s="4">
        <f>'1'!L326</f>
        <v>0.81431233346509002</v>
      </c>
      <c r="M326" s="4">
        <f>'1'!M326</f>
        <v>0.43061149711229535</v>
      </c>
      <c r="N326" s="4">
        <f>'1'!N326</f>
        <v>0</v>
      </c>
      <c r="O326" s="4">
        <f>'1'!O326</f>
        <v>0.38297475639560824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0.93173617095694994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0.47871844549451031</v>
      </c>
      <c r="AA326" s="4">
        <f>'1'!AA326</f>
        <v>0.28723106729670617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0.74148792015005605</v>
      </c>
      <c r="C327" s="5">
        <f>'1'!C327</f>
        <v>0.24797356564956899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0.30996695706196126</v>
      </c>
      <c r="I327" s="5">
        <f>'1'!I327</f>
        <v>0.18598017423717675</v>
      </c>
      <c r="J327" s="4">
        <f>'1'!J327</f>
        <v>1.9582805487273853</v>
      </c>
      <c r="K327" s="4">
        <f>'1'!K327</f>
        <v>0.74148792015005605</v>
      </c>
      <c r="L327" s="4">
        <f>'1'!L327</f>
        <v>0.81005060406937168</v>
      </c>
      <c r="M327" s="4">
        <f>'1'!M327</f>
        <v>0.43030484830774568</v>
      </c>
      <c r="N327" s="4">
        <f>'1'!N327</f>
        <v>0</v>
      </c>
      <c r="O327" s="4">
        <f>'1'!O327</f>
        <v>0.38270203085992477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0.92685990018757003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0.47837753857490595</v>
      </c>
      <c r="AA327" s="4">
        <f>'1'!AA327</f>
        <v>0.28702652314494359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0.73831309199301898</v>
      </c>
      <c r="C328" s="5">
        <f>'1'!C328</f>
        <v>0.246950317548353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0.30868789693544124</v>
      </c>
      <c r="I328" s="5">
        <f>'1'!I328</f>
        <v>0.18521273816126477</v>
      </c>
      <c r="J328" s="4">
        <f>'1'!J328</f>
        <v>1.9498957806731472</v>
      </c>
      <c r="K328" s="4">
        <f>'1'!K328</f>
        <v>0.73831309199301898</v>
      </c>
      <c r="L328" s="4">
        <f>'1'!L328</f>
        <v>0.80658221113061157</v>
      </c>
      <c r="M328" s="4">
        <f>'1'!M328</f>
        <v>0.42852922106368219</v>
      </c>
      <c r="N328" s="4">
        <f>'1'!N328</f>
        <v>0</v>
      </c>
      <c r="O328" s="4">
        <f>'1'!O328</f>
        <v>0.38112283379759626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0.92289136499127378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0.47640354224699533</v>
      </c>
      <c r="AA328" s="4">
        <f>'1'!AA328</f>
        <v>0.2858421253481972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0.73496306582239301</v>
      </c>
      <c r="C329" s="5">
        <f>'1'!C329</f>
        <v>0.24741473018117999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0.30926841272647498</v>
      </c>
      <c r="I329" s="5">
        <f>'1'!I329</f>
        <v>0.18556104763588499</v>
      </c>
      <c r="J329" s="4">
        <f>'1'!J329</f>
        <v>1.9410483120773852</v>
      </c>
      <c r="K329" s="4">
        <f>'1'!K329</f>
        <v>0.73496306582239301</v>
      </c>
      <c r="L329" s="4">
        <f>'1'!L329</f>
        <v>0.80292242025685789</v>
      </c>
      <c r="M329" s="4">
        <f>'1'!M329</f>
        <v>0.42933510941310099</v>
      </c>
      <c r="N329" s="4">
        <f>'1'!N329</f>
        <v>0</v>
      </c>
      <c r="O329" s="4">
        <f>'1'!O329</f>
        <v>0.3818395701048487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0.91870383227799124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0.47729946263106088</v>
      </c>
      <c r="AA329" s="4">
        <f>'1'!AA329</f>
        <v>0.28637967757863653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0.73121319499920001</v>
      </c>
      <c r="C330" s="5">
        <f>'1'!C330</f>
        <v>0.24578831781230301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0.30723539726537874</v>
      </c>
      <c r="I330" s="5">
        <f>'1'!I330</f>
        <v>0.18434123835922725</v>
      </c>
      <c r="J330" s="4">
        <f>'1'!J330</f>
        <v>1.9311448478485773</v>
      </c>
      <c r="K330" s="4">
        <f>'1'!K330</f>
        <v>0.73121319499920001</v>
      </c>
      <c r="L330" s="4">
        <f>'1'!L330</f>
        <v>0.79882581255366725</v>
      </c>
      <c r="M330" s="4">
        <f>'1'!M330</f>
        <v>0.42651282016689773</v>
      </c>
      <c r="N330" s="4">
        <f>'1'!N330</f>
        <v>0</v>
      </c>
      <c r="O330" s="4">
        <f>'1'!O330</f>
        <v>0.37932949886013978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0.91401649374900007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0.4741618735751747</v>
      </c>
      <c r="AA330" s="4">
        <f>'1'!AA330</f>
        <v>0.28449712414510486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0.72831866185532101</v>
      </c>
      <c r="C331" s="5">
        <f>'1'!C331</f>
        <v>0.244635860807906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0.3057948260098825</v>
      </c>
      <c r="I331" s="5">
        <f>'1'!I331</f>
        <v>0.1834768956059295</v>
      </c>
      <c r="J331" s="4">
        <f>'1'!J331</f>
        <v>1.9235003430639843</v>
      </c>
      <c r="K331" s="4">
        <f>'1'!K331</f>
        <v>0.72831866185532101</v>
      </c>
      <c r="L331" s="4">
        <f>'1'!L331</f>
        <v>0.79566363248575256</v>
      </c>
      <c r="M331" s="4">
        <f>'1'!M331</f>
        <v>0.42451297863072746</v>
      </c>
      <c r="N331" s="4">
        <f>'1'!N331</f>
        <v>0</v>
      </c>
      <c r="O331" s="4">
        <f>'1'!O331</f>
        <v>0.37755089139080672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0.91039832731915127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0.47193861423850841</v>
      </c>
      <c r="AA331" s="4">
        <f>'1'!AA331</f>
        <v>0.28316316854310503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0.72532657628203401</v>
      </c>
      <c r="C332" s="5">
        <f>'1'!C332</f>
        <v>0.243910483821491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0.30488810477686373</v>
      </c>
      <c r="I332" s="5">
        <f>'1'!I332</f>
        <v>0.18293286286611826</v>
      </c>
      <c r="J332" s="4">
        <f>'1'!J332</f>
        <v>1.9155982008724972</v>
      </c>
      <c r="K332" s="4">
        <f>'1'!K332</f>
        <v>0.72532657628203401</v>
      </c>
      <c r="L332" s="4">
        <f>'1'!L332</f>
        <v>0.79239487967103661</v>
      </c>
      <c r="M332" s="4">
        <f>'1'!M332</f>
        <v>0.42325424271148704</v>
      </c>
      <c r="N332" s="4">
        <f>'1'!N332</f>
        <v>0</v>
      </c>
      <c r="O332" s="4">
        <f>'1'!O332</f>
        <v>0.37643140413774856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0.90665822035254251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0.4705392551721857</v>
      </c>
      <c r="AA332" s="4">
        <f>'1'!AA332</f>
        <v>0.28232355310331142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0.72044620949330895</v>
      </c>
      <c r="C333" s="5">
        <f>'1'!C333</f>
        <v>0.244995260435172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0.30624407554396499</v>
      </c>
      <c r="I333" s="5">
        <f>'1'!I333</f>
        <v>0.18374644532637902</v>
      </c>
      <c r="J333" s="4">
        <f>'1'!J333</f>
        <v>1.9027090801015463</v>
      </c>
      <c r="K333" s="4">
        <f>'1'!K333</f>
        <v>0.72044620949330895</v>
      </c>
      <c r="L333" s="4">
        <f>'1'!L333</f>
        <v>0.78706324316307186</v>
      </c>
      <c r="M333" s="4">
        <f>'1'!M333</f>
        <v>0.42513663947008928</v>
      </c>
      <c r="N333" s="4">
        <f>'1'!N333</f>
        <v>0</v>
      </c>
      <c r="O333" s="4">
        <f>'1'!O333</f>
        <v>0.37810555925181322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0.90055776186663616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0.47263194906476652</v>
      </c>
      <c r="AA333" s="4">
        <f>'1'!AA333</f>
        <v>0.28357916943885991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0.71599158927455298</v>
      </c>
      <c r="C334" s="5">
        <f>'1'!C334</f>
        <v>0.24555909084366301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0.30694886355457873</v>
      </c>
      <c r="I334" s="5">
        <f>'1'!I334</f>
        <v>0.18416931813274726</v>
      </c>
      <c r="J334" s="4">
        <f>'1'!J334</f>
        <v>1.8909443623100652</v>
      </c>
      <c r="K334" s="4">
        <f>'1'!K334</f>
        <v>0.71599158927455298</v>
      </c>
      <c r="L334" s="4">
        <f>'1'!L334</f>
        <v>0.78219672045778943</v>
      </c>
      <c r="M334" s="4">
        <f>'1'!M334</f>
        <v>0.42611504601016337</v>
      </c>
      <c r="N334" s="4">
        <f>'1'!N334</f>
        <v>0</v>
      </c>
      <c r="O334" s="4">
        <f>'1'!O334</f>
        <v>0.37897572878712177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0.89498948659319122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0.47371966098390222</v>
      </c>
      <c r="AA334" s="4">
        <f>'1'!AA334</f>
        <v>0.28423179659034131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0.71311480844449204</v>
      </c>
      <c r="C335" s="5">
        <f>'1'!C335</f>
        <v>0.245911908213964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0.30738988526745498</v>
      </c>
      <c r="I335" s="5">
        <f>'1'!I335</f>
        <v>0.18443393116047299</v>
      </c>
      <c r="J335" s="4">
        <f>'1'!J335</f>
        <v>1.8833467416484635</v>
      </c>
      <c r="K335" s="4">
        <f>'1'!K335</f>
        <v>0.71311480844449204</v>
      </c>
      <c r="L335" s="4">
        <f>'1'!L335</f>
        <v>0.77905393419541247</v>
      </c>
      <c r="M335" s="4">
        <f>'1'!M335</f>
        <v>0.42672728475670074</v>
      </c>
      <c r="N335" s="4">
        <f>'1'!N335</f>
        <v>0</v>
      </c>
      <c r="O335" s="4">
        <f>'1'!O335</f>
        <v>0.37952023813344321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0.891393510555615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0.47440029766680403</v>
      </c>
      <c r="AA335" s="4">
        <f>'1'!AA335</f>
        <v>0.28464017860008239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0.71018862997948096</v>
      </c>
      <c r="C336" s="5">
        <f>'1'!C336</f>
        <v>0.243090221643321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0.30386277705415127</v>
      </c>
      <c r="I336" s="5">
        <f>'1'!I336</f>
        <v>0.18231766623249074</v>
      </c>
      <c r="J336" s="4">
        <f>'1'!J336</f>
        <v>1.8756186611033665</v>
      </c>
      <c r="K336" s="4">
        <f>'1'!K336</f>
        <v>0.71018862997948096</v>
      </c>
      <c r="L336" s="4">
        <f>'1'!L336</f>
        <v>0.77585718267892478</v>
      </c>
      <c r="M336" s="4">
        <f>'1'!M336</f>
        <v>0.42183085392718084</v>
      </c>
      <c r="N336" s="4">
        <f>'1'!N336</f>
        <v>0</v>
      </c>
      <c r="O336" s="4">
        <f>'1'!O336</f>
        <v>0.37516547887429985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0.88773578747435122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0.46895684859287479</v>
      </c>
      <c r="AA336" s="4">
        <f>'1'!AA336</f>
        <v>0.28137410915572492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0.70583831770998495</v>
      </c>
      <c r="C337" s="5">
        <f>'1'!C337</f>
        <v>0.241802130279862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0.30225266284982749</v>
      </c>
      <c r="I337" s="5">
        <f>'1'!I337</f>
        <v>0.18135159770989651</v>
      </c>
      <c r="J337" s="4">
        <f>'1'!J337</f>
        <v>1.8641294221464861</v>
      </c>
      <c r="K337" s="4">
        <f>'1'!K337</f>
        <v>0.70583831770998495</v>
      </c>
      <c r="L337" s="4">
        <f>'1'!L337</f>
        <v>0.77110461289858034</v>
      </c>
      <c r="M337" s="4">
        <f>'1'!M337</f>
        <v>0.41959564810067335</v>
      </c>
      <c r="N337" s="4">
        <f>'1'!N337</f>
        <v>0</v>
      </c>
      <c r="O337" s="4">
        <f>'1'!O337</f>
        <v>0.37317754447718948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0.88229789713748119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0.46647193059648684</v>
      </c>
      <c r="AA337" s="4">
        <f>'1'!AA337</f>
        <v>0.27988315835789213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0.70263719116878998</v>
      </c>
      <c r="C338" s="5">
        <f>'1'!C338</f>
        <v>0.24336805034908399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0.304210062936355</v>
      </c>
      <c r="I338" s="5">
        <f>'1'!I338</f>
        <v>0.18252603776181298</v>
      </c>
      <c r="J338" s="4">
        <f>'1'!J338</f>
        <v>1.8556751996712657</v>
      </c>
      <c r="K338" s="4">
        <f>'1'!K338</f>
        <v>0.70263719116878998</v>
      </c>
      <c r="L338" s="4">
        <f>'1'!L338</f>
        <v>0.76760748985998417</v>
      </c>
      <c r="M338" s="4">
        <f>'1'!M338</f>
        <v>0.42231296595704865</v>
      </c>
      <c r="N338" s="4">
        <f>'1'!N338</f>
        <v>0</v>
      </c>
      <c r="O338" s="4">
        <f>'1'!O338</f>
        <v>0.3755942568758911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0.87829648896098744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0.4694928210948639</v>
      </c>
      <c r="AA338" s="4">
        <f>'1'!AA338</f>
        <v>0.2816956926569183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0.69956147779771205</v>
      </c>
      <c r="C339" s="5">
        <f>'1'!C339</f>
        <v>0.24398741367747601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0.30498426709684501</v>
      </c>
      <c r="I339" s="5">
        <f>'1'!I339</f>
        <v>0.182990560258107</v>
      </c>
      <c r="J339" s="4">
        <f>'1'!J339</f>
        <v>1.8475521952306488</v>
      </c>
      <c r="K339" s="4">
        <f>'1'!K339</f>
        <v>0.69956147779771205</v>
      </c>
      <c r="L339" s="4">
        <f>'1'!L339</f>
        <v>0.76424737648998931</v>
      </c>
      <c r="M339" s="4">
        <f>'1'!M339</f>
        <v>0.42338773794886547</v>
      </c>
      <c r="N339" s="4">
        <f>'1'!N339</f>
        <v>0</v>
      </c>
      <c r="O339" s="4">
        <f>'1'!O339</f>
        <v>0.37655013135789439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0.87445184724714009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0.47068766419736796</v>
      </c>
      <c r="AA339" s="4">
        <f>'1'!AA339</f>
        <v>0.28241259851842082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0.69524726401759596</v>
      </c>
      <c r="C340" s="5">
        <f>'1'!C340</f>
        <v>0.243758931458538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0.3046986643231725</v>
      </c>
      <c r="I340" s="5">
        <f>'1'!I340</f>
        <v>0.1828191985939035</v>
      </c>
      <c r="J340" s="4">
        <f>'1'!J340</f>
        <v>1.8361582929173876</v>
      </c>
      <c r="K340" s="4">
        <f>'1'!K340</f>
        <v>0.69524726401759596</v>
      </c>
      <c r="L340" s="4">
        <f>'1'!L340</f>
        <v>0.75953424309469375</v>
      </c>
      <c r="M340" s="4">
        <f>'1'!M340</f>
        <v>0.42299125614523614</v>
      </c>
      <c r="N340" s="4">
        <f>'1'!N340</f>
        <v>0</v>
      </c>
      <c r="O340" s="4">
        <f>'1'!O340</f>
        <v>0.3761975106703872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0.86905908002199495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0.470246888337984</v>
      </c>
      <c r="AA340" s="4">
        <f>'1'!AA340</f>
        <v>0.2821481330027904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0.69170747223820905</v>
      </c>
      <c r="C341" s="5">
        <f>'1'!C341</f>
        <v>0.24425419010803401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0.3053177376350425</v>
      </c>
      <c r="I341" s="5">
        <f>'1'!I341</f>
        <v>0.18319064258102552</v>
      </c>
      <c r="J341" s="4">
        <f>'1'!J341</f>
        <v>1.8268096505460922</v>
      </c>
      <c r="K341" s="4">
        <f>'1'!K341</f>
        <v>0.69170747223820905</v>
      </c>
      <c r="L341" s="4">
        <f>'1'!L341</f>
        <v>0.75566713967837396</v>
      </c>
      <c r="M341" s="4">
        <f>'1'!M341</f>
        <v>0.4238506711295964</v>
      </c>
      <c r="N341" s="4">
        <f>'1'!N341</f>
        <v>0</v>
      </c>
      <c r="O341" s="4">
        <f>'1'!O341</f>
        <v>0.37696185218584904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0.86463434029776132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0.47120231523231132</v>
      </c>
      <c r="AA341" s="4">
        <f>'1'!AA341</f>
        <v>0.28272138913938677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0.68829512920250402</v>
      </c>
      <c r="C342" s="5">
        <f>'1'!C342</f>
        <v>0.24287798167319899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0.30359747709149876</v>
      </c>
      <c r="I342" s="5">
        <f>'1'!I342</f>
        <v>0.18215848625489925</v>
      </c>
      <c r="J342" s="4">
        <f>'1'!J342</f>
        <v>1.8177976021892503</v>
      </c>
      <c r="K342" s="4">
        <f>'1'!K342</f>
        <v>0.68829512920250402</v>
      </c>
      <c r="L342" s="4">
        <f>'1'!L342</f>
        <v>0.75193926972628433</v>
      </c>
      <c r="M342" s="4">
        <f>'1'!M342</f>
        <v>0.42146255705687141</v>
      </c>
      <c r="N342" s="4">
        <f>'1'!N342</f>
        <v>0</v>
      </c>
      <c r="O342" s="4">
        <f>'1'!O342</f>
        <v>0.3748379251393581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0.86036891150313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0.46854740642419762</v>
      </c>
      <c r="AA342" s="4">
        <f>'1'!AA342</f>
        <v>0.28112844385451857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0.68569762415263502</v>
      </c>
      <c r="C343" s="5">
        <f>'1'!C343</f>
        <v>0.24255840242948301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0.30319800303685374</v>
      </c>
      <c r="I343" s="5">
        <f>'1'!I343</f>
        <v>0.18191880182211226</v>
      </c>
      <c r="J343" s="4">
        <f>'1'!J343</f>
        <v>1.8109375529879763</v>
      </c>
      <c r="K343" s="4">
        <f>'1'!K343</f>
        <v>0.68569762415263502</v>
      </c>
      <c r="L343" s="4">
        <f>'1'!L343</f>
        <v>0.74910158285703121</v>
      </c>
      <c r="M343" s="4">
        <f>'1'!M343</f>
        <v>0.42090799593811151</v>
      </c>
      <c r="N343" s="4">
        <f>'1'!N343</f>
        <v>0</v>
      </c>
      <c r="O343" s="4">
        <f>'1'!O343</f>
        <v>0.37434471278718495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0.8571220301907938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0.46793089098398122</v>
      </c>
      <c r="AA343" s="4">
        <f>'1'!AA343</f>
        <v>0.28075853459038869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0.68322985442891904</v>
      </c>
      <c r="C344" s="5">
        <f>'1'!C344</f>
        <v>0.24345772398945201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0.30432215498681503</v>
      </c>
      <c r="I344" s="5">
        <f>'1'!I344</f>
        <v>0.18259329299208901</v>
      </c>
      <c r="J344" s="4">
        <f>'1'!J344</f>
        <v>1.8044201366992345</v>
      </c>
      <c r="K344" s="4">
        <f>'1'!K344</f>
        <v>0.68322985442891904</v>
      </c>
      <c r="L344" s="4">
        <f>'1'!L344</f>
        <v>0.74640562746642192</v>
      </c>
      <c r="M344" s="4">
        <f>'1'!M344</f>
        <v>0.42246857529433701</v>
      </c>
      <c r="N344" s="4">
        <f>'1'!N344</f>
        <v>0</v>
      </c>
      <c r="O344" s="4">
        <f>'1'!O344</f>
        <v>0.37573265180598597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0.8540373180361488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0.46966581475748248</v>
      </c>
      <c r="AA344" s="4">
        <f>'1'!AA344</f>
        <v>0.28179948885448947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0.67923884986678296</v>
      </c>
      <c r="C345" s="5">
        <f>'1'!C345</f>
        <v>0.24391830827344299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0.30489788534180373</v>
      </c>
      <c r="I345" s="5">
        <f>'1'!I345</f>
        <v>0.18293873120508225</v>
      </c>
      <c r="J345" s="4">
        <f>'1'!J345</f>
        <v>1.7938798347043865</v>
      </c>
      <c r="K345" s="4">
        <f>'1'!K345</f>
        <v>0.67923884986678296</v>
      </c>
      <c r="L345" s="4">
        <f>'1'!L345</f>
        <v>0.74204558926681419</v>
      </c>
      <c r="M345" s="4">
        <f>'1'!M345</f>
        <v>0.42326782036683702</v>
      </c>
      <c r="N345" s="4">
        <f>'1'!N345</f>
        <v>0</v>
      </c>
      <c r="O345" s="4">
        <f>'1'!O345</f>
        <v>0.3764434797541335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0.8490485623334787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0.47055434969266685</v>
      </c>
      <c r="AA345" s="4">
        <f>'1'!AA345</f>
        <v>0.28233260981560016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0.67549972807651204</v>
      </c>
      <c r="C346" s="5">
        <f>'1'!C346</f>
        <v>0.24321879991890599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0.30402349989863248</v>
      </c>
      <c r="I346" s="5">
        <f>'1'!I346</f>
        <v>0.18241409993917951</v>
      </c>
      <c r="J346" s="4">
        <f>'1'!J346</f>
        <v>1.7840047588302865</v>
      </c>
      <c r="K346" s="4">
        <f>'1'!K346</f>
        <v>0.67549972807651204</v>
      </c>
      <c r="L346" s="4">
        <f>'1'!L346</f>
        <v>0.73796072452042027</v>
      </c>
      <c r="M346" s="4">
        <f>'1'!M346</f>
        <v>0.42205397390057936</v>
      </c>
      <c r="N346" s="4">
        <f>'1'!N346</f>
        <v>0</v>
      </c>
      <c r="O346" s="4">
        <f>'1'!O346</f>
        <v>0.3753639160224771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0.84437466009564011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0.46920489502809637</v>
      </c>
      <c r="AA346" s="4">
        <f>'1'!AA346</f>
        <v>0.28152293701685782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0.67245571033493801</v>
      </c>
      <c r="C347" s="5">
        <f>'1'!C347</f>
        <v>0.24178161095457501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0.30222701369321875</v>
      </c>
      <c r="I347" s="5">
        <f>'1'!I347</f>
        <v>0.18133620821593127</v>
      </c>
      <c r="J347" s="4">
        <f>'1'!J347</f>
        <v>1.775965463015327</v>
      </c>
      <c r="K347" s="4">
        <f>'1'!K347</f>
        <v>0.67245571033493801</v>
      </c>
      <c r="L347" s="4">
        <f>'1'!L347</f>
        <v>0.7346352375592019</v>
      </c>
      <c r="M347" s="4">
        <f>'1'!M347</f>
        <v>0.41956004122002921</v>
      </c>
      <c r="N347" s="4">
        <f>'1'!N347</f>
        <v>0</v>
      </c>
      <c r="O347" s="4">
        <f>'1'!O347</f>
        <v>0.37314587663614912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0.84056963791867245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0.46643234579518639</v>
      </c>
      <c r="AA347" s="4">
        <f>'1'!AA347</f>
        <v>0.27985940747711185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0.67065297215414599</v>
      </c>
      <c r="C348" s="5">
        <f>'1'!C348</f>
        <v>0.240332867187774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0.30041608398471747</v>
      </c>
      <c r="I348" s="5">
        <f>'1'!I348</f>
        <v>0.18024965039083049</v>
      </c>
      <c r="J348" s="4">
        <f>'1'!J348</f>
        <v>1.7712044048538147</v>
      </c>
      <c r="K348" s="4">
        <f>'1'!K348</f>
        <v>0.67065297215414599</v>
      </c>
      <c r="L348" s="4">
        <f>'1'!L348</f>
        <v>0.7326658067530547</v>
      </c>
      <c r="M348" s="4">
        <f>'1'!M348</f>
        <v>0.41704605766223707</v>
      </c>
      <c r="N348" s="4">
        <f>'1'!N348</f>
        <v>0</v>
      </c>
      <c r="O348" s="4">
        <f>'1'!O348</f>
        <v>0.37091000451688488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0.83831621519268251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0.46363750564610612</v>
      </c>
      <c r="AA348" s="4">
        <f>'1'!AA348</f>
        <v>0.27818250338766365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0.66823033130021803</v>
      </c>
      <c r="C349" s="5">
        <f>'1'!C349</f>
        <v>0.23903439286126499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0.29879299107658125</v>
      </c>
      <c r="I349" s="5">
        <f>'1'!I349</f>
        <v>0.17927579464594873</v>
      </c>
      <c r="J349" s="4">
        <f>'1'!J349</f>
        <v>1.7648061745767263</v>
      </c>
      <c r="K349" s="4">
        <f>'1'!K349</f>
        <v>0.66823033130021803</v>
      </c>
      <c r="L349" s="4">
        <f>'1'!L349</f>
        <v>0.73001915313424681</v>
      </c>
      <c r="M349" s="4">
        <f>'1'!M349</f>
        <v>0.41479283443404202</v>
      </c>
      <c r="N349" s="4">
        <f>'1'!N349</f>
        <v>0</v>
      </c>
      <c r="O349" s="4">
        <f>'1'!O349</f>
        <v>0.36890604590753567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0.83528791412527248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0.46113255738441961</v>
      </c>
      <c r="AA349" s="4">
        <f>'1'!AA349</f>
        <v>0.27667953443065174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0.66490789080645796</v>
      </c>
      <c r="C350" s="5">
        <f>'1'!C350</f>
        <v>0.238261342152286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0.29782667769035753</v>
      </c>
      <c r="I350" s="5">
        <f>'1'!I350</f>
        <v>0.1786960066142145</v>
      </c>
      <c r="J350" s="4">
        <f>'1'!J350</f>
        <v>1.7560315601610013</v>
      </c>
      <c r="K350" s="4">
        <f>'1'!K350</f>
        <v>0.66490789080645796</v>
      </c>
      <c r="L350" s="4">
        <f>'1'!L350</f>
        <v>0.72638949868429947</v>
      </c>
      <c r="M350" s="4">
        <f>'1'!M350</f>
        <v>0.41345137101155977</v>
      </c>
      <c r="N350" s="4">
        <f>'1'!N350</f>
        <v>0</v>
      </c>
      <c r="O350" s="4">
        <f>'1'!O350</f>
        <v>0.36771298294734078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0.83113486350807242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0.45964122868417601</v>
      </c>
      <c r="AA350" s="4">
        <f>'1'!AA350</f>
        <v>0.27578473721050556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0.66209385966939704</v>
      </c>
      <c r="C351" s="5">
        <f>'1'!C351</f>
        <v>0.23875395139918401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0.29844243924898001</v>
      </c>
      <c r="I351" s="5">
        <f>'1'!I351</f>
        <v>0.17906546354938802</v>
      </c>
      <c r="J351" s="4">
        <f>'1'!J351</f>
        <v>1.7485996623654116</v>
      </c>
      <c r="K351" s="4">
        <f>'1'!K351</f>
        <v>0.66209385966939704</v>
      </c>
      <c r="L351" s="4">
        <f>'1'!L351</f>
        <v>0.72331526435019877</v>
      </c>
      <c r="M351" s="4">
        <f>'1'!M351</f>
        <v>0.41430618852691137</v>
      </c>
      <c r="N351" s="4">
        <f>'1'!N351</f>
        <v>0</v>
      </c>
      <c r="O351" s="4">
        <f>'1'!O351</f>
        <v>0.36847323559247419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0.82761732458674631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0.46059154449059275</v>
      </c>
      <c r="AA351" s="4">
        <f>'1'!AA351</f>
        <v>0.27635492669435563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0.65967456841555505</v>
      </c>
      <c r="C352" s="5">
        <f>'1'!C352</f>
        <v>0.23973646929067899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0.29967058661334872</v>
      </c>
      <c r="I352" s="5">
        <f>'1'!I352</f>
        <v>0.17980235196800926</v>
      </c>
      <c r="J352" s="4">
        <f>'1'!J352</f>
        <v>1.7422102784316231</v>
      </c>
      <c r="K352" s="4">
        <f>'1'!K352</f>
        <v>0.65967456841555505</v>
      </c>
      <c r="L352" s="4">
        <f>'1'!L352</f>
        <v>0.72067227005678147</v>
      </c>
      <c r="M352" s="4">
        <f>'1'!M352</f>
        <v>0.41601113724252103</v>
      </c>
      <c r="N352" s="4">
        <f>'1'!N352</f>
        <v>0</v>
      </c>
      <c r="O352" s="4">
        <f>'1'!O352</f>
        <v>0.3699895729949968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0.82459321051944379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0.46248696624374597</v>
      </c>
      <c r="AA352" s="4">
        <f>'1'!AA352</f>
        <v>0.27749217974624762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0.65686128051193804</v>
      </c>
      <c r="C353" s="5">
        <f>'1'!C353</f>
        <v>0.239931506294602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0.2999143828682525</v>
      </c>
      <c r="I353" s="5">
        <f>'1'!I353</f>
        <v>0.17994862972095149</v>
      </c>
      <c r="J353" s="4">
        <f>'1'!J353</f>
        <v>1.7347803435265361</v>
      </c>
      <c r="K353" s="4">
        <f>'1'!K353</f>
        <v>0.65686128051193804</v>
      </c>
      <c r="L353" s="4">
        <f>'1'!L353</f>
        <v>0.71759884768021087</v>
      </c>
      <c r="M353" s="4">
        <f>'1'!M353</f>
        <v>0.41634958206089373</v>
      </c>
      <c r="N353" s="4">
        <f>'1'!N353</f>
        <v>0</v>
      </c>
      <c r="O353" s="4">
        <f>'1'!O353</f>
        <v>0.37029057708508456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0.8210766006399226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0.46286322135635571</v>
      </c>
      <c r="AA353" s="4">
        <f>'1'!AA353</f>
        <v>0.27771793281381341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0.65460087025440805</v>
      </c>
      <c r="C354" s="5">
        <f>'1'!C354</f>
        <v>0.23921998877172401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0.29902498596465499</v>
      </c>
      <c r="I354" s="5">
        <f>'1'!I354</f>
        <v>0.17941499157879301</v>
      </c>
      <c r="J354" s="4">
        <f>'1'!J354</f>
        <v>1.7288105666506444</v>
      </c>
      <c r="K354" s="4">
        <f>'1'!K354</f>
        <v>0.65460087025440805</v>
      </c>
      <c r="L354" s="4">
        <f>'1'!L354</f>
        <v>0.7151294255294276</v>
      </c>
      <c r="M354" s="4">
        <f>'1'!M354</f>
        <v>0.41511489626304143</v>
      </c>
      <c r="N354" s="4">
        <f>'1'!N354</f>
        <v>0</v>
      </c>
      <c r="O354" s="4">
        <f>'1'!O354</f>
        <v>0.36919247938953165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0.81825108781801004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0.46149059923691454</v>
      </c>
      <c r="AA354" s="4">
        <f>'1'!AA354</f>
        <v>0.27689435954214875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0.65229439552781299</v>
      </c>
      <c r="C355" s="5">
        <f>'1'!C355</f>
        <v>0.23900420360959601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0.29875525451199503</v>
      </c>
      <c r="I355" s="5">
        <f>'1'!I355</f>
        <v>0.17925315270719699</v>
      </c>
      <c r="J355" s="4">
        <f>'1'!J355</f>
        <v>1.7227191328315898</v>
      </c>
      <c r="K355" s="4">
        <f>'1'!K355</f>
        <v>0.65229439552781299</v>
      </c>
      <c r="L355" s="4">
        <f>'1'!L355</f>
        <v>0.71260967949611254</v>
      </c>
      <c r="M355" s="4">
        <f>'1'!M355</f>
        <v>0.41474044747365807</v>
      </c>
      <c r="N355" s="4">
        <f>'1'!N355</f>
        <v>0</v>
      </c>
      <c r="O355" s="4">
        <f>'1'!O355</f>
        <v>0.36885945429647587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0.81536799440976626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0.46107431787059483</v>
      </c>
      <c r="AA355" s="4">
        <f>'1'!AA355</f>
        <v>0.27664459072235692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0.65053547776585796</v>
      </c>
      <c r="C356" s="5">
        <f>'1'!C356</f>
        <v>0.24077783196671701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0.30097228995839626</v>
      </c>
      <c r="I356" s="5">
        <f>'1'!I356</f>
        <v>0.18058337397503776</v>
      </c>
      <c r="J356" s="4">
        <f>'1'!J356</f>
        <v>1.7180738050434439</v>
      </c>
      <c r="K356" s="4">
        <f>'1'!K356</f>
        <v>0.65053547776585796</v>
      </c>
      <c r="L356" s="4">
        <f>'1'!L356</f>
        <v>0.71068812102312806</v>
      </c>
      <c r="M356" s="4">
        <f>'1'!M356</f>
        <v>0.41781819843943563</v>
      </c>
      <c r="N356" s="4">
        <f>'1'!N356</f>
        <v>0</v>
      </c>
      <c r="O356" s="4">
        <f>'1'!O356</f>
        <v>0.37159672660404186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0.81316934720732248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0.46449590825505233</v>
      </c>
      <c r="AA356" s="4">
        <f>'1'!AA356</f>
        <v>0.2786975449530314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0.64803527455288501</v>
      </c>
      <c r="C357" s="5">
        <f>'1'!C357</f>
        <v>0.239905058295002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0.29988132286875252</v>
      </c>
      <c r="I357" s="5">
        <f>'1'!I357</f>
        <v>0.17992879372125151</v>
      </c>
      <c r="J357" s="4">
        <f>'1'!J357</f>
        <v>1.7114707314305388</v>
      </c>
      <c r="K357" s="4">
        <f>'1'!K357</f>
        <v>0.64803527455288501</v>
      </c>
      <c r="L357" s="4">
        <f>'1'!L357</f>
        <v>0.70795673313678853</v>
      </c>
      <c r="M357" s="4">
        <f>'1'!M357</f>
        <v>0.41630368723970135</v>
      </c>
      <c r="N357" s="4">
        <f>'1'!N357</f>
        <v>0</v>
      </c>
      <c r="O357" s="4">
        <f>'1'!O357</f>
        <v>0.37024975941513422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0.81004409319110626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0.46281219926891776</v>
      </c>
      <c r="AA357" s="4">
        <f>'1'!AA357</f>
        <v>0.27768731956135068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0.64612562211595503</v>
      </c>
      <c r="C358" s="5">
        <f>'1'!C358</f>
        <v>0.23882523118809501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0.29853153898511875</v>
      </c>
      <c r="I358" s="5">
        <f>'1'!I358</f>
        <v>0.17911892339107127</v>
      </c>
      <c r="J358" s="4">
        <f>'1'!J358</f>
        <v>1.7064273111394666</v>
      </c>
      <c r="K358" s="4">
        <f>'1'!K358</f>
        <v>0.64612562211595503</v>
      </c>
      <c r="L358" s="4">
        <f>'1'!L358</f>
        <v>0.70587050210313307</v>
      </c>
      <c r="M358" s="4">
        <f>'1'!M358</f>
        <v>0.41442987928674863</v>
      </c>
      <c r="N358" s="4">
        <f>'1'!N358</f>
        <v>0</v>
      </c>
      <c r="O358" s="4">
        <f>'1'!O358</f>
        <v>0.36858324296323586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0.80765702764494374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0.46072905370404482</v>
      </c>
      <c r="AA358" s="4">
        <f>'1'!AA358</f>
        <v>0.27643743222242689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0.64373237377974102</v>
      </c>
      <c r="C359" s="5">
        <f>'1'!C359</f>
        <v>0.23802400966599799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0.29753001208249746</v>
      </c>
      <c r="I359" s="5">
        <f>'1'!I359</f>
        <v>0.17851800724949848</v>
      </c>
      <c r="J359" s="4">
        <f>'1'!J359</f>
        <v>1.7001067069357816</v>
      </c>
      <c r="K359" s="4">
        <f>'1'!K359</f>
        <v>0.64373237377974102</v>
      </c>
      <c r="L359" s="4">
        <f>'1'!L359</f>
        <v>0.70325595882096359</v>
      </c>
      <c r="M359" s="4">
        <f>'1'!M359</f>
        <v>0.41303953147034433</v>
      </c>
      <c r="N359" s="4">
        <f>'1'!N359</f>
        <v>0</v>
      </c>
      <c r="O359" s="4">
        <f>'1'!O359</f>
        <v>0.36734670348423132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0.80466546722467625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0.45918337935528913</v>
      </c>
      <c r="AA359" s="4">
        <f>'1'!AA359</f>
        <v>0.2755100276131735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0.64199092587733098</v>
      </c>
      <c r="C360" s="5">
        <f>'1'!C360</f>
        <v>0.23783006826824199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0.29728758533530247</v>
      </c>
      <c r="I360" s="5">
        <f>'1'!I360</f>
        <v>0.17837255120118151</v>
      </c>
      <c r="J360" s="4">
        <f>'1'!J360</f>
        <v>1.6955075173047198</v>
      </c>
      <c r="K360" s="4">
        <f>'1'!K360</f>
        <v>0.64199092587733098</v>
      </c>
      <c r="L360" s="4">
        <f>'1'!L360</f>
        <v>0.70135348558172717</v>
      </c>
      <c r="M360" s="4">
        <f>'1'!M360</f>
        <v>0.41270298784109349</v>
      </c>
      <c r="N360" s="4">
        <f>'1'!N360</f>
        <v>0</v>
      </c>
      <c r="O360" s="4">
        <f>'1'!O360</f>
        <v>0.36704739026270061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0.80248865734666375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0.45880923782837579</v>
      </c>
      <c r="AA360" s="4">
        <f>'1'!AA360</f>
        <v>0.27528554269702543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0.64079195360365704</v>
      </c>
      <c r="C361" s="5">
        <f>'1'!C361</f>
        <v>0.23934989261673101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0.29918736577091376</v>
      </c>
      <c r="I361" s="5">
        <f>'1'!I361</f>
        <v>0.17951241946254826</v>
      </c>
      <c r="J361" s="4">
        <f>'1'!J361</f>
        <v>1.6923410138213941</v>
      </c>
      <c r="K361" s="4">
        <f>'1'!K361</f>
        <v>0.64079195360365704</v>
      </c>
      <c r="L361" s="4">
        <f>'1'!L361</f>
        <v>0.70004364871431668</v>
      </c>
      <c r="M361" s="4">
        <f>'1'!M361</f>
        <v>0.41534031647738523</v>
      </c>
      <c r="N361" s="4">
        <f>'1'!N361</f>
        <v>0</v>
      </c>
      <c r="O361" s="4">
        <f>'1'!O361</f>
        <v>0.36939296231266289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0.8009899420045713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0.46174120289082859</v>
      </c>
      <c r="AA361" s="4">
        <f>'1'!AA361</f>
        <v>0.27704472173449718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0.63934402243599298</v>
      </c>
      <c r="C362" s="5">
        <f>'1'!C362</f>
        <v>0.239182836431203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0.29897854553900377</v>
      </c>
      <c r="I362" s="5">
        <f>'1'!I362</f>
        <v>0.17938712732340226</v>
      </c>
      <c r="J362" s="4">
        <f>'1'!J362</f>
        <v>1.6885170062219732</v>
      </c>
      <c r="K362" s="4">
        <f>'1'!K362</f>
        <v>0.63934402243599298</v>
      </c>
      <c r="L362" s="4">
        <f>'1'!L362</f>
        <v>0.69846183263189188</v>
      </c>
      <c r="M362" s="4">
        <f>'1'!M362</f>
        <v>0.41505042635791145</v>
      </c>
      <c r="N362" s="4">
        <f>'1'!N362</f>
        <v>0</v>
      </c>
      <c r="O362" s="4">
        <f>'1'!O362</f>
        <v>0.36913514151913673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0.79918002804499122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0.46141892689892094</v>
      </c>
      <c r="AA362" s="4">
        <f>'1'!AA362</f>
        <v>0.27685135613935252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0.637842202329304</v>
      </c>
      <c r="C363" s="5">
        <f>'1'!C363</f>
        <v>0.23816146642250899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0.29770183302813624</v>
      </c>
      <c r="I363" s="5">
        <f>'1'!I363</f>
        <v>0.17862109981688173</v>
      </c>
      <c r="J363" s="4">
        <f>'1'!J363</f>
        <v>1.6845506771386598</v>
      </c>
      <c r="K363" s="4">
        <f>'1'!K363</f>
        <v>0.637842202329304</v>
      </c>
      <c r="L363" s="4">
        <f>'1'!L363</f>
        <v>0.69682114469677248</v>
      </c>
      <c r="M363" s="4">
        <f>'1'!M363</f>
        <v>0.41327805813992868</v>
      </c>
      <c r="N363" s="4">
        <f>'1'!N363</f>
        <v>0</v>
      </c>
      <c r="O363" s="4">
        <f>'1'!O363</f>
        <v>0.36755884295052638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0.79730275291163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0.45944855368815796</v>
      </c>
      <c r="AA363" s="4">
        <f>'1'!AA363</f>
        <v>0.2756691322128948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0.636922411056565</v>
      </c>
      <c r="C364" s="5">
        <f>'1'!C364</f>
        <v>0.23788660628616001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0.29735825785770004</v>
      </c>
      <c r="I364" s="5">
        <f>'1'!I364</f>
        <v>0.17841495471462002</v>
      </c>
      <c r="J364" s="4">
        <f>'1'!J364</f>
        <v>1.6821214948022443</v>
      </c>
      <c r="K364" s="4">
        <f>'1'!K364</f>
        <v>0.636922411056565</v>
      </c>
      <c r="L364" s="4">
        <f>'1'!L364</f>
        <v>0.69581630367933667</v>
      </c>
      <c r="M364" s="4">
        <f>'1'!M364</f>
        <v>0.4128010974245086</v>
      </c>
      <c r="N364" s="4">
        <f>'1'!N364</f>
        <v>0</v>
      </c>
      <c r="O364" s="4">
        <f>'1'!O364</f>
        <v>0.36713464639510868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0.79615301382070625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0.45891830799388583</v>
      </c>
      <c r="AA364" s="4">
        <f>'1'!AA364</f>
        <v>0.27535098479633152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0.63635180633492605</v>
      </c>
      <c r="C365" s="5">
        <f>'1'!C365</f>
        <v>0.23681776048226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0.29602220060282503</v>
      </c>
      <c r="I365" s="5">
        <f>'1'!I365</f>
        <v>0.177613320361695</v>
      </c>
      <c r="J365" s="4">
        <f>'1'!J365</f>
        <v>1.6806145193046913</v>
      </c>
      <c r="K365" s="4">
        <f>'1'!K365</f>
        <v>0.63635180633492605</v>
      </c>
      <c r="L365" s="4">
        <f>'1'!L365</f>
        <v>0.69519293721996811</v>
      </c>
      <c r="M365" s="4">
        <f>'1'!M365</f>
        <v>0.41094634516369088</v>
      </c>
      <c r="N365" s="4">
        <f>'1'!N365</f>
        <v>0</v>
      </c>
      <c r="O365" s="4">
        <f>'1'!O365</f>
        <v>0.36548507758418669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0.79543975791865762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0.45685634698023336</v>
      </c>
      <c r="AA365" s="4">
        <f>'1'!AA365</f>
        <v>0.27411380818814002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0.63592142217113801</v>
      </c>
      <c r="C366" s="5">
        <f>'1'!C366</f>
        <v>0.23702619833314401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0.29628274791643</v>
      </c>
      <c r="I366" s="5">
        <f>'1'!I366</f>
        <v>0.17776964874985801</v>
      </c>
      <c r="J366" s="4">
        <f>'1'!J366</f>
        <v>1.6794778683714491</v>
      </c>
      <c r="K366" s="4">
        <f>'1'!K366</f>
        <v>0.63592142217113801</v>
      </c>
      <c r="L366" s="4">
        <f>'1'!L366</f>
        <v>0.69472275700207886</v>
      </c>
      <c r="M366" s="4">
        <f>'1'!M366</f>
        <v>0.41130804427291362</v>
      </c>
      <c r="N366" s="4">
        <f>'1'!N366</f>
        <v>0</v>
      </c>
      <c r="O366" s="4">
        <f>'1'!O366</f>
        <v>0.36580676344063046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0.79490177771392245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0.45725845430078804</v>
      </c>
      <c r="AA366" s="4">
        <f>'1'!AA366</f>
        <v>0.27435507258047287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0.63455748498744202</v>
      </c>
      <c r="C367" s="5">
        <f>'1'!C367</f>
        <v>0.23599413704588401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0.29499267130735501</v>
      </c>
      <c r="I367" s="5">
        <f>'1'!I367</f>
        <v>0.17699560278441301</v>
      </c>
      <c r="J367" s="4">
        <f>'1'!J367</f>
        <v>1.6758756901242602</v>
      </c>
      <c r="K367" s="4">
        <f>'1'!K367</f>
        <v>0.63455748498744202</v>
      </c>
      <c r="L367" s="4">
        <f>'1'!L367</f>
        <v>0.69323270152101046</v>
      </c>
      <c r="M367" s="4">
        <f>'1'!M367</f>
        <v>0.40951712363790405</v>
      </c>
      <c r="N367" s="4">
        <f>'1'!N367</f>
        <v>0</v>
      </c>
      <c r="O367" s="4">
        <f>'1'!O367</f>
        <v>0.36421396483094121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0.79319685623430258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0.45526745603867652</v>
      </c>
      <c r="AA367" s="4">
        <f>'1'!AA367</f>
        <v>0.27316047362320589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0.63351346267987196</v>
      </c>
      <c r="C368" s="5">
        <f>'1'!C368</f>
        <v>0.233323984719816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0.29165498089976999</v>
      </c>
      <c r="I368" s="5">
        <f>'1'!I368</f>
        <v>0.174992988539862</v>
      </c>
      <c r="J368" s="4">
        <f>'1'!J368</f>
        <v>1.6731184117899913</v>
      </c>
      <c r="K368" s="4">
        <f>'1'!K368</f>
        <v>0.63351346267987196</v>
      </c>
      <c r="L368" s="4">
        <f>'1'!L368</f>
        <v>0.69209214227799831</v>
      </c>
      <c r="M368" s="4">
        <f>'1'!M368</f>
        <v>0.40488364793408255</v>
      </c>
      <c r="N368" s="4">
        <f>'1'!N368</f>
        <v>0</v>
      </c>
      <c r="O368" s="4">
        <f>'1'!O368</f>
        <v>0.36009307107674299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0.79189182834983995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0.45011633884592872</v>
      </c>
      <c r="AA368" s="4">
        <f>'1'!AA368</f>
        <v>0.27006980330755725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0.633168940551047</v>
      </c>
      <c r="C369" s="5">
        <f>'1'!C369</f>
        <v>0.23313548009919299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0.29141935012399123</v>
      </c>
      <c r="I369" s="5">
        <f>'1'!I369</f>
        <v>0.17485161007439476</v>
      </c>
      <c r="J369" s="4">
        <f>'1'!J369</f>
        <v>1.6722085237592494</v>
      </c>
      <c r="K369" s="4">
        <f>'1'!K369</f>
        <v>0.633168940551047</v>
      </c>
      <c r="L369" s="4">
        <f>'1'!L369</f>
        <v>0.69171576344432362</v>
      </c>
      <c r="M369" s="4">
        <f>'1'!M369</f>
        <v>0.40455653866350361</v>
      </c>
      <c r="N369" s="4">
        <f>'1'!N369</f>
        <v>0</v>
      </c>
      <c r="O369" s="4">
        <f>'1'!O369</f>
        <v>0.35980214853042264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0.7914611756888088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0.44975268566302828</v>
      </c>
      <c r="AA369" s="4">
        <f>'1'!AA369</f>
        <v>0.26985161139781699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0.63292831177925601</v>
      </c>
      <c r="C370" s="5">
        <f>'1'!C370</f>
        <v>0.233311825783316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0.29163978222914499</v>
      </c>
      <c r="I370" s="5">
        <f>'1'!I370</f>
        <v>0.174983869337487</v>
      </c>
      <c r="J370" s="4">
        <f>'1'!J370</f>
        <v>1.6715730196189162</v>
      </c>
      <c r="K370" s="4">
        <f>'1'!K370</f>
        <v>0.63292831177925601</v>
      </c>
      <c r="L370" s="4">
        <f>'1'!L370</f>
        <v>0.69145288460752974</v>
      </c>
      <c r="M370" s="4">
        <f>'1'!M370</f>
        <v>0.40486254871202426</v>
      </c>
      <c r="N370" s="4">
        <f>'1'!N370</f>
        <v>0</v>
      </c>
      <c r="O370" s="4">
        <f>'1'!O370</f>
        <v>0.36007430597297291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0.79116038972406999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0.45009288246621615</v>
      </c>
      <c r="AA370" s="4">
        <f>'1'!AA370</f>
        <v>0.27005572947972967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0.63289554678277204</v>
      </c>
      <c r="C371" s="5">
        <f>'1'!C371</f>
        <v>0.233765718574445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0.29220714821805627</v>
      </c>
      <c r="I371" s="5">
        <f>'1'!I371</f>
        <v>0.17532428893083374</v>
      </c>
      <c r="J371" s="4">
        <f>'1'!J371</f>
        <v>1.6714864867792705</v>
      </c>
      <c r="K371" s="4">
        <f>'1'!K371</f>
        <v>0.63289554678277204</v>
      </c>
      <c r="L371" s="4">
        <f>'1'!L371</f>
        <v>0.69141708995130824</v>
      </c>
      <c r="M371" s="4">
        <f>'1'!M371</f>
        <v>0.40565018213626902</v>
      </c>
      <c r="N371" s="4">
        <f>'1'!N371</f>
        <v>0</v>
      </c>
      <c r="O371" s="4">
        <f>'1'!O371</f>
        <v>0.36077480682072549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0.79111943347846503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0.45096850852590686</v>
      </c>
      <c r="AA371" s="4">
        <f>'1'!AA371</f>
        <v>0.27058110511554412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0.63327548906590303</v>
      </c>
      <c r="C372" s="5">
        <f>'1'!C372</f>
        <v>0.23180876718742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0.28976095898427501</v>
      </c>
      <c r="I372" s="5">
        <f>'1'!I372</f>
        <v>0.17385657539056498</v>
      </c>
      <c r="J372" s="4">
        <f>'1'!J372</f>
        <v>1.6724899199606822</v>
      </c>
      <c r="K372" s="4">
        <f>'1'!K372</f>
        <v>0.63327548906590303</v>
      </c>
      <c r="L372" s="4">
        <f>'1'!L372</f>
        <v>0.6918321641117875</v>
      </c>
      <c r="M372" s="4">
        <f>'1'!M372</f>
        <v>0.40225431343738743</v>
      </c>
      <c r="N372" s="4">
        <f>'1'!N372</f>
        <v>0</v>
      </c>
      <c r="O372" s="4">
        <f>'1'!O372</f>
        <v>0.35775460880830107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0.79159436133237882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0.44719326101037632</v>
      </c>
      <c r="AA372" s="4">
        <f>'1'!AA372</f>
        <v>0.26831595660622581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0.632978849492144</v>
      </c>
      <c r="C373" s="5">
        <f>'1'!C373</f>
        <v>0.232905533422642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0.29113191677830252</v>
      </c>
      <c r="I373" s="5">
        <f>'1'!I373</f>
        <v>0.17467915006698151</v>
      </c>
      <c r="J373" s="4">
        <f>'1'!J373</f>
        <v>1.6717064904650842</v>
      </c>
      <c r="K373" s="4">
        <f>'1'!K373</f>
        <v>0.632978849492144</v>
      </c>
      <c r="L373" s="4">
        <f>'1'!L373</f>
        <v>0.69150809535842761</v>
      </c>
      <c r="M373" s="4">
        <f>'1'!M373</f>
        <v>0.40415751560831237</v>
      </c>
      <c r="N373" s="4">
        <f>'1'!N373</f>
        <v>0</v>
      </c>
      <c r="O373" s="4">
        <f>'1'!O373</f>
        <v>0.35944726771933688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0.79122356186517995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0.44930908464917108</v>
      </c>
      <c r="AA373" s="4">
        <f>'1'!AA373</f>
        <v>0.26958545078950269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0.634007957899271</v>
      </c>
      <c r="C374" s="5">
        <f>'1'!C374</f>
        <v>0.232742048374876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0.29092756046859503</v>
      </c>
      <c r="I374" s="5">
        <f>'1'!I374</f>
        <v>0.174556536281157</v>
      </c>
      <c r="J374" s="4">
        <f>'1'!J374</f>
        <v>1.6744243809680082</v>
      </c>
      <c r="K374" s="4">
        <f>'1'!K374</f>
        <v>0.634007957899271</v>
      </c>
      <c r="L374" s="4">
        <f>'1'!L374</f>
        <v>0.69263236166701081</v>
      </c>
      <c r="M374" s="4">
        <f>'1'!M374</f>
        <v>0.4038738224311979</v>
      </c>
      <c r="N374" s="4">
        <f>'1'!N374</f>
        <v>0</v>
      </c>
      <c r="O374" s="4">
        <f>'1'!O374</f>
        <v>0.35919495832647319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0.79250994737408875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0.44899369790809152</v>
      </c>
      <c r="AA374" s="4">
        <f>'1'!AA374</f>
        <v>0.26939621874485487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0.63403021469530596</v>
      </c>
      <c r="C375" s="5">
        <f>'1'!C375</f>
        <v>0.23143216720590201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0.28929020900737751</v>
      </c>
      <c r="I375" s="5">
        <f>'1'!I375</f>
        <v>0.17357412540442652</v>
      </c>
      <c r="J375" s="4">
        <f>'1'!J375</f>
        <v>1.6744831614950644</v>
      </c>
      <c r="K375" s="4">
        <f>'1'!K375</f>
        <v>0.63403021469530596</v>
      </c>
      <c r="L375" s="4">
        <f>'1'!L375</f>
        <v>0.69265667646780904</v>
      </c>
      <c r="M375" s="4">
        <f>'1'!M375</f>
        <v>0.40160080507856177</v>
      </c>
      <c r="N375" s="4">
        <f>'1'!N375</f>
        <v>0</v>
      </c>
      <c r="O375" s="4">
        <f>'1'!O375</f>
        <v>0.35717339533350506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0.79253776836913248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0.44646674416688131</v>
      </c>
      <c r="AA375" s="4">
        <f>'1'!AA375</f>
        <v>0.26788004650012881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0.63481876809565296</v>
      </c>
      <c r="C376" s="5">
        <f>'1'!C376</f>
        <v>0.23022733386785399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0.28778416733481749</v>
      </c>
      <c r="I376" s="5">
        <f>'1'!I376</f>
        <v>0.17267050040089049</v>
      </c>
      <c r="J376" s="4">
        <f>'1'!J376</f>
        <v>1.6765657426721385</v>
      </c>
      <c r="K376" s="4">
        <f>'1'!K376</f>
        <v>0.63481876809565296</v>
      </c>
      <c r="L376" s="4">
        <f>'1'!L376</f>
        <v>0.69351814452539084</v>
      </c>
      <c r="M376" s="4">
        <f>'1'!M376</f>
        <v>0.39951007566792157</v>
      </c>
      <c r="N376" s="4">
        <f>'1'!N376</f>
        <v>0</v>
      </c>
      <c r="O376" s="4">
        <f>'1'!O376</f>
        <v>0.35531395453339043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0.7935234601195662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0.44414244316673801</v>
      </c>
      <c r="AA376" s="4">
        <f>'1'!AA376</f>
        <v>0.26648546590004285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0.63526159968113105</v>
      </c>
      <c r="C377" s="5">
        <f>'1'!C377</f>
        <v>0.229668315137672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0.28708539392208998</v>
      </c>
      <c r="I377" s="5">
        <f>'1'!I377</f>
        <v>0.17225123635325401</v>
      </c>
      <c r="J377" s="4">
        <f>'1'!J377</f>
        <v>1.6777352674299097</v>
      </c>
      <c r="K377" s="4">
        <f>'1'!K377</f>
        <v>0.63526159968113105</v>
      </c>
      <c r="L377" s="4">
        <f>'1'!L377</f>
        <v>0.69400192313266063</v>
      </c>
      <c r="M377" s="4">
        <f>'1'!M377</f>
        <v>0.39854001876180728</v>
      </c>
      <c r="N377" s="4">
        <f>'1'!N377</f>
        <v>0</v>
      </c>
      <c r="O377" s="4">
        <f>'1'!O377</f>
        <v>0.35445121094711751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0.79407699960141387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0.44306401368389692</v>
      </c>
      <c r="AA377" s="4">
        <f>'1'!AA377</f>
        <v>0.26583840821033811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0.63514088982007799</v>
      </c>
      <c r="C378" s="5">
        <f>'1'!C378</f>
        <v>0.22885510413950799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0.28606888017438498</v>
      </c>
      <c r="I378" s="5">
        <f>'1'!I378</f>
        <v>0.17164132810463101</v>
      </c>
      <c r="J378" s="4">
        <f>'1'!J378</f>
        <v>1.6774164709040109</v>
      </c>
      <c r="K378" s="4">
        <f>'1'!K378</f>
        <v>0.63514088982007799</v>
      </c>
      <c r="L378" s="4">
        <f>'1'!L378</f>
        <v>0.6938700516709605</v>
      </c>
      <c r="M378" s="4">
        <f>'1'!M378</f>
        <v>0.3971288657855192</v>
      </c>
      <c r="N378" s="4">
        <f>'1'!N378</f>
        <v>0</v>
      </c>
      <c r="O378" s="4">
        <f>'1'!O378</f>
        <v>0.35319616789565456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0.79392611227509746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0.44149520986956819</v>
      </c>
      <c r="AA378" s="4">
        <f>'1'!AA378</f>
        <v>0.26489712592174092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0.637213260858983</v>
      </c>
      <c r="C379" s="5">
        <f>'1'!C379</f>
        <v>0.22769389189484299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0.28461736486855371</v>
      </c>
      <c r="I379" s="5">
        <f>'1'!I379</f>
        <v>0.17077041892113223</v>
      </c>
      <c r="J379" s="4">
        <f>'1'!J379</f>
        <v>1.6828896334262169</v>
      </c>
      <c r="K379" s="4">
        <f>'1'!K379</f>
        <v>0.637213260858983</v>
      </c>
      <c r="L379" s="4">
        <f>'1'!L379</f>
        <v>0.69613404730231365</v>
      </c>
      <c r="M379" s="4">
        <f>'1'!M379</f>
        <v>0.39511383141084799</v>
      </c>
      <c r="N379" s="4">
        <f>'1'!N379</f>
        <v>0</v>
      </c>
      <c r="O379" s="4">
        <f>'1'!O379</f>
        <v>0.35140404830771138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0.79651657607372872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0.43925506038463924</v>
      </c>
      <c r="AA379" s="4">
        <f>'1'!AA379</f>
        <v>0.26355303623078352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0.63870195836886301</v>
      </c>
      <c r="C380" s="5">
        <f>'1'!C380</f>
        <v>0.22690120238873099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0.28362650298591374</v>
      </c>
      <c r="I380" s="5">
        <f>'1'!I380</f>
        <v>0.17017590179154823</v>
      </c>
      <c r="J380" s="4">
        <f>'1'!J380</f>
        <v>1.6868213055375398</v>
      </c>
      <c r="K380" s="4">
        <f>'1'!K380</f>
        <v>0.63870195836886301</v>
      </c>
      <c r="L380" s="4">
        <f>'1'!L380</f>
        <v>0.69776039924195254</v>
      </c>
      <c r="M380" s="4">
        <f>'1'!M380</f>
        <v>0.39373828907515929</v>
      </c>
      <c r="N380" s="4">
        <f>'1'!N380</f>
        <v>0</v>
      </c>
      <c r="O380" s="4">
        <f>'1'!O380</f>
        <v>0.35018067644129586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0.79837744796107879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0.43772584555161981</v>
      </c>
      <c r="AA380" s="4">
        <f>'1'!AA380</f>
        <v>0.26263550733097191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0.63868116258180097</v>
      </c>
      <c r="C381" s="5">
        <f>'1'!C381</f>
        <v>0.227192047186141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0.28399005898267626</v>
      </c>
      <c r="I381" s="5">
        <f>'1'!I381</f>
        <v>0.17039403538960574</v>
      </c>
      <c r="J381" s="4">
        <f>'1'!J381</f>
        <v>1.6867663835567599</v>
      </c>
      <c r="K381" s="4">
        <f>'1'!K381</f>
        <v>0.63868116258180097</v>
      </c>
      <c r="L381" s="4">
        <f>'1'!L381</f>
        <v>0.69773768054429897</v>
      </c>
      <c r="M381" s="4">
        <f>'1'!M381</f>
        <v>0.394242987735691</v>
      </c>
      <c r="N381" s="4">
        <f>'1'!N381</f>
        <v>0</v>
      </c>
      <c r="O381" s="4">
        <f>'1'!O381</f>
        <v>0.35062954240949812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0.79835145322725121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0.43828692801187263</v>
      </c>
      <c r="AA381" s="4">
        <f>'1'!AA381</f>
        <v>0.2629721568071236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0.63999073390308503</v>
      </c>
      <c r="C382" s="5">
        <f>'1'!C382</f>
        <v>0.227341609266248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0.28417701158281</v>
      </c>
      <c r="I382" s="5">
        <f>'1'!I382</f>
        <v>0.17050620694968599</v>
      </c>
      <c r="J382" s="4">
        <f>'1'!J382</f>
        <v>1.6902249807583472</v>
      </c>
      <c r="K382" s="4">
        <f>'1'!K382</f>
        <v>0.63999073390308503</v>
      </c>
      <c r="L382" s="4">
        <f>'1'!L382</f>
        <v>0.69916834314991949</v>
      </c>
      <c r="M382" s="4">
        <f>'1'!M382</f>
        <v>0.39450252059365692</v>
      </c>
      <c r="N382" s="4">
        <f>'1'!N382</f>
        <v>0</v>
      </c>
      <c r="O382" s="4">
        <f>'1'!O382</f>
        <v>0.35086036423781136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0.79998841737885629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0.43857545529726422</v>
      </c>
      <c r="AA382" s="4">
        <f>'1'!AA382</f>
        <v>0.26314527317835851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0.64180927286175504</v>
      </c>
      <c r="C383" s="5">
        <f>'1'!C383</f>
        <v>0.22628465793161401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0.28285582241451751</v>
      </c>
      <c r="I383" s="5">
        <f>'1'!I383</f>
        <v>0.16971349344871051</v>
      </c>
      <c r="J383" s="4">
        <f>'1'!J383</f>
        <v>1.6950277690076092</v>
      </c>
      <c r="K383" s="4">
        <f>'1'!K383</f>
        <v>0.64180927286175504</v>
      </c>
      <c r="L383" s="4">
        <f>'1'!L383</f>
        <v>0.70115503577425276</v>
      </c>
      <c r="M383" s="4">
        <f>'1'!M383</f>
        <v>0.39266840862883129</v>
      </c>
      <c r="N383" s="4">
        <f>'1'!N383</f>
        <v>0</v>
      </c>
      <c r="O383" s="4">
        <f>'1'!O383</f>
        <v>0.34922915237365576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0.80226159107719375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0.43653644046706969</v>
      </c>
      <c r="AA383" s="4">
        <f>'1'!AA383</f>
        <v>0.26192186428024183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0.64320147882216205</v>
      </c>
      <c r="C384" s="5">
        <f>'1'!C384</f>
        <v>0.225135872677763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0.28141984084720373</v>
      </c>
      <c r="I384" s="5">
        <f>'1'!I384</f>
        <v>0.16885190450832224</v>
      </c>
      <c r="J384" s="4">
        <f>'1'!J384</f>
        <v>1.6987046055116155</v>
      </c>
      <c r="K384" s="4">
        <f>'1'!K384</f>
        <v>0.64320147882216205</v>
      </c>
      <c r="L384" s="4">
        <f>'1'!L384</f>
        <v>0.70267597394272419</v>
      </c>
      <c r="M384" s="4">
        <f>'1'!M384</f>
        <v>0.39067493862689123</v>
      </c>
      <c r="N384" s="4">
        <f>'1'!N384</f>
        <v>0</v>
      </c>
      <c r="O384" s="4">
        <f>'1'!O384</f>
        <v>0.3474562115824909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0.80400184852770251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0.43432026447811362</v>
      </c>
      <c r="AA384" s="4">
        <f>'1'!AA384</f>
        <v>0.26059215868686819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0.64498131559981398</v>
      </c>
      <c r="C385" s="5">
        <f>'1'!C385</f>
        <v>0.22445536514103501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0.28056920642629374</v>
      </c>
      <c r="I385" s="5">
        <f>'1'!I385</f>
        <v>0.16834152385577625</v>
      </c>
      <c r="J385" s="4">
        <f>'1'!J385</f>
        <v>1.7034051807291861</v>
      </c>
      <c r="K385" s="4">
        <f>'1'!K385</f>
        <v>0.64498131559981398</v>
      </c>
      <c r="L385" s="4">
        <f>'1'!L385</f>
        <v>0.70462038573649965</v>
      </c>
      <c r="M385" s="4">
        <f>'1'!M385</f>
        <v>0.3894940639977873</v>
      </c>
      <c r="N385" s="4">
        <f>'1'!N385</f>
        <v>0</v>
      </c>
      <c r="O385" s="4">
        <f>'1'!O385</f>
        <v>0.34640597215217472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0.80622664449976744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0.43300746519021838</v>
      </c>
      <c r="AA385" s="4">
        <f>'1'!AA385</f>
        <v>0.25980447911413107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0.64674134475993805</v>
      </c>
      <c r="C386" s="5">
        <f>'1'!C386</f>
        <v>0.22387336252571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0.27984170315713752</v>
      </c>
      <c r="I386" s="5">
        <f>'1'!I386</f>
        <v>0.1679050218942825</v>
      </c>
      <c r="J386" s="4">
        <f>'1'!J386</f>
        <v>1.7080534437363117</v>
      </c>
      <c r="K386" s="4">
        <f>'1'!K386</f>
        <v>0.64674134475993805</v>
      </c>
      <c r="L386" s="4">
        <f>'1'!L386</f>
        <v>0.70654315837458892</v>
      </c>
      <c r="M386" s="4">
        <f>'1'!M386</f>
        <v>0.3884841234968871</v>
      </c>
      <c r="N386" s="4">
        <f>'1'!N386</f>
        <v>0</v>
      </c>
      <c r="O386" s="4">
        <f>'1'!O386</f>
        <v>0.34550775712563664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0.80842668094992254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0.4318846964070458</v>
      </c>
      <c r="AA386" s="4">
        <f>'1'!AA386</f>
        <v>0.25913081784422748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0.64830388800014105</v>
      </c>
      <c r="C387" s="5">
        <f>'1'!C387</f>
        <v>0.22353484507801899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0.27941855634752372</v>
      </c>
      <c r="I387" s="5">
        <f>'1'!I387</f>
        <v>0.16765113380851424</v>
      </c>
      <c r="J387" s="4">
        <f>'1'!J387</f>
        <v>1.7121801435121027</v>
      </c>
      <c r="K387" s="4">
        <f>'1'!K387</f>
        <v>0.64830388800014105</v>
      </c>
      <c r="L387" s="4">
        <f>'1'!L387</f>
        <v>0.70825018428993325</v>
      </c>
      <c r="M387" s="4">
        <f>'1'!M387</f>
        <v>0.3878966991938303</v>
      </c>
      <c r="N387" s="4">
        <f>'1'!N387</f>
        <v>0</v>
      </c>
      <c r="O387" s="4">
        <f>'1'!O387</f>
        <v>0.34498531710517111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0.81037986000017637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0.43123164638146388</v>
      </c>
      <c r="AA387" s="4">
        <f>'1'!AA387</f>
        <v>0.25873898782887833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0.65039002204739305</v>
      </c>
      <c r="C388" s="5">
        <f>'1'!C388</f>
        <v>0.22328638273644699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0.27910797842055873</v>
      </c>
      <c r="I388" s="5">
        <f>'1'!I388</f>
        <v>0.16746478705233525</v>
      </c>
      <c r="J388" s="4">
        <f>'1'!J388</f>
        <v>1.7176896543426297</v>
      </c>
      <c r="K388" s="4">
        <f>'1'!K388</f>
        <v>0.65039002204739305</v>
      </c>
      <c r="L388" s="4">
        <f>'1'!L388</f>
        <v>0.7105292155448244</v>
      </c>
      <c r="M388" s="4">
        <f>'1'!M388</f>
        <v>0.38746554617991824</v>
      </c>
      <c r="N388" s="4">
        <f>'1'!N388</f>
        <v>0</v>
      </c>
      <c r="O388" s="4">
        <f>'1'!O388</f>
        <v>0.34460186073770416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0.81298752755924131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0.4307523259221302</v>
      </c>
      <c r="AA388" s="4">
        <f>'1'!AA388</f>
        <v>0.25845139555327812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0.65184914890349599</v>
      </c>
      <c r="C389" s="5">
        <f>'1'!C389</f>
        <v>0.223396216494929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0.27924527061866122</v>
      </c>
      <c r="I389" s="5">
        <f>'1'!I389</f>
        <v>0.16754716237119674</v>
      </c>
      <c r="J389" s="4">
        <f>'1'!J389</f>
        <v>1.7215432299205755</v>
      </c>
      <c r="K389" s="4">
        <f>'1'!K389</f>
        <v>0.65184914890349599</v>
      </c>
      <c r="L389" s="4">
        <f>'1'!L389</f>
        <v>0.71212326254016967</v>
      </c>
      <c r="M389" s="4">
        <f>'1'!M389</f>
        <v>0.38765613907097446</v>
      </c>
      <c r="N389" s="4">
        <f>'1'!N389</f>
        <v>0</v>
      </c>
      <c r="O389" s="4">
        <f>'1'!O389</f>
        <v>0.34477136913799644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0.81481143612937001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0.43096421142249552</v>
      </c>
      <c r="AA389" s="4">
        <f>'1'!AA389</f>
        <v>0.25857852685349736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0.65369417677059205</v>
      </c>
      <c r="C390" s="5">
        <f>'1'!C390</f>
        <v>0.223276498044993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0.27909562255624126</v>
      </c>
      <c r="I390" s="5">
        <f>'1'!I390</f>
        <v>0.16745737353374474</v>
      </c>
      <c r="J390" s="4">
        <f>'1'!J390</f>
        <v>1.726415975768226</v>
      </c>
      <c r="K390" s="4">
        <f>'1'!K390</f>
        <v>0.65369417677059205</v>
      </c>
      <c r="L390" s="4">
        <f>'1'!L390</f>
        <v>0.71413889340569148</v>
      </c>
      <c r="M390" s="4">
        <f>'1'!M390</f>
        <v>0.38744839342153636</v>
      </c>
      <c r="N390" s="4">
        <f>'1'!N390</f>
        <v>0</v>
      </c>
      <c r="O390" s="4">
        <f>'1'!O390</f>
        <v>0.34458660551691495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0.81711772096324009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0.43073325689614367</v>
      </c>
      <c r="AA390" s="4">
        <f>'1'!AA390</f>
        <v>0.25843995413768622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0.65488196360374196</v>
      </c>
      <c r="C391" s="5">
        <f>'1'!C391</f>
        <v>0.22318257346976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0.27897821683720003</v>
      </c>
      <c r="I391" s="5">
        <f>'1'!I391</f>
        <v>0.16738693010232</v>
      </c>
      <c r="J391" s="4">
        <f>'1'!J391</f>
        <v>1.7295529383379213</v>
      </c>
      <c r="K391" s="4">
        <f>'1'!K391</f>
        <v>0.65488196360374196</v>
      </c>
      <c r="L391" s="4">
        <f>'1'!L391</f>
        <v>0.71543651055568358</v>
      </c>
      <c r="M391" s="4">
        <f>'1'!M391</f>
        <v>0.38728540750006474</v>
      </c>
      <c r="N391" s="4">
        <f>'1'!N391</f>
        <v>0</v>
      </c>
      <c r="O391" s="4">
        <f>'1'!O391</f>
        <v>0.34444165004315241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0.8186024545046775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0.43055206255394052</v>
      </c>
      <c r="AA391" s="4">
        <f>'1'!AA391</f>
        <v>0.25833123753236431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0.65743890223198997</v>
      </c>
      <c r="C392" s="5">
        <f>'1'!C392</f>
        <v>0.220748895714589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0.27593611964323628</v>
      </c>
      <c r="I392" s="5">
        <f>'1'!I392</f>
        <v>0.16556167178594175</v>
      </c>
      <c r="J392" s="4">
        <f>'1'!J392</f>
        <v>1.7363058510205371</v>
      </c>
      <c r="K392" s="4">
        <f>'1'!K392</f>
        <v>0.65743890223198997</v>
      </c>
      <c r="L392" s="4">
        <f>'1'!L392</f>
        <v>0.71822987997424603</v>
      </c>
      <c r="M392" s="4">
        <f>'1'!M392</f>
        <v>0.38306228260961289</v>
      </c>
      <c r="N392" s="4">
        <f>'1'!N392</f>
        <v>0</v>
      </c>
      <c r="O392" s="4">
        <f>'1'!O392</f>
        <v>0.34068571171592454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0.82179862778998747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0.42585713964490568</v>
      </c>
      <c r="AA392" s="4">
        <f>'1'!AA392</f>
        <v>0.25551428378694341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0.66019664324119498</v>
      </c>
      <c r="C393" s="5">
        <f>'1'!C393</f>
        <v>0.21954096931959399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0.27442621164949249</v>
      </c>
      <c r="I393" s="5">
        <f>'1'!I393</f>
        <v>0.16465572698969549</v>
      </c>
      <c r="J393" s="4">
        <f>'1'!J393</f>
        <v>1.7435890857570668</v>
      </c>
      <c r="K393" s="4">
        <f>'1'!K393</f>
        <v>0.66019664324119498</v>
      </c>
      <c r="L393" s="4">
        <f>'1'!L393</f>
        <v>0.72124261923764665</v>
      </c>
      <c r="M393" s="4">
        <f>'1'!M393</f>
        <v>0.3809661858631565</v>
      </c>
      <c r="N393" s="4">
        <f>'1'!N393</f>
        <v>0</v>
      </c>
      <c r="O393" s="4">
        <f>'1'!O393</f>
        <v>0.33882149734580425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0.82524580405149373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0.42352687168225533</v>
      </c>
      <c r="AA393" s="4">
        <f>'1'!AA393</f>
        <v>0.25411612300935316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0.66161108733700502</v>
      </c>
      <c r="C394" s="5">
        <f>'1'!C394</f>
        <v>0.21869618857783499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0.27337023572229374</v>
      </c>
      <c r="I394" s="5">
        <f>'1'!I394</f>
        <v>0.16402214143337623</v>
      </c>
      <c r="J394" s="4">
        <f>'1'!J394</f>
        <v>1.7473246535051248</v>
      </c>
      <c r="K394" s="4">
        <f>'1'!K394</f>
        <v>0.66161108733700502</v>
      </c>
      <c r="L394" s="4">
        <f>'1'!L394</f>
        <v>0.72278785182080385</v>
      </c>
      <c r="M394" s="4">
        <f>'1'!M394</f>
        <v>0.3795002503793331</v>
      </c>
      <c r="N394" s="4">
        <f>'1'!N394</f>
        <v>0</v>
      </c>
      <c r="O394" s="4">
        <f>'1'!O394</f>
        <v>0.33751773214544656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0.82701385917125625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0.4218971651818082</v>
      </c>
      <c r="AA394" s="4">
        <f>'1'!AA394</f>
        <v>0.25313829910908492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0.66361964570541798</v>
      </c>
      <c r="C395" s="5">
        <f>'1'!C395</f>
        <v>0.21820677029511601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0.27275846286889499</v>
      </c>
      <c r="I395" s="5">
        <f>'1'!I395</f>
        <v>0.163655077721337</v>
      </c>
      <c r="J395" s="4">
        <f>'1'!J395</f>
        <v>1.7526292858220622</v>
      </c>
      <c r="K395" s="4">
        <f>'1'!K395</f>
        <v>0.66361964570541798</v>
      </c>
      <c r="L395" s="4">
        <f>'1'!L395</f>
        <v>0.72498213425673652</v>
      </c>
      <c r="M395" s="4">
        <f>'1'!M395</f>
        <v>0.37865097009676441</v>
      </c>
      <c r="N395" s="4">
        <f>'1'!N395</f>
        <v>0</v>
      </c>
      <c r="O395" s="4">
        <f>'1'!O395</f>
        <v>0.33676240417229791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0.82952455713177242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0.42095300521537238</v>
      </c>
      <c r="AA395" s="4">
        <f>'1'!AA395</f>
        <v>0.25257180312922345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0.66565229772479495</v>
      </c>
      <c r="C396" s="5">
        <f>'1'!C396</f>
        <v>0.21748890994425801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0.27186113743032253</v>
      </c>
      <c r="I396" s="5">
        <f>'1'!I396</f>
        <v>0.1631166824581935</v>
      </c>
      <c r="J396" s="4">
        <f>'1'!J396</f>
        <v>1.7579975498270533</v>
      </c>
      <c r="K396" s="4">
        <f>'1'!K396</f>
        <v>0.66565229772479495</v>
      </c>
      <c r="L396" s="4">
        <f>'1'!L396</f>
        <v>0.72720273819567316</v>
      </c>
      <c r="M396" s="4">
        <f>'1'!M396</f>
        <v>0.37740527768365206</v>
      </c>
      <c r="N396" s="4">
        <f>'1'!N396</f>
        <v>0</v>
      </c>
      <c r="O396" s="4">
        <f>'1'!O396</f>
        <v>0.33565451747708697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0.83206537215599363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0.41956814684635868</v>
      </c>
      <c r="AA396" s="4">
        <f>'1'!AA396</f>
        <v>0.25174088810781525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0.66748988295618294</v>
      </c>
      <c r="C397" s="5">
        <f>'1'!C397</f>
        <v>0.218320941301066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0.27290117662633251</v>
      </c>
      <c r="I397" s="5">
        <f>'1'!I397</f>
        <v>0.16374070597579948</v>
      </c>
      <c r="J397" s="4">
        <f>'1'!J397</f>
        <v>1.7628506395638728</v>
      </c>
      <c r="K397" s="4">
        <f>'1'!K397</f>
        <v>0.66748988295618294</v>
      </c>
      <c r="L397" s="4">
        <f>'1'!L397</f>
        <v>0.72921023823210462</v>
      </c>
      <c r="M397" s="4">
        <f>'1'!M397</f>
        <v>0.37884908934898293</v>
      </c>
      <c r="N397" s="4">
        <f>'1'!N397</f>
        <v>0</v>
      </c>
      <c r="O397" s="4">
        <f>'1'!O397</f>
        <v>0.33693860632403905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0.83436235369522871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0.42117325790504878</v>
      </c>
      <c r="AA397" s="4">
        <f>'1'!AA397</f>
        <v>0.25270395474302931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0.67072177940710898</v>
      </c>
      <c r="C398" s="5">
        <f>'1'!C398</f>
        <v>0.217503275065351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0.27187909383168873</v>
      </c>
      <c r="I398" s="5">
        <f>'1'!I398</f>
        <v>0.16312745629901326</v>
      </c>
      <c r="J398" s="4">
        <f>'1'!J398</f>
        <v>1.7713861258251578</v>
      </c>
      <c r="K398" s="4">
        <f>'1'!K398</f>
        <v>0.67072177940710898</v>
      </c>
      <c r="L398" s="4">
        <f>'1'!L398</f>
        <v>0.73274097636177304</v>
      </c>
      <c r="M398" s="4">
        <f>'1'!M398</f>
        <v>0.37743020526509263</v>
      </c>
      <c r="N398" s="4">
        <f>'1'!N398</f>
        <v>0</v>
      </c>
      <c r="O398" s="4">
        <f>'1'!O398</f>
        <v>0.33567668742492568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0.83840222425888622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0.41959585928115711</v>
      </c>
      <c r="AA398" s="4">
        <f>'1'!AA398</f>
        <v>0.25175751556869425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0.67244792951284604</v>
      </c>
      <c r="C399" s="5">
        <f>'1'!C399</f>
        <v>0.21777367525291499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0.27221709406614375</v>
      </c>
      <c r="I399" s="5">
        <f>'1'!I399</f>
        <v>0.16333025643968624</v>
      </c>
      <c r="J399" s="4">
        <f>'1'!J399</f>
        <v>1.7759449137492611</v>
      </c>
      <c r="K399" s="4">
        <f>'1'!K399</f>
        <v>0.67244792951284604</v>
      </c>
      <c r="L399" s="4">
        <f>'1'!L399</f>
        <v>0.7346267372728662</v>
      </c>
      <c r="M399" s="4">
        <f>'1'!M399</f>
        <v>0.37789942669757604</v>
      </c>
      <c r="N399" s="4">
        <f>'1'!N399</f>
        <v>0</v>
      </c>
      <c r="O399" s="4">
        <f>'1'!O399</f>
        <v>0.3360940008617615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0.84055991189105761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0.42011750107720186</v>
      </c>
      <c r="AA399" s="4">
        <f>'1'!AA399</f>
        <v>0.25207050064632114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0.67436418224999894</v>
      </c>
      <c r="C400" s="5">
        <f>'1'!C400</f>
        <v>0.216102750586572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0.27012843823321497</v>
      </c>
      <c r="I400" s="5">
        <f>'1'!I400</f>
        <v>0.16207706293992899</v>
      </c>
      <c r="J400" s="4">
        <f>'1'!J400</f>
        <v>1.7810057655307072</v>
      </c>
      <c r="K400" s="4">
        <f>'1'!K400</f>
        <v>0.67436418224999894</v>
      </c>
      <c r="L400" s="4">
        <f>'1'!L400</f>
        <v>0.73672017891243613</v>
      </c>
      <c r="M400" s="4">
        <f>'1'!M400</f>
        <v>0.37499989592218491</v>
      </c>
      <c r="N400" s="4">
        <f>'1'!N400</f>
        <v>0</v>
      </c>
      <c r="O400" s="4">
        <f>'1'!O400</f>
        <v>0.33351523299370944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0.84295522781249865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0.4168940412421368</v>
      </c>
      <c r="AA400" s="4">
        <f>'1'!AA400</f>
        <v>0.25013642474528208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0.67685361448398396</v>
      </c>
      <c r="C401" s="5">
        <f>'1'!C401</f>
        <v>0.21499478990642101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0.26874348738302628</v>
      </c>
      <c r="I401" s="5">
        <f>'1'!I401</f>
        <v>0.16124609242981575</v>
      </c>
      <c r="J401" s="4">
        <f>'1'!J401</f>
        <v>1.7875803928290199</v>
      </c>
      <c r="K401" s="4">
        <f>'1'!K401</f>
        <v>0.67685361448398396</v>
      </c>
      <c r="L401" s="4">
        <f>'1'!L401</f>
        <v>0.73943979986664032</v>
      </c>
      <c r="M401" s="4">
        <f>'1'!M401</f>
        <v>0.37307726819711096</v>
      </c>
      <c r="N401" s="4">
        <f>'1'!N401</f>
        <v>0</v>
      </c>
      <c r="O401" s="4">
        <f>'1'!O401</f>
        <v>0.33180529749596394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0.84606701810497997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0.41475662186995493</v>
      </c>
      <c r="AA401" s="4">
        <f>'1'!AA401</f>
        <v>0.24885397312197294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0.67981107920932304</v>
      </c>
      <c r="C402" s="5">
        <f>'1'!C402</f>
        <v>0.21507459783081601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0.26884324728851999</v>
      </c>
      <c r="I402" s="5">
        <f>'1'!I402</f>
        <v>0.16130594837311202</v>
      </c>
      <c r="J402" s="4">
        <f>'1'!J402</f>
        <v>1.7953911008497345</v>
      </c>
      <c r="K402" s="4">
        <f>'1'!K402</f>
        <v>0.67981107920932304</v>
      </c>
      <c r="L402" s="4">
        <f>'1'!L402</f>
        <v>0.74267073056985389</v>
      </c>
      <c r="M402" s="4">
        <f>'1'!M402</f>
        <v>0.37321575770388793</v>
      </c>
      <c r="N402" s="4">
        <f>'1'!N402</f>
        <v>0</v>
      </c>
      <c r="O402" s="4">
        <f>'1'!O402</f>
        <v>0.33192846649046809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0.8497638490116538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0.4149105831130851</v>
      </c>
      <c r="AA402" s="4">
        <f>'1'!AA402</f>
        <v>0.24894634986785108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0.681922015695132</v>
      </c>
      <c r="C403" s="5">
        <f>'1'!C403</f>
        <v>0.21444364615794001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0.26805455769742503</v>
      </c>
      <c r="I403" s="5">
        <f>'1'!I403</f>
        <v>0.16083273461845501</v>
      </c>
      <c r="J403" s="4">
        <f>'1'!J403</f>
        <v>1.8009661152868166</v>
      </c>
      <c r="K403" s="4">
        <f>'1'!K403</f>
        <v>0.681922015695132</v>
      </c>
      <c r="L403" s="4">
        <f>'1'!L403</f>
        <v>0.74497685765434574</v>
      </c>
      <c r="M403" s="4">
        <f>'1'!M403</f>
        <v>0.37212087662987015</v>
      </c>
      <c r="N403" s="4">
        <f>'1'!N403</f>
        <v>0</v>
      </c>
      <c r="O403" s="4">
        <f>'1'!O403</f>
        <v>0.3309547075095397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0.852402519618915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0.4136933843869246</v>
      </c>
      <c r="AA403" s="4">
        <f>'1'!AA403</f>
        <v>0.24821603063215478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0.68453705885403904</v>
      </c>
      <c r="C404" s="5">
        <f>'1'!C404</f>
        <v>0.21360429695049499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0.26700537118811873</v>
      </c>
      <c r="I404" s="5">
        <f>'1'!I404</f>
        <v>0.16020322271287124</v>
      </c>
      <c r="J404" s="4">
        <f>'1'!J404</f>
        <v>1.8078724828930939</v>
      </c>
      <c r="K404" s="4">
        <f>'1'!K404</f>
        <v>0.68453705885403904</v>
      </c>
      <c r="L404" s="4">
        <f>'1'!L404</f>
        <v>0.74783370431762175</v>
      </c>
      <c r="M404" s="4">
        <f>'1'!M404</f>
        <v>0.37066436640693262</v>
      </c>
      <c r="N404" s="4">
        <f>'1'!N404</f>
        <v>0</v>
      </c>
      <c r="O404" s="4">
        <f>'1'!O404</f>
        <v>0.32965932489305622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0.85567132356754882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0.41207415611632026</v>
      </c>
      <c r="AA404" s="4">
        <f>'1'!AA404</f>
        <v>0.24724449366979218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0.68652695196489899</v>
      </c>
      <c r="C405" s="5">
        <f>'1'!C405</f>
        <v>0.21165886561619099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0.26457358202023873</v>
      </c>
      <c r="I405" s="5">
        <f>'1'!I405</f>
        <v>0.15874414921214325</v>
      </c>
      <c r="J405" s="4">
        <f>'1'!J405</f>
        <v>1.8131278199891523</v>
      </c>
      <c r="K405" s="4">
        <f>'1'!K405</f>
        <v>0.68652695196489899</v>
      </c>
      <c r="L405" s="4">
        <f>'1'!L405</f>
        <v>0.75000759558770391</v>
      </c>
      <c r="M405" s="4">
        <f>'1'!M405</f>
        <v>0.36728848828456928</v>
      </c>
      <c r="N405" s="4">
        <f>'1'!N405</f>
        <v>0</v>
      </c>
      <c r="O405" s="4">
        <f>'1'!O405</f>
        <v>0.32665690598365998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0.85815868995612377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0.40832113247957497</v>
      </c>
      <c r="AA405" s="4">
        <f>'1'!AA405</f>
        <v>0.244992679487745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0.68857207809388399</v>
      </c>
      <c r="C406" s="5">
        <f>'1'!C406</f>
        <v>0.210708831133746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0.26338603891718249</v>
      </c>
      <c r="I406" s="5">
        <f>'1'!I406</f>
        <v>0.15803162335030951</v>
      </c>
      <c r="J406" s="4">
        <f>'1'!J406</f>
        <v>1.818529028301858</v>
      </c>
      <c r="K406" s="4">
        <f>'1'!K406</f>
        <v>0.68857207809388399</v>
      </c>
      <c r="L406" s="4">
        <f>'1'!L406</f>
        <v>0.75224182707167342</v>
      </c>
      <c r="M406" s="4">
        <f>'1'!M406</f>
        <v>0.36563990754659925</v>
      </c>
      <c r="N406" s="4">
        <f>'1'!N406</f>
        <v>0</v>
      </c>
      <c r="O406" s="4">
        <f>'1'!O406</f>
        <v>0.32519070080624013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0.86071509761735499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0.40648837600780019</v>
      </c>
      <c r="AA406" s="4">
        <f>'1'!AA406</f>
        <v>0.2438930256046801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0.69060420483807206</v>
      </c>
      <c r="C407" s="5">
        <f>'1'!C407</f>
        <v>0.20985485469985901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0.26231856837482376</v>
      </c>
      <c r="I407" s="5">
        <f>'1'!I407</f>
        <v>0.15739114102489427</v>
      </c>
      <c r="J407" s="4">
        <f>'1'!J407</f>
        <v>1.8238959050473171</v>
      </c>
      <c r="K407" s="4">
        <f>'1'!K407</f>
        <v>0.69060420483807206</v>
      </c>
      <c r="L407" s="4">
        <f>'1'!L407</f>
        <v>0.75446185716514003</v>
      </c>
      <c r="M407" s="4">
        <f>'1'!M407</f>
        <v>0.36415801491469901</v>
      </c>
      <c r="N407" s="4">
        <f>'1'!N407</f>
        <v>0</v>
      </c>
      <c r="O407" s="4">
        <f>'1'!O407</f>
        <v>0.32387274373005359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0.86325525604759012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0.40484092966256702</v>
      </c>
      <c r="AA407" s="4">
        <f>'1'!AA407</f>
        <v>0.24290455779754019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0.692547049089694</v>
      </c>
      <c r="C408" s="5">
        <f>'1'!C408</f>
        <v>0.210623813961723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0.26327976745215376</v>
      </c>
      <c r="I408" s="5">
        <f>'1'!I408</f>
        <v>0.15796786047129224</v>
      </c>
      <c r="J408" s="4">
        <f>'1'!J408</f>
        <v>1.8290269854112267</v>
      </c>
      <c r="K408" s="4">
        <f>'1'!K408</f>
        <v>0.692547049089694</v>
      </c>
      <c r="L408" s="4">
        <f>'1'!L408</f>
        <v>0.7565843491395482</v>
      </c>
      <c r="M408" s="4">
        <f>'1'!M408</f>
        <v>0.3654923785097236</v>
      </c>
      <c r="N408" s="4">
        <f>'1'!N408</f>
        <v>0</v>
      </c>
      <c r="O408" s="4">
        <f>'1'!O408</f>
        <v>0.32505949228687259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0.86568381136211747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0.40632436535859073</v>
      </c>
      <c r="AA408" s="4">
        <f>'1'!AA408</f>
        <v>0.24379461921515444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0.69481118127031805</v>
      </c>
      <c r="C409" s="5">
        <f>'1'!C409</f>
        <v>0.21085979075425401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0.26357473844281754</v>
      </c>
      <c r="I409" s="5">
        <f>'1'!I409</f>
        <v>0.15814484306569052</v>
      </c>
      <c r="J409" s="4">
        <f>'1'!J409</f>
        <v>1.8350065919409819</v>
      </c>
      <c r="K409" s="4">
        <f>'1'!K409</f>
        <v>0.69481118127031805</v>
      </c>
      <c r="L409" s="4">
        <f>'1'!L409</f>
        <v>0.7590578373660809</v>
      </c>
      <c r="M409" s="4">
        <f>'1'!M409</f>
        <v>0.36590186553568227</v>
      </c>
      <c r="N409" s="4">
        <f>'1'!N409</f>
        <v>0</v>
      </c>
      <c r="O409" s="4">
        <f>'1'!O409</f>
        <v>0.32542367948360412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0.86851397658789753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0.40677959935450514</v>
      </c>
      <c r="AA409" s="4">
        <f>'1'!AA409</f>
        <v>0.24406775961270311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0.69800340411745299</v>
      </c>
      <c r="C410" s="5">
        <f>'1'!C410</f>
        <v>0.20915597689708201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0.26144497112135251</v>
      </c>
      <c r="I410" s="5">
        <f>'1'!I410</f>
        <v>0.15686698267281152</v>
      </c>
      <c r="J410" s="4">
        <f>'1'!J410</f>
        <v>1.8434372996286841</v>
      </c>
      <c r="K410" s="4">
        <f>'1'!K410</f>
        <v>0.69800340411745299</v>
      </c>
      <c r="L410" s="4">
        <f>'1'!L410</f>
        <v>0.76254523341849723</v>
      </c>
      <c r="M410" s="4">
        <f>'1'!M410</f>
        <v>0.36294526263555249</v>
      </c>
      <c r="N410" s="4">
        <f>'1'!N410</f>
        <v>0</v>
      </c>
      <c r="O410" s="4">
        <f>'1'!O410</f>
        <v>0.32279415314018539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0.87250425514681629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0.40349269142523175</v>
      </c>
      <c r="AA410" s="4">
        <f>'1'!AA410</f>
        <v>0.24209561485513903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0.70149917448911003</v>
      </c>
      <c r="C411" s="5">
        <f>'1'!C411</f>
        <v>0.20818766505699299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0.26023458132124122</v>
      </c>
      <c r="I411" s="5">
        <f>'1'!I411</f>
        <v>0.15614074879274475</v>
      </c>
      <c r="J411" s="4">
        <f>'1'!J411</f>
        <v>1.8526696808119787</v>
      </c>
      <c r="K411" s="4">
        <f>'1'!K411</f>
        <v>0.70149917448911003</v>
      </c>
      <c r="L411" s="4">
        <f>'1'!L411</f>
        <v>0.76636424492805166</v>
      </c>
      <c r="M411" s="4">
        <f>'1'!M411</f>
        <v>0.36126496547011622</v>
      </c>
      <c r="N411" s="4">
        <f>'1'!N411</f>
        <v>0</v>
      </c>
      <c r="O411" s="4">
        <f>'1'!O411</f>
        <v>0.32129974019041369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0.87687396811138751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0.40162467523801709</v>
      </c>
      <c r="AA411" s="4">
        <f>'1'!AA411</f>
        <v>0.24097480514281028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0.70383033123652605</v>
      </c>
      <c r="C412" s="5">
        <f>'1'!C412</f>
        <v>0.20759773718065999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0.25949717147582496</v>
      </c>
      <c r="I412" s="5">
        <f>'1'!I412</f>
        <v>0.15569830288549499</v>
      </c>
      <c r="J412" s="4">
        <f>'1'!J412</f>
        <v>1.8588263002125691</v>
      </c>
      <c r="K412" s="4">
        <f>'1'!K412</f>
        <v>0.70383033123652605</v>
      </c>
      <c r="L412" s="4">
        <f>'1'!L412</f>
        <v>0.7689109552386425</v>
      </c>
      <c r="M412" s="4">
        <f>'1'!M412</f>
        <v>0.36024127238140724</v>
      </c>
      <c r="N412" s="4">
        <f>'1'!N412</f>
        <v>0</v>
      </c>
      <c r="O412" s="4">
        <f>'1'!O412</f>
        <v>0.32038929396707483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0.87978791404565759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0.40048661745884351</v>
      </c>
      <c r="AA412" s="4">
        <f>'1'!AA412</f>
        <v>0.24029197047530612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0.70620555203010904</v>
      </c>
      <c r="C413" s="5">
        <f>'1'!C413</f>
        <v>0.20630139552839499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0.25787674441049374</v>
      </c>
      <c r="I413" s="5">
        <f>'1'!I413</f>
        <v>0.15472604664629624</v>
      </c>
      <c r="J413" s="4">
        <f>'1'!J413</f>
        <v>1.8650992934099029</v>
      </c>
      <c r="K413" s="4">
        <f>'1'!K413</f>
        <v>0.70620555203010904</v>
      </c>
      <c r="L413" s="4">
        <f>'1'!L413</f>
        <v>0.77150580403705671</v>
      </c>
      <c r="M413" s="4">
        <f>'1'!M413</f>
        <v>0.35799174995117689</v>
      </c>
      <c r="N413" s="4">
        <f>'1'!N413</f>
        <v>0</v>
      </c>
      <c r="O413" s="4">
        <f>'1'!O413</f>
        <v>0.31838862675196039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0.88275694003763627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0.3979857834399505</v>
      </c>
      <c r="AA413" s="4">
        <f>'1'!AA413</f>
        <v>0.23879147006397028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0.70950412780377603</v>
      </c>
      <c r="C414" s="5">
        <f>'1'!C414</f>
        <v>0.204938020222345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0.25617252527793127</v>
      </c>
      <c r="I414" s="5">
        <f>'1'!I414</f>
        <v>0.15370351516675876</v>
      </c>
      <c r="J414" s="4">
        <f>'1'!J414</f>
        <v>1.8738108807473854</v>
      </c>
      <c r="K414" s="4">
        <f>'1'!K414</f>
        <v>0.70950412780377603</v>
      </c>
      <c r="L414" s="4">
        <f>'1'!L414</f>
        <v>0.77510938708327382</v>
      </c>
      <c r="M414" s="4">
        <f>'1'!M414</f>
        <v>0.35562590501637675</v>
      </c>
      <c r="N414" s="4">
        <f>'1'!N414</f>
        <v>0</v>
      </c>
      <c r="O414" s="4">
        <f>'1'!O414</f>
        <v>0.31628450530222912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0.88688015975472001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0.39535563162778642</v>
      </c>
      <c r="AA414" s="4">
        <f>'1'!AA414</f>
        <v>0.23721337897667183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0.71264484187200405</v>
      </c>
      <c r="C415" s="5">
        <f>'1'!C415</f>
        <v>0.205309317376515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0.25663664672064374</v>
      </c>
      <c r="I415" s="5">
        <f>'1'!I415</f>
        <v>0.15398198803238625</v>
      </c>
      <c r="J415" s="4">
        <f>'1'!J415</f>
        <v>1.8821055529892214</v>
      </c>
      <c r="K415" s="4">
        <f>'1'!K415</f>
        <v>0.71264484187200405</v>
      </c>
      <c r="L415" s="4">
        <f>'1'!L415</f>
        <v>0.77854051152783987</v>
      </c>
      <c r="M415" s="4">
        <f>'1'!M415</f>
        <v>0.35627021145760446</v>
      </c>
      <c r="N415" s="4">
        <f>'1'!N415</f>
        <v>0</v>
      </c>
      <c r="O415" s="4">
        <f>'1'!O415</f>
        <v>0.31685753482890933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0.89080605234000509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0.39607191853613666</v>
      </c>
      <c r="AA415" s="4">
        <f>'1'!AA415</f>
        <v>0.23764315112168199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0.71378701953077806</v>
      </c>
      <c r="C416" s="5">
        <f>'1'!C416</f>
        <v>0.20528155904946299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0.25660194881182874</v>
      </c>
      <c r="I416" s="5">
        <f>'1'!I416</f>
        <v>0.15396116928709724</v>
      </c>
      <c r="J416" s="4">
        <f>'1'!J416</f>
        <v>1.8851220610557526</v>
      </c>
      <c r="K416" s="4">
        <f>'1'!K416</f>
        <v>0.71378701953077806</v>
      </c>
      <c r="L416" s="4">
        <f>'1'!L416</f>
        <v>0.77978830218942907</v>
      </c>
      <c r="M416" s="4">
        <f>'1'!M416</f>
        <v>0.3562220428446311</v>
      </c>
      <c r="N416" s="4">
        <f>'1'!N416</f>
        <v>0</v>
      </c>
      <c r="O416" s="4">
        <f>'1'!O416</f>
        <v>0.31681469490720937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0.89223377441347251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0.39601836863401174</v>
      </c>
      <c r="AA416" s="4">
        <f>'1'!AA416</f>
        <v>0.23761102118040703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0.71453585073080395</v>
      </c>
      <c r="C417" s="5">
        <f>'1'!C417</f>
        <v>0.205738153275905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0.25717269159488126</v>
      </c>
      <c r="I417" s="5">
        <f>'1'!I417</f>
        <v>0.15430361495692874</v>
      </c>
      <c r="J417" s="4">
        <f>'1'!J417</f>
        <v>1.8870997353150907</v>
      </c>
      <c r="K417" s="4">
        <f>'1'!K417</f>
        <v>0.71453585073080395</v>
      </c>
      <c r="L417" s="4">
        <f>'1'!L417</f>
        <v>0.78060637507968489</v>
      </c>
      <c r="M417" s="4">
        <f>'1'!M417</f>
        <v>0.35701436402948261</v>
      </c>
      <c r="N417" s="4">
        <f>'1'!N417</f>
        <v>0</v>
      </c>
      <c r="O417" s="4">
        <f>'1'!O417</f>
        <v>0.31751936492830835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0.89316981341350488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0.39689920616038543</v>
      </c>
      <c r="AA417" s="4">
        <f>'1'!AA417</f>
        <v>0.23813952369623126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0.71660145248085905</v>
      </c>
      <c r="C418" s="5">
        <f>'1'!C418</f>
        <v>0.206716065930064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0.25839508241258002</v>
      </c>
      <c r="I418" s="5">
        <f>'1'!I418</f>
        <v>0.15503704944754801</v>
      </c>
      <c r="J418" s="4">
        <f>'1'!J418</f>
        <v>1.8925550200454631</v>
      </c>
      <c r="K418" s="4">
        <f>'1'!K418</f>
        <v>0.71660145248085905</v>
      </c>
      <c r="L418" s="4">
        <f>'1'!L418</f>
        <v>0.78286297549073447</v>
      </c>
      <c r="M418" s="4">
        <f>'1'!M418</f>
        <v>0.35871132134508932</v>
      </c>
      <c r="N418" s="4">
        <f>'1'!N418</f>
        <v>0</v>
      </c>
      <c r="O418" s="4">
        <f>'1'!O418</f>
        <v>0.31902859498583452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0.89575181560107375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0.39878574373229314</v>
      </c>
      <c r="AA418" s="4">
        <f>'1'!AA418</f>
        <v>0.23927144623937591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0.71928854295969602</v>
      </c>
      <c r="C419" s="5">
        <f>'1'!C419</f>
        <v>0.206900288260467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0.25862536032558375</v>
      </c>
      <c r="I419" s="5">
        <f>'1'!I419</f>
        <v>0.15517521619535024</v>
      </c>
      <c r="J419" s="4">
        <f>'1'!J419</f>
        <v>1.8996516656877982</v>
      </c>
      <c r="K419" s="4">
        <f>'1'!K419</f>
        <v>0.71928854295969602</v>
      </c>
      <c r="L419" s="4">
        <f>'1'!L419</f>
        <v>0.78579853142687228</v>
      </c>
      <c r="M419" s="4">
        <f>'1'!M419</f>
        <v>0.35903099962100277</v>
      </c>
      <c r="N419" s="4">
        <f>'1'!N419</f>
        <v>0</v>
      </c>
      <c r="O419" s="4">
        <f>'1'!O419</f>
        <v>0.31931290859720796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0.89911067869962003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0.39914113574650995</v>
      </c>
      <c r="AA419" s="4">
        <f>'1'!AA419</f>
        <v>0.23948468144790597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0.72201949700272205</v>
      </c>
      <c r="C420" s="5">
        <f>'1'!C420</f>
        <v>0.20618663110602201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0.2577332888825275</v>
      </c>
      <c r="I420" s="5">
        <f>'1'!I420</f>
        <v>0.15463997332951651</v>
      </c>
      <c r="J420" s="4">
        <f>'1'!J420</f>
        <v>1.9068641556510115</v>
      </c>
      <c r="K420" s="4">
        <f>'1'!K420</f>
        <v>0.72201949700272205</v>
      </c>
      <c r="L420" s="4">
        <f>'1'!L420</f>
        <v>0.78878200683101807</v>
      </c>
      <c r="M420" s="4">
        <f>'1'!M420</f>
        <v>0.35779260095224641</v>
      </c>
      <c r="N420" s="4">
        <f>'1'!N420</f>
        <v>0</v>
      </c>
      <c r="O420" s="4">
        <f>'1'!O420</f>
        <v>0.31821150877005955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0.90252437125340257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0.39776438596257446</v>
      </c>
      <c r="AA420" s="4">
        <f>'1'!AA420</f>
        <v>0.23865863157754466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0.72641018591628004</v>
      </c>
      <c r="C421" s="5">
        <f>'1'!C421</f>
        <v>0.203681222819667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0.25460152852458373</v>
      </c>
      <c r="I421" s="5">
        <f>'1'!I421</f>
        <v>0.15276091711475026</v>
      </c>
      <c r="J421" s="4">
        <f>'1'!J421</f>
        <v>1.9184600299212136</v>
      </c>
      <c r="K421" s="4">
        <f>'1'!K421</f>
        <v>0.72641018591628004</v>
      </c>
      <c r="L421" s="4">
        <f>'1'!L421</f>
        <v>0.79357868673645549</v>
      </c>
      <c r="M421" s="4">
        <f>'1'!M421</f>
        <v>0.35344500313558036</v>
      </c>
      <c r="N421" s="4">
        <f>'1'!N421</f>
        <v>0</v>
      </c>
      <c r="O421" s="4">
        <f>'1'!O421</f>
        <v>0.31434486743347312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0.90801273239535008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0.39293108429184143</v>
      </c>
      <c r="AA421" s="4">
        <f>'1'!AA421</f>
        <v>0.23575865057510484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0.72933444748402898</v>
      </c>
      <c r="C422" s="5">
        <f>'1'!C422</f>
        <v>0.202294764100276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0.252868455125345</v>
      </c>
      <c r="I422" s="5">
        <f>'1'!I422</f>
        <v>0.15172107307520699</v>
      </c>
      <c r="J422" s="4">
        <f>'1'!J422</f>
        <v>1.9261830479123292</v>
      </c>
      <c r="K422" s="4">
        <f>'1'!K422</f>
        <v>0.72933444748402898</v>
      </c>
      <c r="L422" s="4">
        <f>'1'!L422</f>
        <v>0.7967733441071817</v>
      </c>
      <c r="M422" s="4">
        <f>'1'!M422</f>
        <v>0.35103910189618936</v>
      </c>
      <c r="N422" s="4">
        <f>'1'!N422</f>
        <v>0</v>
      </c>
      <c r="O422" s="4">
        <f>'1'!O422</f>
        <v>0.31220512093983188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0.91166805935503625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0.39025640117478988</v>
      </c>
      <c r="AA422" s="4">
        <f>'1'!AA422</f>
        <v>0.23415384070487391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0.73158565549175802</v>
      </c>
      <c r="C423" s="5">
        <f>'1'!C423</f>
        <v>0.20258446797644999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0.2532305849705625</v>
      </c>
      <c r="I423" s="5">
        <f>'1'!I423</f>
        <v>0.15193835098233749</v>
      </c>
      <c r="J423" s="4">
        <f>'1'!J423</f>
        <v>1.9321285215105812</v>
      </c>
      <c r="K423" s="4">
        <f>'1'!K423</f>
        <v>0.73158565549175802</v>
      </c>
      <c r="L423" s="4">
        <f>'1'!L423</f>
        <v>0.79923271310968369</v>
      </c>
      <c r="M423" s="4">
        <f>'1'!M423</f>
        <v>0.35154182073303264</v>
      </c>
      <c r="N423" s="4">
        <f>'1'!N423</f>
        <v>0</v>
      </c>
      <c r="O423" s="4">
        <f>'1'!O423</f>
        <v>0.31265222610392207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0.91448206936469756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0.39081528262990262</v>
      </c>
      <c r="AA423" s="4">
        <f>'1'!AA423</f>
        <v>0.23448916957794155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0.73423583345626797</v>
      </c>
      <c r="C424" s="5">
        <f>'1'!C424</f>
        <v>0.20214253147265299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0.25267816434081625</v>
      </c>
      <c r="I424" s="5">
        <f>'1'!I424</f>
        <v>0.15160689860448973</v>
      </c>
      <c r="J424" s="4">
        <f>'1'!J424</f>
        <v>1.9391276806573892</v>
      </c>
      <c r="K424" s="4">
        <f>'1'!K424</f>
        <v>0.73423583345626797</v>
      </c>
      <c r="L424" s="4">
        <f>'1'!L424</f>
        <v>0.80212794336590709</v>
      </c>
      <c r="M424" s="4">
        <f>'1'!M424</f>
        <v>0.35077493487675238</v>
      </c>
      <c r="N424" s="4">
        <f>'1'!N424</f>
        <v>0</v>
      </c>
      <c r="O424" s="4">
        <f>'1'!O424</f>
        <v>0.31197017760786078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0.91779479182033497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0.38996272200982596</v>
      </c>
      <c r="AA424" s="4">
        <f>'1'!AA424</f>
        <v>0.2339776332058956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0.73757812152025903</v>
      </c>
      <c r="C425" s="5">
        <f>'1'!C425</f>
        <v>0.20087861634151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0.25109827042688748</v>
      </c>
      <c r="I425" s="5">
        <f>'1'!I425</f>
        <v>0.15065896225613251</v>
      </c>
      <c r="J425" s="4">
        <f>'1'!J425</f>
        <v>1.9479547127992383</v>
      </c>
      <c r="K425" s="4">
        <f>'1'!K425</f>
        <v>0.73757812152025903</v>
      </c>
      <c r="L425" s="4">
        <f>'1'!L425</f>
        <v>0.80577928061852466</v>
      </c>
      <c r="M425" s="4">
        <f>'1'!M425</f>
        <v>0.34858168170738463</v>
      </c>
      <c r="N425" s="4">
        <f>'1'!N425</f>
        <v>0</v>
      </c>
      <c r="O425" s="4">
        <f>'1'!O425</f>
        <v>0.31001955482169424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0.92197265190032374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0.38752444352711779</v>
      </c>
      <c r="AA425" s="4">
        <f>'1'!AA425</f>
        <v>0.2325146661162707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0.74015261425964196</v>
      </c>
      <c r="C426" s="5">
        <f>'1'!C426</f>
        <v>0.199739211570511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0.24967401446313875</v>
      </c>
      <c r="I426" s="5">
        <f>'1'!I426</f>
        <v>0.14980440867788325</v>
      </c>
      <c r="J426" s="4">
        <f>'1'!J426</f>
        <v>1.9547539861486318</v>
      </c>
      <c r="K426" s="4">
        <f>'1'!K426</f>
        <v>0.74015261425964196</v>
      </c>
      <c r="L426" s="4">
        <f>'1'!L426</f>
        <v>0.80859182731286239</v>
      </c>
      <c r="M426" s="4">
        <f>'1'!M426</f>
        <v>0.34660448951812234</v>
      </c>
      <c r="N426" s="4">
        <f>'1'!N426</f>
        <v>0</v>
      </c>
      <c r="O426" s="4">
        <f>'1'!O426</f>
        <v>0.30826109109718164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0.92519076782455245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0.38532636387147706</v>
      </c>
      <c r="AA426" s="4">
        <f>'1'!AA426</f>
        <v>0.23119581832288622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0.74307623863089201</v>
      </c>
      <c r="C427" s="5">
        <f>'1'!C427</f>
        <v>0.19962314031367501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0.24952892539209376</v>
      </c>
      <c r="I427" s="5">
        <f>'1'!I427</f>
        <v>0.14971735523525626</v>
      </c>
      <c r="J427" s="4">
        <f>'1'!J427</f>
        <v>1.9624753212943826</v>
      </c>
      <c r="K427" s="4">
        <f>'1'!K427</f>
        <v>0.74307623863089201</v>
      </c>
      <c r="L427" s="4">
        <f>'1'!L427</f>
        <v>0.81178578856785322</v>
      </c>
      <c r="M427" s="4">
        <f>'1'!M427</f>
        <v>0.34640307278874288</v>
      </c>
      <c r="N427" s="4">
        <f>'1'!N427</f>
        <v>0</v>
      </c>
      <c r="O427" s="4">
        <f>'1'!O427</f>
        <v>0.30808195625432355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0.92884529828861506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0.38510244531790444</v>
      </c>
      <c r="AA427" s="4">
        <f>'1'!AA427</f>
        <v>0.23106146719074266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0.74581766290030704</v>
      </c>
      <c r="C428" s="5">
        <f>'1'!C428</f>
        <v>0.20067251538772901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0.25084064423466124</v>
      </c>
      <c r="I428" s="5">
        <f>'1'!I428</f>
        <v>0.15050438654079676</v>
      </c>
      <c r="J428" s="4">
        <f>'1'!J428</f>
        <v>1.9697154632801324</v>
      </c>
      <c r="K428" s="4">
        <f>'1'!K428</f>
        <v>0.74581766290030704</v>
      </c>
      <c r="L428" s="4">
        <f>'1'!L428</f>
        <v>0.81478070234203948</v>
      </c>
      <c r="M428" s="4">
        <f>'1'!M428</f>
        <v>0.34822403778102295</v>
      </c>
      <c r="N428" s="4">
        <f>'1'!N428</f>
        <v>0</v>
      </c>
      <c r="O428" s="4">
        <f>'1'!O428</f>
        <v>0.30970147554026944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0.93227207862538375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0.38712684442533679</v>
      </c>
      <c r="AA428" s="4">
        <f>'1'!AA428</f>
        <v>0.2322761066552021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0.74844002697300904</v>
      </c>
      <c r="C429" s="5">
        <f>'1'!C429</f>
        <v>0.19858768265315699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0.24823460331644623</v>
      </c>
      <c r="I429" s="5">
        <f>'1'!I429</f>
        <v>0.14894076198986775</v>
      </c>
      <c r="J429" s="4">
        <f>'1'!J429</f>
        <v>1.9766411655278704</v>
      </c>
      <c r="K429" s="4">
        <f>'1'!K429</f>
        <v>0.74844002697300904</v>
      </c>
      <c r="L429" s="4">
        <f>'1'!L429</f>
        <v>0.81764554685731106</v>
      </c>
      <c r="M429" s="4">
        <f>'1'!M429</f>
        <v>0.34460625847762405</v>
      </c>
      <c r="N429" s="4">
        <f>'1'!N429</f>
        <v>0</v>
      </c>
      <c r="O429" s="4">
        <f>'1'!O429</f>
        <v>0.30648391596115088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0.93555003371626133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0.38310489495143862</v>
      </c>
      <c r="AA429" s="4">
        <f>'1'!AA429</f>
        <v>0.22986293697086316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0.752204389764772</v>
      </c>
      <c r="C430" s="5">
        <f>'1'!C430</f>
        <v>0.19862943352717799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0.24828679190897249</v>
      </c>
      <c r="I430" s="5">
        <f>'1'!I430</f>
        <v>0.14897207514538349</v>
      </c>
      <c r="J430" s="4">
        <f>'1'!J430</f>
        <v>1.9865829032597144</v>
      </c>
      <c r="K430" s="4">
        <f>'1'!K430</f>
        <v>0.752204389764772</v>
      </c>
      <c r="L430" s="4">
        <f>'1'!L430</f>
        <v>0.82175798654855614</v>
      </c>
      <c r="M430" s="4">
        <f>'1'!M430</f>
        <v>0.34467870814968998</v>
      </c>
      <c r="N430" s="4">
        <f>'1'!N430</f>
        <v>0</v>
      </c>
      <c r="O430" s="4">
        <f>'1'!O430</f>
        <v>0.3065483508303925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0.94025548720596497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0.38318543853799064</v>
      </c>
      <c r="AA430" s="4">
        <f>'1'!AA430</f>
        <v>0.22991126312279436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0.75605741414237204</v>
      </c>
      <c r="C431" s="5">
        <f>'1'!C431</f>
        <v>0.19939781777019699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0.24924727221274623</v>
      </c>
      <c r="I431" s="5">
        <f>'1'!I431</f>
        <v>0.14954836332764776</v>
      </c>
      <c r="J431" s="4">
        <f>'1'!J431</f>
        <v>1.9967587975492664</v>
      </c>
      <c r="K431" s="4">
        <f>'1'!K431</f>
        <v>0.75605741414237204</v>
      </c>
      <c r="L431" s="4">
        <f>'1'!L431</f>
        <v>0.82596728603914971</v>
      </c>
      <c r="M431" s="4">
        <f>'1'!M431</f>
        <v>0.34601207392304667</v>
      </c>
      <c r="N431" s="4">
        <f>'1'!N431</f>
        <v>0</v>
      </c>
      <c r="O431" s="4">
        <f>'1'!O431</f>
        <v>0.30773421195036249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0.94507176767796508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0.38466776493795313</v>
      </c>
      <c r="AA431" s="4">
        <f>'1'!AA431</f>
        <v>0.23080065896277185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0.75916496214430895</v>
      </c>
      <c r="C432" s="5">
        <f>'1'!C432</f>
        <v>0.19842100491682699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0.24802625614603374</v>
      </c>
      <c r="I432" s="5">
        <f>'1'!I432</f>
        <v>0.14881575368762023</v>
      </c>
      <c r="J432" s="4">
        <f>'1'!J432</f>
        <v>2.004965877720172</v>
      </c>
      <c r="K432" s="4">
        <f>'1'!K432</f>
        <v>0.75916496214430895</v>
      </c>
      <c r="L432" s="4">
        <f>'1'!L432</f>
        <v>0.82936217767222464</v>
      </c>
      <c r="M432" s="4">
        <f>'1'!M432</f>
        <v>0.344317025075427</v>
      </c>
      <c r="N432" s="4">
        <f>'1'!N432</f>
        <v>0</v>
      </c>
      <c r="O432" s="4">
        <f>'1'!O432</f>
        <v>0.30622667923502833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0.94895620268038616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0.38278334904378541</v>
      </c>
      <c r="AA432" s="4">
        <f>'1'!AA432</f>
        <v>0.22967000942627125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0.76121249060622498</v>
      </c>
      <c r="C433" s="5">
        <f>'1'!C433</f>
        <v>0.197972160530106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0.2474652006626325</v>
      </c>
      <c r="I433" s="5">
        <f>'1'!I433</f>
        <v>0.14847912039757949</v>
      </c>
      <c r="J433" s="4">
        <f>'1'!J433</f>
        <v>2.0103734306296306</v>
      </c>
      <c r="K433" s="4">
        <f>'1'!K433</f>
        <v>0.76121249060622498</v>
      </c>
      <c r="L433" s="4">
        <f>'1'!L433</f>
        <v>0.8315990336240906</v>
      </c>
      <c r="M433" s="4">
        <f>'1'!M433</f>
        <v>0.34353815207242838</v>
      </c>
      <c r="N433" s="4">
        <f>'1'!N433</f>
        <v>0</v>
      </c>
      <c r="O433" s="4">
        <f>'1'!O433</f>
        <v>0.30553396967992619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0.95151561325778122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0.38191746209990773</v>
      </c>
      <c r="AA433" s="4">
        <f>'1'!AA433</f>
        <v>0.22915047725994464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0.76445786188522602</v>
      </c>
      <c r="C434" s="5">
        <f>'1'!C434</f>
        <v>0.19825730134156899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0.24782162667696123</v>
      </c>
      <c r="I434" s="5">
        <f>'1'!I434</f>
        <v>0.14869297600617676</v>
      </c>
      <c r="J434" s="4">
        <f>'1'!J434</f>
        <v>2.0189445041108818</v>
      </c>
      <c r="K434" s="4">
        <f>'1'!K434</f>
        <v>0.76445786188522602</v>
      </c>
      <c r="L434" s="4">
        <f>'1'!L434</f>
        <v>0.83514449255004608</v>
      </c>
      <c r="M434" s="4">
        <f>'1'!M434</f>
        <v>0.34403295269079881</v>
      </c>
      <c r="N434" s="4">
        <f>'1'!N434</f>
        <v>0</v>
      </c>
      <c r="O434" s="4">
        <f>'1'!O434</f>
        <v>0.30597403258478501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0.95557232735653252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0.38246754073098127</v>
      </c>
      <c r="AA434" s="4">
        <f>'1'!AA434</f>
        <v>0.22948052443858874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0.767149825459566</v>
      </c>
      <c r="C435" s="5">
        <f>'1'!C435</f>
        <v>0.197381246289867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0.24672655786233375</v>
      </c>
      <c r="I435" s="5">
        <f>'1'!I435</f>
        <v>0.14803593471740026</v>
      </c>
      <c r="J435" s="4">
        <f>'1'!J435</f>
        <v>2.0260540196704149</v>
      </c>
      <c r="K435" s="4">
        <f>'1'!K435</f>
        <v>0.767149825459566</v>
      </c>
      <c r="L435" s="4">
        <f>'1'!L435</f>
        <v>0.83808537217905676</v>
      </c>
      <c r="M435" s="4">
        <f>'1'!M435</f>
        <v>0.34251274736107196</v>
      </c>
      <c r="N435" s="4">
        <f>'1'!N435</f>
        <v>0</v>
      </c>
      <c r="O435" s="4">
        <f>'1'!O435</f>
        <v>0.30462200118356197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0.95893728182445748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0.38077750147945244</v>
      </c>
      <c r="AA435" s="4">
        <f>'1'!AA435</f>
        <v>0.22846650088767148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0.76999480873125703</v>
      </c>
      <c r="C436" s="5">
        <f>'1'!C436</f>
        <v>0.19699134407474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0.24623918009342499</v>
      </c>
      <c r="I436" s="5">
        <f>'1'!I436</f>
        <v>0.14774350805605502</v>
      </c>
      <c r="J436" s="4">
        <f>'1'!J436</f>
        <v>2.0335676625107189</v>
      </c>
      <c r="K436" s="4">
        <f>'1'!K436</f>
        <v>0.76999480873125703</v>
      </c>
      <c r="L436" s="4">
        <f>'1'!L436</f>
        <v>0.84119342067880065</v>
      </c>
      <c r="M436" s="4">
        <f>'1'!M436</f>
        <v>0.34183615583368238</v>
      </c>
      <c r="N436" s="4">
        <f>'1'!N436</f>
        <v>0</v>
      </c>
      <c r="O436" s="4">
        <f>'1'!O436</f>
        <v>0.30402025813415667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0.96249351091407132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0.38002532266769584</v>
      </c>
      <c r="AA436" s="4">
        <f>'1'!AA436</f>
        <v>0.22801519360061751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0.77243801477927998</v>
      </c>
      <c r="C437" s="5">
        <f>'1'!C437</f>
        <v>0.196370887280261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0.24546360910032625</v>
      </c>
      <c r="I437" s="5">
        <f>'1'!I437</f>
        <v>0.14727816546019576</v>
      </c>
      <c r="J437" s="4">
        <f>'1'!J437</f>
        <v>2.0400202057691557</v>
      </c>
      <c r="K437" s="4">
        <f>'1'!K437</f>
        <v>0.77243801477927998</v>
      </c>
      <c r="L437" s="4">
        <f>'1'!L437</f>
        <v>0.84386254108020442</v>
      </c>
      <c r="M437" s="4">
        <f>'1'!M437</f>
        <v>0.34075948636639286</v>
      </c>
      <c r="N437" s="4">
        <f>'1'!N437</f>
        <v>0</v>
      </c>
      <c r="O437" s="4">
        <f>'1'!O437</f>
        <v>0.30306269608642006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0.96554751847410003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0.37882837010802506</v>
      </c>
      <c r="AA437" s="4">
        <f>'1'!AA437</f>
        <v>0.22729702206481506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0.77479503821958096</v>
      </c>
      <c r="C438" s="5">
        <f>'1'!C438</f>
        <v>0.196286030102615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0.24535753762826876</v>
      </c>
      <c r="I438" s="5">
        <f>'1'!I438</f>
        <v>0.14721452257696124</v>
      </c>
      <c r="J438" s="4">
        <f>'1'!J438</f>
        <v>2.0462451394877008</v>
      </c>
      <c r="K438" s="4">
        <f>'1'!K438</f>
        <v>0.77479503821958096</v>
      </c>
      <c r="L438" s="4">
        <f>'1'!L438</f>
        <v>0.84643750988244071</v>
      </c>
      <c r="M438" s="4">
        <f>'1'!M438</f>
        <v>0.34061223496538512</v>
      </c>
      <c r="N438" s="4">
        <f>'1'!N438</f>
        <v>0</v>
      </c>
      <c r="O438" s="4">
        <f>'1'!O438</f>
        <v>0.30293173448923083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0.96849379777447619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0.37866466811153854</v>
      </c>
      <c r="AA438" s="4">
        <f>'1'!AA438</f>
        <v>0.22719880086692312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0.77800432642539596</v>
      </c>
      <c r="C439" s="5">
        <f>'1'!C439</f>
        <v>0.195801137875416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0.24475142234427</v>
      </c>
      <c r="I439" s="5">
        <f>'1'!I439</f>
        <v>0.14685085340656201</v>
      </c>
      <c r="J439" s="4">
        <f>'1'!J439</f>
        <v>2.0547209170397287</v>
      </c>
      <c r="K439" s="4">
        <f>'1'!K439</f>
        <v>0.77800432642539596</v>
      </c>
      <c r="L439" s="4">
        <f>'1'!L439</f>
        <v>0.84994354926502036</v>
      </c>
      <c r="M439" s="4">
        <f>'1'!M439</f>
        <v>0.33977080867978932</v>
      </c>
      <c r="N439" s="4">
        <f>'1'!N439</f>
        <v>0</v>
      </c>
      <c r="O439" s="4">
        <f>'1'!O439</f>
        <v>0.30218339165836844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0.97250540803174501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0.37772923957296056</v>
      </c>
      <c r="AA439" s="4">
        <f>'1'!AA439</f>
        <v>0.22663754374377632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0.78126666638880704</v>
      </c>
      <c r="C440" s="5">
        <f>'1'!C440</f>
        <v>0.19536092940472599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0.2442011617559075</v>
      </c>
      <c r="I440" s="5">
        <f>'1'!I440</f>
        <v>0.14652069705354448</v>
      </c>
      <c r="J440" s="4">
        <f>'1'!J440</f>
        <v>2.0633368050671304</v>
      </c>
      <c r="K440" s="4">
        <f>'1'!K440</f>
        <v>0.78126666638880704</v>
      </c>
      <c r="L440" s="4">
        <f>'1'!L440</f>
        <v>0.85350754590775191</v>
      </c>
      <c r="M440" s="4">
        <f>'1'!M440</f>
        <v>0.33900692145371403</v>
      </c>
      <c r="N440" s="4">
        <f>'1'!N440</f>
        <v>0</v>
      </c>
      <c r="O440" s="4">
        <f>'1'!O440</f>
        <v>0.30150401006665117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0.97658333298600875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0.37688001258331394</v>
      </c>
      <c r="AA440" s="4">
        <f>'1'!AA440</f>
        <v>0.22612800754998838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0.78373756024428198</v>
      </c>
      <c r="C441" s="5">
        <f>'1'!C441</f>
        <v>0.194192461683594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0.24274057710449248</v>
      </c>
      <c r="I441" s="5">
        <f>'1'!I441</f>
        <v>0.14564434626269551</v>
      </c>
      <c r="J441" s="4">
        <f>'1'!J441</f>
        <v>2.0698624722339907</v>
      </c>
      <c r="K441" s="4">
        <f>'1'!K441</f>
        <v>0.78373756024428198</v>
      </c>
      <c r="L441" s="4">
        <f>'1'!L441</f>
        <v>0.85620691430719087</v>
      </c>
      <c r="M441" s="4">
        <f>'1'!M441</f>
        <v>0.33697929675840782</v>
      </c>
      <c r="N441" s="4">
        <f>'1'!N441</f>
        <v>0</v>
      </c>
      <c r="O441" s="4">
        <f>'1'!O441</f>
        <v>0.29970069297234675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0.97967195030535248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0.37462586621543342</v>
      </c>
      <c r="AA441" s="4">
        <f>'1'!AA441</f>
        <v>0.22477551972926008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0.78641036751228199</v>
      </c>
      <c r="C442" s="5">
        <f>'1'!C442</f>
        <v>0.19374333857237799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0.2421791732154725</v>
      </c>
      <c r="I442" s="5">
        <f>'1'!I442</f>
        <v>0.14530750392928349</v>
      </c>
      <c r="J442" s="4">
        <f>'1'!J442</f>
        <v>2.0769213957055452</v>
      </c>
      <c r="K442" s="4">
        <f>'1'!K442</f>
        <v>0.78641036751228199</v>
      </c>
      <c r="L442" s="4">
        <f>'1'!L442</f>
        <v>0.85912686631607349</v>
      </c>
      <c r="M442" s="4">
        <f>'1'!M442</f>
        <v>0.33619994008892951</v>
      </c>
      <c r="N442" s="4">
        <f>'1'!N442</f>
        <v>0</v>
      </c>
      <c r="O442" s="4">
        <f>'1'!O442</f>
        <v>0.29900755325675549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0.98301295939035249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0.37375944157094437</v>
      </c>
      <c r="AA442" s="4">
        <f>'1'!AA442</f>
        <v>0.2242556649425666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0.78920354267080794</v>
      </c>
      <c r="C443" s="5">
        <f>'1'!C443</f>
        <v>0.192138024763406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0.2401725309542575</v>
      </c>
      <c r="I443" s="5">
        <f>'1'!I443</f>
        <v>0.14410351857255449</v>
      </c>
      <c r="J443" s="4">
        <f>'1'!J443</f>
        <v>2.0842982125537861</v>
      </c>
      <c r="K443" s="4">
        <f>'1'!K443</f>
        <v>0.78920354267080794</v>
      </c>
      <c r="L443" s="4">
        <f>'1'!L443</f>
        <v>0.86217831619536167</v>
      </c>
      <c r="M443" s="4">
        <f>'1'!M443</f>
        <v>0.33341426286060666</v>
      </c>
      <c r="N443" s="4">
        <f>'1'!N443</f>
        <v>0</v>
      </c>
      <c r="O443" s="4">
        <f>'1'!O443</f>
        <v>0.29653004379621378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0.98650442833850993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0.37066255474526721</v>
      </c>
      <c r="AA443" s="4">
        <f>'1'!AA443</f>
        <v>0.22239753284716035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0.79099433724013901</v>
      </c>
      <c r="C444" s="5">
        <f>'1'!C444</f>
        <v>0.191662888316362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0.2395786103954525</v>
      </c>
      <c r="I444" s="5">
        <f>'1'!I444</f>
        <v>0.14374716623727149</v>
      </c>
      <c r="J444" s="4">
        <f>'1'!J444</f>
        <v>2.0890277274610254</v>
      </c>
      <c r="K444" s="4">
        <f>'1'!K444</f>
        <v>0.79099433724013901</v>
      </c>
      <c r="L444" s="4">
        <f>'1'!L444</f>
        <v>0.864134699007852</v>
      </c>
      <c r="M444" s="4">
        <f>'1'!M444</f>
        <v>0.33258976563552872</v>
      </c>
      <c r="N444" s="4">
        <f>'1'!N444</f>
        <v>0</v>
      </c>
      <c r="O444" s="4">
        <f>'1'!O444</f>
        <v>0.2957967572350314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0.98874292155017374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0.36974594654378923</v>
      </c>
      <c r="AA444" s="4">
        <f>'1'!AA444</f>
        <v>0.22184756792627355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0.79309061514356405</v>
      </c>
      <c r="C445" s="5">
        <f>'1'!C445</f>
        <v>0.18934090976279899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0.23667613720349873</v>
      </c>
      <c r="I445" s="5">
        <f>'1'!I445</f>
        <v>0.14200568232209926</v>
      </c>
      <c r="J445" s="4">
        <f>'1'!J445</f>
        <v>2.0945640283655278</v>
      </c>
      <c r="K445" s="4">
        <f>'1'!K445</f>
        <v>0.79309061514356405</v>
      </c>
      <c r="L445" s="4">
        <f>'1'!L445</f>
        <v>0.86642481208430389</v>
      </c>
      <c r="M445" s="4">
        <f>'1'!M445</f>
        <v>0.3285604707119047</v>
      </c>
      <c r="N445" s="4">
        <f>'1'!N445</f>
        <v>0</v>
      </c>
      <c r="O445" s="4">
        <f>'1'!O445</f>
        <v>0.29221320627977537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0.99136326892945503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0.3652665078497192</v>
      </c>
      <c r="AA445" s="4">
        <f>'1'!AA445</f>
        <v>0.21915990470983154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0.79492858443578596</v>
      </c>
      <c r="C446" s="5">
        <f>'1'!C446</f>
        <v>0.19033512866535801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0.23791891083169753</v>
      </c>
      <c r="I446" s="5">
        <f>'1'!I446</f>
        <v>0.14275134649901849</v>
      </c>
      <c r="J446" s="4">
        <f>'1'!J446</f>
        <v>2.0994181324126822</v>
      </c>
      <c r="K446" s="4">
        <f>'1'!K446</f>
        <v>0.79492858443578596</v>
      </c>
      <c r="L446" s="4">
        <f>'1'!L446</f>
        <v>0.86843273169427404</v>
      </c>
      <c r="M446" s="4">
        <f>'1'!M446</f>
        <v>0.33028572401835965</v>
      </c>
      <c r="N446" s="4">
        <f>'1'!N446</f>
        <v>0</v>
      </c>
      <c r="O446" s="4">
        <f>'1'!O446</f>
        <v>0.29374760206156758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0.99366073054473247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0.36718450257695945</v>
      </c>
      <c r="AA446" s="4">
        <f>'1'!AA446</f>
        <v>0.22031070154617569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0.79676853120015101</v>
      </c>
      <c r="C447" s="5">
        <f>'1'!C447</f>
        <v>0.19113244905118401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0.23891556131398001</v>
      </c>
      <c r="I447" s="5">
        <f>'1'!I447</f>
        <v>0.14334933678838802</v>
      </c>
      <c r="J447" s="4">
        <f>'1'!J447</f>
        <v>2.1042774589929731</v>
      </c>
      <c r="K447" s="4">
        <f>'1'!K447</f>
        <v>0.79676853120015101</v>
      </c>
      <c r="L447" s="4">
        <f>'1'!L447</f>
        <v>0.87044281162602499</v>
      </c>
      <c r="M447" s="4">
        <f>'1'!M447</f>
        <v>0.33166930225088942</v>
      </c>
      <c r="N447" s="4">
        <f>'1'!N447</f>
        <v>0</v>
      </c>
      <c r="O447" s="4">
        <f>'1'!O447</f>
        <v>0.29497812084731928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0.99596066400018879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0.36872265105914909</v>
      </c>
      <c r="AA447" s="4">
        <f>'1'!AA447</f>
        <v>0.22123359063548947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0.798699481430591</v>
      </c>
      <c r="C448" s="5">
        <f>'1'!C448</f>
        <v>0.189289481546732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0.236611851933415</v>
      </c>
      <c r="I448" s="5">
        <f>'1'!I448</f>
        <v>0.14196711116004901</v>
      </c>
      <c r="J448" s="4">
        <f>'1'!J448</f>
        <v>2.1093771270712693</v>
      </c>
      <c r="K448" s="4">
        <f>'1'!K448</f>
        <v>0.798699481430591</v>
      </c>
      <c r="L448" s="4">
        <f>'1'!L448</f>
        <v>0.87255230978248755</v>
      </c>
      <c r="M448" s="4">
        <f>'1'!M448</f>
        <v>0.32847122809180734</v>
      </c>
      <c r="N448" s="4">
        <f>'1'!N448</f>
        <v>0</v>
      </c>
      <c r="O448" s="4">
        <f>'1'!O448</f>
        <v>0.2921338361957877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0.99837435178823875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0.36516729524473462</v>
      </c>
      <c r="AA448" s="4">
        <f>'1'!AA448</f>
        <v>0.21910037714684077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0.80061013067629005</v>
      </c>
      <c r="C449" s="5">
        <f>'1'!C449</f>
        <v>0.18877729104246599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0.23597161380308249</v>
      </c>
      <c r="I449" s="5">
        <f>'1'!I449</f>
        <v>0.14158296828184949</v>
      </c>
      <c r="J449" s="4">
        <f>'1'!J449</f>
        <v>2.1144231799490232</v>
      </c>
      <c r="K449" s="4">
        <f>'1'!K449</f>
        <v>0.80061013067629005</v>
      </c>
      <c r="L449" s="4">
        <f>'1'!L449</f>
        <v>0.87463962979618382</v>
      </c>
      <c r="M449" s="4">
        <f>'1'!M449</f>
        <v>0.32758243151114957</v>
      </c>
      <c r="N449" s="4">
        <f>'1'!N449</f>
        <v>0</v>
      </c>
      <c r="O449" s="4">
        <f>'1'!O449</f>
        <v>0.29134336344658029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1.0007626633453626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0.36417920430822537</v>
      </c>
      <c r="AA449" s="4">
        <f>'1'!AA449</f>
        <v>0.21850752258493522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0.80233327866638204</v>
      </c>
      <c r="C450" s="5">
        <f>'1'!C450</f>
        <v>0.18740503499293701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0.23425629374117127</v>
      </c>
      <c r="I450" s="5">
        <f>'1'!I450</f>
        <v>0.14055377624470275</v>
      </c>
      <c r="J450" s="4">
        <f>'1'!J450</f>
        <v>2.1189740392413676</v>
      </c>
      <c r="K450" s="4">
        <f>'1'!K450</f>
        <v>0.80233327866638204</v>
      </c>
      <c r="L450" s="4">
        <f>'1'!L450</f>
        <v>0.87652211099694632</v>
      </c>
      <c r="M450" s="4">
        <f>'1'!M450</f>
        <v>0.32520117595398901</v>
      </c>
      <c r="N450" s="4">
        <f>'1'!N450</f>
        <v>0</v>
      </c>
      <c r="O450" s="4">
        <f>'1'!O450</f>
        <v>0.28922553618689284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1.0029165983329775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0.36153192023361602</v>
      </c>
      <c r="AA450" s="4">
        <f>'1'!AA450</f>
        <v>0.21691915214016963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0.80481751752011799</v>
      </c>
      <c r="C451" s="5">
        <f>'1'!C451</f>
        <v>0.18567393123431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0.2320924140428875</v>
      </c>
      <c r="I451" s="5">
        <f>'1'!I451</f>
        <v>0.13925544842573251</v>
      </c>
      <c r="J451" s="4">
        <f>'1'!J451</f>
        <v>2.1255349507457373</v>
      </c>
      <c r="K451" s="4">
        <f>'1'!K451</f>
        <v>0.80481751752011799</v>
      </c>
      <c r="L451" s="4">
        <f>'1'!L451</f>
        <v>0.87923605835796892</v>
      </c>
      <c r="M451" s="4">
        <f>'1'!M451</f>
        <v>0.32219721729287248</v>
      </c>
      <c r="N451" s="4">
        <f>'1'!N451</f>
        <v>0</v>
      </c>
      <c r="O451" s="4">
        <f>'1'!O451</f>
        <v>0.28655389285136074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1.0060218969001475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0.35819236606420091</v>
      </c>
      <c r="AA451" s="4">
        <f>'1'!AA451</f>
        <v>0.21491541963852057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0.80567151994504804</v>
      </c>
      <c r="C452" s="5">
        <f>'1'!C452</f>
        <v>0.18496638656769801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0.23120798320962252</v>
      </c>
      <c r="I452" s="5">
        <f>'1'!I452</f>
        <v>0.1387247899257735</v>
      </c>
      <c r="J452" s="4">
        <f>'1'!J452</f>
        <v>2.1277903837634029</v>
      </c>
      <c r="K452" s="4">
        <f>'1'!K452</f>
        <v>0.80567151994504804</v>
      </c>
      <c r="L452" s="4">
        <f>'1'!L452</f>
        <v>0.88016902727275759</v>
      </c>
      <c r="M452" s="4">
        <f>'1'!M452</f>
        <v>0.32096942553353763</v>
      </c>
      <c r="N452" s="4">
        <f>'1'!N452</f>
        <v>0</v>
      </c>
      <c r="O452" s="4">
        <f>'1'!O452</f>
        <v>0.28546192653580926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1.00708939993131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0.35682740816976155</v>
      </c>
      <c r="AA452" s="4">
        <f>'1'!AA452</f>
        <v>0.21409644490185695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0.806155468312868</v>
      </c>
      <c r="C453" s="5">
        <f>'1'!C453</f>
        <v>0.18633570485553799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0.23291963106942248</v>
      </c>
      <c r="I453" s="5">
        <f>'1'!I453</f>
        <v>0.1397517786416535</v>
      </c>
      <c r="J453" s="4">
        <f>'1'!J453</f>
        <v>2.129068498550625</v>
      </c>
      <c r="K453" s="4">
        <f>'1'!K453</f>
        <v>0.806155468312868</v>
      </c>
      <c r="L453" s="4">
        <f>'1'!L453</f>
        <v>0.8806977245812877</v>
      </c>
      <c r="M453" s="4">
        <f>'1'!M453</f>
        <v>0.32334558323643847</v>
      </c>
      <c r="N453" s="4">
        <f>'1'!N453</f>
        <v>0</v>
      </c>
      <c r="O453" s="4">
        <f>'1'!O453</f>
        <v>0.28757521989543516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1.007694335391085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0.35946902486929394</v>
      </c>
      <c r="AA453" s="4">
        <f>'1'!AA453</f>
        <v>0.21568141492157639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0.80823557783224298</v>
      </c>
      <c r="C454" s="5">
        <f>'1'!C454</f>
        <v>0.18734467694595899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0.23418084618244875</v>
      </c>
      <c r="I454" s="5">
        <f>'1'!I454</f>
        <v>0.14050850770946924</v>
      </c>
      <c r="J454" s="4">
        <f>'1'!J454</f>
        <v>2.1345620985140474</v>
      </c>
      <c r="K454" s="4">
        <f>'1'!K454</f>
        <v>0.80823557783224298</v>
      </c>
      <c r="L454" s="4">
        <f>'1'!L454</f>
        <v>0.88297017424217927</v>
      </c>
      <c r="M454" s="4">
        <f>'1'!M454</f>
        <v>0.325096437530839</v>
      </c>
      <c r="N454" s="4">
        <f>'1'!N454</f>
        <v>0</v>
      </c>
      <c r="O454" s="4">
        <f>'1'!O454</f>
        <v>0.28913238453543871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1.0102944722903038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0.36141548066929841</v>
      </c>
      <c r="AA454" s="4">
        <f>'1'!AA454</f>
        <v>0.21684928840157902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0.80911249731905599</v>
      </c>
      <c r="C455" s="5">
        <f>'1'!C455</f>
        <v>0.185802522386292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0.232253152982865</v>
      </c>
      <c r="I455" s="5">
        <f>'1'!I455</f>
        <v>0.13935189178971899</v>
      </c>
      <c r="J455" s="4">
        <f>'1'!J455</f>
        <v>2.1368780558306257</v>
      </c>
      <c r="K455" s="4">
        <f>'1'!K455</f>
        <v>0.80911249731905599</v>
      </c>
      <c r="L455" s="4">
        <f>'1'!L455</f>
        <v>0.88392817927598932</v>
      </c>
      <c r="M455" s="4">
        <f>'1'!M455</f>
        <v>0.32242035961049165</v>
      </c>
      <c r="N455" s="4">
        <f>'1'!N455</f>
        <v>0</v>
      </c>
      <c r="O455" s="4">
        <f>'1'!O455</f>
        <v>0.28675234987191134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1.01139062164882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0.35844043733988917</v>
      </c>
      <c r="AA455" s="4">
        <f>'1'!AA455</f>
        <v>0.2150642624039335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0.80984037946661802</v>
      </c>
      <c r="C456" s="5">
        <f>'1'!C456</f>
        <v>0.18555422005163999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0.23194277506454999</v>
      </c>
      <c r="I456" s="5">
        <f>'1'!I456</f>
        <v>0.13916566503872999</v>
      </c>
      <c r="J456" s="4">
        <f>'1'!J456</f>
        <v>2.1388004033329939</v>
      </c>
      <c r="K456" s="4">
        <f>'1'!K456</f>
        <v>0.80984037946661802</v>
      </c>
      <c r="L456" s="4">
        <f>'1'!L456</f>
        <v>0.88472336603129687</v>
      </c>
      <c r="M456" s="4">
        <f>'1'!M456</f>
        <v>0.32198948425421325</v>
      </c>
      <c r="N456" s="4">
        <f>'1'!N456</f>
        <v>0</v>
      </c>
      <c r="O456" s="4">
        <f>'1'!O456</f>
        <v>0.28636914044598055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1.0123004743332724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0.35796142555747568</v>
      </c>
      <c r="AA456" s="4">
        <f>'1'!AA456</f>
        <v>0.21477685533448543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0.81134513962417898</v>
      </c>
      <c r="C457" s="5">
        <f>'1'!C457</f>
        <v>0.18633647167248699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0.23292058959060874</v>
      </c>
      <c r="I457" s="5">
        <f>'1'!I457</f>
        <v>0.13975235375436523</v>
      </c>
      <c r="J457" s="4">
        <f>'1'!J457</f>
        <v>2.1427744971340843</v>
      </c>
      <c r="K457" s="4">
        <f>'1'!K457</f>
        <v>0.81134513962417898</v>
      </c>
      <c r="L457" s="4">
        <f>'1'!L457</f>
        <v>0.88636726587307058</v>
      </c>
      <c r="M457" s="4">
        <f>'1'!M457</f>
        <v>0.32334691388250975</v>
      </c>
      <c r="N457" s="4">
        <f>'1'!N457</f>
        <v>0</v>
      </c>
      <c r="O457" s="4">
        <f>'1'!O457</f>
        <v>0.28757640333772228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1.0141814245302236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0.35947050417215287</v>
      </c>
      <c r="AA457" s="4">
        <f>'1'!AA457</f>
        <v>0.21568230250329171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0.81221095477555205</v>
      </c>
      <c r="C458" s="5">
        <f>'1'!C458</f>
        <v>0.186205748127061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0.23275718515882626</v>
      </c>
      <c r="I458" s="5">
        <f>'1'!I458</f>
        <v>0.13965431109529575</v>
      </c>
      <c r="J458" s="4">
        <f>'1'!J458</f>
        <v>2.1450611277367568</v>
      </c>
      <c r="K458" s="4">
        <f>'1'!K458</f>
        <v>0.81221095477555205</v>
      </c>
      <c r="L458" s="4">
        <f>'1'!L458</f>
        <v>0.88731313979403781</v>
      </c>
      <c r="M458" s="4">
        <f>'1'!M458</f>
        <v>0.32312007125419401</v>
      </c>
      <c r="N458" s="4">
        <f>'1'!N458</f>
        <v>0</v>
      </c>
      <c r="O458" s="4">
        <f>'1'!O458</f>
        <v>0.28737465535630063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1.0152636934694401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0.35921831919537578</v>
      </c>
      <c r="AA458" s="4">
        <f>'1'!AA458</f>
        <v>0.21553099151722549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0.81383434684496103</v>
      </c>
      <c r="C459" s="5">
        <f>'1'!C459</f>
        <v>0.185210046310569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0.23151255788821126</v>
      </c>
      <c r="I459" s="5">
        <f>'1'!I459</f>
        <v>0.13890753473292675</v>
      </c>
      <c r="J459" s="4">
        <f>'1'!J459</f>
        <v>2.1493485301692048</v>
      </c>
      <c r="K459" s="4">
        <f>'1'!K459</f>
        <v>0.81383434684496103</v>
      </c>
      <c r="L459" s="4">
        <f>'1'!L459</f>
        <v>0.88908664100792145</v>
      </c>
      <c r="M459" s="4">
        <f>'1'!M459</f>
        <v>0.32139224466919897</v>
      </c>
      <c r="N459" s="4">
        <f>'1'!N459</f>
        <v>0</v>
      </c>
      <c r="O459" s="4">
        <f>'1'!O459</f>
        <v>0.28583797096696173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1.0172929335562013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0.35729746370870219</v>
      </c>
      <c r="AA459" s="4">
        <f>'1'!AA459</f>
        <v>0.2143784782252213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0.81516350495932599</v>
      </c>
      <c r="C460" s="5">
        <f>'1'!C460</f>
        <v>0.184173204251533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0.23021650531441623</v>
      </c>
      <c r="I460" s="5">
        <f>'1'!I460</f>
        <v>0.13812990318864976</v>
      </c>
      <c r="J460" s="4">
        <f>'1'!J460</f>
        <v>2.152858856380611</v>
      </c>
      <c r="K460" s="4">
        <f>'1'!K460</f>
        <v>0.81516350495932599</v>
      </c>
      <c r="L460" s="4">
        <f>'1'!L460</f>
        <v>0.89053870152595005</v>
      </c>
      <c r="M460" s="4">
        <f>'1'!M460</f>
        <v>0.31959302803187767</v>
      </c>
      <c r="N460" s="4">
        <f>'1'!N460</f>
        <v>0</v>
      </c>
      <c r="O460" s="4">
        <f>'1'!O460</f>
        <v>0.28423779410684097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1.0189543811991575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0.35529724263355122</v>
      </c>
      <c r="AA460" s="4">
        <f>'1'!AA460</f>
        <v>0.21317834558013071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0.81525296934702995</v>
      </c>
      <c r="C461" s="5">
        <f>'1'!C461</f>
        <v>0.18485301054887099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0.23106626318608875</v>
      </c>
      <c r="I461" s="5">
        <f>'1'!I461</f>
        <v>0.13863975791165323</v>
      </c>
      <c r="J461" s="4">
        <f>'1'!J461</f>
        <v>2.1530951331499062</v>
      </c>
      <c r="K461" s="4">
        <f>'1'!K461</f>
        <v>0.81525296934702995</v>
      </c>
      <c r="L461" s="4">
        <f>'1'!L461</f>
        <v>0.89063643835932638</v>
      </c>
      <c r="M461" s="4">
        <f>'1'!M461</f>
        <v>0.32077268581067525</v>
      </c>
      <c r="N461" s="4">
        <f>'1'!N461</f>
        <v>0</v>
      </c>
      <c r="O461" s="4">
        <f>'1'!O461</f>
        <v>0.28528695130188764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1.0190662116837874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0.35660868912735955</v>
      </c>
      <c r="AA461" s="4">
        <f>'1'!AA461</f>
        <v>0.21396521347641573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0.815040213244003</v>
      </c>
      <c r="C462" s="5">
        <f>'1'!C462</f>
        <v>0.18395164908724301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0.22993956135905377</v>
      </c>
      <c r="I462" s="5">
        <f>'1'!I462</f>
        <v>0.13796373681543225</v>
      </c>
      <c r="J462" s="4">
        <f>'1'!J462</f>
        <v>2.152533241139452</v>
      </c>
      <c r="K462" s="4">
        <f>'1'!K462</f>
        <v>0.815040213244003</v>
      </c>
      <c r="L462" s="4">
        <f>'1'!L462</f>
        <v>0.89040400947533116</v>
      </c>
      <c r="M462" s="4">
        <f>'1'!M462</f>
        <v>0.31920856664337499</v>
      </c>
      <c r="N462" s="4">
        <f>'1'!N462</f>
        <v>0</v>
      </c>
      <c r="O462" s="4">
        <f>'1'!O462</f>
        <v>0.28389586406643863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1.0188002665550038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0.35486983008304829</v>
      </c>
      <c r="AA462" s="4">
        <f>'1'!AA462</f>
        <v>0.21292189804982897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0.81603446567738702</v>
      </c>
      <c r="C463" s="5">
        <f>'1'!C463</f>
        <v>0.18403097294507501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0.23003871618134375</v>
      </c>
      <c r="I463" s="5">
        <f>'1'!I463</f>
        <v>0.13802322970880626</v>
      </c>
      <c r="J463" s="4">
        <f>'1'!J463</f>
        <v>2.1551590765009059</v>
      </c>
      <c r="K463" s="4">
        <f>'1'!K463</f>
        <v>0.81603446567738702</v>
      </c>
      <c r="L463" s="4">
        <f>'1'!L463</f>
        <v>0.8914901968053921</v>
      </c>
      <c r="M463" s="4">
        <f>'1'!M463</f>
        <v>0.31934621615662923</v>
      </c>
      <c r="N463" s="4">
        <f>'1'!N463</f>
        <v>0</v>
      </c>
      <c r="O463" s="4">
        <f>'1'!O463</f>
        <v>0.28401828599237422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1.0200430820967337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0.3550228574904678</v>
      </c>
      <c r="AA463" s="4">
        <f>'1'!AA463</f>
        <v>0.21301371449428066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0.81786209978573698</v>
      </c>
      <c r="C464" s="5">
        <f>'1'!C464</f>
        <v>0.18443581765791001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0.23054477207238749</v>
      </c>
      <c r="I464" s="5">
        <f>'1'!I464</f>
        <v>0.13832686324343252</v>
      </c>
      <c r="J464" s="4">
        <f>'1'!J464</f>
        <v>2.1599858851748057</v>
      </c>
      <c r="K464" s="4">
        <f>'1'!K464</f>
        <v>0.81786209978573698</v>
      </c>
      <c r="L464" s="4">
        <f>'1'!L464</f>
        <v>0.89348682557472803</v>
      </c>
      <c r="M464" s="4">
        <f>'1'!M464</f>
        <v>0.32004873717853061</v>
      </c>
      <c r="N464" s="4">
        <f>'1'!N464</f>
        <v>0</v>
      </c>
      <c r="O464" s="4">
        <f>'1'!O464</f>
        <v>0.28464309006525595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1.0223276247321713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0.35580386258156993</v>
      </c>
      <c r="AA464" s="4">
        <f>'1'!AA464</f>
        <v>0.21348231754894198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0.81799381399976101</v>
      </c>
      <c r="C465" s="5">
        <f>'1'!C465</f>
        <v>0.18445950490292201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0.23057438112865253</v>
      </c>
      <c r="I465" s="5">
        <f>'1'!I465</f>
        <v>0.13834462867719149</v>
      </c>
      <c r="J465" s="4">
        <f>'1'!J465</f>
        <v>2.1603337443594328</v>
      </c>
      <c r="K465" s="4">
        <f>'1'!K465</f>
        <v>0.81799381399976101</v>
      </c>
      <c r="L465" s="4">
        <f>'1'!L465</f>
        <v>0.89363071892178758</v>
      </c>
      <c r="M465" s="4">
        <f>'1'!M465</f>
        <v>0.32008984130325863</v>
      </c>
      <c r="N465" s="4">
        <f>'1'!N465</f>
        <v>0</v>
      </c>
      <c r="O465" s="4">
        <f>'1'!O465</f>
        <v>0.28467964701336385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1.0224922674997012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0.35584955876670482</v>
      </c>
      <c r="AA465" s="4">
        <f>'1'!AA465</f>
        <v>0.21350973526002287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0.81713948512548595</v>
      </c>
      <c r="C466" s="5">
        <f>'1'!C466</f>
        <v>0.18301090312934501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0.22876362891168125</v>
      </c>
      <c r="I466" s="5">
        <f>'1'!I466</f>
        <v>0.13725817734700876</v>
      </c>
      <c r="J466" s="4">
        <f>'1'!J466</f>
        <v>2.1580774491842258</v>
      </c>
      <c r="K466" s="4">
        <f>'1'!K466</f>
        <v>0.81713948512548595</v>
      </c>
      <c r="L466" s="4">
        <f>'1'!L466</f>
        <v>0.89269739337207354</v>
      </c>
      <c r="M466" s="4">
        <f>'1'!M466</f>
        <v>0.31757610414420084</v>
      </c>
      <c r="N466" s="4">
        <f>'1'!N466</f>
        <v>0</v>
      </c>
      <c r="O466" s="4">
        <f>'1'!O466</f>
        <v>0.28244399403477721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1.0214243564068575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0.3530549925434715</v>
      </c>
      <c r="AA466" s="4">
        <f>'1'!AA466</f>
        <v>0.21183299552608292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0.81722291408968695</v>
      </c>
      <c r="C467" s="5">
        <f>'1'!C467</f>
        <v>0.18186839315970901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0.22733549144963627</v>
      </c>
      <c r="I467" s="5">
        <f>'1'!I467</f>
        <v>0.13640129486978175</v>
      </c>
      <c r="J467" s="4">
        <f>'1'!J467</f>
        <v>2.1582977863109076</v>
      </c>
      <c r="K467" s="4">
        <f>'1'!K467</f>
        <v>0.81722291408968695</v>
      </c>
      <c r="L467" s="4">
        <f>'1'!L467</f>
        <v>0.89278853670834557</v>
      </c>
      <c r="M467" s="4">
        <f>'1'!M467</f>
        <v>0.31559352354982789</v>
      </c>
      <c r="N467" s="4">
        <f>'1'!N467</f>
        <v>0</v>
      </c>
      <c r="O467" s="4">
        <f>'1'!O467</f>
        <v>0.28068073800177201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1.0215286426121086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0.350850922502215</v>
      </c>
      <c r="AA467" s="4">
        <f>'1'!AA467</f>
        <v>0.21051055350132902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0.81833440203718499</v>
      </c>
      <c r="C468" s="5">
        <f>'1'!C468</f>
        <v>0.18265140506143501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0.22831425632679375</v>
      </c>
      <c r="I468" s="5">
        <f>'1'!I468</f>
        <v>0.13698855379607627</v>
      </c>
      <c r="J468" s="4">
        <f>'1'!J468</f>
        <v>2.1612332423966789</v>
      </c>
      <c r="K468" s="4">
        <f>'1'!K468</f>
        <v>0.81833440203718499</v>
      </c>
      <c r="L468" s="4">
        <f>'1'!L468</f>
        <v>0.89400279989297626</v>
      </c>
      <c r="M468" s="4">
        <f>'1'!M468</f>
        <v>0.31695227248225044</v>
      </c>
      <c r="N468" s="4">
        <f>'1'!N468</f>
        <v>0</v>
      </c>
      <c r="O468" s="4">
        <f>'1'!O468</f>
        <v>0.28188917424856741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1.0229180025464812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0.35236146781070926</v>
      </c>
      <c r="AA468" s="4">
        <f>'1'!AA468</f>
        <v>0.21141688068642556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0.81732148884845202</v>
      </c>
      <c r="C469" s="5">
        <f>'1'!C469</f>
        <v>0.18272256809771201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0.22840321012214002</v>
      </c>
      <c r="I469" s="5">
        <f>'1'!I469</f>
        <v>0.137041926073284</v>
      </c>
      <c r="J469" s="4">
        <f>'1'!J469</f>
        <v>2.1585581237047333</v>
      </c>
      <c r="K469" s="4">
        <f>'1'!K469</f>
        <v>0.81732148884845202</v>
      </c>
      <c r="L469" s="4">
        <f>'1'!L469</f>
        <v>0.89289622631557142</v>
      </c>
      <c r="M469" s="4">
        <f>'1'!M469</f>
        <v>0.31707576064297466</v>
      </c>
      <c r="N469" s="4">
        <f>'1'!N469</f>
        <v>0</v>
      </c>
      <c r="O469" s="4">
        <f>'1'!O469</f>
        <v>0.28199900143290468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1.0216518610605649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0.35249875179113088</v>
      </c>
      <c r="AA469" s="4">
        <f>'1'!AA469</f>
        <v>0.21149925107467851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0.81841090743004996</v>
      </c>
      <c r="C470" s="5">
        <f>'1'!C470</f>
        <v>0.18288201249410499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0.22860251561763123</v>
      </c>
      <c r="I470" s="5">
        <f>'1'!I470</f>
        <v>0.13716150937057875</v>
      </c>
      <c r="J470" s="4">
        <f>'1'!J470</f>
        <v>2.1614352942692028</v>
      </c>
      <c r="K470" s="4">
        <f>'1'!K470</f>
        <v>0.81841090743004996</v>
      </c>
      <c r="L470" s="4">
        <f>'1'!L470</f>
        <v>0.89408637946051972</v>
      </c>
      <c r="M470" s="4">
        <f>'1'!M470</f>
        <v>0.31735244213772862</v>
      </c>
      <c r="N470" s="4">
        <f>'1'!N470</f>
        <v>0</v>
      </c>
      <c r="O470" s="4">
        <f>'1'!O470</f>
        <v>0.2822450748163679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1.0230136342875624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0.35280634352045986</v>
      </c>
      <c r="AA470" s="4">
        <f>'1'!AA470</f>
        <v>0.21168380611227594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0.81932161245253698</v>
      </c>
      <c r="C471" s="5">
        <f>'1'!C471</f>
        <v>0.183167798322838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0.22895974790354751</v>
      </c>
      <c r="I471" s="5">
        <f>'1'!I471</f>
        <v>0.13737584874212849</v>
      </c>
      <c r="J471" s="4">
        <f>'1'!J471</f>
        <v>2.163840479684501</v>
      </c>
      <c r="K471" s="4">
        <f>'1'!K471</f>
        <v>0.81932161245253698</v>
      </c>
      <c r="L471" s="4">
        <f>'1'!L471</f>
        <v>0.89508129405527859</v>
      </c>
      <c r="M471" s="4">
        <f>'1'!M471</f>
        <v>0.31784836204499506</v>
      </c>
      <c r="N471" s="4">
        <f>'1'!N471</f>
        <v>0</v>
      </c>
      <c r="O471" s="4">
        <f>'1'!O471</f>
        <v>0.28268613318789476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1.0241520155656711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0.35335766648486844</v>
      </c>
      <c r="AA471" s="4">
        <f>'1'!AA471</f>
        <v>0.21201459989092108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0.81879453176509998</v>
      </c>
      <c r="C472" s="5">
        <f>'1'!C472</f>
        <v>0.18211660063004501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0.22764575078755625</v>
      </c>
      <c r="I472" s="5">
        <f>'1'!I472</f>
        <v>0.13658745047253376</v>
      </c>
      <c r="J472" s="4">
        <f>'1'!J472</f>
        <v>2.1624484518041158</v>
      </c>
      <c r="K472" s="4">
        <f>'1'!K472</f>
        <v>0.81879453176509998</v>
      </c>
      <c r="L472" s="4">
        <f>'1'!L472</f>
        <v>0.89450547613883125</v>
      </c>
      <c r="M472" s="4">
        <f>'1'!M472</f>
        <v>0.31602423428946658</v>
      </c>
      <c r="N472" s="4">
        <f>'1'!N472</f>
        <v>0</v>
      </c>
      <c r="O472" s="4">
        <f>'1'!O472</f>
        <v>0.28106380102191031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1.023493164706375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0.35132975127738786</v>
      </c>
      <c r="AA472" s="4">
        <f>'1'!AA472</f>
        <v>0.21079785076643273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0.81941551249331401</v>
      </c>
      <c r="C473" s="5">
        <f>'1'!C473</f>
        <v>0.182115226950472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0.22764403368809</v>
      </c>
      <c r="I473" s="5">
        <f>'1'!I473</f>
        <v>0.136586420212854</v>
      </c>
      <c r="J473" s="4">
        <f>'1'!J473</f>
        <v>2.1640884710790758</v>
      </c>
      <c r="K473" s="4">
        <f>'1'!K473</f>
        <v>0.81941551249331401</v>
      </c>
      <c r="L473" s="4">
        <f>'1'!L473</f>
        <v>0.89518387669039168</v>
      </c>
      <c r="M473" s="4">
        <f>'1'!M473</f>
        <v>0.31602185056369025</v>
      </c>
      <c r="N473" s="4">
        <f>'1'!N473</f>
        <v>0</v>
      </c>
      <c r="O473" s="4">
        <f>'1'!O473</f>
        <v>0.28106168099770146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1.0242693906166425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0.35132710124712685</v>
      </c>
      <c r="AA473" s="4">
        <f>'1'!AA473</f>
        <v>0.21079626074827609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0.81960307115043396</v>
      </c>
      <c r="C474" s="5">
        <f>'1'!C474</f>
        <v>0.182258974783196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0.22782371847899499</v>
      </c>
      <c r="I474" s="5">
        <f>'1'!I474</f>
        <v>0.13669423108739701</v>
      </c>
      <c r="J474" s="4">
        <f>'1'!J474</f>
        <v>2.1645838162627289</v>
      </c>
      <c r="K474" s="4">
        <f>'1'!K474</f>
        <v>0.81960307115043396</v>
      </c>
      <c r="L474" s="4">
        <f>'1'!L474</f>
        <v>0.89538877821254692</v>
      </c>
      <c r="M474" s="4">
        <f>'1'!M474</f>
        <v>0.31627129404446147</v>
      </c>
      <c r="N474" s="4">
        <f>'1'!N474</f>
        <v>0</v>
      </c>
      <c r="O474" s="4">
        <f>'1'!O474</f>
        <v>0.28128352959422859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1.0245038389380425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0.35160441199278575</v>
      </c>
      <c r="AA474" s="4">
        <f>'1'!AA474</f>
        <v>0.21096264719567143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0.81994604836040497</v>
      </c>
      <c r="C475" s="5">
        <f>'1'!C475</f>
        <v>0.18266885686119999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0.2283360710765</v>
      </c>
      <c r="I475" s="5">
        <f>'1'!I475</f>
        <v>0.13700164264589998</v>
      </c>
      <c r="J475" s="4">
        <f>'1'!J475</f>
        <v>2.1654896241399593</v>
      </c>
      <c r="K475" s="4">
        <f>'1'!K475</f>
        <v>0.81994604836040497</v>
      </c>
      <c r="L475" s="4">
        <f>'1'!L475</f>
        <v>0.89576346927435524</v>
      </c>
      <c r="M475" s="4">
        <f>'1'!M475</f>
        <v>0.31698255633138123</v>
      </c>
      <c r="N475" s="4">
        <f>'1'!N475</f>
        <v>0</v>
      </c>
      <c r="O475" s="4">
        <f>'1'!O475</f>
        <v>0.28191610792270611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1.0249325604505062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0.35239513490338265</v>
      </c>
      <c r="AA475" s="4">
        <f>'1'!AA475</f>
        <v>0.21143708094202956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0.82004638789072504</v>
      </c>
      <c r="C476" s="5">
        <f>'1'!C476</f>
        <v>0.181252762123228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0.22656595265403501</v>
      </c>
      <c r="I476" s="5">
        <f>'1'!I476</f>
        <v>0.13593957159242098</v>
      </c>
      <c r="J476" s="4">
        <f>'1'!J476</f>
        <v>2.1657546223215269</v>
      </c>
      <c r="K476" s="4">
        <f>'1'!K476</f>
        <v>0.82004638789072504</v>
      </c>
      <c r="L476" s="4">
        <f>'1'!L476</f>
        <v>0.8958730868351259</v>
      </c>
      <c r="M476" s="4">
        <f>'1'!M476</f>
        <v>0.31452522814877343</v>
      </c>
      <c r="N476" s="4">
        <f>'1'!N476</f>
        <v>0</v>
      </c>
      <c r="O476" s="4">
        <f>'1'!O476</f>
        <v>0.27973062363250639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1.0250579848634063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0.34966327954063298</v>
      </c>
      <c r="AA476" s="4">
        <f>'1'!AA476</f>
        <v>0.20979796772437981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0.82092216467382395</v>
      </c>
      <c r="C477" s="5">
        <f>'1'!C477</f>
        <v>0.18034506007192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0.22543132508989999</v>
      </c>
      <c r="I477" s="5">
        <f>'1'!I477</f>
        <v>0.13525879505394001</v>
      </c>
      <c r="J477" s="4">
        <f>'1'!J477</f>
        <v>2.168067561740719</v>
      </c>
      <c r="K477" s="4">
        <f>'1'!K477</f>
        <v>0.82092216467382395</v>
      </c>
      <c r="L477" s="4">
        <f>'1'!L477</f>
        <v>0.89682984350357664</v>
      </c>
      <c r="M477" s="4">
        <f>'1'!M477</f>
        <v>0.31295010625030184</v>
      </c>
      <c r="N477" s="4">
        <f>'1'!N477</f>
        <v>0</v>
      </c>
      <c r="O477" s="4">
        <f>'1'!O477</f>
        <v>0.27832975085180767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1.0261527058422799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0.34791218856475958</v>
      </c>
      <c r="AA477" s="4">
        <f>'1'!AA477</f>
        <v>0.20874731313885575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0.82040169253753603</v>
      </c>
      <c r="C478" s="5">
        <f>'1'!C478</f>
        <v>0.180694907320261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0.22586863415032626</v>
      </c>
      <c r="I478" s="5">
        <f>'1'!I478</f>
        <v>0.13552118049019574</v>
      </c>
      <c r="J478" s="4">
        <f>'1'!J478</f>
        <v>2.1666929871415253</v>
      </c>
      <c r="K478" s="4">
        <f>'1'!K478</f>
        <v>0.82040169253753603</v>
      </c>
      <c r="L478" s="4">
        <f>'1'!L478</f>
        <v>0.89626124520690309</v>
      </c>
      <c r="M478" s="4">
        <f>'1'!M478</f>
        <v>0.31355719098828155</v>
      </c>
      <c r="N478" s="4">
        <f>'1'!N478</f>
        <v>0</v>
      </c>
      <c r="O478" s="4">
        <f>'1'!O478</f>
        <v>0.27886967635588367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1.02550211567192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0.34858709544485456</v>
      </c>
      <c r="AA478" s="4">
        <f>'1'!AA478</f>
        <v>0.20915225726691275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0.81976184396958895</v>
      </c>
      <c r="C479" s="5">
        <f>'1'!C479</f>
        <v>0.17896653356331299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0.22370816695414125</v>
      </c>
      <c r="I479" s="5">
        <f>'1'!I479</f>
        <v>0.13422490017248473</v>
      </c>
      <c r="J479" s="4">
        <f>'1'!J479</f>
        <v>2.1650031376231564</v>
      </c>
      <c r="K479" s="4">
        <f>'1'!K479</f>
        <v>0.81976184396958895</v>
      </c>
      <c r="L479" s="4">
        <f>'1'!L479</f>
        <v>0.89556223217527675</v>
      </c>
      <c r="M479" s="4">
        <f>'1'!M479</f>
        <v>0.31055796965856275</v>
      </c>
      <c r="N479" s="4">
        <f>'1'!N479</f>
        <v>0</v>
      </c>
      <c r="O479" s="4">
        <f>'1'!O479</f>
        <v>0.27620224628068057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1.0247023049619861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0.34525280785085072</v>
      </c>
      <c r="AA479" s="4">
        <f>'1'!AA479</f>
        <v>0.20715168471051043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0.81854065083842398</v>
      </c>
      <c r="C480" s="5">
        <f>'1'!C480</f>
        <v>0.17778428026759099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0.22223035033448874</v>
      </c>
      <c r="I480" s="5">
        <f>'1'!I480</f>
        <v>0.13333821020069325</v>
      </c>
      <c r="J480" s="4">
        <f>'1'!J480</f>
        <v>2.1617779485269999</v>
      </c>
      <c r="K480" s="4">
        <f>'1'!K480</f>
        <v>0.81854065083842398</v>
      </c>
      <c r="L480" s="4">
        <f>'1'!L480</f>
        <v>0.89422811976871808</v>
      </c>
      <c r="M480" s="4">
        <f>'1'!M480</f>
        <v>0.3085064230602616</v>
      </c>
      <c r="N480" s="4">
        <f>'1'!N480</f>
        <v>0</v>
      </c>
      <c r="O480" s="4">
        <f>'1'!O480</f>
        <v>0.27437765366300199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1.02317581354803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0.3429720670787525</v>
      </c>
      <c r="AA480" s="4">
        <f>'1'!AA480</f>
        <v>0.20578324024725148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0.81861151341136995</v>
      </c>
      <c r="C481" s="5">
        <f>'1'!C481</f>
        <v>0.17926866227643801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0.22408582784554751</v>
      </c>
      <c r="I481" s="5">
        <f>'1'!I481</f>
        <v>0.1344514967073285</v>
      </c>
      <c r="J481" s="4">
        <f>'1'!J481</f>
        <v>2.1619650976287743</v>
      </c>
      <c r="K481" s="4">
        <f>'1'!K481</f>
        <v>0.81861151341136995</v>
      </c>
      <c r="L481" s="4">
        <f>'1'!L481</f>
        <v>0.89430553474536278</v>
      </c>
      <c r="M481" s="4">
        <f>'1'!M481</f>
        <v>0.3110822491305707</v>
      </c>
      <c r="N481" s="4">
        <f>'1'!N481</f>
        <v>0</v>
      </c>
      <c r="O481" s="4">
        <f>'1'!O481</f>
        <v>0.27666852691745392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1.0232643917642124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0.34583565864681742</v>
      </c>
      <c r="AA481" s="4">
        <f>'1'!AA481</f>
        <v>0.20750139518809044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0.81918820900091704</v>
      </c>
      <c r="C482" s="5">
        <f>'1'!C482</f>
        <v>0.179630161899475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0.22453770237434376</v>
      </c>
      <c r="I482" s="5">
        <f>'1'!I482</f>
        <v>0.13472262142460625</v>
      </c>
      <c r="J482" s="4">
        <f>'1'!J482</f>
        <v>2.1634881591984336</v>
      </c>
      <c r="K482" s="4">
        <f>'1'!K482</f>
        <v>0.81918820900091704</v>
      </c>
      <c r="L482" s="4">
        <f>'1'!L482</f>
        <v>0.89493555527298274</v>
      </c>
      <c r="M482" s="4">
        <f>'1'!M482</f>
        <v>0.31170955406142797</v>
      </c>
      <c r="N482" s="4">
        <f>'1'!N482</f>
        <v>0</v>
      </c>
      <c r="O482" s="4">
        <f>'1'!O482</f>
        <v>0.27722643573942435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1.0239852612511462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0.34653304467428042</v>
      </c>
      <c r="AA482" s="4">
        <f>'1'!AA482</f>
        <v>0.20791982680456828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0.81935373231852104</v>
      </c>
      <c r="C483" s="5">
        <f>'1'!C483</f>
        <v>0.179094115340132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0.223867644175165</v>
      </c>
      <c r="I483" s="5">
        <f>'1'!I483</f>
        <v>0.13432058650509901</v>
      </c>
      <c r="J483" s="4">
        <f>'1'!J483</f>
        <v>2.1639253087249681</v>
      </c>
      <c r="K483" s="4">
        <f>'1'!K483</f>
        <v>0.81935373231852104</v>
      </c>
      <c r="L483" s="4">
        <f>'1'!L483</f>
        <v>0.89511638392813542</v>
      </c>
      <c r="M483" s="4">
        <f>'1'!M483</f>
        <v>0.3107793604224417</v>
      </c>
      <c r="N483" s="4">
        <f>'1'!N483</f>
        <v>0</v>
      </c>
      <c r="O483" s="4">
        <f>'1'!O483</f>
        <v>0.2763991455145221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1.0241921653981514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0.34549893189315262</v>
      </c>
      <c r="AA483" s="4">
        <f>'1'!AA483</f>
        <v>0.20729935913589159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0.818162485523387</v>
      </c>
      <c r="C484" s="5">
        <f>'1'!C484</f>
        <v>0.17903330921345401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0.22379163651681749</v>
      </c>
      <c r="I484" s="5">
        <f>'1'!I484</f>
        <v>0.13427498191009052</v>
      </c>
      <c r="J484" s="4">
        <f>'1'!J484</f>
        <v>2.1607792083445698</v>
      </c>
      <c r="K484" s="4">
        <f>'1'!K484</f>
        <v>0.818162485523387</v>
      </c>
      <c r="L484" s="4">
        <f>'1'!L484</f>
        <v>0.89381498688609229</v>
      </c>
      <c r="M484" s="4">
        <f>'1'!M484</f>
        <v>0.3106738444532382</v>
      </c>
      <c r="N484" s="4">
        <f>'1'!N484</f>
        <v>0</v>
      </c>
      <c r="O484" s="4">
        <f>'1'!O484</f>
        <v>0.27630530233366757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1.0227031069042338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0.34538162791708449</v>
      </c>
      <c r="AA484" s="4">
        <f>'1'!AA484</f>
        <v>0.20722897675025068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0.81717083261646095</v>
      </c>
      <c r="C485" s="5">
        <f>'1'!C485</f>
        <v>0.178338151635306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0.2229226895441325</v>
      </c>
      <c r="I485" s="5">
        <f>'1'!I485</f>
        <v>0.13375361372647951</v>
      </c>
      <c r="J485" s="4">
        <f>'1'!J485</f>
        <v>2.1581602383708862</v>
      </c>
      <c r="K485" s="4">
        <f>'1'!K485</f>
        <v>0.81717083261646095</v>
      </c>
      <c r="L485" s="4">
        <f>'1'!L485</f>
        <v>0.89273163945122103</v>
      </c>
      <c r="M485" s="4">
        <f>'1'!M485</f>
        <v>0.30946754782467872</v>
      </c>
      <c r="N485" s="4">
        <f>'1'!N485</f>
        <v>0</v>
      </c>
      <c r="O485" s="4">
        <f>'1'!O485</f>
        <v>0.27523245323288537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1.0214635407705761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0.34404056654110671</v>
      </c>
      <c r="AA485" s="4">
        <f>'1'!AA485</f>
        <v>0.20642433992466402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0.81602766586252695</v>
      </c>
      <c r="C486" s="5">
        <f>'1'!C486</f>
        <v>0.17621304892440301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0.22026631115550377</v>
      </c>
      <c r="I486" s="5">
        <f>'1'!I486</f>
        <v>0.13215978669330225</v>
      </c>
      <c r="J486" s="4">
        <f>'1'!J486</f>
        <v>2.1551411180894284</v>
      </c>
      <c r="K486" s="4">
        <f>'1'!K486</f>
        <v>0.81602766586252695</v>
      </c>
      <c r="L486" s="4">
        <f>'1'!L486</f>
        <v>0.89148276823644945</v>
      </c>
      <c r="M486" s="4">
        <f>'1'!M486</f>
        <v>0.30577988862899746</v>
      </c>
      <c r="N486" s="4">
        <f>'1'!N486</f>
        <v>0</v>
      </c>
      <c r="O486" s="4">
        <f>'1'!O486</f>
        <v>0.27195274428036814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1.0200345823281587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0.33994093035046019</v>
      </c>
      <c r="AA486" s="4">
        <f>'1'!AA486</f>
        <v>0.20396455821027609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0.81578403901454</v>
      </c>
      <c r="C487" s="5">
        <f>'1'!C487</f>
        <v>0.17623988397481499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0.22029985496851873</v>
      </c>
      <c r="I487" s="5">
        <f>'1'!I487</f>
        <v>0.13217991298111126</v>
      </c>
      <c r="J487" s="4">
        <f>'1'!J487</f>
        <v>2.1544976959855808</v>
      </c>
      <c r="K487" s="4">
        <f>'1'!K487</f>
        <v>0.81578403901454</v>
      </c>
      <c r="L487" s="4">
        <f>'1'!L487</f>
        <v>0.89121661410228714</v>
      </c>
      <c r="M487" s="4">
        <f>'1'!M487</f>
        <v>0.3058264550937197</v>
      </c>
      <c r="N487" s="4">
        <f>'1'!N487</f>
        <v>0</v>
      </c>
      <c r="O487" s="4">
        <f>'1'!O487</f>
        <v>0.27199415929274651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1.0197300487681751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0.33999269911593311</v>
      </c>
      <c r="AA487" s="4">
        <f>'1'!AA487</f>
        <v>0.20399561946955988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0.81567020958217595</v>
      </c>
      <c r="C488" s="5">
        <f>'1'!C488</f>
        <v>0.17772684062515401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0.2221585507814425</v>
      </c>
      <c r="I488" s="5">
        <f>'1'!I488</f>
        <v>0.13329513046886551</v>
      </c>
      <c r="J488" s="4">
        <f>'1'!J488</f>
        <v>2.1541970707734719</v>
      </c>
      <c r="K488" s="4">
        <f>'1'!K488</f>
        <v>0.81567020958217595</v>
      </c>
      <c r="L488" s="4">
        <f>'1'!L488</f>
        <v>0.89109225927742541</v>
      </c>
      <c r="M488" s="4">
        <f>'1'!M488</f>
        <v>0.30840674890119973</v>
      </c>
      <c r="N488" s="4">
        <f>'1'!N488</f>
        <v>0</v>
      </c>
      <c r="O488" s="4">
        <f>'1'!O488</f>
        <v>0.27428900603737738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1.0195877619777201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0.3428612575467217</v>
      </c>
      <c r="AA488" s="4">
        <f>'1'!AA488</f>
        <v>0.20571675452803304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0.81471011911200997</v>
      </c>
      <c r="C489" s="5">
        <f>'1'!C489</f>
        <v>0.17661964623358101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0.22077455779197624</v>
      </c>
      <c r="I489" s="5">
        <f>'1'!I489</f>
        <v>0.13246473467518577</v>
      </c>
      <c r="J489" s="4">
        <f>'1'!J489</f>
        <v>2.1516614576614419</v>
      </c>
      <c r="K489" s="4">
        <f>'1'!K489</f>
        <v>0.81471011911200997</v>
      </c>
      <c r="L489" s="4">
        <f>'1'!L489</f>
        <v>0.89004339274273947</v>
      </c>
      <c r="M489" s="4">
        <f>'1'!M489</f>
        <v>0.30648545090532264</v>
      </c>
      <c r="N489" s="4">
        <f>'1'!N489</f>
        <v>0</v>
      </c>
      <c r="O489" s="4">
        <f>'1'!O489</f>
        <v>0.27258025316647455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1.0183876488900125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0.34072531645809317</v>
      </c>
      <c r="AA489" s="4">
        <f>'1'!AA489</f>
        <v>0.20443518987485593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0.81282267593813895</v>
      </c>
      <c r="C490" s="5">
        <f>'1'!C490</f>
        <v>0.17663468612007699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0.22079335765009622</v>
      </c>
      <c r="I490" s="5">
        <f>'1'!I490</f>
        <v>0.13247601459005776</v>
      </c>
      <c r="J490" s="4">
        <f>'1'!J490</f>
        <v>2.1466766923621341</v>
      </c>
      <c r="K490" s="4">
        <f>'1'!K490</f>
        <v>0.81282267593813895</v>
      </c>
      <c r="L490" s="4">
        <f>'1'!L490</f>
        <v>0.88798142458170537</v>
      </c>
      <c r="M490" s="4">
        <f>'1'!M490</f>
        <v>0.30651154939715286</v>
      </c>
      <c r="N490" s="4">
        <f>'1'!N490</f>
        <v>0</v>
      </c>
      <c r="O490" s="4">
        <f>'1'!O490</f>
        <v>0.27260346449180611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1.0160283449226737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0.34075433061475763</v>
      </c>
      <c r="AA490" s="4">
        <f>'1'!AA490</f>
        <v>0.2044525983688546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0.81110949909294305</v>
      </c>
      <c r="C491" s="5">
        <f>'1'!C491</f>
        <v>0.175631473710468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0.21953934213808501</v>
      </c>
      <c r="I491" s="5">
        <f>'1'!I491</f>
        <v>0.13172360528285099</v>
      </c>
      <c r="J491" s="4">
        <f>'1'!J491</f>
        <v>2.1421521670107322</v>
      </c>
      <c r="K491" s="4">
        <f>'1'!K491</f>
        <v>0.81110949909294305</v>
      </c>
      <c r="L491" s="4">
        <f>'1'!L491</f>
        <v>0.88610983652124475</v>
      </c>
      <c r="M491" s="4">
        <f>'1'!M491</f>
        <v>0.30477068979138627</v>
      </c>
      <c r="N491" s="4">
        <f>'1'!N491</f>
        <v>0</v>
      </c>
      <c r="O491" s="4">
        <f>'1'!O491</f>
        <v>0.2710551888700255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1.0138868738661788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0.33881898608753186</v>
      </c>
      <c r="AA491" s="4">
        <f>'1'!AA491</f>
        <v>0.20329139165251914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0.80959666958730503</v>
      </c>
      <c r="C492" s="5">
        <f>'1'!C492</f>
        <v>0.17458331242201999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0.21822914052752498</v>
      </c>
      <c r="I492" s="5">
        <f>'1'!I492</f>
        <v>0.130937484316515</v>
      </c>
      <c r="J492" s="4">
        <f>'1'!J492</f>
        <v>2.138156761942188</v>
      </c>
      <c r="K492" s="4">
        <f>'1'!K492</f>
        <v>0.80959666958730503</v>
      </c>
      <c r="L492" s="4">
        <f>'1'!L492</f>
        <v>0.88445712118820463</v>
      </c>
      <c r="M492" s="4">
        <f>'1'!M492</f>
        <v>0.30295183106325452</v>
      </c>
      <c r="N492" s="4">
        <f>'1'!N492</f>
        <v>0</v>
      </c>
      <c r="O492" s="4">
        <f>'1'!O492</f>
        <v>0.26943754284107463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1.0119958369841313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0.3367969285513433</v>
      </c>
      <c r="AA492" s="4">
        <f>'1'!AA492</f>
        <v>0.20207815713080596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0.80854022031164896</v>
      </c>
      <c r="C493" s="5">
        <f>'1'!C493</f>
        <v>0.17460735032976801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0.21825918791221002</v>
      </c>
      <c r="I493" s="5">
        <f>'1'!I493</f>
        <v>0.130955512747326</v>
      </c>
      <c r="J493" s="4">
        <f>'1'!J493</f>
        <v>2.1353666638016602</v>
      </c>
      <c r="K493" s="4">
        <f>'1'!K493</f>
        <v>0.80854022031164896</v>
      </c>
      <c r="L493" s="4">
        <f>'1'!L493</f>
        <v>0.88330298590068623</v>
      </c>
      <c r="M493" s="4">
        <f>'1'!M493</f>
        <v>0.30299354368782422</v>
      </c>
      <c r="N493" s="4">
        <f>'1'!N493</f>
        <v>0</v>
      </c>
      <c r="O493" s="4">
        <f>'1'!O493</f>
        <v>0.26947464097324325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1.0106752753895611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0.33684330121655404</v>
      </c>
      <c r="AA493" s="4">
        <f>'1'!AA493</f>
        <v>0.20210598072993244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0.80691960322226697</v>
      </c>
      <c r="C494" s="5">
        <f>'1'!C494</f>
        <v>0.17384385476379099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0.21730481845473876</v>
      </c>
      <c r="I494" s="5">
        <f>'1'!I494</f>
        <v>0.13038289107284323</v>
      </c>
      <c r="J494" s="4">
        <f>'1'!J494</f>
        <v>2.1310865901324494</v>
      </c>
      <c r="K494" s="4">
        <f>'1'!K494</f>
        <v>0.80691960322226697</v>
      </c>
      <c r="L494" s="4">
        <f>'1'!L494</f>
        <v>0.88153251625911289</v>
      </c>
      <c r="M494" s="4">
        <f>'1'!M494</f>
        <v>0.30166866116318586</v>
      </c>
      <c r="N494" s="4">
        <f>'1'!N494</f>
        <v>0</v>
      </c>
      <c r="O494" s="4">
        <f>'1'!O494</f>
        <v>0.2682963246358282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1.0086495040278338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0.33537040579478528</v>
      </c>
      <c r="AA494" s="4">
        <f>'1'!AA494</f>
        <v>0.20122224347687115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0.805941828892064</v>
      </c>
      <c r="C495" s="5">
        <f>'1'!C495</f>
        <v>0.17201181534958501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0.21501476918698126</v>
      </c>
      <c r="I495" s="5">
        <f>'1'!I495</f>
        <v>0.12900886151218877</v>
      </c>
      <c r="J495" s="4">
        <f>'1'!J495</f>
        <v>2.1285042736848752</v>
      </c>
      <c r="K495" s="4">
        <f>'1'!K495</f>
        <v>0.805941828892064</v>
      </c>
      <c r="L495" s="4">
        <f>'1'!L495</f>
        <v>0.88046433070234187</v>
      </c>
      <c r="M495" s="4">
        <f>'1'!M495</f>
        <v>0.29848955035692448</v>
      </c>
      <c r="N495" s="4">
        <f>'1'!N495</f>
        <v>0</v>
      </c>
      <c r="O495" s="4">
        <f>'1'!O495</f>
        <v>0.265468905501069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1.0074272861150799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0.33183613187633626</v>
      </c>
      <c r="AA495" s="4">
        <f>'1'!AA495</f>
        <v>0.19910167912580173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0.80402634353258395</v>
      </c>
      <c r="C496" s="5">
        <f>'1'!C496</f>
        <v>0.17310028013345299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0.21637535016681625</v>
      </c>
      <c r="I496" s="5">
        <f>'1'!I496</f>
        <v>0.12982521010008974</v>
      </c>
      <c r="J496" s="4">
        <f>'1'!J496</f>
        <v>2.1234454485591967</v>
      </c>
      <c r="K496" s="4">
        <f>'1'!K496</f>
        <v>0.80402634353258395</v>
      </c>
      <c r="L496" s="4">
        <f>'1'!L496</f>
        <v>0.87837172739705971</v>
      </c>
      <c r="M496" s="4">
        <f>'1'!M496</f>
        <v>0.30037834714251621</v>
      </c>
      <c r="N496" s="4">
        <f>'1'!N496</f>
        <v>0</v>
      </c>
      <c r="O496" s="4">
        <f>'1'!O496</f>
        <v>0.26714875263402693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1.0050329294157299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0.33393594079253364</v>
      </c>
      <c r="AA496" s="4">
        <f>'1'!AA496</f>
        <v>0.2003615644755202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0.80047112642089102</v>
      </c>
      <c r="C497" s="5">
        <f>'1'!C497</f>
        <v>0.17201139828990999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0.21501424786238749</v>
      </c>
      <c r="I497" s="5">
        <f>'1'!I497</f>
        <v>0.1290085487174325</v>
      </c>
      <c r="J497" s="4">
        <f>'1'!J497</f>
        <v>2.1140560676574527</v>
      </c>
      <c r="K497" s="4">
        <f>'1'!K497</f>
        <v>0.80047112642089102</v>
      </c>
      <c r="L497" s="4">
        <f>'1'!L497</f>
        <v>0.8744877723242086</v>
      </c>
      <c r="M497" s="4">
        <f>'1'!M497</f>
        <v>0.29848882663945997</v>
      </c>
      <c r="N497" s="4">
        <f>'1'!N497</f>
        <v>0</v>
      </c>
      <c r="O497" s="4">
        <f>'1'!O497</f>
        <v>0.26546826184542693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1.0005889080261139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0.33183532730678367</v>
      </c>
      <c r="AA497" s="4">
        <f>'1'!AA497</f>
        <v>0.1991011963840702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0.79795832893913599</v>
      </c>
      <c r="C498" s="5">
        <f>'1'!C498</f>
        <v>0.17257716100944501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0.21572145126180625</v>
      </c>
      <c r="I498" s="5">
        <f>'1'!I498</f>
        <v>0.12943287075708376</v>
      </c>
      <c r="J498" s="4">
        <f>'1'!J498</f>
        <v>2.1074197323946797</v>
      </c>
      <c r="K498" s="4">
        <f>'1'!K498</f>
        <v>0.79795832893913599</v>
      </c>
      <c r="L498" s="4">
        <f>'1'!L498</f>
        <v>0.87174262562298144</v>
      </c>
      <c r="M498" s="4">
        <f>'1'!M498</f>
        <v>0.29947058629021134</v>
      </c>
      <c r="N498" s="4">
        <f>'1'!N498</f>
        <v>0</v>
      </c>
      <c r="O498" s="4">
        <f>'1'!O498</f>
        <v>0.2663414135508666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0.99744791117391995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0.33292676693858325</v>
      </c>
      <c r="AA498" s="4">
        <f>'1'!AA498</f>
        <v>0.19975606016314995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0.79551696636110503</v>
      </c>
      <c r="C499" s="5">
        <f>'1'!C499</f>
        <v>0.171785524861789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0.21473190607723625</v>
      </c>
      <c r="I499" s="5">
        <f>'1'!I499</f>
        <v>0.12883914364634175</v>
      </c>
      <c r="J499" s="4">
        <f>'1'!J499</f>
        <v>2.1009720577677196</v>
      </c>
      <c r="K499" s="4">
        <f>'1'!K499</f>
        <v>0.79551696636110503</v>
      </c>
      <c r="L499" s="4">
        <f>'1'!L499</f>
        <v>0.86907551915051717</v>
      </c>
      <c r="M499" s="4">
        <f>'1'!M499</f>
        <v>0.29809687183181843</v>
      </c>
      <c r="N499" s="4">
        <f>'1'!N499</f>
        <v>0</v>
      </c>
      <c r="O499" s="4">
        <f>'1'!O499</f>
        <v>0.26511966735136155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0.99439620795138128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0.33139958418920196</v>
      </c>
      <c r="AA499" s="4">
        <f>'1'!AA499</f>
        <v>0.19883975051352115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0.79234123060304695</v>
      </c>
      <c r="C500" s="5">
        <f>'1'!C500</f>
        <v>0.17121710087863301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0.21402137609829125</v>
      </c>
      <c r="I500" s="5">
        <f>'1'!I500</f>
        <v>0.12841282565897477</v>
      </c>
      <c r="J500" s="4">
        <f>'1'!J500</f>
        <v>2.0925848927257795</v>
      </c>
      <c r="K500" s="4">
        <f>'1'!K500</f>
        <v>0.79234123060304695</v>
      </c>
      <c r="L500" s="4">
        <f>'1'!L500</f>
        <v>0.86560613468817948</v>
      </c>
      <c r="M500" s="4">
        <f>'1'!M500</f>
        <v>0.29711049412980128</v>
      </c>
      <c r="N500" s="4">
        <f>'1'!N500</f>
        <v>0</v>
      </c>
      <c r="O500" s="4">
        <f>'1'!O500</f>
        <v>0.26424240847026492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0.99042653825380866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0.33030301058783118</v>
      </c>
      <c r="AA500" s="4">
        <f>'1'!AA500</f>
        <v>0.19818180635269869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0.78942120330589405</v>
      </c>
      <c r="C501" s="5">
        <f>'1'!C501</f>
        <v>0.170236148557141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0.21279518569642625</v>
      </c>
      <c r="I501" s="5">
        <f>'1'!I501</f>
        <v>0.12767711141785576</v>
      </c>
      <c r="J501" s="4">
        <f>'1'!J501</f>
        <v>2.0848730575058476</v>
      </c>
      <c r="K501" s="4">
        <f>'1'!K501</f>
        <v>0.78942120330589405</v>
      </c>
      <c r="L501" s="4">
        <f>'1'!L501</f>
        <v>0.86241610311560968</v>
      </c>
      <c r="M501" s="4">
        <f>'1'!M501</f>
        <v>0.29540826212458321</v>
      </c>
      <c r="N501" s="4">
        <f>'1'!N501</f>
        <v>0</v>
      </c>
      <c r="O501" s="4">
        <f>'1'!O501</f>
        <v>0.26272848723987752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0.9867765041323675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0.32841060904984687</v>
      </c>
      <c r="AA501" s="4">
        <f>'1'!AA501</f>
        <v>0.19704636542990814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0.78644205775288101</v>
      </c>
      <c r="C502" s="5">
        <f>'1'!C502</f>
        <v>0.171218340194738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0.21402292524342251</v>
      </c>
      <c r="I502" s="5">
        <f>'1'!I502</f>
        <v>0.12841375514605349</v>
      </c>
      <c r="J502" s="4">
        <f>'1'!J502</f>
        <v>2.0770050900990249</v>
      </c>
      <c r="K502" s="4">
        <f>'1'!K502</f>
        <v>0.78644205775288101</v>
      </c>
      <c r="L502" s="4">
        <f>'1'!L502</f>
        <v>0.85916148683765281</v>
      </c>
      <c r="M502" s="4">
        <f>'1'!M502</f>
        <v>0.29711264469664567</v>
      </c>
      <c r="N502" s="4">
        <f>'1'!N502</f>
        <v>0</v>
      </c>
      <c r="O502" s="4">
        <f>'1'!O502</f>
        <v>0.26424432112893487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0.9830525721911012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0.3303054014111686</v>
      </c>
      <c r="AA502" s="4">
        <f>'1'!AA502</f>
        <v>0.19818324084670114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0.78355547208038301</v>
      </c>
      <c r="C503" s="5">
        <f>'1'!C503</f>
        <v>0.17128994628793301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0.21411243285991627</v>
      </c>
      <c r="I503" s="5">
        <f>'1'!I503</f>
        <v>0.12846745971594975</v>
      </c>
      <c r="J503" s="4">
        <f>'1'!J503</f>
        <v>2.0693815747037316</v>
      </c>
      <c r="K503" s="4">
        <f>'1'!K503</f>
        <v>0.78355547208038301</v>
      </c>
      <c r="L503" s="4">
        <f>'1'!L503</f>
        <v>0.8560079891148149</v>
      </c>
      <c r="M503" s="4">
        <f>'1'!M503</f>
        <v>0.29723690168746431</v>
      </c>
      <c r="N503" s="4">
        <f>'1'!N503</f>
        <v>0</v>
      </c>
      <c r="O503" s="4">
        <f>'1'!O503</f>
        <v>0.26435483209092348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0.97944434010047876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0.33044354011365434</v>
      </c>
      <c r="AA503" s="4">
        <f>'1'!AA503</f>
        <v>0.19826612406819261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0.78021732864094795</v>
      </c>
      <c r="C504" s="5">
        <f>'1'!C504</f>
        <v>0.17047191746030799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0.21308989682538498</v>
      </c>
      <c r="I504" s="5">
        <f>'1'!I504</f>
        <v>0.12785393809523099</v>
      </c>
      <c r="J504" s="4">
        <f>'1'!J504</f>
        <v>2.0605654885765503</v>
      </c>
      <c r="K504" s="4">
        <f>'1'!K504</f>
        <v>0.78021732864094795</v>
      </c>
      <c r="L504" s="4">
        <f>'1'!L504</f>
        <v>0.85236117972507142</v>
      </c>
      <c r="M504" s="4">
        <f>'1'!M504</f>
        <v>0.29581738840321375</v>
      </c>
      <c r="N504" s="4">
        <f>'1'!N504</f>
        <v>0</v>
      </c>
      <c r="O504" s="4">
        <f>'1'!O504</f>
        <v>0.26309235359724209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0.97527166080118488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0.3288654419965526</v>
      </c>
      <c r="AA504" s="4">
        <f>'1'!AA504</f>
        <v>0.19731926519793158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0.776467164804578</v>
      </c>
      <c r="C505" s="5">
        <f>'1'!C505</f>
        <v>0.17080297459482799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0.21350371824353498</v>
      </c>
      <c r="I505" s="5">
        <f>'1'!I505</f>
        <v>0.128102230946121</v>
      </c>
      <c r="J505" s="4">
        <f>'1'!J505</f>
        <v>2.0506612504956143</v>
      </c>
      <c r="K505" s="4">
        <f>'1'!K505</f>
        <v>0.776467164804578</v>
      </c>
      <c r="L505" s="4">
        <f>'1'!L505</f>
        <v>0.84826425191484389</v>
      </c>
      <c r="M505" s="4">
        <f>'1'!M505</f>
        <v>0.29639186693554304</v>
      </c>
      <c r="N505" s="4">
        <f>'1'!N505</f>
        <v>0</v>
      </c>
      <c r="O505" s="4">
        <f>'1'!O505</f>
        <v>0.26360327998320421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0.97058395600572256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0.32950409997900526</v>
      </c>
      <c r="AA505" s="4">
        <f>'1'!AA505</f>
        <v>0.19770245998740316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0.77287954206093901</v>
      </c>
      <c r="C506" s="5">
        <f>'1'!C506</f>
        <v>0.17153536724152499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0.21441920905190623</v>
      </c>
      <c r="I506" s="5">
        <f>'1'!I506</f>
        <v>0.12865152543114375</v>
      </c>
      <c r="J506" s="4">
        <f>'1'!J506</f>
        <v>2.0411862858412766</v>
      </c>
      <c r="K506" s="4">
        <f>'1'!K506</f>
        <v>0.77287954206093901</v>
      </c>
      <c r="L506" s="4">
        <f>'1'!L506</f>
        <v>0.84434489477943742</v>
      </c>
      <c r="M506" s="4">
        <f>'1'!M506</f>
        <v>0.29766277702595173</v>
      </c>
      <c r="N506" s="4">
        <f>'1'!N506</f>
        <v>0</v>
      </c>
      <c r="O506" s="4">
        <f>'1'!O506</f>
        <v>0.26473359463002394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0.96609942757617373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0.33091699328752994</v>
      </c>
      <c r="AA506" s="4">
        <f>'1'!AA506</f>
        <v>0.19855019597251794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0.76950142673972199</v>
      </c>
      <c r="C507" s="5">
        <f>'1'!C507</f>
        <v>0.16963201309193801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0.21204001636492251</v>
      </c>
      <c r="I507" s="5">
        <f>'1'!I507</f>
        <v>0.12722400981895352</v>
      </c>
      <c r="J507" s="4">
        <f>'1'!J507</f>
        <v>2.0322646333839329</v>
      </c>
      <c r="K507" s="4">
        <f>'1'!K507</f>
        <v>0.76950142673972199</v>
      </c>
      <c r="L507" s="4">
        <f>'1'!L507</f>
        <v>0.84065441745377301</v>
      </c>
      <c r="M507" s="4">
        <f>'1'!M507</f>
        <v>0.2943599148177623</v>
      </c>
      <c r="N507" s="4">
        <f>'1'!N507</f>
        <v>0</v>
      </c>
      <c r="O507" s="4">
        <f>'1'!O507</f>
        <v>0.26179611419099202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0.96187678342465244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0.32724514273874006</v>
      </c>
      <c r="AA507" s="4">
        <f>'1'!AA507</f>
        <v>0.19634708564324402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0.76551593992240397</v>
      </c>
      <c r="C508" s="5">
        <f>'1'!C508</f>
        <v>0.16813516820844701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0.21016896026055876</v>
      </c>
      <c r="I508" s="5">
        <f>'1'!I508</f>
        <v>0.12610137615633527</v>
      </c>
      <c r="J508" s="4">
        <f>'1'!J508</f>
        <v>2.0217389038346454</v>
      </c>
      <c r="K508" s="4">
        <f>'1'!K508</f>
        <v>0.76551593992240397</v>
      </c>
      <c r="L508" s="4">
        <f>'1'!L508</f>
        <v>0.83630040720472454</v>
      </c>
      <c r="M508" s="4">
        <f>'1'!M508</f>
        <v>0.29176246210604445</v>
      </c>
      <c r="N508" s="4">
        <f>'1'!N508</f>
        <v>0</v>
      </c>
      <c r="O508" s="4">
        <f>'1'!O508</f>
        <v>0.25948600675960626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0.95689492490300498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0.32435750844950784</v>
      </c>
      <c r="AA508" s="4">
        <f>'1'!AA508</f>
        <v>0.19461450506970468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0.760123492598475</v>
      </c>
      <c r="C509" s="5">
        <f>'1'!C509</f>
        <v>0.16828124672828601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0.21035155841035752</v>
      </c>
      <c r="I509" s="5">
        <f>'1'!I509</f>
        <v>0.1262109350462145</v>
      </c>
      <c r="J509" s="4">
        <f>'1'!J509</f>
        <v>2.0074973708069055</v>
      </c>
      <c r="K509" s="4">
        <f>'1'!K509</f>
        <v>0.760123492598475</v>
      </c>
      <c r="L509" s="4">
        <f>'1'!L509</f>
        <v>0.83040933994192012</v>
      </c>
      <c r="M509" s="4">
        <f>'1'!M509</f>
        <v>0.29201594999357666</v>
      </c>
      <c r="N509" s="4">
        <f>'1'!N509</f>
        <v>0</v>
      </c>
      <c r="O509" s="4">
        <f>'1'!O509</f>
        <v>0.25971145234716703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0.95015436574809375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0.3246393154339588</v>
      </c>
      <c r="AA509" s="4">
        <f>'1'!AA509</f>
        <v>0.19478358926037526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0.75461003887162303</v>
      </c>
      <c r="C510" s="5">
        <f>'1'!C510</f>
        <v>0.16896922888684399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0.21121153610855498</v>
      </c>
      <c r="I510" s="5">
        <f>'1'!I510</f>
        <v>0.126726921665133</v>
      </c>
      <c r="J510" s="4">
        <f>'1'!J510</f>
        <v>1.9929362580818084</v>
      </c>
      <c r="K510" s="4">
        <f>'1'!K510</f>
        <v>0.75461003887162303</v>
      </c>
      <c r="L510" s="4">
        <f>'1'!L510</f>
        <v>0.82438607725540036</v>
      </c>
      <c r="M510" s="4">
        <f>'1'!M510</f>
        <v>0.29320979522301166</v>
      </c>
      <c r="N510" s="4">
        <f>'1'!N510</f>
        <v>0</v>
      </c>
      <c r="O510" s="4">
        <f>'1'!O510</f>
        <v>0.26077322749479548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0.94326254858952874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0.32596653436849432</v>
      </c>
      <c r="AA510" s="4">
        <f>'1'!AA510</f>
        <v>0.19557992062109661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0.750525902724276</v>
      </c>
      <c r="C511" s="5">
        <f>'1'!C511</f>
        <v>0.16760073561081101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0.20950091951351377</v>
      </c>
      <c r="I511" s="5">
        <f>'1'!I511</f>
        <v>0.12570055170810826</v>
      </c>
      <c r="J511" s="4">
        <f>'1'!J511</f>
        <v>1.9821499941948857</v>
      </c>
      <c r="K511" s="4">
        <f>'1'!K511</f>
        <v>0.750525902724276</v>
      </c>
      <c r="L511" s="4">
        <f>'1'!L511</f>
        <v>0.81992429593252936</v>
      </c>
      <c r="M511" s="4">
        <f>'1'!M511</f>
        <v>0.29083506915085555</v>
      </c>
      <c r="N511" s="4">
        <f>'1'!N511</f>
        <v>0</v>
      </c>
      <c r="O511" s="4">
        <f>'1'!O511</f>
        <v>0.25866120739061998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0.93815737840534497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0.323326509238275</v>
      </c>
      <c r="AA511" s="4">
        <f>'1'!AA511</f>
        <v>0.19399590554296497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0.74750392875870297</v>
      </c>
      <c r="C512" s="5">
        <f>'1'!C512</f>
        <v>0.16614638946358101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0.20768298682947628</v>
      </c>
      <c r="I512" s="5">
        <f>'1'!I512</f>
        <v>0.12460979209768576</v>
      </c>
      <c r="J512" s="4">
        <f>'1'!J512</f>
        <v>1.9741689163179263</v>
      </c>
      <c r="K512" s="4">
        <f>'1'!K512</f>
        <v>0.74750392875870297</v>
      </c>
      <c r="L512" s="4">
        <f>'1'!L512</f>
        <v>0.81662289105488961</v>
      </c>
      <c r="M512" s="4">
        <f>'1'!M512</f>
        <v>0.2883113638654497</v>
      </c>
      <c r="N512" s="4">
        <f>'1'!N512</f>
        <v>0</v>
      </c>
      <c r="O512" s="4">
        <f>'1'!O512</f>
        <v>0.25641668901762221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0.93437991094837869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0.32052086127202778</v>
      </c>
      <c r="AA512" s="4">
        <f>'1'!AA512</f>
        <v>0.19231251676321665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0.74231303541341498</v>
      </c>
      <c r="C513" s="5">
        <f>'1'!C513</f>
        <v>0.16786825605084099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0.20983532006355124</v>
      </c>
      <c r="I513" s="5">
        <f>'1'!I513</f>
        <v>0.12590119203813074</v>
      </c>
      <c r="J513" s="4">
        <f>'1'!J513</f>
        <v>1.9604596903246845</v>
      </c>
      <c r="K513" s="4">
        <f>'1'!K513</f>
        <v>0.74231303541341498</v>
      </c>
      <c r="L513" s="4">
        <f>'1'!L513</f>
        <v>0.81095201473210432</v>
      </c>
      <c r="M513" s="4">
        <f>'1'!M513</f>
        <v>0.2912992934001814</v>
      </c>
      <c r="N513" s="4">
        <f>'1'!N513</f>
        <v>0</v>
      </c>
      <c r="O513" s="4">
        <f>'1'!O513</f>
        <v>0.2590740764616753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0.92789129426676875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0.32384259557709411</v>
      </c>
      <c r="AA513" s="4">
        <f>'1'!AA513</f>
        <v>0.19430555734625649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0.73562895817647</v>
      </c>
      <c r="C514" s="5">
        <f>'1'!C514</f>
        <v>0.16716429084168699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0.20895536355210875</v>
      </c>
      <c r="I514" s="5">
        <f>'1'!I514</f>
        <v>0.12537321813126523</v>
      </c>
      <c r="J514" s="4">
        <f>'1'!J514</f>
        <v>1.9428069436195838</v>
      </c>
      <c r="K514" s="4">
        <f>'1'!K514</f>
        <v>0.73562895817647</v>
      </c>
      <c r="L514" s="4">
        <f>'1'!L514</f>
        <v>0.80364988524854131</v>
      </c>
      <c r="M514" s="4">
        <f>'1'!M514</f>
        <v>0.29007771302025082</v>
      </c>
      <c r="N514" s="4">
        <f>'1'!N514</f>
        <v>0</v>
      </c>
      <c r="O514" s="4">
        <f>'1'!O514</f>
        <v>0.25798763438672168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0.91953619772058748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0.32248454298340212</v>
      </c>
      <c r="AA514" s="4">
        <f>'1'!AA514</f>
        <v>0.19349072579004126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0.72864550928059202</v>
      </c>
      <c r="C515" s="5">
        <f>'1'!C515</f>
        <v>0.167358120757996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0.20919765094749498</v>
      </c>
      <c r="I515" s="5">
        <f>'1'!I515</f>
        <v>0.12551859056849701</v>
      </c>
      <c r="J515" s="4">
        <f>'1'!J515</f>
        <v>1.9243635519415885</v>
      </c>
      <c r="K515" s="4">
        <f>'1'!K515</f>
        <v>0.72864550928059202</v>
      </c>
      <c r="L515" s="4">
        <f>'1'!L515</f>
        <v>0.79602070230049171</v>
      </c>
      <c r="M515" s="4">
        <f>'1'!M515</f>
        <v>0.29041406319740121</v>
      </c>
      <c r="N515" s="4">
        <f>'1'!N515</f>
        <v>0</v>
      </c>
      <c r="O515" s="4">
        <f>'1'!O515</f>
        <v>0.25828677555694501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0.91080688660074005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0.32285846944618124</v>
      </c>
      <c r="AA515" s="4">
        <f>'1'!AA515</f>
        <v>0.19371508166770876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0.72194545134470001</v>
      </c>
      <c r="C516" s="5">
        <f>'1'!C516</f>
        <v>0.164585888071376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0.20573236008922</v>
      </c>
      <c r="I516" s="5">
        <f>'1'!I516</f>
        <v>0.12343941605353201</v>
      </c>
      <c r="J516" s="4">
        <f>'1'!J516</f>
        <v>1.9066685999745374</v>
      </c>
      <c r="K516" s="4">
        <f>'1'!K516</f>
        <v>0.72194545134470001</v>
      </c>
      <c r="L516" s="4">
        <f>'1'!L516</f>
        <v>0.78870111444102831</v>
      </c>
      <c r="M516" s="4">
        <f>'1'!M516</f>
        <v>0.28560344895888362</v>
      </c>
      <c r="N516" s="4">
        <f>'1'!N516</f>
        <v>0</v>
      </c>
      <c r="O516" s="4">
        <f>'1'!O516</f>
        <v>0.2540083393598988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0.90243181418087504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0.31751042419987352</v>
      </c>
      <c r="AA516" s="4">
        <f>'1'!AA516</f>
        <v>0.19050625451992409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0.71595253862682995</v>
      </c>
      <c r="C517" s="5">
        <f>'1'!C517</f>
        <v>0.16371459892832699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0.20464324866040873</v>
      </c>
      <c r="I517" s="5">
        <f>'1'!I517</f>
        <v>0.12278594919624525</v>
      </c>
      <c r="J517" s="4">
        <f>'1'!J517</f>
        <v>1.8908412289726593</v>
      </c>
      <c r="K517" s="4">
        <f>'1'!K517</f>
        <v>0.71595253862682995</v>
      </c>
      <c r="L517" s="4">
        <f>'1'!L517</f>
        <v>0.7821540589390813</v>
      </c>
      <c r="M517" s="4">
        <f>'1'!M517</f>
        <v>0.2840915138397116</v>
      </c>
      <c r="N517" s="4">
        <f>'1'!N517</f>
        <v>0</v>
      </c>
      <c r="O517" s="4">
        <f>'1'!O517</f>
        <v>0.2526636632705842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0.89494067328353744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0.31582957908823028</v>
      </c>
      <c r="AA517" s="4">
        <f>'1'!AA517</f>
        <v>0.18949774745293815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0.70924231998070897</v>
      </c>
      <c r="C518" s="5">
        <f>'1'!C518</f>
        <v>0.165023763663978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0.20627970457997249</v>
      </c>
      <c r="I518" s="5">
        <f>'1'!I518</f>
        <v>0.12376782274798351</v>
      </c>
      <c r="J518" s="4">
        <f>'1'!J518</f>
        <v>1.8731194424198221</v>
      </c>
      <c r="K518" s="4">
        <f>'1'!K518</f>
        <v>0.70924231998070897</v>
      </c>
      <c r="L518" s="4">
        <f>'1'!L518</f>
        <v>0.77482337084556818</v>
      </c>
      <c r="M518" s="4">
        <f>'1'!M518</f>
        <v>0.28636328797623495</v>
      </c>
      <c r="N518" s="4">
        <f>'1'!N518</f>
        <v>0</v>
      </c>
      <c r="O518" s="4">
        <f>'1'!O518</f>
        <v>0.25468412057921469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0.88655289997588627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0.31835515072401838</v>
      </c>
      <c r="AA518" s="4">
        <f>'1'!AA518</f>
        <v>0.191013090434411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0.70303439323836103</v>
      </c>
      <c r="C519" s="5">
        <f>'1'!C519</f>
        <v>0.166355359018973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0.20794419877371625</v>
      </c>
      <c r="I519" s="5">
        <f>'1'!I519</f>
        <v>0.12476651926422974</v>
      </c>
      <c r="J519" s="4">
        <f>'1'!J519</f>
        <v>1.8567242162035889</v>
      </c>
      <c r="K519" s="4">
        <f>'1'!K519</f>
        <v>0.70303439323836103</v>
      </c>
      <c r="L519" s="4">
        <f>'1'!L519</f>
        <v>0.7680414197564126</v>
      </c>
      <c r="M519" s="4">
        <f>'1'!M519</f>
        <v>0.28867398563361413</v>
      </c>
      <c r="N519" s="4">
        <f>'1'!N519</f>
        <v>0</v>
      </c>
      <c r="O519" s="4">
        <f>'1'!O519</f>
        <v>0.25673919546312546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0.87879299154795132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0.32092399432890684</v>
      </c>
      <c r="AA519" s="4">
        <f>'1'!AA519</f>
        <v>0.19255439659734408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0.69626310577539796</v>
      </c>
      <c r="C520" s="5">
        <f>'1'!C520</f>
        <v>0.16406471503601799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0.20508089379502248</v>
      </c>
      <c r="I520" s="5">
        <f>'1'!I520</f>
        <v>0.1230485362770135</v>
      </c>
      <c r="J520" s="4">
        <f>'1'!J520</f>
        <v>1.8388411460034988</v>
      </c>
      <c r="K520" s="4">
        <f>'1'!K520</f>
        <v>0.69626310577539796</v>
      </c>
      <c r="L520" s="4">
        <f>'1'!L520</f>
        <v>0.76064401603526954</v>
      </c>
      <c r="M520" s="4">
        <f>'1'!M520</f>
        <v>0.28469906512533122</v>
      </c>
      <c r="N520" s="4">
        <f>'1'!N520</f>
        <v>0</v>
      </c>
      <c r="O520" s="4">
        <f>'1'!O520</f>
        <v>0.25320400371009488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0.87032888221924742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0.3165050046376186</v>
      </c>
      <c r="AA520" s="4">
        <f>'1'!AA520</f>
        <v>0.18990300278257116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0.68883514857101402</v>
      </c>
      <c r="C521" s="5">
        <f>'1'!C521</f>
        <v>0.164167522346436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0.20520940293304502</v>
      </c>
      <c r="I521" s="5">
        <f>'1'!I521</f>
        <v>0.123125641759827</v>
      </c>
      <c r="J521" s="4">
        <f>'1'!J521</f>
        <v>1.8192238013174507</v>
      </c>
      <c r="K521" s="4">
        <f>'1'!K521</f>
        <v>0.68883514857101402</v>
      </c>
      <c r="L521" s="4">
        <f>'1'!L521</f>
        <v>0.75252922271645872</v>
      </c>
      <c r="M521" s="4">
        <f>'1'!M521</f>
        <v>0.28487746512534118</v>
      </c>
      <c r="N521" s="4">
        <f>'1'!N521</f>
        <v>0</v>
      </c>
      <c r="O521" s="4">
        <f>'1'!O521</f>
        <v>0.25336266806764907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0.86104393571376758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0.31670333508456133</v>
      </c>
      <c r="AA521" s="4">
        <f>'1'!AA521</f>
        <v>0.1900220010507368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0.682884711133662</v>
      </c>
      <c r="C522" s="5">
        <f>'1'!C522</f>
        <v>0.16409941323480101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0.20512426654350127</v>
      </c>
      <c r="I522" s="5">
        <f>'1'!I522</f>
        <v>0.12307455992610075</v>
      </c>
      <c r="J522" s="4">
        <f>'1'!J522</f>
        <v>1.8035086081587712</v>
      </c>
      <c r="K522" s="4">
        <f>'1'!K522</f>
        <v>0.682884711133662</v>
      </c>
      <c r="L522" s="4">
        <f>'1'!L522</f>
        <v>0.74602857002932044</v>
      </c>
      <c r="M522" s="4">
        <f>'1'!M522</f>
        <v>0.28475927639472509</v>
      </c>
      <c r="N522" s="4">
        <f>'1'!N522</f>
        <v>0</v>
      </c>
      <c r="O522" s="4">
        <f>'1'!O522</f>
        <v>0.25325755405973255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0.85360588891707745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0.3165719425746657</v>
      </c>
      <c r="AA522" s="4">
        <f>'1'!AA522</f>
        <v>0.1899431655447994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0.67622421467782801</v>
      </c>
      <c r="C523" s="5">
        <f>'1'!C523</f>
        <v>0.16105596788118001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0.20131995985147502</v>
      </c>
      <c r="I523" s="5">
        <f>'1'!I523</f>
        <v>0.120791975910885</v>
      </c>
      <c r="J523" s="4">
        <f>'1'!J523</f>
        <v>1.7859181386448675</v>
      </c>
      <c r="K523" s="4">
        <f>'1'!K523</f>
        <v>0.67622421467782801</v>
      </c>
      <c r="L523" s="4">
        <f>'1'!L523</f>
        <v>0.73875220175570333</v>
      </c>
      <c r="M523" s="4">
        <f>'1'!M523</f>
        <v>0.279478030840215</v>
      </c>
      <c r="N523" s="4">
        <f>'1'!N523</f>
        <v>0</v>
      </c>
      <c r="O523" s="4">
        <f>'1'!O523</f>
        <v>0.24856055051183049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0.84528026834728498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0.31070068813978813</v>
      </c>
      <c r="AA523" s="4">
        <f>'1'!AA523</f>
        <v>0.18642041288387287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0.66973226359683302</v>
      </c>
      <c r="C524" s="5">
        <f>'1'!C524</f>
        <v>0.16146946146656199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0.20183682683320248</v>
      </c>
      <c r="I524" s="5">
        <f>'1'!I524</f>
        <v>0.12110209609992149</v>
      </c>
      <c r="J524" s="4">
        <f>'1'!J524</f>
        <v>1.7687727999552911</v>
      </c>
      <c r="K524" s="4">
        <f>'1'!K524</f>
        <v>0.66973226359683302</v>
      </c>
      <c r="L524" s="4">
        <f>'1'!L524</f>
        <v>0.7316599636330855</v>
      </c>
      <c r="M524" s="4">
        <f>'1'!M524</f>
        <v>0.28019556012228963</v>
      </c>
      <c r="N524" s="4">
        <f>'1'!N524</f>
        <v>0</v>
      </c>
      <c r="O524" s="4">
        <f>'1'!O524</f>
        <v>0.24919870254411952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0.83716532949604128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0.31149837818014942</v>
      </c>
      <c r="AA524" s="4">
        <f>'1'!AA524</f>
        <v>0.18689902690808963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0.66348173649725695</v>
      </c>
      <c r="C525" s="5">
        <f>'1'!C525</f>
        <v>0.161617768560992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0.20202221070123999</v>
      </c>
      <c r="I525" s="5">
        <f>'1'!I525</f>
        <v>0.12121332642074401</v>
      </c>
      <c r="J525" s="4">
        <f>'1'!J525</f>
        <v>1.7522650655664207</v>
      </c>
      <c r="K525" s="4">
        <f>'1'!K525</f>
        <v>0.66348173649725695</v>
      </c>
      <c r="L525" s="4">
        <f>'1'!L525</f>
        <v>0.72483147308702389</v>
      </c>
      <c r="M525" s="4">
        <f>'1'!M525</f>
        <v>0.28045291522223548</v>
      </c>
      <c r="N525" s="4">
        <f>'1'!N525</f>
        <v>0</v>
      </c>
      <c r="O525" s="4">
        <f>'1'!O525</f>
        <v>0.2494275875306326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0.82935217062157118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0.31178448441329076</v>
      </c>
      <c r="AA525" s="4">
        <f>'1'!AA525</f>
        <v>0.18707069064797444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0.65570204791516395</v>
      </c>
      <c r="C526" s="5">
        <f>'1'!C526</f>
        <v>0.160839520297025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0.20104940037128124</v>
      </c>
      <c r="I526" s="5">
        <f>'1'!I526</f>
        <v>0.12062964022276876</v>
      </c>
      <c r="J526" s="4">
        <f>'1'!J526</f>
        <v>1.731718793116849</v>
      </c>
      <c r="K526" s="4">
        <f>'1'!K526</f>
        <v>0.65570204791516395</v>
      </c>
      <c r="L526" s="4">
        <f>'1'!L526</f>
        <v>0.71633242507270056</v>
      </c>
      <c r="M526" s="4">
        <f>'1'!M526</f>
        <v>0.27910243255971917</v>
      </c>
      <c r="N526" s="4">
        <f>'1'!N526</f>
        <v>0</v>
      </c>
      <c r="O526" s="4">
        <f>'1'!O526</f>
        <v>0.24822650309103439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0.81962755989395497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0.310283128863793</v>
      </c>
      <c r="AA526" s="4">
        <f>'1'!AA526</f>
        <v>0.18616987731827578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0.64675355063620699</v>
      </c>
      <c r="C527" s="5">
        <f>'1'!C527</f>
        <v>0.16213441457958999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0.20266801822448749</v>
      </c>
      <c r="I527" s="5">
        <f>'1'!I527</f>
        <v>0.12160081093469249</v>
      </c>
      <c r="J527" s="4">
        <f>'1'!J527</f>
        <v>1.7080856796358161</v>
      </c>
      <c r="K527" s="4">
        <f>'1'!K527</f>
        <v>0.64675355063620699</v>
      </c>
      <c r="L527" s="4">
        <f>'1'!L527</f>
        <v>0.70655649288372402</v>
      </c>
      <c r="M527" s="4">
        <f>'1'!M527</f>
        <v>0.28134944339078943</v>
      </c>
      <c r="N527" s="4">
        <f>'1'!N527</f>
        <v>0</v>
      </c>
      <c r="O527" s="4">
        <f>'1'!O527</f>
        <v>0.25022493655465139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0.80844193829525879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0.31278117069331424</v>
      </c>
      <c r="AA527" s="4">
        <f>'1'!AA527</f>
        <v>0.18766870241598854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0.63937312747567099</v>
      </c>
      <c r="C528" s="5">
        <f>'1'!C528</f>
        <v>0.16068777716483801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0.20085972145604752</v>
      </c>
      <c r="I528" s="5">
        <f>'1'!I528</f>
        <v>0.12051583287362851</v>
      </c>
      <c r="J528" s="4">
        <f>'1'!J528</f>
        <v>1.6885938730616377</v>
      </c>
      <c r="K528" s="4">
        <f>'1'!K528</f>
        <v>0.63937312747567099</v>
      </c>
      <c r="L528" s="4">
        <f>'1'!L528</f>
        <v>0.69849362890844868</v>
      </c>
      <c r="M528" s="4">
        <f>'1'!M528</f>
        <v>0.27883911495444774</v>
      </c>
      <c r="N528" s="4">
        <f>'1'!N528</f>
        <v>0</v>
      </c>
      <c r="O528" s="4">
        <f>'1'!O528</f>
        <v>0.24799231520610848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0.79921640934458871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0.30999039400763562</v>
      </c>
      <c r="AA528" s="4">
        <f>'1'!AA528</f>
        <v>0.18599423640458135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0.63308490388305505</v>
      </c>
      <c r="C529" s="5">
        <f>'1'!C529</f>
        <v>0.159505891659937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0.19938236457492126</v>
      </c>
      <c r="I529" s="5">
        <f>'1'!I529</f>
        <v>0.11962941874495275</v>
      </c>
      <c r="J529" s="4">
        <f>'1'!J529</f>
        <v>1.6719865816778801</v>
      </c>
      <c r="K529" s="4">
        <f>'1'!K529</f>
        <v>0.63308490388305505</v>
      </c>
      <c r="L529" s="4">
        <f>'1'!L529</f>
        <v>0.69162395621210726</v>
      </c>
      <c r="M529" s="4">
        <f>'1'!M529</f>
        <v>0.27678820657809988</v>
      </c>
      <c r="N529" s="4">
        <f>'1'!N529</f>
        <v>0</v>
      </c>
      <c r="O529" s="4">
        <f>'1'!O529</f>
        <v>0.24616829020656997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0.79135612985381876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0.30771036275821245</v>
      </c>
      <c r="AA529" s="4">
        <f>'1'!AA529</f>
        <v>0.18462621765492748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0.62610958775061698</v>
      </c>
      <c r="C530" s="5">
        <f>'1'!C530</f>
        <v>0.157877423028909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0.19734677878613627</v>
      </c>
      <c r="I530" s="5">
        <f>'1'!I530</f>
        <v>0.11840806727168175</v>
      </c>
      <c r="J530" s="4">
        <f>'1'!J530</f>
        <v>1.6535646687482486</v>
      </c>
      <c r="K530" s="4">
        <f>'1'!K530</f>
        <v>0.62610958775061698</v>
      </c>
      <c r="L530" s="4">
        <f>'1'!L530</f>
        <v>0.68400365803447438</v>
      </c>
      <c r="M530" s="4">
        <f>'1'!M530</f>
        <v>0.27396234913070283</v>
      </c>
      <c r="N530" s="4">
        <f>'1'!N530</f>
        <v>0</v>
      </c>
      <c r="O530" s="4">
        <f>'1'!O530</f>
        <v>0.24365504549577358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0.78263698468827125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0.30456880686971699</v>
      </c>
      <c r="AA530" s="4">
        <f>'1'!AA530</f>
        <v>0.18274128412183019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0.61826539142912396</v>
      </c>
      <c r="C531" s="5">
        <f>'1'!C531</f>
        <v>0.15864618487028001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0.19830773108785002</v>
      </c>
      <c r="I531" s="5">
        <f>'1'!I531</f>
        <v>0.11898463865271</v>
      </c>
      <c r="J531" s="4">
        <f>'1'!J531</f>
        <v>1.6328480304061566</v>
      </c>
      <c r="K531" s="4">
        <f>'1'!K531</f>
        <v>0.61826539142912396</v>
      </c>
      <c r="L531" s="4">
        <f>'1'!L531</f>
        <v>0.67543413748533543</v>
      </c>
      <c r="M531" s="4">
        <f>'1'!M531</f>
        <v>0.27529637014487585</v>
      </c>
      <c r="N531" s="4">
        <f>'1'!N531</f>
        <v>0</v>
      </c>
      <c r="O531" s="4">
        <f>'1'!O531</f>
        <v>0.24484148937002131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0.77283173928640492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0.30605186171252663</v>
      </c>
      <c r="AA531" s="4">
        <f>'1'!AA531</f>
        <v>0.183631117027516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0.60987791587852402</v>
      </c>
      <c r="C532" s="5">
        <f>'1'!C532</f>
        <v>0.15766549111563199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0.19708186389453999</v>
      </c>
      <c r="I532" s="5">
        <f>'1'!I532</f>
        <v>0.118249118336724</v>
      </c>
      <c r="J532" s="4">
        <f>'1'!J532</f>
        <v>1.6106965835958804</v>
      </c>
      <c r="K532" s="4">
        <f>'1'!K532</f>
        <v>0.60987791587852402</v>
      </c>
      <c r="L532" s="4">
        <f>'1'!L532</f>
        <v>0.66627110265800393</v>
      </c>
      <c r="M532" s="4">
        <f>'1'!M532</f>
        <v>0.27359458682686477</v>
      </c>
      <c r="N532" s="4">
        <f>'1'!N532</f>
        <v>0</v>
      </c>
      <c r="O532" s="4">
        <f>'1'!O532</f>
        <v>0.24332796719046035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0.76234739484815506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0.30415995898807546</v>
      </c>
      <c r="AA532" s="4">
        <f>'1'!AA532</f>
        <v>0.18249597539284526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0.60221137995958995</v>
      </c>
      <c r="C533" s="5">
        <f>'1'!C533</f>
        <v>0.15799965214783099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0.19749956518478873</v>
      </c>
      <c r="I533" s="5">
        <f>'1'!I533</f>
        <v>0.11849973911087325</v>
      </c>
      <c r="J533" s="4">
        <f>'1'!J533</f>
        <v>1.5904491490009509</v>
      </c>
      <c r="K533" s="4">
        <f>'1'!K533</f>
        <v>0.60221137995958995</v>
      </c>
      <c r="L533" s="4">
        <f>'1'!L533</f>
        <v>0.65789567012095695</v>
      </c>
      <c r="M533" s="4">
        <f>'1'!M533</f>
        <v>0.27417445150677161</v>
      </c>
      <c r="N533" s="4">
        <f>'1'!N533</f>
        <v>0</v>
      </c>
      <c r="O533" s="4">
        <f>'1'!O533</f>
        <v>0.24384368387712335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0.75276422494948747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0.3048046048464042</v>
      </c>
      <c r="AA533" s="4">
        <f>'1'!AA533</f>
        <v>0.1828827629078425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0.59424639102330301</v>
      </c>
      <c r="C534" s="5">
        <f>'1'!C534</f>
        <v>0.158871358412353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0.19858919801544125</v>
      </c>
      <c r="I534" s="5">
        <f>'1'!I534</f>
        <v>0.11915351880926475</v>
      </c>
      <c r="J534" s="4">
        <f>'1'!J534</f>
        <v>1.5694134955791084</v>
      </c>
      <c r="K534" s="4">
        <f>'1'!K534</f>
        <v>0.59424639102330301</v>
      </c>
      <c r="L534" s="4">
        <f>'1'!L534</f>
        <v>0.64919418770444048</v>
      </c>
      <c r="M534" s="4">
        <f>'1'!M534</f>
        <v>0.27568711045064526</v>
      </c>
      <c r="N534" s="4">
        <f>'1'!N534</f>
        <v>0</v>
      </c>
      <c r="O534" s="4">
        <f>'1'!O534</f>
        <v>0.24518900371745397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0.74280798877912879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0.30648625464681745</v>
      </c>
      <c r="AA534" s="4">
        <f>'1'!AA534</f>
        <v>0.18389175278809047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0.58629705909805097</v>
      </c>
      <c r="C535" s="5">
        <f>'1'!C535</f>
        <v>0.15691519262392101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0.19614399077990124</v>
      </c>
      <c r="I535" s="5">
        <f>'1'!I535</f>
        <v>0.11768639446794076</v>
      </c>
      <c r="J535" s="4">
        <f>'1'!J535</f>
        <v>1.5484191925546593</v>
      </c>
      <c r="K535" s="4">
        <f>'1'!K535</f>
        <v>0.58629705909805097</v>
      </c>
      <c r="L535" s="4">
        <f>'1'!L535</f>
        <v>0.64050981004567131</v>
      </c>
      <c r="M535" s="4">
        <f>'1'!M535</f>
        <v>0.2722926049893431</v>
      </c>
      <c r="N535" s="4">
        <f>'1'!N535</f>
        <v>0</v>
      </c>
      <c r="O535" s="4">
        <f>'1'!O535</f>
        <v>0.24217001813336322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0.73287132387256371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0.30271252266670401</v>
      </c>
      <c r="AA535" s="4">
        <f>'1'!AA535</f>
        <v>0.18162751360002241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0.57874902289686103</v>
      </c>
      <c r="C536" s="5">
        <f>'1'!C536</f>
        <v>0.15615387433052799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0.19519234291315998</v>
      </c>
      <c r="I536" s="5">
        <f>'1'!I536</f>
        <v>0.117115405747896</v>
      </c>
      <c r="J536" s="4">
        <f>'1'!J536</f>
        <v>1.5284847174645066</v>
      </c>
      <c r="K536" s="4">
        <f>'1'!K536</f>
        <v>0.57874902289686103</v>
      </c>
      <c r="L536" s="4">
        <f>'1'!L536</f>
        <v>0.63226383446312362</v>
      </c>
      <c r="M536" s="4">
        <f>'1'!M536</f>
        <v>0.27097150065350695</v>
      </c>
      <c r="N536" s="4">
        <f>'1'!N536</f>
        <v>0</v>
      </c>
      <c r="O536" s="4">
        <f>'1'!O536</f>
        <v>0.24099506201959719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0.72343627862107629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0.30124382752449652</v>
      </c>
      <c r="AA536" s="4">
        <f>'1'!AA536</f>
        <v>0.1807462965146979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0.57060558970550501</v>
      </c>
      <c r="C537" s="5">
        <f>'1'!C537</f>
        <v>0.15485913686394701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0.19357392107993376</v>
      </c>
      <c r="I537" s="5">
        <f>'1'!I537</f>
        <v>0.11614435264796025</v>
      </c>
      <c r="J537" s="4">
        <f>'1'!J537</f>
        <v>1.5069777901294448</v>
      </c>
      <c r="K537" s="4">
        <f>'1'!K537</f>
        <v>0.57060558970550501</v>
      </c>
      <c r="L537" s="4">
        <f>'1'!L537</f>
        <v>0.62336740770202204</v>
      </c>
      <c r="M537" s="4">
        <f>'1'!M537</f>
        <v>0.26872476194288641</v>
      </c>
      <c r="N537" s="4">
        <f>'1'!N537</f>
        <v>0</v>
      </c>
      <c r="O537" s="4">
        <f>'1'!O537</f>
        <v>0.2389968705728879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0.71325698713188124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0.29874608821610987</v>
      </c>
      <c r="AA537" s="4">
        <f>'1'!AA537</f>
        <v>0.17924765292966593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0.56323947440169198</v>
      </c>
      <c r="C538" s="5">
        <f>'1'!C538</f>
        <v>0.154435860832315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0.19304482604039375</v>
      </c>
      <c r="I538" s="5">
        <f>'1'!I538</f>
        <v>0.11582689562423626</v>
      </c>
      <c r="J538" s="4">
        <f>'1'!J538</f>
        <v>1.4875237708161955</v>
      </c>
      <c r="K538" s="4">
        <f>'1'!K538</f>
        <v>0.56323947440169198</v>
      </c>
      <c r="L538" s="4">
        <f>'1'!L538</f>
        <v>0.61532017457880295</v>
      </c>
      <c r="M538" s="4">
        <f>'1'!M538</f>
        <v>0.26799025732701492</v>
      </c>
      <c r="N538" s="4">
        <f>'1'!N538</f>
        <v>0</v>
      </c>
      <c r="O538" s="4">
        <f>'1'!O538</f>
        <v>0.2383436211166583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0.70404934300211497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0.29792952639582287</v>
      </c>
      <c r="AA538" s="4">
        <f>'1'!AA538</f>
        <v>0.17875771583749372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0.55646318251485305</v>
      </c>
      <c r="C539" s="5">
        <f>'1'!C539</f>
        <v>0.15633023221410799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0.195412790267635</v>
      </c>
      <c r="I539" s="5">
        <f>'1'!I539</f>
        <v>0.11724767416058099</v>
      </c>
      <c r="J539" s="4">
        <f>'1'!J539</f>
        <v>1.4696274838587351</v>
      </c>
      <c r="K539" s="4">
        <f>'1'!K539</f>
        <v>0.55646318251485305</v>
      </c>
      <c r="L539" s="4">
        <f>'1'!L539</f>
        <v>0.60791730369295838</v>
      </c>
      <c r="M539" s="4">
        <f>'1'!M539</f>
        <v>0.27127753187156434</v>
      </c>
      <c r="N539" s="4">
        <f>'1'!N539</f>
        <v>0</v>
      </c>
      <c r="O539" s="4">
        <f>'1'!O539</f>
        <v>0.24126723828978724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0.69557897814356628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0.30158404786223403</v>
      </c>
      <c r="AA539" s="4">
        <f>'1'!AA539</f>
        <v>0.18095042871734043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0.54960039615397904</v>
      </c>
      <c r="C540" s="5">
        <f>'1'!C540</f>
        <v>0.15577703274478599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0.1947212909309825</v>
      </c>
      <c r="I540" s="5">
        <f>'1'!I540</f>
        <v>0.11683277455858949</v>
      </c>
      <c r="J540" s="4">
        <f>'1'!J540</f>
        <v>1.4515027637178441</v>
      </c>
      <c r="K540" s="4">
        <f>'1'!K540</f>
        <v>0.54960039615397904</v>
      </c>
      <c r="L540" s="4">
        <f>'1'!L540</f>
        <v>0.60041994050449266</v>
      </c>
      <c r="M540" s="4">
        <f>'1'!M540</f>
        <v>0.27031757304245696</v>
      </c>
      <c r="N540" s="4">
        <f>'1'!N540</f>
        <v>0</v>
      </c>
      <c r="O540" s="4">
        <f>'1'!O540</f>
        <v>0.24041347567268898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0.68700049519247375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0.3005168445908612</v>
      </c>
      <c r="AA540" s="4">
        <f>'1'!AA540</f>
        <v>0.18031010675451672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0.54324534550405101</v>
      </c>
      <c r="C541" s="5">
        <f>'1'!C541</f>
        <v>0.15454062345868499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0.19317577932335625</v>
      </c>
      <c r="I541" s="5">
        <f>'1'!I541</f>
        <v>0.11590546759401374</v>
      </c>
      <c r="J541" s="4">
        <f>'1'!J541</f>
        <v>1.4347189810887044</v>
      </c>
      <c r="K541" s="4">
        <f>'1'!K541</f>
        <v>0.54324534550405101</v>
      </c>
      <c r="L541" s="4">
        <f>'1'!L541</f>
        <v>0.59347726149655433</v>
      </c>
      <c r="M541" s="4">
        <f>'1'!M541</f>
        <v>0.26817205035777764</v>
      </c>
      <c r="N541" s="4">
        <f>'1'!N541</f>
        <v>0</v>
      </c>
      <c r="O541" s="4">
        <f>'1'!O541</f>
        <v>0.23850530314822885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0.67905668188006374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0.29813162893528605</v>
      </c>
      <c r="AA541" s="4">
        <f>'1'!AA541</f>
        <v>0.17887897736117164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0.53631016119091002</v>
      </c>
      <c r="C542" s="5">
        <f>'1'!C542</f>
        <v>0.154722204251108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0.19340275531388501</v>
      </c>
      <c r="I542" s="5">
        <f>'1'!I542</f>
        <v>0.116041653188331</v>
      </c>
      <c r="J542" s="4">
        <f>'1'!J542</f>
        <v>1.4164030568865746</v>
      </c>
      <c r="K542" s="4">
        <f>'1'!K542</f>
        <v>0.53631016119091002</v>
      </c>
      <c r="L542" s="4">
        <f>'1'!L542</f>
        <v>0.58590080598119632</v>
      </c>
      <c r="M542" s="4">
        <f>'1'!M542</f>
        <v>0.26848714481203728</v>
      </c>
      <c r="N542" s="4">
        <f>'1'!N542</f>
        <v>0</v>
      </c>
      <c r="O542" s="4">
        <f>'1'!O542</f>
        <v>0.23878554002687921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0.67038770148863747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0.29848192503359899</v>
      </c>
      <c r="AA542" s="4">
        <f>'1'!AA542</f>
        <v>0.1790891550201594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0.52825794517542801</v>
      </c>
      <c r="C543" s="5">
        <f>'1'!C543</f>
        <v>0.15333759358877999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0.19167199198597498</v>
      </c>
      <c r="I543" s="5">
        <f>'1'!I543</f>
        <v>0.115003195191585</v>
      </c>
      <c r="J543" s="4">
        <f>'1'!J543</f>
        <v>1.3951370354602532</v>
      </c>
      <c r="K543" s="4">
        <f>'1'!K543</f>
        <v>0.52825794517542801</v>
      </c>
      <c r="L543" s="4">
        <f>'1'!L543</f>
        <v>0.57710403091557116</v>
      </c>
      <c r="M543" s="4">
        <f>'1'!M543</f>
        <v>0.26608445047864082</v>
      </c>
      <c r="N543" s="4">
        <f>'1'!N543</f>
        <v>0</v>
      </c>
      <c r="O543" s="4">
        <f>'1'!O543</f>
        <v>0.23664864567269603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0.66032243146928504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0.29581080709087004</v>
      </c>
      <c r="AA543" s="4">
        <f>'1'!AA543</f>
        <v>0.17748648425452201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0.52084917538956499</v>
      </c>
      <c r="C544" s="5">
        <f>'1'!C544</f>
        <v>0.152597595406157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0.19074699425769626</v>
      </c>
      <c r="I544" s="5">
        <f>'1'!I544</f>
        <v>0.11444819655461774</v>
      </c>
      <c r="J544" s="4">
        <f>'1'!J544</f>
        <v>1.3755703650299129</v>
      </c>
      <c r="K544" s="4">
        <f>'1'!K544</f>
        <v>0.52084917538956499</v>
      </c>
      <c r="L544" s="4">
        <f>'1'!L544</f>
        <v>0.56901019920589913</v>
      </c>
      <c r="M544" s="4">
        <f>'1'!M544</f>
        <v>0.26480034261461316</v>
      </c>
      <c r="N544" s="4">
        <f>'1'!N544</f>
        <v>0</v>
      </c>
      <c r="O544" s="4">
        <f>'1'!O544</f>
        <v>0.23550659326650253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0.65106146923695629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0.29438324158312817</v>
      </c>
      <c r="AA544" s="4">
        <f>'1'!AA544</f>
        <v>0.17662994494987688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0.51547819203061995</v>
      </c>
      <c r="C545" s="5">
        <f>'1'!C545</f>
        <v>0.152020509240025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0.19002563655003124</v>
      </c>
      <c r="I545" s="5">
        <f>'1'!I545</f>
        <v>0.11401538193001876</v>
      </c>
      <c r="J545" s="4">
        <f>'1'!J545</f>
        <v>1.3613855186507136</v>
      </c>
      <c r="K545" s="4">
        <f>'1'!K545</f>
        <v>0.51547819203061995</v>
      </c>
      <c r="L545" s="4">
        <f>'1'!L545</f>
        <v>0.56314258060264599</v>
      </c>
      <c r="M545" s="4">
        <f>'1'!M545</f>
        <v>0.26379893355503276</v>
      </c>
      <c r="N545" s="4">
        <f>'1'!N545</f>
        <v>0</v>
      </c>
      <c r="O545" s="4">
        <f>'1'!O545</f>
        <v>0.23461596588377584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0.64434774003827489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0.29326995735471978</v>
      </c>
      <c r="AA545" s="4">
        <f>'1'!AA545</f>
        <v>0.17596197441283187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0.50946949099852601</v>
      </c>
      <c r="C546" s="5">
        <f>'1'!C546</f>
        <v>0.15160548497860901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0.18950685622326127</v>
      </c>
      <c r="I546" s="5">
        <f>'1'!I546</f>
        <v>0.11370411373395675</v>
      </c>
      <c r="J546" s="4">
        <f>'1'!J546</f>
        <v>1.3455164504777803</v>
      </c>
      <c r="K546" s="4">
        <f>'1'!K546</f>
        <v>0.50946949099852601</v>
      </c>
      <c r="L546" s="4">
        <f>'1'!L546</f>
        <v>0.55657827689863559</v>
      </c>
      <c r="M546" s="4">
        <f>'1'!M546</f>
        <v>0.26307874811355303</v>
      </c>
      <c r="N546" s="4">
        <f>'1'!N546</f>
        <v>0</v>
      </c>
      <c r="O546" s="4">
        <f>'1'!O546</f>
        <v>0.23397545153183683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0.63683686374815751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0.29246931441479601</v>
      </c>
      <c r="AA546" s="4">
        <f>'1'!AA546</f>
        <v>0.17548158864887761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0.50271444869290305</v>
      </c>
      <c r="C547" s="5">
        <f>'1'!C547</f>
        <v>0.151146872072351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0.18893359009043875</v>
      </c>
      <c r="I547" s="5">
        <f>'1'!I547</f>
        <v>0.11336015405426325</v>
      </c>
      <c r="J547" s="4">
        <f>'1'!J547</f>
        <v>1.3276762839781628</v>
      </c>
      <c r="K547" s="4">
        <f>'1'!K547</f>
        <v>0.50271444869290305</v>
      </c>
      <c r="L547" s="4">
        <f>'1'!L547</f>
        <v>0.54919862046528911</v>
      </c>
      <c r="M547" s="4">
        <f>'1'!M547</f>
        <v>0.26228292394357594</v>
      </c>
      <c r="N547" s="4">
        <f>'1'!N547</f>
        <v>0</v>
      </c>
      <c r="O547" s="4">
        <f>'1'!O547</f>
        <v>0.23326766604613897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0.62839306086612878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0.29158458255767372</v>
      </c>
      <c r="AA547" s="4">
        <f>'1'!AA547</f>
        <v>0.17495074953460421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0.49689312215200598</v>
      </c>
      <c r="C548" s="5">
        <f>'1'!C548</f>
        <v>0.15107753610687299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0.18884692013359125</v>
      </c>
      <c r="I548" s="5">
        <f>'1'!I548</f>
        <v>0.11330815208015474</v>
      </c>
      <c r="J548" s="4">
        <f>'1'!J548</f>
        <v>1.31230207460396</v>
      </c>
      <c r="K548" s="4">
        <f>'1'!K548</f>
        <v>0.49689312215200598</v>
      </c>
      <c r="L548" s="4">
        <f>'1'!L548</f>
        <v>0.54283901708835969</v>
      </c>
      <c r="M548" s="4">
        <f>'1'!M548</f>
        <v>0.26216260627169374</v>
      </c>
      <c r="N548" s="4">
        <f>'1'!N548</f>
        <v>0</v>
      </c>
      <c r="O548" s="4">
        <f>'1'!O548</f>
        <v>0.23316065861278387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0.62111640269000745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0.29145082326597982</v>
      </c>
      <c r="AA548" s="4">
        <f>'1'!AA548</f>
        <v>0.1748704939595879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0.49000230654952198</v>
      </c>
      <c r="C549" s="5">
        <f>'1'!C549</f>
        <v>0.152519347372612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0.19064918421576499</v>
      </c>
      <c r="I549" s="5">
        <f>'1'!I549</f>
        <v>0.114389510529459</v>
      </c>
      <c r="J549" s="4">
        <f>'1'!J549</f>
        <v>1.2941033288219912</v>
      </c>
      <c r="K549" s="4">
        <f>'1'!K549</f>
        <v>0.49000230654952198</v>
      </c>
      <c r="L549" s="4">
        <f>'1'!L549</f>
        <v>0.53531103289652926</v>
      </c>
      <c r="M549" s="4">
        <f>'1'!M549</f>
        <v>0.26466455996327787</v>
      </c>
      <c r="N549" s="4">
        <f>'1'!N549</f>
        <v>0</v>
      </c>
      <c r="O549" s="4">
        <f>'1'!O549</f>
        <v>0.23538583167939536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0.61250288318690249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0.29423228959924419</v>
      </c>
      <c r="AA549" s="4">
        <f>'1'!AA549</f>
        <v>0.17653937375954654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0.48491468264979998</v>
      </c>
      <c r="C550" s="5">
        <f>'1'!C550</f>
        <v>0.151655244312594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0.18956905539074251</v>
      </c>
      <c r="I550" s="5">
        <f>'1'!I550</f>
        <v>0.11374143323444549</v>
      </c>
      <c r="J550" s="4">
        <f>'1'!J550</f>
        <v>1.280666838959756</v>
      </c>
      <c r="K550" s="4">
        <f>'1'!K550</f>
        <v>0.48491468264979998</v>
      </c>
      <c r="L550" s="4">
        <f>'1'!L550</f>
        <v>0.52975297496833862</v>
      </c>
      <c r="M550" s="4">
        <f>'1'!M550</f>
        <v>0.26316509474734123</v>
      </c>
      <c r="N550" s="4">
        <f>'1'!N550</f>
        <v>0</v>
      </c>
      <c r="O550" s="4">
        <f>'1'!O550</f>
        <v>0.23405224600031338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0.60614335331225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0.29256530750039172</v>
      </c>
      <c r="AA550" s="4">
        <f>'1'!AA550</f>
        <v>0.17553918450023503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0.479685263455991</v>
      </c>
      <c r="C551" s="5">
        <f>'1'!C551</f>
        <v>0.151885116991717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0.18985639623964626</v>
      </c>
      <c r="I551" s="5">
        <f>'1'!I551</f>
        <v>0.11391383774378774</v>
      </c>
      <c r="J551" s="4">
        <f>'1'!J551</f>
        <v>1.2668558656315521</v>
      </c>
      <c r="K551" s="4">
        <f>'1'!K551</f>
        <v>0.479685263455991</v>
      </c>
      <c r="L551" s="4">
        <f>'1'!L551</f>
        <v>0.52404001045231574</v>
      </c>
      <c r="M551" s="4">
        <f>'1'!M551</f>
        <v>0.26356398939589387</v>
      </c>
      <c r="N551" s="4">
        <f>'1'!N551</f>
        <v>0</v>
      </c>
      <c r="O551" s="4">
        <f>'1'!O551</f>
        <v>0.2344070126098475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0.59960657931998873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0.29300876576230939</v>
      </c>
      <c r="AA551" s="4">
        <f>'1'!AA551</f>
        <v>0.17580525945738562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0.47260776771670598</v>
      </c>
      <c r="C552" s="5">
        <f>'1'!C552</f>
        <v>0.15267284207942899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0.19084105259928624</v>
      </c>
      <c r="I552" s="5">
        <f>'1'!I552</f>
        <v>0.11450463155957175</v>
      </c>
      <c r="J552" s="4">
        <f>'1'!J552</f>
        <v>1.2481640948510679</v>
      </c>
      <c r="K552" s="4">
        <f>'1'!K552</f>
        <v>0.47260776771670598</v>
      </c>
      <c r="L552" s="4">
        <f>'1'!L552</f>
        <v>0.5163080844922191</v>
      </c>
      <c r="M552" s="4">
        <f>'1'!M552</f>
        <v>0.26493091705000971</v>
      </c>
      <c r="N552" s="4">
        <f>'1'!N552</f>
        <v>0</v>
      </c>
      <c r="O552" s="4">
        <f>'1'!O552</f>
        <v>0.23562272280071805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0.59075970964588254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0.2945284035008976</v>
      </c>
      <c r="AA552" s="4">
        <f>'1'!AA552</f>
        <v>0.17671704210053854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0.46738305326283902</v>
      </c>
      <c r="C553" s="5">
        <f>'1'!C553</f>
        <v>0.15119747025896901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0.18899683782371127</v>
      </c>
      <c r="I553" s="5">
        <f>'1'!I553</f>
        <v>0.11339810269422676</v>
      </c>
      <c r="J553" s="4">
        <f>'1'!J553</f>
        <v>1.234365546810539</v>
      </c>
      <c r="K553" s="4">
        <f>'1'!K553</f>
        <v>0.46738305326283902</v>
      </c>
      <c r="L553" s="4">
        <f>'1'!L553</f>
        <v>0.51060025974628342</v>
      </c>
      <c r="M553" s="4">
        <f>'1'!M553</f>
        <v>0.26237072622588886</v>
      </c>
      <c r="N553" s="4">
        <f>'1'!N553</f>
        <v>0</v>
      </c>
      <c r="O553" s="4">
        <f>'1'!O553</f>
        <v>0.23334575513085981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0.58422881657854875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0.29168219391357475</v>
      </c>
      <c r="AA553" s="4">
        <f>'1'!AA553</f>
        <v>0.17500931634814487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0.46296498383575602</v>
      </c>
      <c r="C554" s="5">
        <f>'1'!C554</f>
        <v>0.15086206806983299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0.18857758508729122</v>
      </c>
      <c r="I554" s="5">
        <f>'1'!I554</f>
        <v>0.11314655105237474</v>
      </c>
      <c r="J554" s="4">
        <f>'1'!J554</f>
        <v>1.2226973601997133</v>
      </c>
      <c r="K554" s="4">
        <f>'1'!K554</f>
        <v>0.46296498383575602</v>
      </c>
      <c r="L554" s="4">
        <f>'1'!L554</f>
        <v>0.50577366755108655</v>
      </c>
      <c r="M554" s="4">
        <f>'1'!M554</f>
        <v>0.26178870778476915</v>
      </c>
      <c r="N554" s="4">
        <f>'1'!N554</f>
        <v>0</v>
      </c>
      <c r="O554" s="4">
        <f>'1'!O554</f>
        <v>0.23282812294453792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0.57870622979469499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0.2910351536806724</v>
      </c>
      <c r="AA554" s="4">
        <f>'1'!AA554</f>
        <v>0.17462109220840344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0.45752751344765702</v>
      </c>
      <c r="C555" s="5">
        <f>'1'!C555</f>
        <v>0.14882531027304799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0.18603163784130999</v>
      </c>
      <c r="I555" s="5">
        <f>'1'!I555</f>
        <v>0.11161898270478599</v>
      </c>
      <c r="J555" s="4">
        <f>'1'!J555</f>
        <v>1.2083369205945198</v>
      </c>
      <c r="K555" s="4">
        <f>'1'!K555</f>
        <v>0.45752751344765702</v>
      </c>
      <c r="L555" s="4">
        <f>'1'!L555</f>
        <v>0.49983341410555832</v>
      </c>
      <c r="M555" s="4">
        <f>'1'!M555</f>
        <v>0.2582543522074342</v>
      </c>
      <c r="N555" s="4">
        <f>'1'!N555</f>
        <v>0</v>
      </c>
      <c r="O555" s="4">
        <f>'1'!O555</f>
        <v>0.22968475827517257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0.57190939180957123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0.2871059478439657</v>
      </c>
      <c r="AA555" s="4">
        <f>'1'!AA555</f>
        <v>0.17226356870637943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0.45215004793105001</v>
      </c>
      <c r="C556" s="5">
        <f>'1'!C556</f>
        <v>0.14723954742179299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0.18404943427724124</v>
      </c>
      <c r="I556" s="5">
        <f>'1'!I556</f>
        <v>0.11042966056634473</v>
      </c>
      <c r="J556" s="4">
        <f>'1'!J556</f>
        <v>1.1941349547411952</v>
      </c>
      <c r="K556" s="4">
        <f>'1'!K556</f>
        <v>0.45215004793105001</v>
      </c>
      <c r="L556" s="4">
        <f>'1'!L556</f>
        <v>0.49395871396316332</v>
      </c>
      <c r="M556" s="4">
        <f>'1'!M556</f>
        <v>0.25550260146588283</v>
      </c>
      <c r="N556" s="4">
        <f>'1'!N556</f>
        <v>0</v>
      </c>
      <c r="O556" s="4">
        <f>'1'!O556</f>
        <v>0.22723742215671253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0.56518755991381253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0.28404677769589065</v>
      </c>
      <c r="AA556" s="4">
        <f>'1'!AA556</f>
        <v>0.1704280666175344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0.44890889225734698</v>
      </c>
      <c r="C557" s="5">
        <f>'1'!C557</f>
        <v>0.14849276979237799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0.1856159622404725</v>
      </c>
      <c r="I557" s="5">
        <f>'1'!I557</f>
        <v>0.11136957734428349</v>
      </c>
      <c r="J557" s="4">
        <f>'1'!J557</f>
        <v>1.1855750147357997</v>
      </c>
      <c r="K557" s="4">
        <f>'1'!K557</f>
        <v>0.44890889225734698</v>
      </c>
      <c r="L557" s="4">
        <f>'1'!L557</f>
        <v>0.49041786044415431</v>
      </c>
      <c r="M557" s="4">
        <f>'1'!M557</f>
        <v>0.25767729964654512</v>
      </c>
      <c r="N557" s="4">
        <f>'1'!N557</f>
        <v>0</v>
      </c>
      <c r="O557" s="4">
        <f>'1'!O557</f>
        <v>0.22917154261461548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0.56113611532168373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0.28646442826826934</v>
      </c>
      <c r="AA557" s="4">
        <f>'1'!AA557</f>
        <v>0.17187865696096161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0.44497091449899301</v>
      </c>
      <c r="C558" s="5">
        <f>'1'!C558</f>
        <v>0.14924987836658099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0.18656234795822624</v>
      </c>
      <c r="I558" s="5">
        <f>'1'!I558</f>
        <v>0.11193740877493574</v>
      </c>
      <c r="J558" s="4">
        <f>'1'!J558</f>
        <v>1.1751747573129343</v>
      </c>
      <c r="K558" s="4">
        <f>'1'!K558</f>
        <v>0.44497091449899301</v>
      </c>
      <c r="L558" s="4">
        <f>'1'!L558</f>
        <v>0.48611575224349629</v>
      </c>
      <c r="M558" s="4">
        <f>'1'!M558</f>
        <v>0.25899109891914707</v>
      </c>
      <c r="N558" s="4">
        <f>'1'!N558</f>
        <v>0</v>
      </c>
      <c r="O558" s="4">
        <f>'1'!O558</f>
        <v>0.23034000179360076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0.55621364312374122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0.28792500224200096</v>
      </c>
      <c r="AA558" s="4">
        <f>'1'!AA558</f>
        <v>0.17275500134520055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0.43976930258161401</v>
      </c>
      <c r="C559" s="5">
        <f>'1'!C559</f>
        <v>0.149350539761051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0.18668817470131377</v>
      </c>
      <c r="I559" s="5">
        <f>'1'!I559</f>
        <v>0.11201290482078825</v>
      </c>
      <c r="J559" s="4">
        <f>'1'!J559</f>
        <v>1.1614372234124892</v>
      </c>
      <c r="K559" s="4">
        <f>'1'!K559</f>
        <v>0.43976930258161401</v>
      </c>
      <c r="L559" s="4">
        <f>'1'!L559</f>
        <v>0.4804331662413473</v>
      </c>
      <c r="M559" s="4">
        <f>'1'!M559</f>
        <v>0.25916577514305988</v>
      </c>
      <c r="N559" s="4">
        <f>'1'!N559</f>
        <v>0</v>
      </c>
      <c r="O559" s="4">
        <f>'1'!O559</f>
        <v>0.2304953543207621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0.54971162822701747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0.28811919290095261</v>
      </c>
      <c r="AA559" s="4">
        <f>'1'!AA559</f>
        <v>0.17287151574057158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0.43581548805279602</v>
      </c>
      <c r="C560" s="5">
        <f>'1'!C560</f>
        <v>0.14998696559170099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0.18748370698962624</v>
      </c>
      <c r="I560" s="5">
        <f>'1'!I560</f>
        <v>0.11249022419377575</v>
      </c>
      <c r="J560" s="4">
        <f>'1'!J560</f>
        <v>1.1509951408449228</v>
      </c>
      <c r="K560" s="4">
        <f>'1'!K560</f>
        <v>0.43581548805279602</v>
      </c>
      <c r="L560" s="4">
        <f>'1'!L560</f>
        <v>0.47611375690181396</v>
      </c>
      <c r="M560" s="4">
        <f>'1'!M560</f>
        <v>0.26027015544182114</v>
      </c>
      <c r="N560" s="4">
        <f>'1'!N560</f>
        <v>0</v>
      </c>
      <c r="O560" s="4">
        <f>'1'!O560</f>
        <v>0.2314775616671115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0.54476936006599508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0.28934695208388939</v>
      </c>
      <c r="AA560" s="4">
        <f>'1'!AA560</f>
        <v>0.17360817125033362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0.432659678731666</v>
      </c>
      <c r="C561" s="5">
        <f>'1'!C561</f>
        <v>0.14995151412920099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0.18743939266150123</v>
      </c>
      <c r="I561" s="5">
        <f>'1'!I561</f>
        <v>0.11246363559690074</v>
      </c>
      <c r="J561" s="4">
        <f>'1'!J561</f>
        <v>1.1426606018172192</v>
      </c>
      <c r="K561" s="4">
        <f>'1'!K561</f>
        <v>0.432659678731666</v>
      </c>
      <c r="L561" s="4">
        <f>'1'!L561</f>
        <v>0.47266614140135943</v>
      </c>
      <c r="M561" s="4">
        <f>'1'!M561</f>
        <v>0.26020863704507841</v>
      </c>
      <c r="N561" s="4">
        <f>'1'!N561</f>
        <v>0</v>
      </c>
      <c r="O561" s="4">
        <f>'1'!O561</f>
        <v>0.2314228487921316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0.54082459841458252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0.28927856099016447</v>
      </c>
      <c r="AA561" s="4">
        <f>'1'!AA561</f>
        <v>0.1735671365940987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0.42928764343912201</v>
      </c>
      <c r="C562" s="5">
        <f>'1'!C562</f>
        <v>0.148136105766524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0.18517013220815501</v>
      </c>
      <c r="I562" s="5">
        <f>'1'!I562</f>
        <v>0.11110207932489299</v>
      </c>
      <c r="J562" s="4">
        <f>'1'!J562</f>
        <v>1.1337550068054019</v>
      </c>
      <c r="K562" s="4">
        <f>'1'!K562</f>
        <v>0.42928764343912201</v>
      </c>
      <c r="L562" s="4">
        <f>'1'!L562</f>
        <v>0.46898230630244681</v>
      </c>
      <c r="M562" s="4">
        <f>'1'!M562</f>
        <v>0.25705838585571461</v>
      </c>
      <c r="N562" s="4">
        <f>'1'!N562</f>
        <v>0</v>
      </c>
      <c r="O562" s="4">
        <f>'1'!O562</f>
        <v>0.22862109665610594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0.53660955429890256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0.28577637082013241</v>
      </c>
      <c r="AA562" s="4">
        <f>'1'!AA562</f>
        <v>0.17146582249207945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0.42599849423326203</v>
      </c>
      <c r="C563" s="5">
        <f>'1'!C563</f>
        <v>0.149340515379289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0.18667564422411126</v>
      </c>
      <c r="I563" s="5">
        <f>'1'!I563</f>
        <v>0.11200538653446675</v>
      </c>
      <c r="J563" s="4">
        <f>'1'!J563</f>
        <v>1.1250683151727259</v>
      </c>
      <c r="K563" s="4">
        <f>'1'!K563</f>
        <v>0.42599849423326203</v>
      </c>
      <c r="L563" s="4">
        <f>'1'!L563</f>
        <v>0.46538902146438504</v>
      </c>
      <c r="M563" s="4">
        <f>'1'!M563</f>
        <v>0.25914837998215962</v>
      </c>
      <c r="N563" s="4">
        <f>'1'!N563</f>
        <v>0</v>
      </c>
      <c r="O563" s="4">
        <f>'1'!O563</f>
        <v>0.23047988351342669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0.53249811779157752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0.28809985439178337</v>
      </c>
      <c r="AA563" s="4">
        <f>'1'!AA563</f>
        <v>0.17285991263507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0.422351486083693</v>
      </c>
      <c r="C564" s="5">
        <f>'1'!C564</f>
        <v>0.150471003314187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0.18808875414273374</v>
      </c>
      <c r="I564" s="5">
        <f>'1'!I564</f>
        <v>0.11285325248564025</v>
      </c>
      <c r="J564" s="4">
        <f>'1'!J564</f>
        <v>1.1154365127842176</v>
      </c>
      <c r="K564" s="4">
        <f>'1'!K564</f>
        <v>0.422351486083693</v>
      </c>
      <c r="L564" s="4">
        <f>'1'!L564</f>
        <v>0.46140478777112881</v>
      </c>
      <c r="M564" s="4">
        <f>'1'!M564</f>
        <v>0.26111009891807019</v>
      </c>
      <c r="N564" s="4">
        <f>'1'!N564</f>
        <v>0</v>
      </c>
      <c r="O564" s="4">
        <f>'1'!O564</f>
        <v>0.23222458572559518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0.5279393576046163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0.29028073215699396</v>
      </c>
      <c r="AA564" s="4">
        <f>'1'!AA564</f>
        <v>0.1741684392941964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0.41961018234939801</v>
      </c>
      <c r="C565" s="5">
        <f>'1'!C565</f>
        <v>0.152163555686958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0.19020444460869751</v>
      </c>
      <c r="I565" s="5">
        <f>'1'!I565</f>
        <v>0.1141226667652185</v>
      </c>
      <c r="J565" s="4">
        <f>'1'!J565</f>
        <v>1.1081966891335002</v>
      </c>
      <c r="K565" s="4">
        <f>'1'!K565</f>
        <v>0.41961018234939801</v>
      </c>
      <c r="L565" s="4">
        <f>'1'!L565</f>
        <v>0.45841000567750567</v>
      </c>
      <c r="M565" s="4">
        <f>'1'!M565</f>
        <v>0.26404715993145006</v>
      </c>
      <c r="N565" s="4">
        <f>'1'!N565</f>
        <v>0</v>
      </c>
      <c r="O565" s="4">
        <f>'1'!O565</f>
        <v>0.23483673201909011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0.52451272793674752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0.29354591502386262</v>
      </c>
      <c r="AA565" s="4">
        <f>'1'!AA565</f>
        <v>0.1761275490143176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0.41716479088700997</v>
      </c>
      <c r="C566" s="5">
        <f>'1'!C566</f>
        <v>0.150126202998347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0.18765775374793375</v>
      </c>
      <c r="I566" s="5">
        <f>'1'!I566</f>
        <v>0.11259465224876025</v>
      </c>
      <c r="J566" s="4">
        <f>'1'!J566</f>
        <v>1.1017383741634474</v>
      </c>
      <c r="K566" s="4">
        <f>'1'!K566</f>
        <v>0.41716479088700997</v>
      </c>
      <c r="L566" s="4">
        <f>'1'!L566</f>
        <v>0.45573849778444026</v>
      </c>
      <c r="M566" s="4">
        <f>'1'!M566</f>
        <v>0.2605117720471582</v>
      </c>
      <c r="N566" s="4">
        <f>'1'!N566</f>
        <v>0</v>
      </c>
      <c r="O566" s="4">
        <f>'1'!O566</f>
        <v>0.23169244924254928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0.52145598860876241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0.28961556155318657</v>
      </c>
      <c r="AA566" s="4">
        <f>'1'!AA566</f>
        <v>0.17376933693191196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0.41477465627096</v>
      </c>
      <c r="C567" s="5">
        <f>'1'!C567</f>
        <v>0.150508751295585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0.18813593911948123</v>
      </c>
      <c r="I567" s="5">
        <f>'1'!I567</f>
        <v>0.11288156347168875</v>
      </c>
      <c r="J567" s="4">
        <f>'1'!J567</f>
        <v>1.0954259933407047</v>
      </c>
      <c r="K567" s="4">
        <f>'1'!K567</f>
        <v>0.41477465627096</v>
      </c>
      <c r="L567" s="4">
        <f>'1'!L567</f>
        <v>0.45312735613678323</v>
      </c>
      <c r="M567" s="4">
        <f>'1'!M567</f>
        <v>0.26117560242997412</v>
      </c>
      <c r="N567" s="4">
        <f>'1'!N567</f>
        <v>0</v>
      </c>
      <c r="O567" s="4">
        <f>'1'!O567</f>
        <v>0.23228284285918938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0.51846832033869994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0.29035355357398673</v>
      </c>
      <c r="AA567" s="4">
        <f>'1'!AA567</f>
        <v>0.17421213214439202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0.41083870959743801</v>
      </c>
      <c r="C568" s="5">
        <f>'1'!C568</f>
        <v>0.15095146103467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0.18868932629333751</v>
      </c>
      <c r="I568" s="5">
        <f>'1'!I568</f>
        <v>0.1132135957760025</v>
      </c>
      <c r="J568" s="4">
        <f>'1'!J568</f>
        <v>1.0850311000428792</v>
      </c>
      <c r="K568" s="4">
        <f>'1'!K568</f>
        <v>0.41083870959743801</v>
      </c>
      <c r="L568" s="4">
        <f>'1'!L568</f>
        <v>0.44882746682796471</v>
      </c>
      <c r="M568" s="4">
        <f>'1'!M568</f>
        <v>0.26194383006997407</v>
      </c>
      <c r="N568" s="4">
        <f>'1'!N568</f>
        <v>0</v>
      </c>
      <c r="O568" s="4">
        <f>'1'!O568</f>
        <v>0.23296608470307495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0.5135483869967975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0.2912076058788437</v>
      </c>
      <c r="AA568" s="4">
        <f>'1'!AA568</f>
        <v>0.1747245635273062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0.40723647201839402</v>
      </c>
      <c r="C569" s="5">
        <f>'1'!C569</f>
        <v>0.14854647872305399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0.18568309840381747</v>
      </c>
      <c r="I569" s="5">
        <f>'1'!I569</f>
        <v>0.11140985904229049</v>
      </c>
      <c r="J569" s="4">
        <f>'1'!J569</f>
        <v>1.0755175373923789</v>
      </c>
      <c r="K569" s="4">
        <f>'1'!K569</f>
        <v>0.40723647201839402</v>
      </c>
      <c r="L569" s="4">
        <f>'1'!L569</f>
        <v>0.44489214347662076</v>
      </c>
      <c r="M569" s="4">
        <f>'1'!M569</f>
        <v>0.25777049995685547</v>
      </c>
      <c r="N569" s="4">
        <f>'1'!N569</f>
        <v>0</v>
      </c>
      <c r="O569" s="4">
        <f>'1'!O569</f>
        <v>0.22925443256617614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0.50904559002299254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0.28656804070772018</v>
      </c>
      <c r="AA569" s="4">
        <f>'1'!AA569</f>
        <v>0.1719408244246321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0.40474361896423799</v>
      </c>
      <c r="C570" s="5">
        <f>'1'!C570</f>
        <v>0.14641277590410501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0.18301596988013125</v>
      </c>
      <c r="I570" s="5">
        <f>'1'!I570</f>
        <v>0.10980958192807876</v>
      </c>
      <c r="J570" s="4">
        <f>'1'!J570</f>
        <v>1.0689338756574696</v>
      </c>
      <c r="K570" s="4">
        <f>'1'!K570</f>
        <v>0.40474361896423799</v>
      </c>
      <c r="L570" s="4">
        <f>'1'!L570</f>
        <v>0.44216878539147947</v>
      </c>
      <c r="M570" s="4">
        <f>'1'!M570</f>
        <v>0.25406791712131582</v>
      </c>
      <c r="N570" s="4">
        <f>'1'!N570</f>
        <v>0</v>
      </c>
      <c r="O570" s="4">
        <f>'1'!O570</f>
        <v>0.22596145091337655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0.50592952370529753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0.28245181364172067</v>
      </c>
      <c r="AA570" s="4">
        <f>'1'!AA570</f>
        <v>0.16947108818503243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0.40299740243058901</v>
      </c>
      <c r="C571" s="5">
        <f>'1'!C571</f>
        <v>0.147097554619845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0.18387194327480624</v>
      </c>
      <c r="I571" s="5">
        <f>'1'!I571</f>
        <v>0.11032316596488376</v>
      </c>
      <c r="J571" s="4">
        <f>'1'!J571</f>
        <v>1.0643220920008742</v>
      </c>
      <c r="K571" s="4">
        <f>'1'!K571</f>
        <v>0.40299740243058901</v>
      </c>
      <c r="L571" s="4">
        <f>'1'!L571</f>
        <v>0.44026110258306361</v>
      </c>
      <c r="M571" s="4">
        <f>'1'!M571</f>
        <v>0.25525620346397093</v>
      </c>
      <c r="N571" s="4">
        <f>'1'!N571</f>
        <v>0</v>
      </c>
      <c r="O571" s="4">
        <f>'1'!O571</f>
        <v>0.227018282130514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0.50374675303823624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0.28377285266314251</v>
      </c>
      <c r="AA571" s="4">
        <f>'1'!AA571</f>
        <v>0.1702637115978855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0.40080325474378498</v>
      </c>
      <c r="C572" s="5">
        <f>'1'!C572</f>
        <v>0.148513407171109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0.18564175896388624</v>
      </c>
      <c r="I572" s="5">
        <f>'1'!I572</f>
        <v>0.11138505537833175</v>
      </c>
      <c r="J572" s="4">
        <f>'1'!J572</f>
        <v>1.0585273155529531</v>
      </c>
      <c r="K572" s="4">
        <f>'1'!K572</f>
        <v>0.40080325474378498</v>
      </c>
      <c r="L572" s="4">
        <f>'1'!L572</f>
        <v>0.43786407006127509</v>
      </c>
      <c r="M572" s="4">
        <f>'1'!M572</f>
        <v>0.25771311138357866</v>
      </c>
      <c r="N572" s="4">
        <f>'1'!N572</f>
        <v>0</v>
      </c>
      <c r="O572" s="4">
        <f>'1'!O572</f>
        <v>0.22920339264964357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0.50100406842973122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0.28650424081205444</v>
      </c>
      <c r="AA572" s="4">
        <f>'1'!AA572</f>
        <v>0.17190254448723269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0.39870791062258099</v>
      </c>
      <c r="C573" s="5">
        <f>'1'!C573</f>
        <v>0.14593779296389001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0.1824222412048625</v>
      </c>
      <c r="I573" s="5">
        <f>'1'!I573</f>
        <v>0.10945334472291751</v>
      </c>
      <c r="J573" s="4">
        <f>'1'!J573</f>
        <v>1.0529934807810883</v>
      </c>
      <c r="K573" s="4">
        <f>'1'!K573</f>
        <v>0.39870791062258099</v>
      </c>
      <c r="L573" s="4">
        <f>'1'!L573</f>
        <v>0.43557497711048093</v>
      </c>
      <c r="M573" s="4">
        <f>'1'!M573</f>
        <v>0.25324368627436006</v>
      </c>
      <c r="N573" s="4">
        <f>'1'!N573</f>
        <v>0</v>
      </c>
      <c r="O573" s="4">
        <f>'1'!O573</f>
        <v>0.22522840126202387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0.49838488827822625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0.28153550157752982</v>
      </c>
      <c r="AA573" s="4">
        <f>'1'!AA573</f>
        <v>0.16892130094651792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0.39551098702840498</v>
      </c>
      <c r="C574" s="5">
        <f>'1'!C574</f>
        <v>0.145349097584547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0.18168637198068377</v>
      </c>
      <c r="I574" s="5">
        <f>'1'!I574</f>
        <v>0.10901182318841025</v>
      </c>
      <c r="J574" s="4">
        <f>'1'!J574</f>
        <v>1.0445503583510216</v>
      </c>
      <c r="K574" s="4">
        <f>'1'!K574</f>
        <v>0.39551098702840498</v>
      </c>
      <c r="L574" s="4">
        <f>'1'!L574</f>
        <v>0.4320824456500873</v>
      </c>
      <c r="M574" s="4">
        <f>'1'!M574</f>
        <v>0.25222213191938642</v>
      </c>
      <c r="N574" s="4">
        <f>'1'!N574</f>
        <v>0</v>
      </c>
      <c r="O574" s="4">
        <f>'1'!O574</f>
        <v>0.22431985717329306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0.49438873378550624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0.28039982146661635</v>
      </c>
      <c r="AA574" s="4">
        <f>'1'!AA574</f>
        <v>0.16823989287996979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0.39221952698291801</v>
      </c>
      <c r="C575" s="5">
        <f>'1'!C575</f>
        <v>0.144124172017081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0.18015521502135123</v>
      </c>
      <c r="I575" s="5">
        <f>'1'!I575</f>
        <v>0.10809312901281075</v>
      </c>
      <c r="J575" s="4">
        <f>'1'!J575</f>
        <v>1.0358575637567602</v>
      </c>
      <c r="K575" s="4">
        <f>'1'!K575</f>
        <v>0.39221952698291801</v>
      </c>
      <c r="L575" s="4">
        <f>'1'!L575</f>
        <v>0.4284866362974854</v>
      </c>
      <c r="M575" s="4">
        <f>'1'!M575</f>
        <v>0.25009653676122506</v>
      </c>
      <c r="N575" s="4">
        <f>'1'!N575</f>
        <v>0</v>
      </c>
      <c r="O575" s="4">
        <f>'1'!O575</f>
        <v>0.22242940767681746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0.49027440872864753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0.27803675959602181</v>
      </c>
      <c r="AA575" s="4">
        <f>'1'!AA575</f>
        <v>0.16682205575761311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0.39037997152165199</v>
      </c>
      <c r="C576" s="5">
        <f>'1'!C576</f>
        <v>0.142548262421654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0.17818532802706749</v>
      </c>
      <c r="I576" s="5">
        <f>'1'!I576</f>
        <v>0.10691119681624051</v>
      </c>
      <c r="J576" s="4">
        <f>'1'!J576</f>
        <v>1.030999270613733</v>
      </c>
      <c r="K576" s="4">
        <f>'1'!K576</f>
        <v>0.39037997152165199</v>
      </c>
      <c r="L576" s="4">
        <f>'1'!L576</f>
        <v>0.42647698385120403</v>
      </c>
      <c r="M576" s="4">
        <f>'1'!M576</f>
        <v>0.24736188422828029</v>
      </c>
      <c r="N576" s="4">
        <f>'1'!N576</f>
        <v>0</v>
      </c>
      <c r="O576" s="4">
        <f>'1'!O576</f>
        <v>0.2199972782639838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0.487974964402065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0.27499659782997976</v>
      </c>
      <c r="AA576" s="4">
        <f>'1'!AA576</f>
        <v>0.16499795869798783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0.38962261743929599</v>
      </c>
      <c r="C577" s="5">
        <f>'1'!C577</f>
        <v>0.14510407323215499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0.18138009154019374</v>
      </c>
      <c r="I577" s="5">
        <f>'1'!I577</f>
        <v>0.10882805492411624</v>
      </c>
      <c r="J577" s="4">
        <f>'1'!J577</f>
        <v>1.0289990872962802</v>
      </c>
      <c r="K577" s="4">
        <f>'1'!K577</f>
        <v>0.38962261743929599</v>
      </c>
      <c r="L577" s="4">
        <f>'1'!L577</f>
        <v>0.42564959999877022</v>
      </c>
      <c r="M577" s="4">
        <f>'1'!M577</f>
        <v>0.25179694479707537</v>
      </c>
      <c r="N577" s="4">
        <f>'1'!N577</f>
        <v>0</v>
      </c>
      <c r="O577" s="4">
        <f>'1'!O577</f>
        <v>0.22394170671590488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0.48702827179912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0.27992713339488112</v>
      </c>
      <c r="AA577" s="4">
        <f>'1'!AA577</f>
        <v>0.16795628003692867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0.38727127358413199</v>
      </c>
      <c r="C578" s="5">
        <f>'1'!C578</f>
        <v>0.142969947278585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0.17871243409823126</v>
      </c>
      <c r="I578" s="5">
        <f>'1'!I578</f>
        <v>0.10722746045893874</v>
      </c>
      <c r="J578" s="4">
        <f>'1'!J578</f>
        <v>1.0227891534459681</v>
      </c>
      <c r="K578" s="4">
        <f>'1'!K578</f>
        <v>0.38727127358413199</v>
      </c>
      <c r="L578" s="4">
        <f>'1'!L578</f>
        <v>0.4230808359521962</v>
      </c>
      <c r="M578" s="4">
        <f>'1'!M578</f>
        <v>0.24809362770230767</v>
      </c>
      <c r="N578" s="4">
        <f>'1'!N578</f>
        <v>0</v>
      </c>
      <c r="O578" s="4">
        <f>'1'!O578</f>
        <v>0.2206480720318906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0.48408909198016498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0.27581009003986323</v>
      </c>
      <c r="AA578" s="4">
        <f>'1'!AA578</f>
        <v>0.16548605402391794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0.384917527693178</v>
      </c>
      <c r="C579" s="5">
        <f>'1'!C579</f>
        <v>0.14262082914412899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0.17827603643016124</v>
      </c>
      <c r="I579" s="5">
        <f>'1'!I579</f>
        <v>0.10696562185809674</v>
      </c>
      <c r="J579" s="4">
        <f>'1'!J579</f>
        <v>1.016572875783657</v>
      </c>
      <c r="K579" s="4">
        <f>'1'!K579</f>
        <v>0.384917527693178</v>
      </c>
      <c r="L579" s="4">
        <f>'1'!L579</f>
        <v>0.42050944776234245</v>
      </c>
      <c r="M579" s="4">
        <f>'1'!M579</f>
        <v>0.24748780818483185</v>
      </c>
      <c r="N579" s="4">
        <f>'1'!N579</f>
        <v>0</v>
      </c>
      <c r="O579" s="4">
        <f>'1'!O579</f>
        <v>0.22010927178228998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0.4811469096164725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0.27513658972786248</v>
      </c>
      <c r="AA579" s="4">
        <f>'1'!AA579</f>
        <v>0.16508195383671748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0.38395643841888299</v>
      </c>
      <c r="C580" s="5">
        <f>'1'!C580</f>
        <v>0.144598136686896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0.18074767085862001</v>
      </c>
      <c r="I580" s="5">
        <f>'1'!I580</f>
        <v>0.10844860251517199</v>
      </c>
      <c r="J580" s="4">
        <f>'1'!J580</f>
        <v>1.0140346248151699</v>
      </c>
      <c r="K580" s="4">
        <f>'1'!K580</f>
        <v>0.38395643841888299</v>
      </c>
      <c r="L580" s="4">
        <f>'1'!L580</f>
        <v>0.41945949006775218</v>
      </c>
      <c r="M580" s="4">
        <f>'1'!M580</f>
        <v>0.25091900061866779</v>
      </c>
      <c r="N580" s="4">
        <f>'1'!N580</f>
        <v>0</v>
      </c>
      <c r="O580" s="4">
        <f>'1'!O580</f>
        <v>0.22316088581328297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0.47994554802360373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0.27895110726660372</v>
      </c>
      <c r="AA580" s="4">
        <f>'1'!AA580</f>
        <v>0.16737066435996223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0.38237405735586899</v>
      </c>
      <c r="C581" s="5">
        <f>'1'!C581</f>
        <v>0.14465235565189699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0.18081544456487125</v>
      </c>
      <c r="I581" s="5">
        <f>'1'!I581</f>
        <v>0.10848926673892274</v>
      </c>
      <c r="J581" s="4">
        <f>'1'!J581</f>
        <v>1.0098555330563348</v>
      </c>
      <c r="K581" s="4">
        <f>'1'!K581</f>
        <v>0.38237405735586899</v>
      </c>
      <c r="L581" s="4">
        <f>'1'!L581</f>
        <v>0.41773079199846602</v>
      </c>
      <c r="M581" s="4">
        <f>'1'!M581</f>
        <v>0.25101308598397293</v>
      </c>
      <c r="N581" s="4">
        <f>'1'!N581</f>
        <v>0</v>
      </c>
      <c r="O581" s="4">
        <f>'1'!O581</f>
        <v>0.22324456290992287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0.47796757169483622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0.27905570363740356</v>
      </c>
      <c r="AA581" s="4">
        <f>'1'!AA581</f>
        <v>0.16743342218244214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0.38107680559256102</v>
      </c>
      <c r="C582" s="5">
        <f>'1'!C582</f>
        <v>0.14372280880723101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0.17965351100903876</v>
      </c>
      <c r="I582" s="5">
        <f>'1'!I582</f>
        <v>0.10779210660542327</v>
      </c>
      <c r="J582" s="4">
        <f>'1'!J582</f>
        <v>1.0064294719893194</v>
      </c>
      <c r="K582" s="4">
        <f>'1'!K582</f>
        <v>0.38107680559256102</v>
      </c>
      <c r="L582" s="4">
        <f>'1'!L582</f>
        <v>0.41631358809542063</v>
      </c>
      <c r="M582" s="4">
        <f>'1'!M582</f>
        <v>0.24940005713978478</v>
      </c>
      <c r="N582" s="4">
        <f>'1'!N582</f>
        <v>0</v>
      </c>
      <c r="O582" s="4">
        <f>'1'!O582</f>
        <v>0.22180997666964664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0.47634600699070129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0.27726247083705829</v>
      </c>
      <c r="AA582" s="4">
        <f>'1'!AA582</f>
        <v>0.16635748250223498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0.378980974533905</v>
      </c>
      <c r="C583" s="5">
        <f>'1'!C583</f>
        <v>0.14232012842293801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0.17790016052867252</v>
      </c>
      <c r="I583" s="5">
        <f>'1'!I583</f>
        <v>0.10674009631720351</v>
      </c>
      <c r="J583" s="4">
        <f>'1'!J583</f>
        <v>1.0008943512084518</v>
      </c>
      <c r="K583" s="4">
        <f>'1'!K583</f>
        <v>0.378980974533905</v>
      </c>
      <c r="L583" s="4">
        <f>'1'!L583</f>
        <v>0.41402396318184403</v>
      </c>
      <c r="M583" s="4">
        <f>'1'!M583</f>
        <v>0.2469660066860343</v>
      </c>
      <c r="N583" s="4">
        <f>'1'!N583</f>
        <v>0</v>
      </c>
      <c r="O583" s="4">
        <f>'1'!O583</f>
        <v>0.21964519499096191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0.47372621816738125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0.27455649373870239</v>
      </c>
      <c r="AA583" s="4">
        <f>'1'!AA583</f>
        <v>0.16473389624322143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0.378453878497857</v>
      </c>
      <c r="C584" s="5">
        <f>'1'!C584</f>
        <v>0.13926046752069801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0.17407558440087251</v>
      </c>
      <c r="I584" s="5">
        <f>'1'!I584</f>
        <v>0.10444535064052352</v>
      </c>
      <c r="J584" s="4">
        <f>'1'!J584</f>
        <v>0.99950228279215836</v>
      </c>
      <c r="K584" s="4">
        <f>'1'!K584</f>
        <v>0.378453878497857</v>
      </c>
      <c r="L584" s="4">
        <f>'1'!L584</f>
        <v>0.41344812849755563</v>
      </c>
      <c r="M584" s="4">
        <f>'1'!M584</f>
        <v>0.24165662253065989</v>
      </c>
      <c r="N584" s="4">
        <f>'1'!N584</f>
        <v>0</v>
      </c>
      <c r="O584" s="4">
        <f>'1'!O584</f>
        <v>0.21492316569738512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0.47306734812232126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0.2686539571217314</v>
      </c>
      <c r="AA584" s="4">
        <f>'1'!AA584</f>
        <v>0.16119237427303884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0.37708856232561699</v>
      </c>
      <c r="C585" s="5">
        <f>'1'!C585</f>
        <v>0.14057307642358699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0.17571634552948373</v>
      </c>
      <c r="I585" s="5">
        <f>'1'!I585</f>
        <v>0.10542980731769025</v>
      </c>
      <c r="J585" s="4">
        <f>'1'!J585</f>
        <v>0.99589646261585729</v>
      </c>
      <c r="K585" s="4">
        <f>'1'!K585</f>
        <v>0.37708856232561699</v>
      </c>
      <c r="L585" s="4">
        <f>'1'!L585</f>
        <v>0.41195656651790141</v>
      </c>
      <c r="M585" s="4">
        <f>'1'!M585</f>
        <v>0.24393437327947654</v>
      </c>
      <c r="N585" s="4">
        <f>'1'!N585</f>
        <v>0</v>
      </c>
      <c r="O585" s="4">
        <f>'1'!O585</f>
        <v>0.2169489384508016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0.47136070290702126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0.27118617306350201</v>
      </c>
      <c r="AA585" s="4">
        <f>'1'!AA585</f>
        <v>0.16271170383810118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0.37370771776084299</v>
      </c>
      <c r="C586" s="5">
        <f>'1'!C586</f>
        <v>0.142000530187881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0.17750066273485127</v>
      </c>
      <c r="I586" s="5">
        <f>'1'!I586</f>
        <v>0.10650039764091075</v>
      </c>
      <c r="J586" s="4">
        <f>'1'!J586</f>
        <v>0.98696760218596957</v>
      </c>
      <c r="K586" s="4">
        <f>'1'!K586</f>
        <v>0.37370771776084299</v>
      </c>
      <c r="L586" s="4">
        <f>'1'!L586</f>
        <v>0.40826310758548134</v>
      </c>
      <c r="M586" s="4">
        <f>'1'!M586</f>
        <v>0.24641141261188218</v>
      </c>
      <c r="N586" s="4">
        <f>'1'!N586</f>
        <v>0</v>
      </c>
      <c r="O586" s="4">
        <f>'1'!O586</f>
        <v>0.21915195332911314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0.46713464720105374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0.27393994166139141</v>
      </c>
      <c r="AA586" s="4">
        <f>'1'!AA586</f>
        <v>0.16436396499683487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0.37207890624912199</v>
      </c>
      <c r="C587" s="5">
        <f>'1'!C587</f>
        <v>0.14123502610836899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0.17654378263546125</v>
      </c>
      <c r="I587" s="5">
        <f>'1'!I587</f>
        <v>0.10592626958127674</v>
      </c>
      <c r="J587" s="4">
        <f>'1'!J587</f>
        <v>0.98266588692633183</v>
      </c>
      <c r="K587" s="4">
        <f>'1'!K587</f>
        <v>0.37207890624912199</v>
      </c>
      <c r="L587" s="4">
        <f>'1'!L587</f>
        <v>0.4064836858132187</v>
      </c>
      <c r="M587" s="4">
        <f>'1'!M587</f>
        <v>0.24508304474351481</v>
      </c>
      <c r="N587" s="4">
        <f>'1'!N587</f>
        <v>0</v>
      </c>
      <c r="O587" s="4">
        <f>'1'!O587</f>
        <v>0.21797053721690215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0.46509863281140251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0.2724631715211277</v>
      </c>
      <c r="AA587" s="4">
        <f>'1'!AA587</f>
        <v>0.16347790291267661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0.37197978857505298</v>
      </c>
      <c r="C588" s="5">
        <f>'1'!C588</f>
        <v>0.14083686976875701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0.17604608721094625</v>
      </c>
      <c r="I588" s="5">
        <f>'1'!I588</f>
        <v>0.10562765232656776</v>
      </c>
      <c r="J588" s="4">
        <f>'1'!J588</f>
        <v>0.98240411568516972</v>
      </c>
      <c r="K588" s="4">
        <f>'1'!K588</f>
        <v>0.37197978857505298</v>
      </c>
      <c r="L588" s="4">
        <f>'1'!L588</f>
        <v>0.40637540308929071</v>
      </c>
      <c r="M588" s="4">
        <f>'1'!M588</f>
        <v>0.2443921299564055</v>
      </c>
      <c r="N588" s="4">
        <f>'1'!N588</f>
        <v>0</v>
      </c>
      <c r="O588" s="4">
        <f>'1'!O588</f>
        <v>0.21735605542982089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0.4649747357188162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0.2716950692872761</v>
      </c>
      <c r="AA588" s="4">
        <f>'1'!AA588</f>
        <v>0.16301704157236568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0.37045627919377599</v>
      </c>
      <c r="C589" s="5">
        <f>'1'!C589</f>
        <v>0.14012107256957901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0.17515134071197375</v>
      </c>
      <c r="I589" s="5">
        <f>'1'!I589</f>
        <v>0.10509080442718426</v>
      </c>
      <c r="J589" s="4">
        <f>'1'!J589</f>
        <v>0.97838050490732364</v>
      </c>
      <c r="K589" s="4">
        <f>'1'!K589</f>
        <v>0.37045627919377599</v>
      </c>
      <c r="L589" s="4">
        <f>'1'!L589</f>
        <v>0.40471102035145862</v>
      </c>
      <c r="M589" s="4">
        <f>'1'!M589</f>
        <v>0.24315001769978428</v>
      </c>
      <c r="N589" s="4">
        <f>'1'!N589</f>
        <v>0</v>
      </c>
      <c r="O589" s="4">
        <f>'1'!O589</f>
        <v>0.2162513528334305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0.46307034899221999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0.27031419104178811</v>
      </c>
      <c r="AA589" s="4">
        <f>'1'!AA589</f>
        <v>0.16218851462507289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0.36944787770430099</v>
      </c>
      <c r="C590" s="5">
        <f>'1'!C590</f>
        <v>0.14137860680902201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0.17672325851127751</v>
      </c>
      <c r="I590" s="5">
        <f>'1'!I590</f>
        <v>0.1060339551067665</v>
      </c>
      <c r="J590" s="4">
        <f>'1'!J590</f>
        <v>0.97571730167975523</v>
      </c>
      <c r="K590" s="4">
        <f>'1'!K590</f>
        <v>0.36944787770430099</v>
      </c>
      <c r="L590" s="4">
        <f>'1'!L590</f>
        <v>0.40360937565368876</v>
      </c>
      <c r="M590" s="4">
        <f>'1'!M590</f>
        <v>0.24533219820248359</v>
      </c>
      <c r="N590" s="4">
        <f>'1'!N590</f>
        <v>0</v>
      </c>
      <c r="O590" s="4">
        <f>'1'!O590</f>
        <v>0.21819212787552039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0.46180984713037621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0.27274015984440048</v>
      </c>
      <c r="AA590" s="4">
        <f>'1'!AA590</f>
        <v>0.16364409590664031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0.36900630651952598</v>
      </c>
      <c r="C591" s="5">
        <f>'1'!C591</f>
        <v>0.141349138553124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0.17668642319140501</v>
      </c>
      <c r="I591" s="5">
        <f>'1'!I591</f>
        <v>0.106011853914843</v>
      </c>
      <c r="J591" s="4">
        <f>'1'!J591</f>
        <v>0.97455110565885661</v>
      </c>
      <c r="K591" s="4">
        <f>'1'!K591</f>
        <v>0.36900630651952598</v>
      </c>
      <c r="L591" s="4">
        <f>'1'!L591</f>
        <v>0.40312697399177871</v>
      </c>
      <c r="M591" s="4">
        <f>'1'!M591</f>
        <v>0.24528106237536076</v>
      </c>
      <c r="N591" s="4">
        <f>'1'!N591</f>
        <v>0</v>
      </c>
      <c r="O591" s="4">
        <f>'1'!O591</f>
        <v>0.21814664899010563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0.46125788314940747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0.27268331123763206</v>
      </c>
      <c r="AA591" s="4">
        <f>'1'!AA591</f>
        <v>0.16360998674257923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0.367811022964732</v>
      </c>
      <c r="C592" s="5">
        <f>'1'!C592</f>
        <v>0.13932660825722801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0.174158260321535</v>
      </c>
      <c r="I592" s="5">
        <f>'1'!I592</f>
        <v>0.10449495619292101</v>
      </c>
      <c r="J592" s="4">
        <f>'1'!J592</f>
        <v>0.97139434413657433</v>
      </c>
      <c r="K592" s="4">
        <f>'1'!K592</f>
        <v>0.367811022964732</v>
      </c>
      <c r="L592" s="4">
        <f>'1'!L592</f>
        <v>0.40182116692563108</v>
      </c>
      <c r="M592" s="4">
        <f>'1'!M592</f>
        <v>0.24177139556916885</v>
      </c>
      <c r="N592" s="4">
        <f>'1'!N592</f>
        <v>0</v>
      </c>
      <c r="O592" s="4">
        <f>'1'!O592</f>
        <v>0.21502524187686131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0.459763778705915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0.26878155234607665</v>
      </c>
      <c r="AA592" s="4">
        <f>'1'!AA592</f>
        <v>0.16126893140764598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0.366219949913201</v>
      </c>
      <c r="C593" s="5">
        <f>'1'!C593</f>
        <v>0.140295857904598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0.1753698223807475</v>
      </c>
      <c r="I593" s="5">
        <f>'1'!I593</f>
        <v>0.10522189342844851</v>
      </c>
      <c r="J593" s="4">
        <f>'1'!J593</f>
        <v>0.96719229670768714</v>
      </c>
      <c r="K593" s="4">
        <f>'1'!K593</f>
        <v>0.366219949913201</v>
      </c>
      <c r="L593" s="4">
        <f>'1'!L593</f>
        <v>0.40008297315134767</v>
      </c>
      <c r="M593" s="4">
        <f>'1'!M593</f>
        <v>0.24345332009766185</v>
      </c>
      <c r="N593" s="4">
        <f>'1'!N593</f>
        <v>0</v>
      </c>
      <c r="O593" s="4">
        <f>'1'!O593</f>
        <v>0.21652110216135212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0.45777493739150127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0.27065137770169012</v>
      </c>
      <c r="AA593" s="4">
        <f>'1'!AA593</f>
        <v>0.16239082662101409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0.36439955466006801</v>
      </c>
      <c r="C594" s="5">
        <f>'1'!C594</f>
        <v>0.14060123228795299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0.17575154035994123</v>
      </c>
      <c r="I594" s="5">
        <f>'1'!I594</f>
        <v>0.10545092421596475</v>
      </c>
      <c r="J594" s="4">
        <f>'1'!J594</f>
        <v>0.96238460595733133</v>
      </c>
      <c r="K594" s="4">
        <f>'1'!K594</f>
        <v>0.36439955466006801</v>
      </c>
      <c r="L594" s="4">
        <f>'1'!L594</f>
        <v>0.39809425258777198</v>
      </c>
      <c r="M594" s="4">
        <f>'1'!M594</f>
        <v>0.24398323173305098</v>
      </c>
      <c r="N594" s="4">
        <f>'1'!N594</f>
        <v>0</v>
      </c>
      <c r="O594" s="4">
        <f>'1'!O594</f>
        <v>0.21699239189893529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0.45549944332508502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0.27124048987366911</v>
      </c>
      <c r="AA594" s="4">
        <f>'1'!AA594</f>
        <v>0.16274429392420148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0.36390581717227799</v>
      </c>
      <c r="C595" s="5">
        <f>'1'!C595</f>
        <v>0.13904793228180801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0.17380991535226001</v>
      </c>
      <c r="I595" s="5">
        <f>'1'!I595</f>
        <v>0.104285949211356</v>
      </c>
      <c r="J595" s="4">
        <f>'1'!J595</f>
        <v>0.96108063795968535</v>
      </c>
      <c r="K595" s="4">
        <f>'1'!K595</f>
        <v>0.36390581717227799</v>
      </c>
      <c r="L595" s="4">
        <f>'1'!L595</f>
        <v>0.39755486099504711</v>
      </c>
      <c r="M595" s="4">
        <f>'1'!M595</f>
        <v>0.24128781328483948</v>
      </c>
      <c r="N595" s="4">
        <f>'1'!N595</f>
        <v>0</v>
      </c>
      <c r="O595" s="4">
        <f>'1'!O595</f>
        <v>0.21459515626888237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0.45488227146534749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0.26824394533610296</v>
      </c>
      <c r="AA595" s="4">
        <f>'1'!AA595</f>
        <v>0.16094636720166178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0.363541831611505</v>
      </c>
      <c r="C596" s="5">
        <f>'1'!C596</f>
        <v>0.13855544473488901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0.17319430591861126</v>
      </c>
      <c r="I596" s="5">
        <f>'1'!I596</f>
        <v>0.10391658355116676</v>
      </c>
      <c r="J596" s="4">
        <f>'1'!J596</f>
        <v>0.96011934671769839</v>
      </c>
      <c r="K596" s="4">
        <f>'1'!K596</f>
        <v>0.363541831611505</v>
      </c>
      <c r="L596" s="4">
        <f>'1'!L596</f>
        <v>0.39715721901685136</v>
      </c>
      <c r="M596" s="4">
        <f>'1'!M596</f>
        <v>0.24043320695365533</v>
      </c>
      <c r="N596" s="4">
        <f>'1'!N596</f>
        <v>0</v>
      </c>
      <c r="O596" s="4">
        <f>'1'!O596</f>
        <v>0.21383509144549925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0.45442728951438127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0.26729386430687407</v>
      </c>
      <c r="AA596" s="4">
        <f>'1'!AA596</f>
        <v>0.16037631858412443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0.362623762483749</v>
      </c>
      <c r="C597" s="5">
        <f>'1'!C597</f>
        <v>0.13908395382291899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0.17385494227864873</v>
      </c>
      <c r="I597" s="5">
        <f>'1'!I597</f>
        <v>0.10431296536718924</v>
      </c>
      <c r="J597" s="4">
        <f>'1'!J597</f>
        <v>0.95769471259161865</v>
      </c>
      <c r="K597" s="4">
        <f>'1'!K597</f>
        <v>0.362623762483749</v>
      </c>
      <c r="L597" s="4">
        <f>'1'!L597</f>
        <v>0.39615425938486482</v>
      </c>
      <c r="M597" s="4">
        <f>'1'!M597</f>
        <v>0.24135032093053538</v>
      </c>
      <c r="N597" s="4">
        <f>'1'!N597</f>
        <v>0</v>
      </c>
      <c r="O597" s="4">
        <f>'1'!O597</f>
        <v>0.21465074895636002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0.45327970310468624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0.26831343619545001</v>
      </c>
      <c r="AA597" s="4">
        <f>'1'!AA597</f>
        <v>0.16098806171727001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0.362214031314948</v>
      </c>
      <c r="C598" s="5">
        <f>'1'!C598</f>
        <v>0.13866208514599501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0.17332760643249376</v>
      </c>
      <c r="I598" s="5">
        <f>'1'!I598</f>
        <v>0.10399656385949627</v>
      </c>
      <c r="J598" s="4">
        <f>'1'!J598</f>
        <v>0.95661260652317737</v>
      </c>
      <c r="K598" s="4">
        <f>'1'!K598</f>
        <v>0.362214031314948</v>
      </c>
      <c r="L598" s="4">
        <f>'1'!L598</f>
        <v>0.39570664186909177</v>
      </c>
      <c r="M598" s="4">
        <f>'1'!M598</f>
        <v>0.24061825847640228</v>
      </c>
      <c r="N598" s="4">
        <f>'1'!N598</f>
        <v>0</v>
      </c>
      <c r="O598" s="4">
        <f>'1'!O598</f>
        <v>0.21399967149577637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0.452767539143685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0.26749958936972046</v>
      </c>
      <c r="AA598" s="4">
        <f>'1'!AA598</f>
        <v>0.16049975362183228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0.360541877307542</v>
      </c>
      <c r="C599" s="5">
        <f>'1'!C599</f>
        <v>0.13778669900452001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0.17223337375565001</v>
      </c>
      <c r="I599" s="5">
        <f>'1'!I599</f>
        <v>0.10334002425339001</v>
      </c>
      <c r="J599" s="4">
        <f>'1'!J599</f>
        <v>0.95219642309227659</v>
      </c>
      <c r="K599" s="4">
        <f>'1'!K599</f>
        <v>0.360541877307542</v>
      </c>
      <c r="L599" s="4">
        <f>'1'!L599</f>
        <v>0.3938798698786295</v>
      </c>
      <c r="M599" s="4">
        <f>'1'!M599</f>
        <v>0.239099213896665</v>
      </c>
      <c r="N599" s="4">
        <f>'1'!N599</f>
        <v>0</v>
      </c>
      <c r="O599" s="4">
        <f>'1'!O599</f>
        <v>0.21264867243564853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0.45067734663442749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0.26581084054456067</v>
      </c>
      <c r="AA599" s="4">
        <f>'1'!AA599</f>
        <v>0.15948650432673639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0.35790090311867601</v>
      </c>
      <c r="C600" s="5">
        <f>'1'!C600</f>
        <v>0.138259536347208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0.17282442043401</v>
      </c>
      <c r="I600" s="5">
        <f>'1'!I600</f>
        <v>0.103694652260406</v>
      </c>
      <c r="J600" s="4">
        <f>'1'!J600</f>
        <v>0.9452215712528822</v>
      </c>
      <c r="K600" s="4">
        <f>'1'!K600</f>
        <v>0.35790090311867601</v>
      </c>
      <c r="L600" s="4">
        <f>'1'!L600</f>
        <v>0.39099469443761947</v>
      </c>
      <c r="M600" s="4">
        <f>'1'!M600</f>
        <v>0.23991972152007485</v>
      </c>
      <c r="N600" s="4">
        <f>'1'!N600</f>
        <v>0</v>
      </c>
      <c r="O600" s="4">
        <f>'1'!O600</f>
        <v>0.2133784107480331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0.44737612889834499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0.26672301343504135</v>
      </c>
      <c r="AA600" s="4">
        <f>'1'!AA600</f>
        <v>0.16003380806102482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0.35761973199464397</v>
      </c>
      <c r="C601" s="5">
        <f>'1'!C601</f>
        <v>0.13870809676680901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0.17338512095851127</v>
      </c>
      <c r="I601" s="5">
        <f>'1'!I601</f>
        <v>0.10403107257510676</v>
      </c>
      <c r="J601" s="4">
        <f>'1'!J601</f>
        <v>0.94447899416147885</v>
      </c>
      <c r="K601" s="4">
        <f>'1'!K601</f>
        <v>0.35761973199464397</v>
      </c>
      <c r="L601" s="4">
        <f>'1'!L601</f>
        <v>0.39068752444512261</v>
      </c>
      <c r="M601" s="4">
        <f>'1'!M601</f>
        <v>0.24069810175914452</v>
      </c>
      <c r="N601" s="4">
        <f>'1'!N601</f>
        <v>0</v>
      </c>
      <c r="O601" s="4">
        <f>'1'!O601</f>
        <v>0.2140706820516094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0.44702466499330495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0.26758835256451174</v>
      </c>
      <c r="AA601" s="4">
        <f>'1'!AA601</f>
        <v>0.16055301153870705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0.35821003185105699</v>
      </c>
      <c r="C602" s="5">
        <f>'1'!C602</f>
        <v>0.13571968011764399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0.16964960014705499</v>
      </c>
      <c r="I602" s="5">
        <f>'1'!I602</f>
        <v>0.10178976008823298</v>
      </c>
      <c r="J602" s="4">
        <f>'1'!J602</f>
        <v>0.94603798480086276</v>
      </c>
      <c r="K602" s="4">
        <f>'1'!K602</f>
        <v>0.35821003185105699</v>
      </c>
      <c r="L602" s="4">
        <f>'1'!L602</f>
        <v>0.3913324071765536</v>
      </c>
      <c r="M602" s="4">
        <f>'1'!M602</f>
        <v>0.2355123466987985</v>
      </c>
      <c r="N602" s="4">
        <f>'1'!N602</f>
        <v>0</v>
      </c>
      <c r="O602" s="4">
        <f>'1'!O602</f>
        <v>0.20945860528570412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0.44776253981382125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0.26182325660713013</v>
      </c>
      <c r="AA602" s="4">
        <f>'1'!AA602</f>
        <v>0.15709395396427808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0.35972409912866199</v>
      </c>
      <c r="C603" s="5">
        <f>'1'!C603</f>
        <v>0.137887833777875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0.17235979222234377</v>
      </c>
      <c r="I603" s="5">
        <f>'1'!I603</f>
        <v>0.10341587533340625</v>
      </c>
      <c r="J603" s="4">
        <f>'1'!J603</f>
        <v>0.95003665884345334</v>
      </c>
      <c r="K603" s="4">
        <f>'1'!K603</f>
        <v>0.35972409912866199</v>
      </c>
      <c r="L603" s="4">
        <f>'1'!L603</f>
        <v>0.39298647473382059</v>
      </c>
      <c r="M603" s="4">
        <f>'1'!M603</f>
        <v>0.23927471156793154</v>
      </c>
      <c r="N603" s="4">
        <f>'1'!N603</f>
        <v>0</v>
      </c>
      <c r="O603" s="4">
        <f>'1'!O603</f>
        <v>0.21280475553689412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0.44965512391082751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0.26600594442111763</v>
      </c>
      <c r="AA603" s="4">
        <f>'1'!AA603</f>
        <v>0.15960356665267059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0.35779158488427099</v>
      </c>
      <c r="C604" s="5">
        <f>'1'!C604</f>
        <v>0.13570497867640399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0.16963122334550498</v>
      </c>
      <c r="I604" s="5">
        <f>'1'!I604</f>
        <v>0.101778734007303</v>
      </c>
      <c r="J604" s="4">
        <f>'1'!J604</f>
        <v>0.94493286018121259</v>
      </c>
      <c r="K604" s="4">
        <f>'1'!K604</f>
        <v>0.35779158488427099</v>
      </c>
      <c r="L604" s="4">
        <f>'1'!L604</f>
        <v>0.39087526794474059</v>
      </c>
      <c r="M604" s="4">
        <f>'1'!M604</f>
        <v>0.23548683550599814</v>
      </c>
      <c r="N604" s="4">
        <f>'1'!N604</f>
        <v>0</v>
      </c>
      <c r="O604" s="4">
        <f>'1'!O604</f>
        <v>0.20943591628897829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0.44723948110533873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0.26179489536122286</v>
      </c>
      <c r="AA604" s="4">
        <f>'1'!AA604</f>
        <v>0.15707693721673371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0.355903951251066</v>
      </c>
      <c r="C605" s="5">
        <f>'1'!C605</f>
        <v>0.13336582376480799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0.16670727970600999</v>
      </c>
      <c r="I605" s="5">
        <f>'1'!I605</f>
        <v>0.10002436782360599</v>
      </c>
      <c r="J605" s="4">
        <f>'1'!J605</f>
        <v>0.93994759187599075</v>
      </c>
      <c r="K605" s="4">
        <f>'1'!K605</f>
        <v>0.355903951251066</v>
      </c>
      <c r="L605" s="4">
        <f>'1'!L605</f>
        <v>0.38881309171329248</v>
      </c>
      <c r="M605" s="4">
        <f>'1'!M605</f>
        <v>0.23142773470319292</v>
      </c>
      <c r="N605" s="4">
        <f>'1'!N605</f>
        <v>0</v>
      </c>
      <c r="O605" s="4">
        <f>'1'!O605</f>
        <v>0.20582585675372592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0.4448799390638325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0.25728232094215742</v>
      </c>
      <c r="AA605" s="4">
        <f>'1'!AA605</f>
        <v>0.15436939256529444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0.35446799916583899</v>
      </c>
      <c r="C606" s="5">
        <f>'1'!C606</f>
        <v>0.13482495296508001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0.16853119120635002</v>
      </c>
      <c r="I606" s="5">
        <f>'1'!I606</f>
        <v>0.10111871472381001</v>
      </c>
      <c r="J606" s="4">
        <f>'1'!J606</f>
        <v>0.93615522121021444</v>
      </c>
      <c r="K606" s="4">
        <f>'1'!K606</f>
        <v>0.35446799916583899</v>
      </c>
      <c r="L606" s="4">
        <f>'1'!L606</f>
        <v>0.38724436237537224</v>
      </c>
      <c r="M606" s="4">
        <f>'1'!M606</f>
        <v>0.23395973994955757</v>
      </c>
      <c r="N606" s="4">
        <f>'1'!N606</f>
        <v>0</v>
      </c>
      <c r="O606" s="4">
        <f>'1'!O606</f>
        <v>0.20807775689787375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0.44308499895729875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0.26009719612234217</v>
      </c>
      <c r="AA606" s="4">
        <f>'1'!AA606</f>
        <v>0.15605831767340531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0.35262083148962697</v>
      </c>
      <c r="C607" s="5">
        <f>'1'!C607</f>
        <v>0.13734473595883701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0.17168091994854626</v>
      </c>
      <c r="I607" s="5">
        <f>'1'!I607</f>
        <v>0.10300855196912775</v>
      </c>
      <c r="J607" s="4">
        <f>'1'!J607</f>
        <v>0.93127682409508417</v>
      </c>
      <c r="K607" s="4">
        <f>'1'!K607</f>
        <v>0.35262083148962697</v>
      </c>
      <c r="L607" s="4">
        <f>'1'!L607</f>
        <v>0.38522639384038904</v>
      </c>
      <c r="M607" s="4">
        <f>'1'!M607</f>
        <v>0.23833228198264392</v>
      </c>
      <c r="N607" s="4">
        <f>'1'!N607</f>
        <v>0</v>
      </c>
      <c r="O607" s="4">
        <f>'1'!O607</f>
        <v>0.2119665829770207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0.44077603936203369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0.26495822872127589</v>
      </c>
      <c r="AA607" s="4">
        <f>'1'!AA607</f>
        <v>0.15897493723276551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0.35207212955120298</v>
      </c>
      <c r="C608" s="5">
        <f>'1'!C608</f>
        <v>0.137665344093897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0.17208168011737124</v>
      </c>
      <c r="I608" s="5">
        <f>'1'!I608</f>
        <v>0.10324900807042275</v>
      </c>
      <c r="J608" s="4">
        <f>'1'!J608</f>
        <v>0.92982769417150124</v>
      </c>
      <c r="K608" s="4">
        <f>'1'!K608</f>
        <v>0.35207212955120298</v>
      </c>
      <c r="L608" s="4">
        <f>'1'!L608</f>
        <v>0.38462695543472436</v>
      </c>
      <c r="M608" s="4">
        <f>'1'!M608</f>
        <v>0.23888862852128337</v>
      </c>
      <c r="N608" s="4">
        <f>'1'!N608</f>
        <v>0</v>
      </c>
      <c r="O608" s="4">
        <f>'1'!O608</f>
        <v>0.21246138323557354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0.44009016193900374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0.26557672904446694</v>
      </c>
      <c r="AA608" s="4">
        <f>'1'!AA608</f>
        <v>0.15934603742668016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0.350846864142978</v>
      </c>
      <c r="C609" s="5">
        <f>'1'!C609</f>
        <v>0.136056647827037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0.17007080978379624</v>
      </c>
      <c r="I609" s="5">
        <f>'1'!I609</f>
        <v>0.10204248587027775</v>
      </c>
      <c r="J609" s="4">
        <f>'1'!J609</f>
        <v>0.92659175013148243</v>
      </c>
      <c r="K609" s="4">
        <f>'1'!K609</f>
        <v>0.350846864142978</v>
      </c>
      <c r="L609" s="4">
        <f>'1'!L609</f>
        <v>0.38328839420249672</v>
      </c>
      <c r="M609" s="4">
        <f>'1'!M609</f>
        <v>0.23609708176398636</v>
      </c>
      <c r="N609" s="4">
        <f>'1'!N609</f>
        <v>0</v>
      </c>
      <c r="O609" s="4">
        <f>'1'!O609</f>
        <v>0.20997865356738735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0.43855858017872251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0.2624733169592342</v>
      </c>
      <c r="AA609" s="4">
        <f>'1'!AA609</f>
        <v>0.15748399017554052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0.35079330296865502</v>
      </c>
      <c r="C610" s="5">
        <f>'1'!C610</f>
        <v>0.13558878529132801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0.16948598161416001</v>
      </c>
      <c r="I610" s="5">
        <f>'1'!I610</f>
        <v>0.10169158896849601</v>
      </c>
      <c r="J610" s="4">
        <f>'1'!J610</f>
        <v>0.92645029427900893</v>
      </c>
      <c r="K610" s="4">
        <f>'1'!K610</f>
        <v>0.35079330296865502</v>
      </c>
      <c r="L610" s="4">
        <f>'1'!L610</f>
        <v>0.38322988042171091</v>
      </c>
      <c r="M610" s="4">
        <f>'1'!M610</f>
        <v>0.2352852068492963</v>
      </c>
      <c r="N610" s="4">
        <f>'1'!N610</f>
        <v>0</v>
      </c>
      <c r="O610" s="4">
        <f>'1'!O610</f>
        <v>0.20925659296342708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0.43849162871081876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0.26157074120428386</v>
      </c>
      <c r="AA610" s="4">
        <f>'1'!AA610</f>
        <v>0.1569424447225703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0.35216179970036599</v>
      </c>
      <c r="C611" s="5">
        <f>'1'!C611</f>
        <v>0.13513224488942399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0.16891530611177999</v>
      </c>
      <c r="I611" s="5">
        <f>'1'!I611</f>
        <v>0.10134918366706799</v>
      </c>
      <c r="J611" s="4">
        <f>'1'!J611</f>
        <v>0.93006451435984883</v>
      </c>
      <c r="K611" s="4">
        <f>'1'!K611</f>
        <v>0.35216179970036599</v>
      </c>
      <c r="L611" s="4">
        <f>'1'!L611</f>
        <v>0.38472491705557149</v>
      </c>
      <c r="M611" s="4">
        <f>'1'!M611</f>
        <v>0.23449297906536676</v>
      </c>
      <c r="N611" s="4">
        <f>'1'!N611</f>
        <v>0</v>
      </c>
      <c r="O611" s="4">
        <f>'1'!O611</f>
        <v>0.20855200601069851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0.44020224962545751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0.26069000751337312</v>
      </c>
      <c r="AA611" s="4">
        <f>'1'!AA611</f>
        <v>0.1564140045080239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0.35173819798434802</v>
      </c>
      <c r="C612" s="5">
        <f>'1'!C612</f>
        <v>0.135684805459933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0.16960600682491625</v>
      </c>
      <c r="I612" s="5">
        <f>'1'!I612</f>
        <v>0.10176360409494975</v>
      </c>
      <c r="J612" s="4">
        <f>'1'!J612</f>
        <v>0.92894577597134265</v>
      </c>
      <c r="K612" s="4">
        <f>'1'!K612</f>
        <v>0.35173819798434802</v>
      </c>
      <c r="L612" s="4">
        <f>'1'!L612</f>
        <v>0.38426214643366341</v>
      </c>
      <c r="M612" s="4">
        <f>'1'!M612</f>
        <v>0.23545182922284577</v>
      </c>
      <c r="N612" s="4">
        <f>'1'!N612</f>
        <v>0</v>
      </c>
      <c r="O612" s="4">
        <f>'1'!O612</f>
        <v>0.20940478260385262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0.43967274748043506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0.26175597825481578</v>
      </c>
      <c r="AA612" s="4">
        <f>'1'!AA612</f>
        <v>0.15705358695288946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0.35069661162708499</v>
      </c>
      <c r="C613" s="5">
        <f>'1'!C613</f>
        <v>0.13423915841246201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0.16779894801557751</v>
      </c>
      <c r="I613" s="5">
        <f>'1'!I613</f>
        <v>0.1006793688093465</v>
      </c>
      <c r="J613" s="4">
        <f>'1'!J613</f>
        <v>0.92619493101781292</v>
      </c>
      <c r="K613" s="4">
        <f>'1'!K613</f>
        <v>0.35069661162708499</v>
      </c>
      <c r="L613" s="4">
        <f>'1'!L613</f>
        <v>0.38312424838439973</v>
      </c>
      <c r="M613" s="4">
        <f>'1'!M613</f>
        <v>0.23294321935614876</v>
      </c>
      <c r="N613" s="4">
        <f>'1'!N613</f>
        <v>0</v>
      </c>
      <c r="O613" s="4">
        <f>'1'!O613</f>
        <v>0.20717368970681516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0.43837076453385626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0.25896711213351897</v>
      </c>
      <c r="AA613" s="4">
        <f>'1'!AA613</f>
        <v>0.15538026728011137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0.34994651049416797</v>
      </c>
      <c r="C614" s="5">
        <f>'1'!C614</f>
        <v>0.13376517288305501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0.16720646610381876</v>
      </c>
      <c r="I614" s="5">
        <f>'1'!I614</f>
        <v>0.10032387966229125</v>
      </c>
      <c r="J614" s="4">
        <f>'1'!J614</f>
        <v>0.92421390284695271</v>
      </c>
      <c r="K614" s="4">
        <f>'1'!K614</f>
        <v>0.34994651049416797</v>
      </c>
      <c r="L614" s="4">
        <f>'1'!L614</f>
        <v>0.38230478813518948</v>
      </c>
      <c r="M614" s="4">
        <f>'1'!M614</f>
        <v>0.2321207193013656</v>
      </c>
      <c r="N614" s="4">
        <f>'1'!N614</f>
        <v>0</v>
      </c>
      <c r="O614" s="4">
        <f>'1'!O614</f>
        <v>0.20644217937736892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0.43743313811770995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0.25805272422171116</v>
      </c>
      <c r="AA614" s="4">
        <f>'1'!AA614</f>
        <v>0.15483163453302667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0.349207895403576</v>
      </c>
      <c r="C615" s="5">
        <f>'1'!C615</f>
        <v>0.13510824009196701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0.16888530011495875</v>
      </c>
      <c r="I615" s="5">
        <f>'1'!I615</f>
        <v>0.10133118006897526</v>
      </c>
      <c r="J615" s="4">
        <f>'1'!J615</f>
        <v>0.92226320948351936</v>
      </c>
      <c r="K615" s="4">
        <f>'1'!K615</f>
        <v>0.349207895403576</v>
      </c>
      <c r="L615" s="4">
        <f>'1'!L615</f>
        <v>0.3814978760007508</v>
      </c>
      <c r="M615" s="4">
        <f>'1'!M615</f>
        <v>0.23445132389659371</v>
      </c>
      <c r="N615" s="4">
        <f>'1'!N615</f>
        <v>0</v>
      </c>
      <c r="O615" s="4">
        <f>'1'!O615</f>
        <v>0.20851495897823313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0.43650986925447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0.26064369872279142</v>
      </c>
      <c r="AA615" s="4">
        <f>'1'!AA615</f>
        <v>0.15638621923367485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0.349023742629409</v>
      </c>
      <c r="C616" s="5">
        <f>'1'!C616</f>
        <v>0.13369118224682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0.16711397780852499</v>
      </c>
      <c r="I616" s="5">
        <f>'1'!I616</f>
        <v>0.10026838668511501</v>
      </c>
      <c r="J616" s="4">
        <f>'1'!J616</f>
        <v>0.92177685928704889</v>
      </c>
      <c r="K616" s="4">
        <f>'1'!K616</f>
        <v>0.349023742629409</v>
      </c>
      <c r="L616" s="4">
        <f>'1'!L616</f>
        <v>0.38129669529112464</v>
      </c>
      <c r="M616" s="4">
        <f>'1'!M616</f>
        <v>0.23199232444839854</v>
      </c>
      <c r="N616" s="4">
        <f>'1'!N616</f>
        <v>0</v>
      </c>
      <c r="O616" s="4">
        <f>'1'!O616</f>
        <v>0.20632798830753621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0.43627967828676123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0.25790998538442028</v>
      </c>
      <c r="AA616" s="4">
        <f>'1'!AA616</f>
        <v>0.15474599123065216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0.348974258556488</v>
      </c>
      <c r="C617" s="5">
        <f>'1'!C617</f>
        <v>0.132431595891363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0.16553949486420375</v>
      </c>
      <c r="I617" s="5">
        <f>'1'!I617</f>
        <v>9.9323696918522247E-2</v>
      </c>
      <c r="J617" s="4">
        <f>'1'!J617</f>
        <v>0.92164617111959579</v>
      </c>
      <c r="K617" s="4">
        <f>'1'!K617</f>
        <v>0.348974258556488</v>
      </c>
      <c r="L617" s="4">
        <f>'1'!L617</f>
        <v>0.38124263560643906</v>
      </c>
      <c r="M617" s="4">
        <f>'1'!M617</f>
        <v>0.22980658293923548</v>
      </c>
      <c r="N617" s="4">
        <f>'1'!N617</f>
        <v>0</v>
      </c>
      <c r="O617" s="4">
        <f>'1'!O617</f>
        <v>0.20438404619816611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0.43621782319560998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0.25548005774770766</v>
      </c>
      <c r="AA617" s="4">
        <f>'1'!AA617</f>
        <v>0.15328803464862459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0.34895727784751801</v>
      </c>
      <c r="C618" s="5">
        <f>'1'!C618</f>
        <v>0.12974405093133501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0.16218006366416876</v>
      </c>
      <c r="I618" s="5">
        <f>'1'!I618</f>
        <v>9.7308038198501257E-2</v>
      </c>
      <c r="J618" s="4">
        <f>'1'!J618</f>
        <v>0.92160132481640478</v>
      </c>
      <c r="K618" s="4">
        <f>'1'!K618</f>
        <v>0.34895727784751801</v>
      </c>
      <c r="L618" s="4">
        <f>'1'!L618</f>
        <v>0.38122408475323583</v>
      </c>
      <c r="M618" s="4">
        <f>'1'!M618</f>
        <v>0.22514292605582645</v>
      </c>
      <c r="N618" s="4">
        <f>'1'!N618</f>
        <v>0</v>
      </c>
      <c r="O618" s="4">
        <f>'1'!O618</f>
        <v>0.20023631008147227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0.43619659730939753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0.25029538760184034</v>
      </c>
      <c r="AA618" s="4">
        <f>'1'!AA618</f>
        <v>0.15017723256110421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0.34862921901947602</v>
      </c>
      <c r="C619" s="5">
        <f>'1'!C619</f>
        <v>0.128089959671742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0.16011244958967749</v>
      </c>
      <c r="I619" s="5">
        <f>'1'!I619</f>
        <v>9.6067469753806506E-2</v>
      </c>
      <c r="J619" s="4">
        <f>'1'!J619</f>
        <v>0.92073491660619022</v>
      </c>
      <c r="K619" s="4">
        <f>'1'!K619</f>
        <v>0.34862921901947602</v>
      </c>
      <c r="L619" s="4">
        <f>'1'!L619</f>
        <v>0.38086569152172922</v>
      </c>
      <c r="M619" s="4">
        <f>'1'!M619</f>
        <v>0.2222726060413448</v>
      </c>
      <c r="N619" s="4">
        <f>'1'!N619</f>
        <v>0</v>
      </c>
      <c r="O619" s="4">
        <f>'1'!O619</f>
        <v>0.19768352151057891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0.43578652377434501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0.24710440188822363</v>
      </c>
      <c r="AA619" s="4">
        <f>'1'!AA619</f>
        <v>0.14826264113293419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0.34784840642505899</v>
      </c>
      <c r="C620" s="5">
        <f>'1'!C620</f>
        <v>0.1279192821057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0.15989910263212501</v>
      </c>
      <c r="I620" s="5">
        <f>'1'!I620</f>
        <v>9.5939461579274993E-2</v>
      </c>
      <c r="J620" s="4">
        <f>'1'!J620</f>
        <v>0.91867277901190714</v>
      </c>
      <c r="K620" s="4">
        <f>'1'!K620</f>
        <v>0.34784840642505899</v>
      </c>
      <c r="L620" s="4">
        <f>'1'!L620</f>
        <v>0.38001268003417255</v>
      </c>
      <c r="M620" s="4">
        <f>'1'!M620</f>
        <v>0.2219764317940098</v>
      </c>
      <c r="N620" s="4">
        <f>'1'!N620</f>
        <v>0</v>
      </c>
      <c r="O620" s="4">
        <f>'1'!O620</f>
        <v>0.19742011177585417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0.43481050803132371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0.24677513971981771</v>
      </c>
      <c r="AA620" s="4">
        <f>'1'!AA620</f>
        <v>0.14806508383189063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0.34726716105959199</v>
      </c>
      <c r="C621" s="5">
        <f>'1'!C621</f>
        <v>0.12821689017503801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0.16027111271879751</v>
      </c>
      <c r="I621" s="5">
        <f>'1'!I621</f>
        <v>9.6162667631278509E-2</v>
      </c>
      <c r="J621" s="4">
        <f>'1'!J621</f>
        <v>0.91713770141684448</v>
      </c>
      <c r="K621" s="4">
        <f>'1'!K621</f>
        <v>0.34726716105959199</v>
      </c>
      <c r="L621" s="4">
        <f>'1'!L621</f>
        <v>0.37937768902944546</v>
      </c>
      <c r="M621" s="4">
        <f>'1'!M621</f>
        <v>0.22249286665994478</v>
      </c>
      <c r="N621" s="4">
        <f>'1'!N621</f>
        <v>0</v>
      </c>
      <c r="O621" s="4">
        <f>'1'!O621</f>
        <v>0.19787941562236544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0.43408395132448996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0.2473492695279568</v>
      </c>
      <c r="AA621" s="4">
        <f>'1'!AA621</f>
        <v>0.14840956171677408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0.34628757735532201</v>
      </c>
      <c r="C622" s="5">
        <f>'1'!C622</f>
        <v>0.129446048239791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0.16180756029973875</v>
      </c>
      <c r="I622" s="5">
        <f>'1'!I622</f>
        <v>9.708453617984325E-2</v>
      </c>
      <c r="J622" s="4">
        <f>'1'!J622</f>
        <v>0.91455060638563479</v>
      </c>
      <c r="K622" s="4">
        <f>'1'!K622</f>
        <v>0.34628757735532201</v>
      </c>
      <c r="L622" s="4">
        <f>'1'!L622</f>
        <v>0.37830752679238594</v>
      </c>
      <c r="M622" s="4">
        <f>'1'!M622</f>
        <v>0.22462580640783397</v>
      </c>
      <c r="N622" s="4">
        <f>'1'!N622</f>
        <v>0</v>
      </c>
      <c r="O622" s="4">
        <f>'1'!O622</f>
        <v>0.19977639720746546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0.43285947169415251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0.24972049650933181</v>
      </c>
      <c r="AA622" s="4">
        <f>'1'!AA622</f>
        <v>0.1498322979055991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0.34558923833958299</v>
      </c>
      <c r="C623" s="5">
        <f>'1'!C623</f>
        <v>0.129750788201664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0.16218848525207999</v>
      </c>
      <c r="I623" s="5">
        <f>'1'!I623</f>
        <v>9.7313091151248005E-2</v>
      </c>
      <c r="J623" s="4">
        <f>'1'!J623</f>
        <v>0.9127062827307566</v>
      </c>
      <c r="K623" s="4">
        <f>'1'!K623</f>
        <v>0.34558923833958299</v>
      </c>
      <c r="L623" s="4">
        <f>'1'!L623</f>
        <v>0.37754461491456315</v>
      </c>
      <c r="M623" s="4">
        <f>'1'!M623</f>
        <v>0.22515461714104085</v>
      </c>
      <c r="N623" s="4">
        <f>'1'!N623</f>
        <v>0</v>
      </c>
      <c r="O623" s="4">
        <f>'1'!O623</f>
        <v>0.20024670783104936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0.43198654792447877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0.25030838478881168</v>
      </c>
      <c r="AA623" s="4">
        <f>'1'!AA623</f>
        <v>0.15018503087328702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0.34541100791221402</v>
      </c>
      <c r="C624" s="5">
        <f>'1'!C624</f>
        <v>0.12798679295904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0.15998349119880001</v>
      </c>
      <c r="I624" s="5">
        <f>'1'!I624</f>
        <v>9.5990094719279995E-2</v>
      </c>
      <c r="J624" s="4">
        <f>'1'!J624</f>
        <v>0.91223557353965157</v>
      </c>
      <c r="K624" s="4">
        <f>'1'!K624</f>
        <v>0.34541100791221402</v>
      </c>
      <c r="L624" s="4">
        <f>'1'!L624</f>
        <v>0.37734990416954578</v>
      </c>
      <c r="M624" s="4">
        <f>'1'!M624</f>
        <v>0.22209358237588533</v>
      </c>
      <c r="N624" s="4">
        <f>'1'!N624</f>
        <v>0</v>
      </c>
      <c r="O624" s="4">
        <f>'1'!O624</f>
        <v>0.19752430248106354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0.4317637598902675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0.24690537810132943</v>
      </c>
      <c r="AA624" s="4">
        <f>'1'!AA624</f>
        <v>0.14814322686079764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0.34534271917009701</v>
      </c>
      <c r="C625" s="5">
        <f>'1'!C625</f>
        <v>0.12699278240255199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0.15874097800318998</v>
      </c>
      <c r="I625" s="5">
        <f>'1'!I625</f>
        <v>9.5244586801914E-2</v>
      </c>
      <c r="J625" s="4">
        <f>'1'!J625</f>
        <v>0.91205522196311106</v>
      </c>
      <c r="K625" s="4">
        <f>'1'!K625</f>
        <v>0.34534271917009701</v>
      </c>
      <c r="L625" s="4">
        <f>'1'!L625</f>
        <v>0.37727530101648049</v>
      </c>
      <c r="M625" s="4">
        <f>'1'!M625</f>
        <v>0.2203686906092753</v>
      </c>
      <c r="N625" s="4">
        <f>'1'!N625</f>
        <v>0</v>
      </c>
      <c r="O625" s="4">
        <f>'1'!O625</f>
        <v>0.19599022824348228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0.43167839896262128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0.24498778530435283</v>
      </c>
      <c r="AA625" s="4">
        <f>'1'!AA625</f>
        <v>0.14699267118261172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0.345471809033081</v>
      </c>
      <c r="C626" s="5">
        <f>'1'!C626</f>
        <v>0.12682965110802999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0.15853706388503749</v>
      </c>
      <c r="I626" s="5">
        <f>'1'!I626</f>
        <v>9.5122238331022485E-2</v>
      </c>
      <c r="J626" s="4">
        <f>'1'!J626</f>
        <v>0.91239615019788023</v>
      </c>
      <c r="K626" s="4">
        <f>'1'!K626</f>
        <v>0.345471809033081</v>
      </c>
      <c r="L626" s="4">
        <f>'1'!L626</f>
        <v>0.37741632734832992</v>
      </c>
      <c r="M626" s="4">
        <f>'1'!M626</f>
        <v>0.22008561129491511</v>
      </c>
      <c r="N626" s="4">
        <f>'1'!N626</f>
        <v>0</v>
      </c>
      <c r="O626" s="4">
        <f>'1'!O626</f>
        <v>0.19573846480431553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0.43183976129135127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0.24467308100539442</v>
      </c>
      <c r="AA626" s="4">
        <f>'1'!AA626</f>
        <v>0.14680384860323664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0.34501107169844197</v>
      </c>
      <c r="C627" s="5">
        <f>'1'!C627</f>
        <v>0.12531616101284199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0.15664520126605247</v>
      </c>
      <c r="I627" s="5">
        <f>'1'!I627</f>
        <v>9.398712075963149E-2</v>
      </c>
      <c r="J627" s="4">
        <f>'1'!J627</f>
        <v>0.91117933609211088</v>
      </c>
      <c r="K627" s="4">
        <f>'1'!K627</f>
        <v>0.34501107169844197</v>
      </c>
      <c r="L627" s="4">
        <f>'1'!L627</f>
        <v>0.376912987312573</v>
      </c>
      <c r="M627" s="4">
        <f>'1'!M627</f>
        <v>0.21745927439437024</v>
      </c>
      <c r="N627" s="4">
        <f>'1'!N627</f>
        <v>0</v>
      </c>
      <c r="O627" s="4">
        <f>'1'!O627</f>
        <v>0.19340266852055613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0.43126383962305248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0.24175333565069515</v>
      </c>
      <c r="AA627" s="4">
        <f>'1'!AA627</f>
        <v>0.1450520013904171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0.34351610385536802</v>
      </c>
      <c r="C628" s="5">
        <f>'1'!C628</f>
        <v>0.12755959626067701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0.15944949532584626</v>
      </c>
      <c r="I628" s="5">
        <f>'1'!I628</f>
        <v>9.5669697195507747E-2</v>
      </c>
      <c r="J628" s="4">
        <f>'1'!J628</f>
        <v>0.90723110393821127</v>
      </c>
      <c r="K628" s="4">
        <f>'1'!K628</f>
        <v>0.34351610385536802</v>
      </c>
      <c r="L628" s="4">
        <f>'1'!L628</f>
        <v>0.37527978524489636</v>
      </c>
      <c r="M628" s="4">
        <f>'1'!M628</f>
        <v>0.221352274285222</v>
      </c>
      <c r="N628" s="4">
        <f>'1'!N628</f>
        <v>0</v>
      </c>
      <c r="O628" s="4">
        <f>'1'!O628</f>
        <v>0.19686500218987357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0.42939512981921002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0.24608125273734197</v>
      </c>
      <c r="AA628" s="4">
        <f>'1'!AA628</f>
        <v>0.14764875164240518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0.34355091780012098</v>
      </c>
      <c r="C629" s="5">
        <f>'1'!C629</f>
        <v>0.129229263557473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0.16153657944684124</v>
      </c>
      <c r="I629" s="5">
        <f>'1'!I629</f>
        <v>9.6921947668104746E-2</v>
      </c>
      <c r="J629" s="4">
        <f>'1'!J629</f>
        <v>0.90732304808049802</v>
      </c>
      <c r="K629" s="4">
        <f>'1'!K629</f>
        <v>0.34355091780012098</v>
      </c>
      <c r="L629" s="4">
        <f>'1'!L629</f>
        <v>0.37531781830816119</v>
      </c>
      <c r="M629" s="4">
        <f>'1'!M629</f>
        <v>0.22424962316589875</v>
      </c>
      <c r="N629" s="4">
        <f>'1'!N629</f>
        <v>0</v>
      </c>
      <c r="O629" s="4">
        <f>'1'!O629</f>
        <v>0.1994418295370563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0.42943864725015124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0.24930228692132039</v>
      </c>
      <c r="AA629" s="4">
        <f>'1'!AA629</f>
        <v>0.14958137215279221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0.34351049912164</v>
      </c>
      <c r="C630" s="5">
        <f>'1'!C630</f>
        <v>0.12712978781370399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0.15891223476712998</v>
      </c>
      <c r="I630" s="5">
        <f>'1'!I630</f>
        <v>9.534734086027799E-2</v>
      </c>
      <c r="J630" s="4">
        <f>'1'!J630</f>
        <v>0.90721630175365486</v>
      </c>
      <c r="K630" s="4">
        <f>'1'!K630</f>
        <v>0.34351049912164</v>
      </c>
      <c r="L630" s="4">
        <f>'1'!L630</f>
        <v>0.3752736622618798</v>
      </c>
      <c r="M630" s="4">
        <f>'1'!M630</f>
        <v>0.22060643406595654</v>
      </c>
      <c r="N630" s="4">
        <f>'1'!N630</f>
        <v>0</v>
      </c>
      <c r="O630" s="4">
        <f>'1'!O630</f>
        <v>0.19620167114042705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0.42938812390205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0.24525208892553382</v>
      </c>
      <c r="AA630" s="4">
        <f>'1'!AA630</f>
        <v>0.14715125335532028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0.34272782027448301</v>
      </c>
      <c r="C631" s="5">
        <f>'1'!C631</f>
        <v>0.12439436400331499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0.15549295500414373</v>
      </c>
      <c r="I631" s="5">
        <f>'1'!I631</f>
        <v>9.3295773002486246E-2</v>
      </c>
      <c r="J631" s="4">
        <f>'1'!J631</f>
        <v>0.90514923535832137</v>
      </c>
      <c r="K631" s="4">
        <f>'1'!K631</f>
        <v>0.34272782027448301</v>
      </c>
      <c r="L631" s="4">
        <f>'1'!L631</f>
        <v>0.37441861195599818</v>
      </c>
      <c r="M631" s="4">
        <f>'1'!M631</f>
        <v>0.21585969372408384</v>
      </c>
      <c r="N631" s="4">
        <f>'1'!N631</f>
        <v>0</v>
      </c>
      <c r="O631" s="4">
        <f>'1'!O631</f>
        <v>0.19198004273920524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0.42840977534310376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0.23997505342400655</v>
      </c>
      <c r="AA631" s="4">
        <f>'1'!AA631</f>
        <v>0.14398503205440394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0.342925864074697</v>
      </c>
      <c r="C632" s="5">
        <f>'1'!C632</f>
        <v>0.125058504370408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0.15632313046301</v>
      </c>
      <c r="I632" s="5">
        <f>'1'!I632</f>
        <v>9.3793878277805998E-2</v>
      </c>
      <c r="J632" s="4">
        <f>'1'!J632</f>
        <v>0.9056722719597492</v>
      </c>
      <c r="K632" s="4">
        <f>'1'!K632</f>
        <v>0.342925864074697</v>
      </c>
      <c r="L632" s="4">
        <f>'1'!L632</f>
        <v>0.37463496814419217</v>
      </c>
      <c r="M632" s="4">
        <f>'1'!M632</f>
        <v>0.21701216664662457</v>
      </c>
      <c r="N632" s="4">
        <f>'1'!N632</f>
        <v>0</v>
      </c>
      <c r="O632" s="4">
        <f>'1'!O632</f>
        <v>0.19300502242442594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0.42865733009337126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0.24125627803053243</v>
      </c>
      <c r="AA632" s="4">
        <f>'1'!AA632</f>
        <v>0.14475376681831945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0.34282612136366403</v>
      </c>
      <c r="C633" s="5">
        <f>'1'!C633</f>
        <v>0.12617596182224999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0.15771995227781249</v>
      </c>
      <c r="I633" s="5">
        <f>'1'!I633</f>
        <v>9.4631971366687495E-2</v>
      </c>
      <c r="J633" s="4">
        <f>'1'!J633</f>
        <v>0.90540884998673354</v>
      </c>
      <c r="K633" s="4">
        <f>'1'!K633</f>
        <v>0.34282612136366403</v>
      </c>
      <c r="L633" s="4">
        <f>'1'!L633</f>
        <v>0.37452600258841151</v>
      </c>
      <c r="M633" s="4">
        <f>'1'!M633</f>
        <v>0.21895127397867284</v>
      </c>
      <c r="N633" s="4">
        <f>'1'!N633</f>
        <v>0</v>
      </c>
      <c r="O633" s="4">
        <f>'1'!O633</f>
        <v>0.19472961445946502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0.42853265170458005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0.24341201807433127</v>
      </c>
      <c r="AA633" s="4">
        <f>'1'!AA633</f>
        <v>0.14604721084459876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0.34202928851967301</v>
      </c>
      <c r="C634" s="5">
        <f>'1'!C634</f>
        <v>0.124425977961289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0.15553247245161125</v>
      </c>
      <c r="I634" s="5">
        <f>'1'!I634</f>
        <v>9.3319483470966746E-2</v>
      </c>
      <c r="J634" s="4">
        <f>'1'!J634</f>
        <v>0.90330440267671008</v>
      </c>
      <c r="K634" s="4">
        <f>'1'!K634</f>
        <v>0.34202928851967301</v>
      </c>
      <c r="L634" s="4">
        <f>'1'!L634</f>
        <v>0.37365548951722538</v>
      </c>
      <c r="M634" s="4">
        <f>'1'!M634</f>
        <v>0.21591455295617487</v>
      </c>
      <c r="N634" s="4">
        <f>'1'!N634</f>
        <v>0</v>
      </c>
      <c r="O634" s="4">
        <f>'1'!O634</f>
        <v>0.19202883312494043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0.42753661064959125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0.24003604140617554</v>
      </c>
      <c r="AA634" s="4">
        <f>'1'!AA634</f>
        <v>0.14402162484370531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0.33981129757018702</v>
      </c>
      <c r="C635" s="5">
        <f>'1'!C635</f>
        <v>0.123790468170474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0.15473808521309249</v>
      </c>
      <c r="I635" s="5">
        <f>'1'!I635</f>
        <v>9.2842851127855494E-2</v>
      </c>
      <c r="J635" s="4">
        <f>'1'!J635</f>
        <v>0.89744665581988625</v>
      </c>
      <c r="K635" s="4">
        <f>'1'!K635</f>
        <v>0.33981129757018702</v>
      </c>
      <c r="L635" s="4">
        <f>'1'!L635</f>
        <v>0.37123240903320626</v>
      </c>
      <c r="M635" s="4">
        <f>'1'!M635</f>
        <v>0.21481176224774431</v>
      </c>
      <c r="N635" s="4">
        <f>'1'!N635</f>
        <v>0</v>
      </c>
      <c r="O635" s="4">
        <f>'1'!O635</f>
        <v>0.19104803951922211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0.42476412196273378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0.23881004939902764</v>
      </c>
      <c r="AA635" s="4">
        <f>'1'!AA635</f>
        <v>0.14328602963941658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0.33836197563471798</v>
      </c>
      <c r="C636" s="5">
        <f>'1'!C636</f>
        <v>0.123643215429056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0.15455401928632001</v>
      </c>
      <c r="I636" s="5">
        <f>'1'!I636</f>
        <v>9.2732411571792003E-2</v>
      </c>
      <c r="J636" s="4">
        <f>'1'!J636</f>
        <v>0.89361897518215105</v>
      </c>
      <c r="K636" s="4">
        <f>'1'!K636</f>
        <v>0.33836197563471798</v>
      </c>
      <c r="L636" s="4">
        <f>'1'!L636</f>
        <v>0.36964907358374932</v>
      </c>
      <c r="M636" s="4">
        <f>'1'!M636</f>
        <v>0.21455623675093263</v>
      </c>
      <c r="N636" s="4">
        <f>'1'!N636</f>
        <v>0</v>
      </c>
      <c r="O636" s="4">
        <f>'1'!O636</f>
        <v>0.19082078173453551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0.42295246954339749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0.2385259771681694</v>
      </c>
      <c r="AA636" s="4">
        <f>'1'!AA636</f>
        <v>0.14311558630090163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0.33777912500128499</v>
      </c>
      <c r="C637" s="5">
        <f>'1'!C637</f>
        <v>0.12435591895186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0.155444898689825</v>
      </c>
      <c r="I637" s="5">
        <f>'1'!I637</f>
        <v>9.3266939213895006E-2</v>
      </c>
      <c r="J637" s="4">
        <f>'1'!J637</f>
        <v>0.89207965805068068</v>
      </c>
      <c r="K637" s="4">
        <f>'1'!K637</f>
        <v>0.33777912500128499</v>
      </c>
      <c r="L637" s="4">
        <f>'1'!L637</f>
        <v>0.36901232887778157</v>
      </c>
      <c r="M637" s="4">
        <f>'1'!M637</f>
        <v>0.21579298059685517</v>
      </c>
      <c r="N637" s="4">
        <f>'1'!N637</f>
        <v>0</v>
      </c>
      <c r="O637" s="4">
        <f>'1'!O637</f>
        <v>0.19192070980494752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0.42222390625160622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0.23990088725618441</v>
      </c>
      <c r="AA637" s="4">
        <f>'1'!AA637</f>
        <v>0.14394053235371063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0.33783600154284898</v>
      </c>
      <c r="C638" s="5">
        <f>'1'!C638</f>
        <v>0.123512146367627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0.15439018295953374</v>
      </c>
      <c r="I638" s="5">
        <f>'1'!I638</f>
        <v>9.2634109775720258E-2</v>
      </c>
      <c r="J638" s="4">
        <f>'1'!J638</f>
        <v>0.89222986983700503</v>
      </c>
      <c r="K638" s="4">
        <f>'1'!K638</f>
        <v>0.33783600154284898</v>
      </c>
      <c r="L638" s="4">
        <f>'1'!L638</f>
        <v>0.36907446458572668</v>
      </c>
      <c r="M638" s="4">
        <f>'1'!M638</f>
        <v>0.21432879455382464</v>
      </c>
      <c r="N638" s="4">
        <f>'1'!N638</f>
        <v>0</v>
      </c>
      <c r="O638" s="4">
        <f>'1'!O638</f>
        <v>0.190618500512098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0.42229500192856123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0.23827312564012249</v>
      </c>
      <c r="AA638" s="4">
        <f>'1'!AA638</f>
        <v>0.14296387538407351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0.337270705056257</v>
      </c>
      <c r="C639" s="5">
        <f>'1'!C639</f>
        <v>0.121976777567884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0.15247097195985498</v>
      </c>
      <c r="I639" s="5">
        <f>'1'!I639</f>
        <v>9.1482583175912999E-2</v>
      </c>
      <c r="J639" s="4">
        <f>'1'!J639</f>
        <v>0.89073691346661266</v>
      </c>
      <c r="K639" s="4">
        <f>'1'!K639</f>
        <v>0.337270705056257</v>
      </c>
      <c r="L639" s="4">
        <f>'1'!L639</f>
        <v>0.36845689719454189</v>
      </c>
      <c r="M639" s="4">
        <f>'1'!M639</f>
        <v>0.21166449186196629</v>
      </c>
      <c r="N639" s="4">
        <f>'1'!N639</f>
        <v>0</v>
      </c>
      <c r="O639" s="4">
        <f>'1'!O639</f>
        <v>0.18824893843300533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0.42158838132032128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0.23531117304125665</v>
      </c>
      <c r="AA639" s="4">
        <f>'1'!AA639</f>
        <v>0.14118670382475401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0.33599715087162402</v>
      </c>
      <c r="C640" s="5">
        <f>'1'!C640</f>
        <v>0.122100627240311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0.15262578405038874</v>
      </c>
      <c r="I640" s="5">
        <f>'1'!I640</f>
        <v>9.1575470430233244E-2</v>
      </c>
      <c r="J640" s="4">
        <f>'1'!J640</f>
        <v>0.88737343805488589</v>
      </c>
      <c r="K640" s="4">
        <f>'1'!K640</f>
        <v>0.33599715087162402</v>
      </c>
      <c r="L640" s="4">
        <f>'1'!L640</f>
        <v>0.36706558209885121</v>
      </c>
      <c r="M640" s="4">
        <f>'1'!M640</f>
        <v>0.21187940636048172</v>
      </c>
      <c r="N640" s="4">
        <f>'1'!N640</f>
        <v>0</v>
      </c>
      <c r="O640" s="4">
        <f>'1'!O640</f>
        <v>0.18844007784351061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0.41999643858953001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0.23555009730438825</v>
      </c>
      <c r="AA640" s="4">
        <f>'1'!AA640</f>
        <v>0.14133005838263296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0.33438670719145402</v>
      </c>
      <c r="C641" s="5">
        <f>'1'!C641</f>
        <v>0.12551735225614399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0.15689669032018</v>
      </c>
      <c r="I641" s="5">
        <f>'1'!I641</f>
        <v>9.4138014192107988E-2</v>
      </c>
      <c r="J641" s="4">
        <f>'1'!J641</f>
        <v>0.88312023250966321</v>
      </c>
      <c r="K641" s="4">
        <f>'1'!K641</f>
        <v>0.33438670719145402</v>
      </c>
      <c r="L641" s="4">
        <f>'1'!L641</f>
        <v>0.36530622656453937</v>
      </c>
      <c r="M641" s="4">
        <f>'1'!M641</f>
        <v>0.21780839857300249</v>
      </c>
      <c r="N641" s="4">
        <f>'1'!N641</f>
        <v>0</v>
      </c>
      <c r="O641" s="4">
        <f>'1'!O641</f>
        <v>0.19371317055814719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0.41798338398931756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0.24214146319768398</v>
      </c>
      <c r="AA641" s="4">
        <f>'1'!AA641</f>
        <v>0.14528487791861039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0.33382580259921801</v>
      </c>
      <c r="C642" s="5">
        <f>'1'!C642</f>
        <v>0.12560801227607499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0.15701001534509373</v>
      </c>
      <c r="I642" s="5">
        <f>'1'!I642</f>
        <v>9.420600920705624E-2</v>
      </c>
      <c r="J642" s="4">
        <f>'1'!J642</f>
        <v>0.88163887519713235</v>
      </c>
      <c r="K642" s="4">
        <f>'1'!K642</f>
        <v>0.33382580259921801</v>
      </c>
      <c r="L642" s="4">
        <f>'1'!L642</f>
        <v>0.36469345717016527</v>
      </c>
      <c r="M642" s="4">
        <f>'1'!M642</f>
        <v>0.21796571956010768</v>
      </c>
      <c r="N642" s="4">
        <f>'1'!N642</f>
        <v>0</v>
      </c>
      <c r="O642" s="4">
        <f>'1'!O642</f>
        <v>0.19385308778543109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0.41728225324902252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0.24231635973178886</v>
      </c>
      <c r="AA642" s="4">
        <f>'1'!AA642</f>
        <v>0.14538981583907332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0.33417433516629402</v>
      </c>
      <c r="C643" s="5">
        <f>'1'!C643</f>
        <v>0.123007453863132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0.15375931732891501</v>
      </c>
      <c r="I643" s="5">
        <f>'1'!I643</f>
        <v>9.2255590397348999E-2</v>
      </c>
      <c r="J643" s="4">
        <f>'1'!J643</f>
        <v>0.8825593548545283</v>
      </c>
      <c r="K643" s="4">
        <f>'1'!K643</f>
        <v>0.33417433516629402</v>
      </c>
      <c r="L643" s="4">
        <f>'1'!L643</f>
        <v>0.36507421727269074</v>
      </c>
      <c r="M643" s="4">
        <f>'1'!M643</f>
        <v>0.21345300914089202</v>
      </c>
      <c r="N643" s="4">
        <f>'1'!N643</f>
        <v>0</v>
      </c>
      <c r="O643" s="4">
        <f>'1'!O643</f>
        <v>0.18983959955979662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0.41771791895786753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0.23729949944974577</v>
      </c>
      <c r="AA643" s="4">
        <f>'1'!AA643</f>
        <v>0.14237969966984748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0.333465126583052</v>
      </c>
      <c r="C644" s="5">
        <f>'1'!C644</f>
        <v>0.11787237248932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0.14734046561165001</v>
      </c>
      <c r="I644" s="5">
        <f>'1'!I644</f>
        <v>8.8404279366989996E-2</v>
      </c>
      <c r="J644" s="4">
        <f>'1'!J644</f>
        <v>0.88068632451133355</v>
      </c>
      <c r="K644" s="4">
        <f>'1'!K644</f>
        <v>0.333465126583052</v>
      </c>
      <c r="L644" s="4">
        <f>'1'!L644</f>
        <v>0.36429943075809706</v>
      </c>
      <c r="M644" s="4">
        <f>'1'!M644</f>
        <v>0.2045421786424157</v>
      </c>
      <c r="N644" s="4">
        <f>'1'!N644</f>
        <v>0</v>
      </c>
      <c r="O644" s="4">
        <f>'1'!O644</f>
        <v>0.18191453680062328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0.41683140822881498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0.2273931710007791</v>
      </c>
      <c r="AA644" s="4">
        <f>'1'!AA644</f>
        <v>0.13643590260046745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0.33117263786831502</v>
      </c>
      <c r="C645" s="5">
        <f>'1'!C645</f>
        <v>0.115463832395889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0.14432979049486125</v>
      </c>
      <c r="I645" s="5">
        <f>'1'!I645</f>
        <v>8.659787429691676E-2</v>
      </c>
      <c r="J645" s="4">
        <f>'1'!J645</f>
        <v>0.87463182795616656</v>
      </c>
      <c r="K645" s="4">
        <f>'1'!K645</f>
        <v>0.33117263786831502</v>
      </c>
      <c r="L645" s="4">
        <f>'1'!L645</f>
        <v>0.36179496397215255</v>
      </c>
      <c r="M645" s="4">
        <f>'1'!M645</f>
        <v>0.20036267476331443</v>
      </c>
      <c r="N645" s="4">
        <f>'1'!N645</f>
        <v>0</v>
      </c>
      <c r="O645" s="4">
        <f>'1'!O645</f>
        <v>0.17819739387553343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0.41396579733539379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0.2227467423444168</v>
      </c>
      <c r="AA645" s="4">
        <f>'1'!AA645</f>
        <v>0.13364804540665007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0.33260220619644598</v>
      </c>
      <c r="C646" s="5">
        <f>'1'!C646</f>
        <v>0.116040227629034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0.14505028453629251</v>
      </c>
      <c r="I646" s="5">
        <f>'1'!I646</f>
        <v>8.7030170721775504E-2</v>
      </c>
      <c r="J646" s="4">
        <f>'1'!J646</f>
        <v>0.87840733902516555</v>
      </c>
      <c r="K646" s="4">
        <f>'1'!K646</f>
        <v>0.33260220619644598</v>
      </c>
      <c r="L646" s="4">
        <f>'1'!L646</f>
        <v>0.36335671927023827</v>
      </c>
      <c r="M646" s="4">
        <f>'1'!M646</f>
        <v>0.20136288485713655</v>
      </c>
      <c r="N646" s="4">
        <f>'1'!N646</f>
        <v>0</v>
      </c>
      <c r="O646" s="4">
        <f>'1'!O646</f>
        <v>0.1790869549290463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0.41575275774555748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0.22385869366130789</v>
      </c>
      <c r="AA646" s="4">
        <f>'1'!AA646</f>
        <v>0.13431521619678471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0.33355954976789398</v>
      </c>
      <c r="C647" s="5">
        <f>'1'!C647</f>
        <v>0.120267049167413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0.15033381145926625</v>
      </c>
      <c r="I647" s="5">
        <f>'1'!I647</f>
        <v>9.0200286875559754E-2</v>
      </c>
      <c r="J647" s="4">
        <f>'1'!J647</f>
        <v>0.88093569753711065</v>
      </c>
      <c r="K647" s="4">
        <f>'1'!K647</f>
        <v>0.33355954976789398</v>
      </c>
      <c r="L647" s="4">
        <f>'1'!L647</f>
        <v>0.36440258491049909</v>
      </c>
      <c r="M647" s="4">
        <f>'1'!M647</f>
        <v>0.20869762554262725</v>
      </c>
      <c r="N647" s="4">
        <f>'1'!N647</f>
        <v>0</v>
      </c>
      <c r="O647" s="4">
        <f>'1'!O647</f>
        <v>0.18561028406932284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0.41694943720986749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0.23201285508665354</v>
      </c>
      <c r="AA647" s="4">
        <f>'1'!AA647</f>
        <v>0.13920771305199214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0.33190828376419301</v>
      </c>
      <c r="C648" s="5">
        <f>'1'!C648</f>
        <v>0.12455256277514699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0.15569070346893374</v>
      </c>
      <c r="I648" s="5">
        <f>'1'!I648</f>
        <v>9.3414422081360249E-2</v>
      </c>
      <c r="J648" s="4">
        <f>'1'!J648</f>
        <v>0.87657467963250602</v>
      </c>
      <c r="K648" s="4">
        <f>'1'!K648</f>
        <v>0.33190828376419301</v>
      </c>
      <c r="L648" s="4">
        <f>'1'!L648</f>
        <v>0.3625986323612701</v>
      </c>
      <c r="M648" s="4">
        <f>'1'!M648</f>
        <v>0.21613421370502342</v>
      </c>
      <c r="N648" s="4">
        <f>'1'!N648</f>
        <v>0</v>
      </c>
      <c r="O648" s="4">
        <f>'1'!O648</f>
        <v>0.19222419372804575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0.41488535470524124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0.24028024216005719</v>
      </c>
      <c r="AA648" s="4">
        <f>'1'!AA648</f>
        <v>0.14416814529603431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0.32806458420967899</v>
      </c>
      <c r="C649" s="5">
        <f>'1'!C649</f>
        <v>0.123908288923441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0.15488536115430124</v>
      </c>
      <c r="I649" s="5">
        <f>'1'!I649</f>
        <v>9.2931216692580754E-2</v>
      </c>
      <c r="J649" s="4">
        <f>'1'!J649</f>
        <v>0.86642341233844999</v>
      </c>
      <c r="K649" s="4">
        <f>'1'!K649</f>
        <v>0.32806458420967899</v>
      </c>
      <c r="L649" s="4">
        <f>'1'!L649</f>
        <v>0.35839951992614755</v>
      </c>
      <c r="M649" s="4">
        <f>'1'!M649</f>
        <v>0.21501621485179573</v>
      </c>
      <c r="N649" s="4">
        <f>'1'!N649</f>
        <v>0</v>
      </c>
      <c r="O649" s="4">
        <f>'1'!O649</f>
        <v>0.19122987439069239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0.41008073026209874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0.23903734298836549</v>
      </c>
      <c r="AA649" s="4">
        <f>'1'!AA649</f>
        <v>0.14342240579301929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0.32565035366899198</v>
      </c>
      <c r="C650" s="5">
        <f>'1'!C650</f>
        <v>0.123071897549593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0.15383987193699125</v>
      </c>
      <c r="I650" s="5">
        <f>'1'!I650</f>
        <v>9.230392316219474E-2</v>
      </c>
      <c r="J650" s="4">
        <f>'1'!J650</f>
        <v>0.86004739382284934</v>
      </c>
      <c r="K650" s="4">
        <f>'1'!K650</f>
        <v>0.32565035366899198</v>
      </c>
      <c r="L650" s="4">
        <f>'1'!L650</f>
        <v>0.35576205429157526</v>
      </c>
      <c r="M650" s="4">
        <f>'1'!M650</f>
        <v>0.2135648373136021</v>
      </c>
      <c r="N650" s="4">
        <f>'1'!N650</f>
        <v>0</v>
      </c>
      <c r="O650" s="4">
        <f>'1'!O650</f>
        <v>0.18993905665160443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0.40706294208623994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0.23742382081450553</v>
      </c>
      <c r="AA650" s="4">
        <f>'1'!AA650</f>
        <v>0.14245429248870334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0.32496532669071798</v>
      </c>
      <c r="C651" s="5">
        <f>'1'!C651</f>
        <v>0.121391615262589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0.15173951907823624</v>
      </c>
      <c r="I651" s="5">
        <f>'1'!I651</f>
        <v>9.1043711446941747E-2</v>
      </c>
      <c r="J651" s="4">
        <f>'1'!J651</f>
        <v>0.85823822745553213</v>
      </c>
      <c r="K651" s="4">
        <f>'1'!K651</f>
        <v>0.32496532669071798</v>
      </c>
      <c r="L651" s="4">
        <f>'1'!L651</f>
        <v>0.35501368536677558</v>
      </c>
      <c r="M651" s="4">
        <f>'1'!M651</f>
        <v>0.21064906839795397</v>
      </c>
      <c r="N651" s="4">
        <f>'1'!N651</f>
        <v>0</v>
      </c>
      <c r="O651" s="4">
        <f>'1'!O651</f>
        <v>0.18734584700052764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0.40620665836339748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0.23418230875065954</v>
      </c>
      <c r="AA651" s="4">
        <f>'1'!AA651</f>
        <v>0.14050938525039575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0.32627155488340198</v>
      </c>
      <c r="C652" s="5">
        <f>'1'!C652</f>
        <v>0.12152711319071099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0.15190889148838874</v>
      </c>
      <c r="I652" s="5">
        <f>'1'!I652</f>
        <v>9.1145334893033253E-2</v>
      </c>
      <c r="J652" s="4">
        <f>'1'!J652</f>
        <v>0.86168799540510943</v>
      </c>
      <c r="K652" s="4">
        <f>'1'!K652</f>
        <v>0.32627155488340198</v>
      </c>
      <c r="L652" s="4">
        <f>'1'!L652</f>
        <v>0.35644069571688619</v>
      </c>
      <c r="M652" s="4">
        <f>'1'!M652</f>
        <v>0.21088419594170571</v>
      </c>
      <c r="N652" s="4">
        <f>'1'!N652</f>
        <v>0</v>
      </c>
      <c r="O652" s="4">
        <f>'1'!O652</f>
        <v>0.18755496337199959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0.40783944360425251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0.23444370421499949</v>
      </c>
      <c r="AA652" s="4">
        <f>'1'!AA652</f>
        <v>0.14066622252899968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0.32526735457839701</v>
      </c>
      <c r="C653" s="5">
        <f>'1'!C653</f>
        <v>0.12071604593617299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0.15089505742021625</v>
      </c>
      <c r="I653" s="5">
        <f>'1'!I653</f>
        <v>9.0537034452129739E-2</v>
      </c>
      <c r="J653" s="4">
        <f>'1'!J653</f>
        <v>0.85903588756777693</v>
      </c>
      <c r="K653" s="4">
        <f>'1'!K653</f>
        <v>0.32526735457839701</v>
      </c>
      <c r="L653" s="4">
        <f>'1'!L653</f>
        <v>0.35534364067179347</v>
      </c>
      <c r="M653" s="4">
        <f>'1'!M653</f>
        <v>0.20947676297191667</v>
      </c>
      <c r="N653" s="4">
        <f>'1'!N653</f>
        <v>0</v>
      </c>
      <c r="O653" s="4">
        <f>'1'!O653</f>
        <v>0.18630322879834621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0.40658419322299627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0.23287903599793275</v>
      </c>
      <c r="AA653" s="4">
        <f>'1'!AA653</f>
        <v>0.13972742159875967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0.32437239125134498</v>
      </c>
      <c r="C654" s="5">
        <f>'1'!C654</f>
        <v>0.121979537223289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0.15247442152911125</v>
      </c>
      <c r="I654" s="5">
        <f>'1'!I654</f>
        <v>9.1484652917466741E-2</v>
      </c>
      <c r="J654" s="4">
        <f>'1'!J654</f>
        <v>0.85667227620262398</v>
      </c>
      <c r="K654" s="4">
        <f>'1'!K654</f>
        <v>0.32437239125134498</v>
      </c>
      <c r="L654" s="4">
        <f>'1'!L654</f>
        <v>0.35436592334963979</v>
      </c>
      <c r="M654" s="4">
        <f>'1'!M654</f>
        <v>0.21166928065103466</v>
      </c>
      <c r="N654" s="4">
        <f>'1'!N654</f>
        <v>0</v>
      </c>
      <c r="O654" s="4">
        <f>'1'!O654</f>
        <v>0.18825319745845912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0.40546548906418123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0.2353164968230739</v>
      </c>
      <c r="AA654" s="4">
        <f>'1'!AA654</f>
        <v>0.14118989809384433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0.32377167726468697</v>
      </c>
      <c r="C655" s="5">
        <f>'1'!C655</f>
        <v>0.122672919347263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0.15334114918407876</v>
      </c>
      <c r="I655" s="5">
        <f>'1'!I655</f>
        <v>9.2004689510447255E-2</v>
      </c>
      <c r="J655" s="4">
        <f>'1'!J655</f>
        <v>0.85508578169144867</v>
      </c>
      <c r="K655" s="4">
        <f>'1'!K655</f>
        <v>0.32377167726468697</v>
      </c>
      <c r="L655" s="4">
        <f>'1'!L655</f>
        <v>0.35370966353131827</v>
      </c>
      <c r="M655" s="4">
        <f>'1'!M655</f>
        <v>0.21287249636031547</v>
      </c>
      <c r="N655" s="4">
        <f>'1'!N655</f>
        <v>0</v>
      </c>
      <c r="O655" s="4">
        <f>'1'!O655</f>
        <v>0.18932330646911802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0.40471459658085873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0.23665413308639752</v>
      </c>
      <c r="AA655" s="4">
        <f>'1'!AA655</f>
        <v>0.14199247985183852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0.32387895787961402</v>
      </c>
      <c r="C656" s="5">
        <f>'1'!C656</f>
        <v>0.122034016247117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0.15254252030889626</v>
      </c>
      <c r="I656" s="5">
        <f>'1'!I656</f>
        <v>9.1525512185337748E-2</v>
      </c>
      <c r="J656" s="4">
        <f>'1'!J656</f>
        <v>0.85536911137998173</v>
      </c>
      <c r="K656" s="4">
        <f>'1'!K656</f>
        <v>0.32387895787961402</v>
      </c>
      <c r="L656" s="4">
        <f>'1'!L656</f>
        <v>0.35382686399347685</v>
      </c>
      <c r="M656" s="4">
        <f>'1'!M656</f>
        <v>0.2117638172925628</v>
      </c>
      <c r="N656" s="4">
        <f>'1'!N656</f>
        <v>0</v>
      </c>
      <c r="O656" s="4">
        <f>'1'!O656</f>
        <v>0.1883372759085295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0.40484869734951751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0.23542159488566189</v>
      </c>
      <c r="AA656" s="4">
        <f>'1'!AA656</f>
        <v>0.14125295693139711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0.32448267008329601</v>
      </c>
      <c r="C657" s="5">
        <f>'1'!C657</f>
        <v>0.118967559128309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0.14870944891038626</v>
      </c>
      <c r="I657" s="5">
        <f>'1'!I657</f>
        <v>8.9225669346231745E-2</v>
      </c>
      <c r="J657" s="4">
        <f>'1'!J657</f>
        <v>0.85696352422660038</v>
      </c>
      <c r="K657" s="4">
        <f>'1'!K657</f>
        <v>0.32448267008329601</v>
      </c>
      <c r="L657" s="4">
        <f>'1'!L657</f>
        <v>0.35448639926301662</v>
      </c>
      <c r="M657" s="4">
        <f>'1'!M657</f>
        <v>0.20644263976344024</v>
      </c>
      <c r="N657" s="4">
        <f>'1'!N657</f>
        <v>0</v>
      </c>
      <c r="O657" s="4">
        <f>'1'!O657</f>
        <v>0.18360475789259262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0.40560333760412004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0.22950594736574076</v>
      </c>
      <c r="AA657" s="4">
        <f>'1'!AA657</f>
        <v>0.13770356841944448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0.32390729963338999</v>
      </c>
      <c r="C658" s="5">
        <f>'1'!C658</f>
        <v>0.11695180835343701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0.14618976044179627</v>
      </c>
      <c r="I658" s="5">
        <f>'1'!I658</f>
        <v>8.7713856265077758E-2</v>
      </c>
      <c r="J658" s="4">
        <f>'1'!J658</f>
        <v>0.8554439623703054</v>
      </c>
      <c r="K658" s="4">
        <f>'1'!K658</f>
        <v>0.32390729963338999</v>
      </c>
      <c r="L658" s="4">
        <f>'1'!L658</f>
        <v>0.35385782640586783</v>
      </c>
      <c r="M658" s="4">
        <f>'1'!M658</f>
        <v>0.20294473735946672</v>
      </c>
      <c r="N658" s="4">
        <f>'1'!N658</f>
        <v>0</v>
      </c>
      <c r="O658" s="4">
        <f>'1'!O658</f>
        <v>0.18049381373517726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0.4048841245417375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0.22561726716897157</v>
      </c>
      <c r="AA658" s="4">
        <f>'1'!AA658</f>
        <v>0.13537036030138294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0.32565156207310902</v>
      </c>
      <c r="C659" s="5">
        <f>'1'!C659</f>
        <v>0.119443083767502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0.14930385470937749</v>
      </c>
      <c r="I659" s="5">
        <f>'1'!I659</f>
        <v>8.9582312825626495E-2</v>
      </c>
      <c r="J659" s="4">
        <f>'1'!J659</f>
        <v>0.86005058523597033</v>
      </c>
      <c r="K659" s="4">
        <f>'1'!K659</f>
        <v>0.32565156207310902</v>
      </c>
      <c r="L659" s="4">
        <f>'1'!L659</f>
        <v>0.35576337443241424</v>
      </c>
      <c r="M659" s="4">
        <f>'1'!M659</f>
        <v>0.20726781061259317</v>
      </c>
      <c r="N659" s="4">
        <f>'1'!N659</f>
        <v>0</v>
      </c>
      <c r="O659" s="4">
        <f>'1'!O659</f>
        <v>0.18433864355764881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0.40706445259138629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0.23042330444706102</v>
      </c>
      <c r="AA659" s="4">
        <f>'1'!AA659</f>
        <v>0.1382539826682366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0.32503047013049402</v>
      </c>
      <c r="C660" s="5">
        <f>'1'!C660</f>
        <v>0.11629375322362701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0.14536719152953376</v>
      </c>
      <c r="I660" s="5">
        <f>'1'!I660</f>
        <v>8.7220314917720254E-2</v>
      </c>
      <c r="J660" s="4">
        <f>'1'!J660</f>
        <v>0.85841027224213473</v>
      </c>
      <c r="K660" s="4">
        <f>'1'!K660</f>
        <v>0.32503047013049402</v>
      </c>
      <c r="L660" s="4">
        <f>'1'!L660</f>
        <v>0.35508485238286269</v>
      </c>
      <c r="M660" s="4">
        <f>'1'!M660</f>
        <v>0.20180282405887245</v>
      </c>
      <c r="N660" s="4">
        <f>'1'!N660</f>
        <v>0</v>
      </c>
      <c r="O660" s="4">
        <f>'1'!O660</f>
        <v>0.17947822550529322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0.40628808766311753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0.22434778188161653</v>
      </c>
      <c r="AA660" s="4">
        <f>'1'!AA660</f>
        <v>0.1346086691289699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0.32290165784774599</v>
      </c>
      <c r="C661" s="5">
        <f>'1'!C661</f>
        <v>0.11396794961564299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0.14245993701955373</v>
      </c>
      <c r="I661" s="5">
        <f>'1'!I661</f>
        <v>8.5475962211732245E-2</v>
      </c>
      <c r="J661" s="4">
        <f>'1'!J661</f>
        <v>0.85278804756131488</v>
      </c>
      <c r="K661" s="4">
        <f>'1'!K661</f>
        <v>0.32290165784774599</v>
      </c>
      <c r="L661" s="4">
        <f>'1'!L661</f>
        <v>0.3527591965916782</v>
      </c>
      <c r="M661" s="4">
        <f>'1'!M661</f>
        <v>0.19776689157507907</v>
      </c>
      <c r="N661" s="4">
        <f>'1'!N661</f>
        <v>0</v>
      </c>
      <c r="O661" s="4">
        <f>'1'!O661</f>
        <v>0.17588877127526178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0.40362707230968248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0.21986096409407724</v>
      </c>
      <c r="AA661" s="4">
        <f>'1'!AA661</f>
        <v>0.13191657845644633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0.32219033682626702</v>
      </c>
      <c r="C662" s="5">
        <f>'1'!C662</f>
        <v>0.11283021491845401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0.1410377686480675</v>
      </c>
      <c r="I662" s="5">
        <f>'1'!I662</f>
        <v>8.4622661188840501E-2</v>
      </c>
      <c r="J662" s="4">
        <f>'1'!J662</f>
        <v>0.85090943823753618</v>
      </c>
      <c r="K662" s="4">
        <f>'1'!K662</f>
        <v>0.32219033682626702</v>
      </c>
      <c r="L662" s="4">
        <f>'1'!L662</f>
        <v>0.35198210230938742</v>
      </c>
      <c r="M662" s="4">
        <f>'1'!M662</f>
        <v>0.19579259744011379</v>
      </c>
      <c r="N662" s="4">
        <f>'1'!N662</f>
        <v>0</v>
      </c>
      <c r="O662" s="4">
        <f>'1'!O662</f>
        <v>0.1741328850054755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0.40273792103283379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0.21766610625684438</v>
      </c>
      <c r="AA662" s="4">
        <f>'1'!AA662</f>
        <v>0.13059966375410662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0.32249894110504601</v>
      </c>
      <c r="C663" s="5">
        <f>'1'!C663</f>
        <v>0.11464836072184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0.14331045090229999</v>
      </c>
      <c r="I663" s="5">
        <f>'1'!I663</f>
        <v>8.598627054138E-2</v>
      </c>
      <c r="J663" s="4">
        <f>'1'!J663</f>
        <v>0.85172446669580781</v>
      </c>
      <c r="K663" s="4">
        <f>'1'!K663</f>
        <v>0.32249894110504601</v>
      </c>
      <c r="L663" s="4">
        <f>'1'!L663</f>
        <v>0.35231924210040749</v>
      </c>
      <c r="M663" s="4">
        <f>'1'!M663</f>
        <v>0.19894759886971369</v>
      </c>
      <c r="N663" s="4">
        <f>'1'!N663</f>
        <v>0</v>
      </c>
      <c r="O663" s="4">
        <f>'1'!O663</f>
        <v>0.17693886188261801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0.40312367638130753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0.2211735773532725</v>
      </c>
      <c r="AA663" s="4">
        <f>'1'!AA663</f>
        <v>0.13270414641196351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0.32165026388892498</v>
      </c>
      <c r="C664" s="5">
        <f>'1'!C664</f>
        <v>0.11423156284755399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0.1427894535594425</v>
      </c>
      <c r="I664" s="5">
        <f>'1'!I664</f>
        <v>8.5673672135665499E-2</v>
      </c>
      <c r="J664" s="4">
        <f>'1'!J664</f>
        <v>0.84948309763325913</v>
      </c>
      <c r="K664" s="4">
        <f>'1'!K664</f>
        <v>0.32165026388892498</v>
      </c>
      <c r="L664" s="4">
        <f>'1'!L664</f>
        <v>0.35139209079706651</v>
      </c>
      <c r="M664" s="4">
        <f>'1'!M664</f>
        <v>0.19822433570414272</v>
      </c>
      <c r="N664" s="4">
        <f>'1'!N664</f>
        <v>0</v>
      </c>
      <c r="O664" s="4">
        <f>'1'!O664</f>
        <v>0.17629561028227297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0.40206282986115621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0.22036951285284123</v>
      </c>
      <c r="AA664" s="4">
        <f>'1'!AA664</f>
        <v>0.13222170771170472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0.31980983603382002</v>
      </c>
      <c r="C665" s="5">
        <f>'1'!C665</f>
        <v>0.114187210192618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0.14273401274077249</v>
      </c>
      <c r="I665" s="5">
        <f>'1'!I665</f>
        <v>8.5640407644463498E-2</v>
      </c>
      <c r="J665" s="4">
        <f>'1'!J665</f>
        <v>0.84462250048521825</v>
      </c>
      <c r="K665" s="4">
        <f>'1'!K665</f>
        <v>0.31980983603382002</v>
      </c>
      <c r="L665" s="4">
        <f>'1'!L665</f>
        <v>0.34938148528986934</v>
      </c>
      <c r="M665" s="4">
        <f>'1'!M665</f>
        <v>0.19814737120026796</v>
      </c>
      <c r="N665" s="4">
        <f>'1'!N665</f>
        <v>0</v>
      </c>
      <c r="O665" s="4">
        <f>'1'!O665</f>
        <v>0.17622716003809644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0.39976229504227501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0.22028395004762055</v>
      </c>
      <c r="AA665" s="4">
        <f>'1'!AA665</f>
        <v>0.13217037002857232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0.31834493598383001</v>
      </c>
      <c r="C666" s="5">
        <f>'1'!C666</f>
        <v>0.11127330347855401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0.1390916293481925</v>
      </c>
      <c r="I666" s="5">
        <f>'1'!I666</f>
        <v>8.3454977608915501E-2</v>
      </c>
      <c r="J666" s="4">
        <f>'1'!J666</f>
        <v>0.84075367781694788</v>
      </c>
      <c r="K666" s="4">
        <f>'1'!K666</f>
        <v>0.31834493598383001</v>
      </c>
      <c r="L666" s="4">
        <f>'1'!L666</f>
        <v>0.34778113127445193</v>
      </c>
      <c r="M666" s="4">
        <f>'1'!M666</f>
        <v>0.19309091212450433</v>
      </c>
      <c r="N666" s="4">
        <f>'1'!N666</f>
        <v>0</v>
      </c>
      <c r="O666" s="4">
        <f>'1'!O666</f>
        <v>0.17173007578523466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0.3979311699797875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0.21466259473154334</v>
      </c>
      <c r="AA666" s="4">
        <f>'1'!AA666</f>
        <v>0.12879755683892599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0.31695596287363997</v>
      </c>
      <c r="C667" s="5">
        <f>'1'!C667</f>
        <v>0.11396823079815301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0.14246028849769127</v>
      </c>
      <c r="I667" s="5">
        <f>'1'!I667</f>
        <v>8.5476173098614758E-2</v>
      </c>
      <c r="J667" s="4">
        <f>'1'!J667</f>
        <v>0.83708537931811311</v>
      </c>
      <c r="K667" s="4">
        <f>'1'!K667</f>
        <v>0.31695596287363997</v>
      </c>
      <c r="L667" s="4">
        <f>'1'!L667</f>
        <v>0.34626372488606749</v>
      </c>
      <c r="M667" s="4">
        <f>'1'!M667</f>
        <v>0.19776737950691567</v>
      </c>
      <c r="N667" s="4">
        <f>'1'!N667</f>
        <v>0</v>
      </c>
      <c r="O667" s="4">
        <f>'1'!O667</f>
        <v>0.17588920522924936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0.39619495359204998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0.2198615065365617</v>
      </c>
      <c r="AA667" s="4">
        <f>'1'!AA667</f>
        <v>0.13191690392193703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0.31676705509677</v>
      </c>
      <c r="C668" s="5">
        <f>'1'!C668</f>
        <v>0.107812592861617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0.13476574107702124</v>
      </c>
      <c r="I668" s="5">
        <f>'1'!I668</f>
        <v>8.0859444646212753E-2</v>
      </c>
      <c r="J668" s="4">
        <f>'1'!J668</f>
        <v>0.83658647108927386</v>
      </c>
      <c r="K668" s="4">
        <f>'1'!K668</f>
        <v>0.31676705509677</v>
      </c>
      <c r="L668" s="4">
        <f>'1'!L668</f>
        <v>0.34605734949597894</v>
      </c>
      <c r="M668" s="4">
        <f>'1'!M668</f>
        <v>0.187085592351176</v>
      </c>
      <c r="N668" s="4">
        <f>'1'!N668</f>
        <v>0</v>
      </c>
      <c r="O668" s="4">
        <f>'1'!O668</f>
        <v>0.16638909930715337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0.39595881887096251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0.20798637413394172</v>
      </c>
      <c r="AA668" s="4">
        <f>'1'!AA668</f>
        <v>0.12479182448036502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0.318641992753318</v>
      </c>
      <c r="C669" s="5">
        <f>'1'!C669</f>
        <v>0.105225819629732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0.13153227453716501</v>
      </c>
      <c r="I669" s="5">
        <f>'1'!I669</f>
        <v>7.8919364722299004E-2</v>
      </c>
      <c r="J669" s="4">
        <f>'1'!J669</f>
        <v>0.84153820913262789</v>
      </c>
      <c r="K669" s="4">
        <f>'1'!K669</f>
        <v>0.318641992753318</v>
      </c>
      <c r="L669" s="4">
        <f>'1'!L669</f>
        <v>0.34810565580010827</v>
      </c>
      <c r="M669" s="4">
        <f>'1'!M669</f>
        <v>0.18259680315206508</v>
      </c>
      <c r="N669" s="4">
        <f>'1'!N669</f>
        <v>0</v>
      </c>
      <c r="O669" s="4">
        <f>'1'!O669</f>
        <v>0.16239688599754815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0.39830249094164749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0.2029961074969352</v>
      </c>
      <c r="AA669" s="4">
        <f>'1'!AA669</f>
        <v>0.12179766449816111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0.32110726029158199</v>
      </c>
      <c r="C670" s="5">
        <f>'1'!C670</f>
        <v>0.10404800616164001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0.13006000770205001</v>
      </c>
      <c r="I670" s="5">
        <f>'1'!I670</f>
        <v>7.8036004621230004E-2</v>
      </c>
      <c r="J670" s="4">
        <f>'1'!J670</f>
        <v>0.84804901711263436</v>
      </c>
      <c r="K670" s="4">
        <f>'1'!K670</f>
        <v>0.32110726029158199</v>
      </c>
      <c r="L670" s="4">
        <f>'1'!L670</f>
        <v>0.35079887763730183</v>
      </c>
      <c r="M670" s="4">
        <f>'1'!M670</f>
        <v>0.18055296092075898</v>
      </c>
      <c r="N670" s="4">
        <f>'1'!N670</f>
        <v>0</v>
      </c>
      <c r="O670" s="4">
        <f>'1'!O670</f>
        <v>0.16057914544511373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0.40138407536447751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0.20072393180639217</v>
      </c>
      <c r="AA670" s="4">
        <f>'1'!AA670</f>
        <v>0.12043435908383529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0.32454236398923397</v>
      </c>
      <c r="C671" s="5">
        <f>'1'!C671</f>
        <v>0.106400685443784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0.13300085680473001</v>
      </c>
      <c r="I671" s="5">
        <f>'1'!I671</f>
        <v>7.9800514082838003E-2</v>
      </c>
      <c r="J671" s="4">
        <f>'1'!J671</f>
        <v>0.85712117671384813</v>
      </c>
      <c r="K671" s="4">
        <f>'1'!K671</f>
        <v>0.32454236398923397</v>
      </c>
      <c r="L671" s="4">
        <f>'1'!L671</f>
        <v>0.35455161284674502</v>
      </c>
      <c r="M671" s="4">
        <f>'1'!M671</f>
        <v>0.18463553036306157</v>
      </c>
      <c r="N671" s="4">
        <f>'1'!N671</f>
        <v>0</v>
      </c>
      <c r="O671" s="4">
        <f>'1'!O671</f>
        <v>0.1642100773828791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0.40567795498654247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0.20526259672859887</v>
      </c>
      <c r="AA671" s="4">
        <f>'1'!AA671</f>
        <v>0.12315755803715933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0.32399990417652502</v>
      </c>
      <c r="C672" s="5">
        <f>'1'!C672</f>
        <v>0.110354878220335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0.13794359777541876</v>
      </c>
      <c r="I672" s="5">
        <f>'1'!I672</f>
        <v>8.2766158665251249E-2</v>
      </c>
      <c r="J672" s="4">
        <f>'1'!J672</f>
        <v>0.85568853233647346</v>
      </c>
      <c r="K672" s="4">
        <f>'1'!K672</f>
        <v>0.32399990417652502</v>
      </c>
      <c r="L672" s="4">
        <f>'1'!L672</f>
        <v>0.35395899375339646</v>
      </c>
      <c r="M672" s="4">
        <f>'1'!M672</f>
        <v>0.19149718240422267</v>
      </c>
      <c r="N672" s="4">
        <f>'1'!N672</f>
        <v>0</v>
      </c>
      <c r="O672" s="4">
        <f>'1'!O672</f>
        <v>0.17031265368787221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0.40499988022065625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0.21289081710984026</v>
      </c>
      <c r="AA672" s="4">
        <f>'1'!AA672</f>
        <v>0.12773449026590417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0.320899819420707</v>
      </c>
      <c r="C673" s="5">
        <f>'1'!C673</f>
        <v>0.104191069682276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0.13023883710284501</v>
      </c>
      <c r="I673" s="5">
        <f>'1'!I673</f>
        <v>7.8143302261707001E-2</v>
      </c>
      <c r="J673" s="4">
        <f>'1'!J673</f>
        <v>0.84750116270879816</v>
      </c>
      <c r="K673" s="4">
        <f>'1'!K673</f>
        <v>0.320899819420707</v>
      </c>
      <c r="L673" s="4">
        <f>'1'!L673</f>
        <v>0.35057225546559206</v>
      </c>
      <c r="M673" s="4">
        <f>'1'!M673</f>
        <v>0.18080121692491968</v>
      </c>
      <c r="N673" s="4">
        <f>'1'!N673</f>
        <v>0</v>
      </c>
      <c r="O673" s="4">
        <f>'1'!O673</f>
        <v>0.16079993793057865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0.40112477427588378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0.20099992241322331</v>
      </c>
      <c r="AA673" s="4">
        <f>'1'!AA673</f>
        <v>0.12059995344793398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0.31789868594647303</v>
      </c>
      <c r="C674" s="5">
        <f>'1'!C674</f>
        <v>0.10239642907265099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0.12799553634081373</v>
      </c>
      <c r="I674" s="5">
        <f>'1'!I674</f>
        <v>7.6797321804488242E-2</v>
      </c>
      <c r="J674" s="4">
        <f>'1'!J674</f>
        <v>0.83957512487727459</v>
      </c>
      <c r="K674" s="4">
        <f>'1'!K674</f>
        <v>0.31789868594647303</v>
      </c>
      <c r="L674" s="4">
        <f>'1'!L674</f>
        <v>0.34729361812352444</v>
      </c>
      <c r="M674" s="4">
        <f>'1'!M674</f>
        <v>0.17768700370921375</v>
      </c>
      <c r="N674" s="4">
        <f>'1'!N674</f>
        <v>0</v>
      </c>
      <c r="O674" s="4">
        <f>'1'!O674</f>
        <v>0.1580302370385982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0.39737335743309127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0.19753779629824775</v>
      </c>
      <c r="AA674" s="4">
        <f>'1'!AA674</f>
        <v>0.11852267777894865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0.32708749434484502</v>
      </c>
      <c r="C675" s="5">
        <f>'1'!C675</f>
        <v>0.10719273412333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0.13399091765416249</v>
      </c>
      <c r="I675" s="5">
        <f>'1'!I675</f>
        <v>8.0394550592497505E-2</v>
      </c>
      <c r="J675" s="4">
        <f>'1'!J675</f>
        <v>0.86384290357402427</v>
      </c>
      <c r="K675" s="4">
        <f>'1'!K675</f>
        <v>0.32708749434484502</v>
      </c>
      <c r="L675" s="4">
        <f>'1'!L675</f>
        <v>0.35733208212476214</v>
      </c>
      <c r="M675" s="4">
        <f>'1'!M675</f>
        <v>0.18600996068192077</v>
      </c>
      <c r="N675" s="4">
        <f>'1'!N675</f>
        <v>0</v>
      </c>
      <c r="O675" s="4">
        <f>'1'!O675</f>
        <v>0.16543246025021477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0.40885936793105626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0.20679057531276845</v>
      </c>
      <c r="AA675" s="4">
        <f>'1'!AA675</f>
        <v>0.12407434518766108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0.32672985103963198</v>
      </c>
      <c r="C676" s="5">
        <f>'1'!C676</f>
        <v>0.108520791115553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0.13565098889444124</v>
      </c>
      <c r="I676" s="5">
        <f>'1'!I676</f>
        <v>8.1390593336664749E-2</v>
      </c>
      <c r="J676" s="4">
        <f>'1'!J676</f>
        <v>0.86289836232264483</v>
      </c>
      <c r="K676" s="4">
        <f>'1'!K676</f>
        <v>0.32672985103963198</v>
      </c>
      <c r="L676" s="4">
        <f>'1'!L676</f>
        <v>0.3569413688473691</v>
      </c>
      <c r="M676" s="4">
        <f>'1'!M676</f>
        <v>0.1883145182708944</v>
      </c>
      <c r="N676" s="4">
        <f>'1'!N676</f>
        <v>0</v>
      </c>
      <c r="O676" s="4">
        <f>'1'!O676</f>
        <v>0.16748207431569029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0.40841231379953996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0.20935259289461286</v>
      </c>
      <c r="AA676" s="4">
        <f>'1'!AA676</f>
        <v>0.12561155573676772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0.32148159947923499</v>
      </c>
      <c r="C677" s="5">
        <f>'1'!C677</f>
        <v>0.116567506104424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0.14570938263052999</v>
      </c>
      <c r="I677" s="5">
        <f>'1'!I677</f>
        <v>8.7425629578317995E-2</v>
      </c>
      <c r="J677" s="4">
        <f>'1'!J677</f>
        <v>0.84903765243613216</v>
      </c>
      <c r="K677" s="4">
        <f>'1'!K677</f>
        <v>0.32148159947923499</v>
      </c>
      <c r="L677" s="4">
        <f>'1'!L677</f>
        <v>0.35120783060449756</v>
      </c>
      <c r="M677" s="4">
        <f>'1'!M677</f>
        <v>0.20227786337016593</v>
      </c>
      <c r="N677" s="4">
        <f>'1'!N677</f>
        <v>0</v>
      </c>
      <c r="O677" s="4">
        <f>'1'!O677</f>
        <v>0.17990071321345005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0.40185199934904375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0.22487589151681256</v>
      </c>
      <c r="AA677" s="4">
        <f>'1'!AA677</f>
        <v>0.13492553491008755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0.32626666943962801</v>
      </c>
      <c r="C678" s="5">
        <f>'1'!C678</f>
        <v>0.105691863365417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0.13211482920677126</v>
      </c>
      <c r="I678" s="5">
        <f>'1'!I678</f>
        <v>7.9268897524062742E-2</v>
      </c>
      <c r="J678" s="4">
        <f>'1'!J678</f>
        <v>0.86167509287594546</v>
      </c>
      <c r="K678" s="4">
        <f>'1'!K678</f>
        <v>0.32626666943962801</v>
      </c>
      <c r="L678" s="4">
        <f>'1'!L678</f>
        <v>0.35643535853394265</v>
      </c>
      <c r="M678" s="4">
        <f>'1'!M678</f>
        <v>0.18340552193006623</v>
      </c>
      <c r="N678" s="4">
        <f>'1'!N678</f>
        <v>0</v>
      </c>
      <c r="O678" s="4">
        <f>'1'!O678</f>
        <v>0.16311613961496091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0.40783333679953504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0.20389517451870115</v>
      </c>
      <c r="AA678" s="4">
        <f>'1'!AA678</f>
        <v>0.12233710471122068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0.33626866777334602</v>
      </c>
      <c r="C679" s="5">
        <f>'1'!C679</f>
        <v>0.10454531098908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0.13068163873635</v>
      </c>
      <c r="I679" s="5">
        <f>'1'!I679</f>
        <v>7.8408983241810004E-2</v>
      </c>
      <c r="J679" s="4">
        <f>'1'!J679</f>
        <v>0.88809051820257778</v>
      </c>
      <c r="K679" s="4">
        <f>'1'!K679</f>
        <v>0.33626866777334602</v>
      </c>
      <c r="L679" s="4">
        <f>'1'!L679</f>
        <v>0.36736220517830809</v>
      </c>
      <c r="M679" s="4">
        <f>'1'!M679</f>
        <v>0.18141592660733818</v>
      </c>
      <c r="N679" s="4">
        <f>'1'!N679</f>
        <v>0</v>
      </c>
      <c r="O679" s="4">
        <f>'1'!O679</f>
        <v>0.16134664486352626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0.42033583471668251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0.20168330607940782</v>
      </c>
      <c r="AA679" s="4">
        <f>'1'!AA679</f>
        <v>0.1210099836476447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0.33333981648751698</v>
      </c>
      <c r="C680" s="5">
        <f>'1'!C680</f>
        <v>9.9862509833832103E-2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0.12482813729229013</v>
      </c>
      <c r="I680" s="5">
        <f>'1'!I680</f>
        <v>7.4896882375374077E-2</v>
      </c>
      <c r="J680" s="4">
        <f>'1'!J680</f>
        <v>0.88035537869822345</v>
      </c>
      <c r="K680" s="4">
        <f>'1'!K680</f>
        <v>0.33333981648751698</v>
      </c>
      <c r="L680" s="4">
        <f>'1'!L680</f>
        <v>0.36416253369500862</v>
      </c>
      <c r="M680" s="4">
        <f>'1'!M680</f>
        <v>0.17328993125986683</v>
      </c>
      <c r="N680" s="4">
        <f>'1'!N680</f>
        <v>0</v>
      </c>
      <c r="O680" s="4">
        <f>'1'!O680</f>
        <v>0.15411959424007735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0.41667477060939623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0.19264949280009669</v>
      </c>
      <c r="AA680" s="4">
        <f>'1'!AA680</f>
        <v>0.115589695680058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0.332270026797025</v>
      </c>
      <c r="C681" s="5">
        <f>'1'!C681</f>
        <v>9.2884446647860497E-2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0.11610555830982562</v>
      </c>
      <c r="I681" s="5">
        <f>'1'!I681</f>
        <v>6.9663334985895373E-2</v>
      </c>
      <c r="J681" s="4">
        <f>'1'!J681</f>
        <v>0.87753004832507919</v>
      </c>
      <c r="K681" s="4">
        <f>'1'!K681</f>
        <v>0.332270026797025</v>
      </c>
      <c r="L681" s="4">
        <f>'1'!L681</f>
        <v>0.36299382445314415</v>
      </c>
      <c r="M681" s="4">
        <f>'1'!M681</f>
        <v>0.16118100177435576</v>
      </c>
      <c r="N681" s="4">
        <f>'1'!N681</f>
        <v>0</v>
      </c>
      <c r="O681" s="4">
        <f>'1'!O681</f>
        <v>0.14335022474803183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0.41533753349628122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0.17918778093503979</v>
      </c>
      <c r="AA681" s="4">
        <f>'1'!AA681</f>
        <v>0.10751266856102387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0.33698669326453901</v>
      </c>
      <c r="C682" s="5">
        <f>'1'!C682</f>
        <v>9.0529434249403698E-2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0.11316179281175462</v>
      </c>
      <c r="I682" s="5">
        <f>'1'!I682</f>
        <v>6.7897075687052777E-2</v>
      </c>
      <c r="J682" s="4">
        <f>'1'!J682</f>
        <v>0.88998683412989466</v>
      </c>
      <c r="K682" s="4">
        <f>'1'!K682</f>
        <v>0.33698669326453901</v>
      </c>
      <c r="L682" s="4">
        <f>'1'!L682</f>
        <v>0.36814662386817743</v>
      </c>
      <c r="M682" s="4">
        <f>'1'!M682</f>
        <v>0.15709438370994122</v>
      </c>
      <c r="N682" s="4">
        <f>'1'!N682</f>
        <v>0</v>
      </c>
      <c r="O682" s="4">
        <f>'1'!O682</f>
        <v>0.13971569207020854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0.42123336658067378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0.17464461508776066</v>
      </c>
      <c r="AA682" s="4">
        <f>'1'!AA682</f>
        <v>0.10478676905265641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0.33778238949900502</v>
      </c>
      <c r="C683" s="5">
        <f>'1'!C683</f>
        <v>9.8715676002249703E-2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0.12339459500281214</v>
      </c>
      <c r="I683" s="5">
        <f>'1'!I683</f>
        <v>7.403675700168727E-2</v>
      </c>
      <c r="J683" s="4">
        <f>'1'!J683</f>
        <v>0.89208827963737525</v>
      </c>
      <c r="K683" s="4">
        <f>'1'!K683</f>
        <v>0.33778238949900502</v>
      </c>
      <c r="L683" s="4">
        <f>'1'!L683</f>
        <v>0.36901589523170081</v>
      </c>
      <c r="M683" s="4">
        <f>'1'!M683</f>
        <v>0.17129984753202851</v>
      </c>
      <c r="N683" s="4">
        <f>'1'!N683</f>
        <v>0</v>
      </c>
      <c r="O683" s="4">
        <f>'1'!O683</f>
        <v>0.15234966511373776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0.42222798687375629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0.19043708139217219</v>
      </c>
      <c r="AA683" s="4">
        <f>'1'!AA683</f>
        <v>0.11426224883530332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0.34443862794851698</v>
      </c>
      <c r="C684" s="5">
        <f>'1'!C684</f>
        <v>0.11238135650280701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0.14047669562850876</v>
      </c>
      <c r="I684" s="5">
        <f>'1'!I684</f>
        <v>8.4286017377105255E-2</v>
      </c>
      <c r="J684" s="4">
        <f>'1'!J684</f>
        <v>0.90966750369369265</v>
      </c>
      <c r="K684" s="4">
        <f>'1'!K684</f>
        <v>0.34443862794851698</v>
      </c>
      <c r="L684" s="4">
        <f>'1'!L684</f>
        <v>0.37628761177667941</v>
      </c>
      <c r="M684" s="4">
        <f>'1'!M684</f>
        <v>0.19501370009292807</v>
      </c>
      <c r="N684" s="4">
        <f>'1'!N684</f>
        <v>0</v>
      </c>
      <c r="O684" s="4">
        <f>'1'!O684</f>
        <v>0.17344015379928143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0.43054828493564623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0.2168001922491018</v>
      </c>
      <c r="AA684" s="4">
        <f>'1'!AA684</f>
        <v>0.13008011534946107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0.342257500122227</v>
      </c>
      <c r="C685" s="5">
        <f>'1'!C685</f>
        <v>0.108582631500325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0.13572828937540626</v>
      </c>
      <c r="I685" s="5">
        <f>'1'!I685</f>
        <v>8.1436973625243755E-2</v>
      </c>
      <c r="J685" s="4">
        <f>'1'!J685</f>
        <v>0.90390711288968961</v>
      </c>
      <c r="K685" s="4">
        <f>'1'!K685</f>
        <v>0.342257500122227</v>
      </c>
      <c r="L685" s="4">
        <f>'1'!L685</f>
        <v>0.37390480301442586</v>
      </c>
      <c r="M685" s="4">
        <f>'1'!M685</f>
        <v>0.18842182897281901</v>
      </c>
      <c r="N685" s="4">
        <f>'1'!N685</f>
        <v>0</v>
      </c>
      <c r="O685" s="4">
        <f>'1'!O685</f>
        <v>0.16757751368552556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0.42782187515278375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0.20947189210690695</v>
      </c>
      <c r="AA685" s="4">
        <f>'1'!AA685</f>
        <v>0.12568313526414418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0.33372886961776099</v>
      </c>
      <c r="C686" s="5">
        <f>'1'!C686</f>
        <v>0.112509572676928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0.14063696584616001</v>
      </c>
      <c r="I686" s="5">
        <f>'1'!I686</f>
        <v>8.4382179507695998E-2</v>
      </c>
      <c r="J686" s="4">
        <f>'1'!J686</f>
        <v>0.88138287376142577</v>
      </c>
      <c r="K686" s="4">
        <f>'1'!K686</f>
        <v>0.33372886961776099</v>
      </c>
      <c r="L686" s="4">
        <f>'1'!L686</f>
        <v>0.36458756114940793</v>
      </c>
      <c r="M686" s="4">
        <f>'1'!M686</f>
        <v>0.19523619171703005</v>
      </c>
      <c r="N686" s="4">
        <f>'1'!N686</f>
        <v>0</v>
      </c>
      <c r="O686" s="4">
        <f>'1'!O686</f>
        <v>0.1736380321098048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0.41716108702220123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0.217047540137256</v>
      </c>
      <c r="AA686" s="4">
        <f>'1'!AA686</f>
        <v>0.13022852408235361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0.34224247724336299</v>
      </c>
      <c r="C687" s="5">
        <f>'1'!C687</f>
        <v>0.104327474498094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0.13040934312261751</v>
      </c>
      <c r="I687" s="5">
        <f>'1'!I687</f>
        <v>7.8245605873570503E-2</v>
      </c>
      <c r="J687" s="4">
        <f>'1'!J687</f>
        <v>0.90386743724472518</v>
      </c>
      <c r="K687" s="4">
        <f>'1'!K687</f>
        <v>0.34224247724336299</v>
      </c>
      <c r="L687" s="4">
        <f>'1'!L687</f>
        <v>0.3738883910247387</v>
      </c>
      <c r="M687" s="4">
        <f>'1'!M687</f>
        <v>0.18103791817743123</v>
      </c>
      <c r="N687" s="4">
        <f>'1'!N687</f>
        <v>0</v>
      </c>
      <c r="O687" s="4">
        <f>'1'!O687</f>
        <v>0.16101045391802221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0.42780309655420373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0.20126306739752775</v>
      </c>
      <c r="AA687" s="4">
        <f>'1'!AA687</f>
        <v>0.12075784043851666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0.34090080593461802</v>
      </c>
      <c r="C688" s="5">
        <f>'1'!C688</f>
        <v>9.6724784500661798E-2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0.12090598062582725</v>
      </c>
      <c r="I688" s="5">
        <f>'1'!I688</f>
        <v>7.2543588375496348E-2</v>
      </c>
      <c r="J688" s="4">
        <f>'1'!J688</f>
        <v>0.90032406350214389</v>
      </c>
      <c r="K688" s="4">
        <f>'1'!K688</f>
        <v>0.34090080593461802</v>
      </c>
      <c r="L688" s="4">
        <f>'1'!L688</f>
        <v>0.37242266026287885</v>
      </c>
      <c r="M688" s="4">
        <f>'1'!M688</f>
        <v>0.16784508305604956</v>
      </c>
      <c r="N688" s="4">
        <f>'1'!N688</f>
        <v>0</v>
      </c>
      <c r="O688" s="4">
        <f>'1'!O688</f>
        <v>0.1492770867165864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0.42612600741827256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0.18659635839573302</v>
      </c>
      <c r="AA688" s="4">
        <f>'1'!AA688</f>
        <v>0.1119578150374398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0.333934334863907</v>
      </c>
      <c r="C689" s="5">
        <f>'1'!C689</f>
        <v>0.100184834568014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0.12523104321001749</v>
      </c>
      <c r="I689" s="5">
        <f>'1'!I689</f>
        <v>7.5138625926010505E-2</v>
      </c>
      <c r="J689" s="4">
        <f>'1'!J689</f>
        <v>0.88192551051117329</v>
      </c>
      <c r="K689" s="4">
        <f>'1'!K689</f>
        <v>0.333934334863907</v>
      </c>
      <c r="L689" s="4">
        <f>'1'!L689</f>
        <v>0.36481202501757476</v>
      </c>
      <c r="M689" s="4">
        <f>'1'!M689</f>
        <v>0.17384925658748654</v>
      </c>
      <c r="N689" s="4">
        <f>'1'!N689</f>
        <v>0</v>
      </c>
      <c r="O689" s="4">
        <f>'1'!O689</f>
        <v>0.15461704375670091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0.41741791857988375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0.19327130469587614</v>
      </c>
      <c r="AA689" s="4">
        <f>'1'!AA689</f>
        <v>0.11596278281752567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0.33660420842043598</v>
      </c>
      <c r="C690" s="5">
        <f>'1'!C690</f>
        <v>9.1876705451855195E-2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0.114845881814819</v>
      </c>
      <c r="I690" s="5">
        <f>'1'!I690</f>
        <v>6.8907529088891389E-2</v>
      </c>
      <c r="J690" s="4">
        <f>'1'!J690</f>
        <v>0.88897668600740276</v>
      </c>
      <c r="K690" s="4">
        <f>'1'!K690</f>
        <v>0.33660420842043598</v>
      </c>
      <c r="L690" s="4">
        <f>'1'!L690</f>
        <v>0.36772877204538534</v>
      </c>
      <c r="M690" s="4">
        <f>'1'!M690</f>
        <v>0.15943228343276716</v>
      </c>
      <c r="N690" s="4">
        <f>'1'!N690</f>
        <v>0</v>
      </c>
      <c r="O690" s="4">
        <f>'1'!O690</f>
        <v>0.14179495976935483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0.42075526052554496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0.17724369971169354</v>
      </c>
      <c r="AA690" s="4">
        <f>'1'!AA690</f>
        <v>0.10634621982701611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0.34239826750443503</v>
      </c>
      <c r="C691" s="5">
        <f>'1'!C691</f>
        <v>8.1716060344942207E-2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0.10214507543117776</v>
      </c>
      <c r="I691" s="5">
        <f>'1'!I691</f>
        <v>6.1287045258706652E-2</v>
      </c>
      <c r="J691" s="4">
        <f>'1'!J691</f>
        <v>0.90427888162520376</v>
      </c>
      <c r="K691" s="4">
        <f>'1'!K691</f>
        <v>0.34239826750443503</v>
      </c>
      <c r="L691" s="4">
        <f>'1'!L691</f>
        <v>0.37405858664311636</v>
      </c>
      <c r="M691" s="4">
        <f>'1'!M691</f>
        <v>0.1418006667723942</v>
      </c>
      <c r="N691" s="4">
        <f>'1'!N691</f>
        <v>0</v>
      </c>
      <c r="O691" s="4">
        <f>'1'!O691</f>
        <v>0.12611385478110096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0.42799783438054378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0.15764231847637619</v>
      </c>
      <c r="AA691" s="4">
        <f>'1'!AA691</f>
        <v>9.4585391085825726E-2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0.329200725207282</v>
      </c>
      <c r="C692" s="5">
        <f>'1'!C692</f>
        <v>7.6823311313008597E-2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9.6029139141260739E-2</v>
      </c>
      <c r="I692" s="5">
        <f>'1'!I692</f>
        <v>5.7617483484756447E-2</v>
      </c>
      <c r="J692" s="4">
        <f>'1'!J692</f>
        <v>0.86942397749366851</v>
      </c>
      <c r="K692" s="4">
        <f>'1'!K692</f>
        <v>0.329200725207282</v>
      </c>
      <c r="L692" s="4">
        <f>'1'!L692</f>
        <v>0.35964071573852174</v>
      </c>
      <c r="M692" s="4">
        <f>'1'!M692</f>
        <v>0.13331035199033661</v>
      </c>
      <c r="N692" s="4">
        <f>'1'!N692</f>
        <v>0</v>
      </c>
      <c r="O692" s="4">
        <f>'1'!O692</f>
        <v>0.11856278785143051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0.41150090650910248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0.14820348481428813</v>
      </c>
      <c r="AA692" s="4">
        <f>'1'!AA692</f>
        <v>8.8922090888572891E-2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0.328867645231393</v>
      </c>
      <c r="C693" s="5">
        <f>'1'!C693</f>
        <v>9.5895381215234804E-2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0.1198692265190435</v>
      </c>
      <c r="I693" s="5">
        <f>'1'!I693</f>
        <v>7.192153591142611E-2</v>
      </c>
      <c r="J693" s="4">
        <f>'1'!J693</f>
        <v>0.8685443083578287</v>
      </c>
      <c r="K693" s="4">
        <f>'1'!K693</f>
        <v>0.328867645231393</v>
      </c>
      <c r="L693" s="4">
        <f>'1'!L693</f>
        <v>0.3592768370719378</v>
      </c>
      <c r="M693" s="4">
        <f>'1'!M693</f>
        <v>0.166405831843983</v>
      </c>
      <c r="N693" s="4">
        <f>'1'!N693</f>
        <v>0</v>
      </c>
      <c r="O693" s="4">
        <f>'1'!O693</f>
        <v>0.14799705381911471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0.41108455653924125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0.18499631727389337</v>
      </c>
      <c r="AA693" s="4">
        <f>'1'!AA693</f>
        <v>0.11099779036433603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0.34660935423000799</v>
      </c>
      <c r="C694" s="5">
        <f>'1'!C694</f>
        <v>8.3050210956401194E-2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0.10381276369550149</v>
      </c>
      <c r="I694" s="5">
        <f>'1'!I694</f>
        <v>6.2287658217300895E-2</v>
      </c>
      <c r="J694" s="4">
        <f>'1'!J694</f>
        <v>0.91540042386425302</v>
      </c>
      <c r="K694" s="4">
        <f>'1'!K694</f>
        <v>0.34660935423000799</v>
      </c>
      <c r="L694" s="4">
        <f>'1'!L694</f>
        <v>0.37865905720121873</v>
      </c>
      <c r="M694" s="4">
        <f>'1'!M694</f>
        <v>0.1441157985283929</v>
      </c>
      <c r="N694" s="4">
        <f>'1'!N694</f>
        <v>0</v>
      </c>
      <c r="O694" s="4">
        <f>'1'!O694</f>
        <v>0.12817287323793078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0.43326169278750998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0.16021609154741348</v>
      </c>
      <c r="AA694" s="4">
        <f>'1'!AA694</f>
        <v>9.6129654928448077E-2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0.36470899257392297</v>
      </c>
      <c r="C695" s="5">
        <f>'1'!C695</f>
        <v>8.1770767773564207E-2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0.10221345971695525</v>
      </c>
      <c r="I695" s="5">
        <f>'1'!I695</f>
        <v>6.1328075830173155E-2</v>
      </c>
      <c r="J695" s="4">
        <f>'1'!J695</f>
        <v>0.96320183605815124</v>
      </c>
      <c r="K695" s="4">
        <f>'1'!K695</f>
        <v>0.36470899257392297</v>
      </c>
      <c r="L695" s="4">
        <f>'1'!L695</f>
        <v>0.3984323030970634</v>
      </c>
      <c r="M695" s="4">
        <f>'1'!M695</f>
        <v>0.14189559976137159</v>
      </c>
      <c r="N695" s="4">
        <f>'1'!N695</f>
        <v>0</v>
      </c>
      <c r="O695" s="4">
        <f>'1'!O695</f>
        <v>0.12619828573236755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0.45588624071740369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0.15774785716545944</v>
      </c>
      <c r="AA695" s="4">
        <f>'1'!AA695</f>
        <v>9.4648714299275655E-2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0.35014331608455201</v>
      </c>
      <c r="C696" s="5">
        <f>'1'!C696</f>
        <v>7.37013438873933E-2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9.2126679859241625E-2</v>
      </c>
      <c r="I696" s="5">
        <f>'1'!I696</f>
        <v>5.5276007915544975E-2</v>
      </c>
      <c r="J696" s="4">
        <f>'1'!J696</f>
        <v>0.92473366931793166</v>
      </c>
      <c r="K696" s="4">
        <f>'1'!K696</f>
        <v>0.35014331608455201</v>
      </c>
      <c r="L696" s="4">
        <f>'1'!L696</f>
        <v>0.38251979162080602</v>
      </c>
      <c r="M696" s="4">
        <f>'1'!M696</f>
        <v>0.1278928482496372</v>
      </c>
      <c r="N696" s="4">
        <f>'1'!N696</f>
        <v>0</v>
      </c>
      <c r="O696" s="4">
        <f>'1'!O696</f>
        <v>0.11374459978799012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0.43767914510569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0.14218074973498765</v>
      </c>
      <c r="AA696" s="4">
        <f>'1'!AA696</f>
        <v>8.530844984099259E-2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0.34194380142178799</v>
      </c>
      <c r="C697" s="5">
        <f>'1'!C697</f>
        <v>7.7051375614868203E-2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9.6314219518585251E-2</v>
      </c>
      <c r="I697" s="5">
        <f>'1'!I697</f>
        <v>5.7788531711151156E-2</v>
      </c>
      <c r="J697" s="4">
        <f>'1'!J697</f>
        <v>0.90307862998857036</v>
      </c>
      <c r="K697" s="4">
        <f>'1'!K697</f>
        <v>0.34194380142178799</v>
      </c>
      <c r="L697" s="4">
        <f>'1'!L697</f>
        <v>0.37356209773915316</v>
      </c>
      <c r="M697" s="4">
        <f>'1'!M697</f>
        <v>0.13370610858866208</v>
      </c>
      <c r="N697" s="4">
        <f>'1'!N697</f>
        <v>0</v>
      </c>
      <c r="O697" s="4">
        <f>'1'!O697</f>
        <v>0.11891476356004965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0.42742975177723497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0.14864345445006205</v>
      </c>
      <c r="AA697" s="4">
        <f>'1'!AA697</f>
        <v>8.9186072670037239E-2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0.32888750674261402</v>
      </c>
      <c r="C698" s="5">
        <f>'1'!C698</f>
        <v>7.2041664504648606E-2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9.0052080630810757E-2</v>
      </c>
      <c r="I698" s="5">
        <f>'1'!I698</f>
        <v>5.4031248378486454E-2</v>
      </c>
      <c r="J698" s="4">
        <f>'1'!J698</f>
        <v>0.86859676290231358</v>
      </c>
      <c r="K698" s="4">
        <f>'1'!K698</f>
        <v>0.32888750674261402</v>
      </c>
      <c r="L698" s="4">
        <f>'1'!L698</f>
        <v>0.35929853510467052</v>
      </c>
      <c r="M698" s="4">
        <f>'1'!M698</f>
        <v>0.12501283124798349</v>
      </c>
      <c r="N698" s="4">
        <f>'1'!N698</f>
        <v>0</v>
      </c>
      <c r="O698" s="4">
        <f>'1'!O698</f>
        <v>0.11118318696687378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0.41110938342826753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0.13897898370859221</v>
      </c>
      <c r="AA698" s="4">
        <f>'1'!AA698</f>
        <v>8.3387390225155331E-2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0.32120173628127202</v>
      </c>
      <c r="C699" s="5">
        <f>'1'!C699</f>
        <v>7.8602554498813093E-2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9.8253193123516366E-2</v>
      </c>
      <c r="I699" s="5">
        <f>'1'!I699</f>
        <v>5.895191587410982E-2</v>
      </c>
      <c r="J699" s="4">
        <f>'1'!J699</f>
        <v>0.84829852959679497</v>
      </c>
      <c r="K699" s="4">
        <f>'1'!K699</f>
        <v>0.32120173628127202</v>
      </c>
      <c r="L699" s="4">
        <f>'1'!L699</f>
        <v>0.35090208947722362</v>
      </c>
      <c r="M699" s="4">
        <f>'1'!M699</f>
        <v>0.13639784628499924</v>
      </c>
      <c r="N699" s="4">
        <f>'1'!N699</f>
        <v>0</v>
      </c>
      <c r="O699" s="4">
        <f>'1'!O699</f>
        <v>0.12130872562434347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0.40150217035159003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0.15163590703042934</v>
      </c>
      <c r="AA699" s="4">
        <f>'1'!AA699</f>
        <v>9.0981544218257604E-2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0.338232366739319</v>
      </c>
      <c r="C700" s="5">
        <f>'1'!C700</f>
        <v>0.100549865313295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0.12568733164161874</v>
      </c>
      <c r="I700" s="5">
        <f>'1'!I700</f>
        <v>7.5412398984971249E-2</v>
      </c>
      <c r="J700" s="4">
        <f>'1'!J700</f>
        <v>0.89327667617510786</v>
      </c>
      <c r="K700" s="4">
        <f>'1'!K700</f>
        <v>0.338232366739319</v>
      </c>
      <c r="L700" s="4">
        <f>'1'!L700</f>
        <v>0.3695074802264503</v>
      </c>
      <c r="M700" s="4">
        <f>'1'!M700</f>
        <v>0.17448268902236866</v>
      </c>
      <c r="N700" s="4">
        <f>'1'!N700</f>
        <v>0</v>
      </c>
      <c r="O700" s="4">
        <f>'1'!O700</f>
        <v>0.15518040222267049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0.42279045842414875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0.19397550277833811</v>
      </c>
      <c r="AA700" s="4">
        <f>'1'!AA700</f>
        <v>0.11638530166700287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0.32928309428392999</v>
      </c>
      <c r="C701" s="5">
        <f>'1'!C701</f>
        <v>0.10138830000138099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0.12673537500172624</v>
      </c>
      <c r="I701" s="5">
        <f>'1'!I701</f>
        <v>7.6041225001035745E-2</v>
      </c>
      <c r="J701" s="4">
        <f>'1'!J701</f>
        <v>0.86964151544166868</v>
      </c>
      <c r="K701" s="4">
        <f>'1'!K701</f>
        <v>0.32928309428392999</v>
      </c>
      <c r="L701" s="4">
        <f>'1'!L701</f>
        <v>0.35973070118330397</v>
      </c>
      <c r="M701" s="4">
        <f>'1'!M701</f>
        <v>0.17593761229343474</v>
      </c>
      <c r="N701" s="4">
        <f>'1'!N701</f>
        <v>0</v>
      </c>
      <c r="O701" s="4">
        <f>'1'!O701</f>
        <v>0.15647437344510057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0.41160386785491249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0.19559296680637572</v>
      </c>
      <c r="AA701" s="4">
        <f>'1'!AA701</f>
        <v>0.11735578008382543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0.33841283877777301</v>
      </c>
      <c r="C702" s="5">
        <f>'1'!C702</f>
        <v>9.2613253468182694E-2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0.11576656683522837</v>
      </c>
      <c r="I702" s="5">
        <f>'1'!I702</f>
        <v>6.9459940101137013E-2</v>
      </c>
      <c r="J702" s="4">
        <f>'1'!J702</f>
        <v>0.89375330549419663</v>
      </c>
      <c r="K702" s="4">
        <f>'1'!K702</f>
        <v>0.33841283877777301</v>
      </c>
      <c r="L702" s="4">
        <f>'1'!L702</f>
        <v>0.36970463985615504</v>
      </c>
      <c r="M702" s="4">
        <f>'1'!M702</f>
        <v>0.16071040427442604</v>
      </c>
      <c r="N702" s="4">
        <f>'1'!N702</f>
        <v>0</v>
      </c>
      <c r="O702" s="4">
        <f>'1'!O702</f>
        <v>0.14293168747230978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0.42301604847221624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0.17866460934038722</v>
      </c>
      <c r="AA702" s="4">
        <f>'1'!AA702</f>
        <v>0.10719876560423233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0.33581483087855701</v>
      </c>
      <c r="C703" s="5">
        <f>'1'!C703</f>
        <v>8.1811420804920501E-2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0.10226427600615062</v>
      </c>
      <c r="I703" s="5">
        <f>'1'!I703</f>
        <v>6.1358565603690379E-2</v>
      </c>
      <c r="J703" s="4">
        <f>'1'!J703</f>
        <v>0.88689192826037033</v>
      </c>
      <c r="K703" s="4">
        <f>'1'!K703</f>
        <v>0.33581483087855701</v>
      </c>
      <c r="L703" s="4">
        <f>'1'!L703</f>
        <v>0.36686640364090956</v>
      </c>
      <c r="M703" s="4">
        <f>'1'!M703</f>
        <v>0.14196614436335445</v>
      </c>
      <c r="N703" s="4">
        <f>'1'!N703</f>
        <v>0</v>
      </c>
      <c r="O703" s="4">
        <f>'1'!O703</f>
        <v>0.12626102628142533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0.41976853859819629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0.15782628285178166</v>
      </c>
      <c r="AA703" s="4">
        <f>'1'!AA703</f>
        <v>9.4695769711068994E-2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0.331867603061068</v>
      </c>
      <c r="C704" s="5">
        <f>'1'!C704</f>
        <v>0.138315127212471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0.17289390901558874</v>
      </c>
      <c r="I704" s="5">
        <f>'1'!I704</f>
        <v>0.10373634540935325</v>
      </c>
      <c r="J704" s="4">
        <f>'1'!J704</f>
        <v>0.87646724129470799</v>
      </c>
      <c r="K704" s="4">
        <f>'1'!K704</f>
        <v>0.331867603061068</v>
      </c>
      <c r="L704" s="4">
        <f>'1'!L704</f>
        <v>0.36255419006188144</v>
      </c>
      <c r="M704" s="4">
        <f>'1'!M704</f>
        <v>0.24001618752354431</v>
      </c>
      <c r="N704" s="4">
        <f>'1'!N704</f>
        <v>0</v>
      </c>
      <c r="O704" s="4">
        <f>'1'!O704</f>
        <v>0.21346420512283948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0.41483450382633502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0.26683025640354935</v>
      </c>
      <c r="AA704" s="4">
        <f>'1'!AA704</f>
        <v>0.16009815384212961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0.354694150995988</v>
      </c>
      <c r="C705" s="5">
        <f>'1'!C705</f>
        <v>0.115809021098867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0.14476127637358374</v>
      </c>
      <c r="I705" s="5">
        <f>'1'!I705</f>
        <v>8.685676582415025E-2</v>
      </c>
      <c r="J705" s="4">
        <f>'1'!J705</f>
        <v>0.93675249153384998</v>
      </c>
      <c r="K705" s="4">
        <f>'1'!K705</f>
        <v>0.354694150995988</v>
      </c>
      <c r="L705" s="4">
        <f>'1'!L705</f>
        <v>0.38749142564052502</v>
      </c>
      <c r="M705" s="4">
        <f>'1'!M705</f>
        <v>0.20096167559666292</v>
      </c>
      <c r="N705" s="4">
        <f>'1'!N705</f>
        <v>0</v>
      </c>
      <c r="O705" s="4">
        <f>'1'!O705</f>
        <v>0.17873012976338315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0.443367688744985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0.22341266220422895</v>
      </c>
      <c r="AA705" s="4">
        <f>'1'!AA705</f>
        <v>0.13404759732253735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0.34620975779588797</v>
      </c>
      <c r="C706" s="5">
        <f>'1'!C706</f>
        <v>7.4669521064702205E-2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9.3336901330877756E-2</v>
      </c>
      <c r="I706" s="5">
        <f>'1'!I706</f>
        <v>5.6002140798526653E-2</v>
      </c>
      <c r="J706" s="4">
        <f>'1'!J706</f>
        <v>0.91434508377979196</v>
      </c>
      <c r="K706" s="4">
        <f>'1'!K706</f>
        <v>0.34620975779588797</v>
      </c>
      <c r="L706" s="4">
        <f>'1'!L706</f>
        <v>0.37822251154208331</v>
      </c>
      <c r="M706" s="4">
        <f>'1'!M706</f>
        <v>0.12957291173674967</v>
      </c>
      <c r="N706" s="4">
        <f>'1'!N706</f>
        <v>0</v>
      </c>
      <c r="O706" s="4">
        <f>'1'!O706</f>
        <v>0.11523880491028918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0.43276219724485998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0.14404850613786147</v>
      </c>
      <c r="AA706" s="4">
        <f>'1'!AA706</f>
        <v>8.642910368271689E-2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0.32794036311653002</v>
      </c>
      <c r="C707" s="5">
        <f>'1'!C707</f>
        <v>8.9069417904703893E-2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0.11133677238087987</v>
      </c>
      <c r="I707" s="5">
        <f>'1'!I707</f>
        <v>6.6802063428527916E-2</v>
      </c>
      <c r="J707" s="4">
        <f>'1'!J707</f>
        <v>0.86609534259672571</v>
      </c>
      <c r="K707" s="4">
        <f>'1'!K707</f>
        <v>0.32794036311653002</v>
      </c>
      <c r="L707" s="4">
        <f>'1'!L707</f>
        <v>0.3582638125615244</v>
      </c>
      <c r="M707" s="4">
        <f>'1'!M707</f>
        <v>0.15456083901501713</v>
      </c>
      <c r="N707" s="4">
        <f>'1'!N707</f>
        <v>0</v>
      </c>
      <c r="O707" s="4">
        <f>'1'!O707</f>
        <v>0.13746242278022738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0.40992545389566254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0.17182802847528422</v>
      </c>
      <c r="AA707" s="4">
        <f>'1'!AA707</f>
        <v>0.10309681708517054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0.34100343095398999</v>
      </c>
      <c r="C708" s="5">
        <f>'1'!C708</f>
        <v>0.129694705287905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0.16211838160988123</v>
      </c>
      <c r="I708" s="5">
        <f>'1'!I708</f>
        <v>9.7271028965928749E-2</v>
      </c>
      <c r="J708" s="4">
        <f>'1'!J708</f>
        <v>0.90059509769405388</v>
      </c>
      <c r="K708" s="4">
        <f>'1'!K708</f>
        <v>0.34100343095398999</v>
      </c>
      <c r="L708" s="4">
        <f>'1'!L708</f>
        <v>0.3725347746435394</v>
      </c>
      <c r="M708" s="4">
        <f>'1'!M708</f>
        <v>0.22505729729311871</v>
      </c>
      <c r="N708" s="4">
        <f>'1'!N708</f>
        <v>0</v>
      </c>
      <c r="O708" s="4">
        <f>'1'!O708</f>
        <v>0.20016015406901472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0.42625428869248749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0.25020019258626841</v>
      </c>
      <c r="AA708" s="4">
        <f>'1'!AA708</f>
        <v>0.15012011555176102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0.35272176681854001</v>
      </c>
      <c r="C709" s="5">
        <f>'1'!C709</f>
        <v>9.0739994949062097E-2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0.11342499368632762</v>
      </c>
      <c r="I709" s="5">
        <f>'1'!I709</f>
        <v>6.8054996211796573E-2</v>
      </c>
      <c r="J709" s="4">
        <f>'1'!J709</f>
        <v>0.93154339578953582</v>
      </c>
      <c r="K709" s="4">
        <f>'1'!K709</f>
        <v>0.35272176681854001</v>
      </c>
      <c r="L709" s="4">
        <f>'1'!L709</f>
        <v>0.38533666229107588</v>
      </c>
      <c r="M709" s="4">
        <f>'1'!M709</f>
        <v>0.15745976656713709</v>
      </c>
      <c r="N709" s="4">
        <f>'1'!N709</f>
        <v>0</v>
      </c>
      <c r="O709" s="4">
        <f>'1'!O709</f>
        <v>0.14004065415706435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0.44090220852317502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0.17505081769633044</v>
      </c>
      <c r="AA709" s="4">
        <f>'1'!AA709</f>
        <v>0.10503049061779826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0.30408969362321098</v>
      </c>
      <c r="C710" s="5">
        <f>'1'!C710</f>
        <v>3.1527536401399998E-2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3.9409420501749996E-2</v>
      </c>
      <c r="I710" s="5">
        <f>'1'!I710</f>
        <v>2.3645652301050001E-2</v>
      </c>
      <c r="J710" s="4">
        <f>'1'!J710</f>
        <v>0.80310537219580502</v>
      </c>
      <c r="K710" s="4">
        <f>'1'!K710</f>
        <v>0.30408969362321098</v>
      </c>
      <c r="L710" s="4">
        <f>'1'!L710</f>
        <v>0.33220775863874147</v>
      </c>
      <c r="M710" s="4">
        <f>'1'!M710</f>
        <v>5.4709266018673861E-2</v>
      </c>
      <c r="N710" s="4">
        <f>'1'!N710</f>
        <v>0</v>
      </c>
      <c r="O710" s="4">
        <f>'1'!O710</f>
        <v>4.865700977932829E-2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0.38011211702901371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6.0821262224160365E-2</v>
      </c>
      <c r="AA710" s="4">
        <f>'1'!AA710</f>
        <v>3.6492757334496216E-2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0.293174425601329</v>
      </c>
      <c r="C711" s="5">
        <f>'1'!C711</f>
        <v>5.5965259072144301E-2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6.9956573840180378E-2</v>
      </c>
      <c r="I711" s="5">
        <f>'1'!I711</f>
        <v>4.1973944304108224E-2</v>
      </c>
      <c r="J711" s="4">
        <f>'1'!J711</f>
        <v>0.77427798813394222</v>
      </c>
      <c r="K711" s="4">
        <f>'1'!K711</f>
        <v>0.293174425601329</v>
      </c>
      <c r="L711" s="4">
        <f>'1'!L711</f>
        <v>0.32028319558865798</v>
      </c>
      <c r="M711" s="4">
        <f>'1'!M711</f>
        <v>9.7115683490130916E-2</v>
      </c>
      <c r="N711" s="4">
        <f>'1'!N711</f>
        <v>0</v>
      </c>
      <c r="O711" s="4">
        <f>'1'!O711</f>
        <v>8.6372183455953308E-2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0.36646803200166123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0.10796522931994164</v>
      </c>
      <c r="AA711" s="4">
        <f>'1'!AA711</f>
        <v>6.4779137591964978E-2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0.31638023771320201</v>
      </c>
      <c r="C712" s="5">
        <f>'1'!C712</f>
        <v>9.9657049327048094E-2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0.12457131165881012</v>
      </c>
      <c r="I712" s="5">
        <f>'1'!I712</f>
        <v>7.4742786995286067E-2</v>
      </c>
      <c r="J712" s="4">
        <f>'1'!J712</f>
        <v>0.83556488066606438</v>
      </c>
      <c r="K712" s="4">
        <f>'1'!K712</f>
        <v>0.31638023771320201</v>
      </c>
      <c r="L712" s="4">
        <f>'1'!L712</f>
        <v>0.34563476451959746</v>
      </c>
      <c r="M712" s="4">
        <f>'1'!M712</f>
        <v>0.17293339869167418</v>
      </c>
      <c r="N712" s="4">
        <f>'1'!N712</f>
        <v>0</v>
      </c>
      <c r="O712" s="4">
        <f>'1'!O712</f>
        <v>0.15380250337193671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0.39547529714150254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0.19225312921492088</v>
      </c>
      <c r="AA712" s="4">
        <f>'1'!AA712</f>
        <v>0.11535187752895254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0.34684182208491998</v>
      </c>
      <c r="C713" s="5">
        <f>'1'!C713</f>
        <v>8.3082896179865501E-2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0.10385362022483188</v>
      </c>
      <c r="I713" s="5">
        <f>'1'!I713</f>
        <v>6.2312172134899126E-2</v>
      </c>
      <c r="J713" s="4">
        <f>'1'!J713</f>
        <v>0.91601437490257398</v>
      </c>
      <c r="K713" s="4">
        <f>'1'!K713</f>
        <v>0.34684182208491998</v>
      </c>
      <c r="L713" s="4">
        <f>'1'!L713</f>
        <v>0.37891302051091102</v>
      </c>
      <c r="M713" s="4">
        <f>'1'!M713</f>
        <v>0.14417251671159065</v>
      </c>
      <c r="N713" s="4">
        <f>'1'!N713</f>
        <v>0</v>
      </c>
      <c r="O713" s="4">
        <f>'1'!O713</f>
        <v>0.1282233169268221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0.43355227760615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0.16027914615852762</v>
      </c>
      <c r="AA713" s="4">
        <f>'1'!AA713</f>
        <v>9.6167487695116571E-2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0.30411729490362199</v>
      </c>
      <c r="C714" s="5">
        <f>'1'!C714</f>
        <v>7.1924728980811606E-2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8.9905911226014504E-2</v>
      </c>
      <c r="I714" s="5">
        <f>'1'!I714</f>
        <v>5.3943546735608708E-2</v>
      </c>
      <c r="J714" s="4">
        <f>'1'!J714</f>
        <v>0.80317826758503519</v>
      </c>
      <c r="K714" s="4">
        <f>'1'!K714</f>
        <v>0.30411729490362199</v>
      </c>
      <c r="L714" s="4">
        <f>'1'!L714</f>
        <v>0.33223791210889575</v>
      </c>
      <c r="M714" s="4">
        <f>'1'!M714</f>
        <v>0.12480991476890373</v>
      </c>
      <c r="N714" s="4">
        <f>'1'!N714</f>
        <v>0</v>
      </c>
      <c r="O714" s="4">
        <f>'1'!O714</f>
        <v>0.11100271828532354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0.38014661862952748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0.13875339785665441</v>
      </c>
      <c r="AA714" s="4">
        <f>'1'!AA714</f>
        <v>8.3252038713992657E-2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0.27653512036168398</v>
      </c>
      <c r="C715" s="5">
        <f>'1'!C715</f>
        <v>0.101096574039992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0.12637071754999002</v>
      </c>
      <c r="I715" s="5">
        <f>'1'!I715</f>
        <v>7.5822430529994003E-2</v>
      </c>
      <c r="J715" s="4">
        <f>'1'!J715</f>
        <v>0.73033333723721505</v>
      </c>
      <c r="K715" s="4">
        <f>'1'!K715</f>
        <v>0.27653512036168398</v>
      </c>
      <c r="L715" s="4">
        <f>'1'!L715</f>
        <v>0.30210531447369471</v>
      </c>
      <c r="M715" s="4">
        <f>'1'!M715</f>
        <v>0.17543138456212762</v>
      </c>
      <c r="N715" s="4">
        <f>'1'!N715</f>
        <v>0</v>
      </c>
      <c r="O715" s="4">
        <f>'1'!O715</f>
        <v>0.15602414756079844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0.34566890045210497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0.19503018445099804</v>
      </c>
      <c r="AA715" s="4">
        <f>'1'!AA715</f>
        <v>0.11701811067059883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0.29557605924070701</v>
      </c>
      <c r="C716" s="5">
        <f>'1'!C716</f>
        <v>6.8860648929463406E-2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8.607581116182926E-2</v>
      </c>
      <c r="I716" s="5">
        <f>'1'!I716</f>
        <v>5.1645486697097551E-2</v>
      </c>
      <c r="J716" s="4">
        <f>'1'!J716</f>
        <v>0.78062073804713228</v>
      </c>
      <c r="K716" s="4">
        <f>'1'!K716</f>
        <v>0.29557605924070701</v>
      </c>
      <c r="L716" s="4">
        <f>'1'!L716</f>
        <v>0.3229068995323956</v>
      </c>
      <c r="M716" s="4">
        <f>'1'!M716</f>
        <v>0.11949286212966621</v>
      </c>
      <c r="N716" s="4">
        <f>'1'!N716</f>
        <v>0</v>
      </c>
      <c r="O716" s="4">
        <f>'1'!O716</f>
        <v>0.10627386884003438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0.36947007405088378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0.13284233605004298</v>
      </c>
      <c r="AA716" s="4">
        <f>'1'!AA716</f>
        <v>7.9705401630025791E-2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107" priority="107" operator="containsText" text="TRUE">
      <formula>NOT(ISERROR(SEARCH("TRUE",AD7)))</formula>
    </cfRule>
    <cfRule type="containsText" dxfId="106" priority="108" operator="containsText" text="FALSE">
      <formula>NOT(ISERROR(SEARCH("FALSE",AD7)))</formula>
    </cfRule>
  </conditionalFormatting>
  <conditionalFormatting sqref="AD6:AD316">
    <cfRule type="containsText" dxfId="105" priority="105" operator="containsText" text="TRUE">
      <formula>NOT(ISERROR(SEARCH("TRUE",AD6)))</formula>
    </cfRule>
    <cfRule type="containsText" dxfId="104" priority="106" operator="containsText" text="FALSE">
      <formula>NOT(ISERROR(SEARCH("FALSE",AD6)))</formula>
    </cfRule>
  </conditionalFormatting>
  <conditionalFormatting sqref="T6:U36">
    <cfRule type="cellIs" dxfId="103" priority="104" operator="greaterThan">
      <formula>0</formula>
    </cfRule>
  </conditionalFormatting>
  <conditionalFormatting sqref="AC37:AC316">
    <cfRule type="containsText" dxfId="102" priority="102" operator="containsText" text="FAIL">
      <formula>NOT(ISERROR(SEARCH("FAIL",AC37)))</formula>
    </cfRule>
    <cfRule type="containsText" dxfId="101" priority="103" operator="containsText" text="W/IN 98%">
      <formula>NOT(ISERROR(SEARCH("W/IN 98%",AC37)))</formula>
    </cfRule>
  </conditionalFormatting>
  <conditionalFormatting sqref="AE7:AE716">
    <cfRule type="containsText" dxfId="100" priority="100" operator="containsText" text="TRUE">
      <formula>NOT(ISERROR(SEARCH("TRUE",AE7)))</formula>
    </cfRule>
    <cfRule type="containsText" dxfId="99" priority="101" operator="containsText" text="FALSE">
      <formula>NOT(ISERROR(SEARCH("FALSE",AE7)))</formula>
    </cfRule>
  </conditionalFormatting>
  <conditionalFormatting sqref="AE6:AE716">
    <cfRule type="containsText" dxfId="98" priority="98" operator="containsText" text="TRUE">
      <formula>NOT(ISERROR(SEARCH("TRUE",AE6)))</formula>
    </cfRule>
    <cfRule type="containsText" dxfId="97" priority="99" operator="containsText" text="FALSE">
      <formula>NOT(ISERROR(SEARCH("FALSE",AE6)))</formula>
    </cfRule>
  </conditionalFormatting>
  <conditionalFormatting sqref="AF37:AG67 AF68:AF720 AG68:AG726">
    <cfRule type="containsText" dxfId="96" priority="96" operator="containsText" text="TRUE">
      <formula>NOT(ISERROR(SEARCH("TRUE",AF37)))</formula>
    </cfRule>
    <cfRule type="containsText" dxfId="95" priority="97" operator="containsText" text="FALSE">
      <formula>NOT(ISERROR(SEARCH("FALSE",AF37)))</formula>
    </cfRule>
  </conditionalFormatting>
  <conditionalFormatting sqref="AF37:AG67 AF68:AF720 AG68:AG726">
    <cfRule type="containsText" dxfId="94" priority="94" operator="containsText" text="TRUE">
      <formula>NOT(ISERROR(SEARCH("TRUE",AF37)))</formula>
    </cfRule>
    <cfRule type="containsText" dxfId="93" priority="95" operator="containsText" text="FALSE">
      <formula>NOT(ISERROR(SEARCH("FALSE",AF37)))</formula>
    </cfRule>
  </conditionalFormatting>
  <conditionalFormatting sqref="D37:D725">
    <cfRule type="cellIs" dxfId="92" priority="91" operator="greaterThan">
      <formula>0</formula>
    </cfRule>
  </conditionalFormatting>
  <conditionalFormatting sqref="F37:G121 G717:G720 E717:E725 E122:G716">
    <cfRule type="cellIs" dxfId="91" priority="90" operator="greaterThan">
      <formula>0</formula>
    </cfRule>
  </conditionalFormatting>
  <conditionalFormatting sqref="P37:P716">
    <cfRule type="cellIs" dxfId="90" priority="89" operator="greaterThan">
      <formula>0</formula>
    </cfRule>
  </conditionalFormatting>
  <conditionalFormatting sqref="Q37:R37 Q38:Q720 R38:R725">
    <cfRule type="cellIs" dxfId="89" priority="88" operator="greaterThan">
      <formula>0</formula>
    </cfRule>
  </conditionalFormatting>
  <conditionalFormatting sqref="S37:S720">
    <cfRule type="cellIs" dxfId="88" priority="87" operator="greaterThan">
      <formula>0</formula>
    </cfRule>
  </conditionalFormatting>
  <conditionalFormatting sqref="T37:U37 T38:T720 U38:U725">
    <cfRule type="cellIs" dxfId="87" priority="86" operator="greaterThan">
      <formula>0</formula>
    </cfRule>
  </conditionalFormatting>
  <conditionalFormatting sqref="I725">
    <cfRule type="top10" dxfId="86" priority="80" percent="1" bottom="1" rank="5"/>
    <cfRule type="top10" dxfId="85" priority="81" percent="1" rank="5"/>
  </conditionalFormatting>
  <conditionalFormatting sqref="B37:B106">
    <cfRule type="top10" dxfId="84" priority="92" percent="1" bottom="1" rank="5"/>
    <cfRule type="top10" dxfId="83" priority="93" percent="1" rank="5"/>
  </conditionalFormatting>
  <conditionalFormatting sqref="B107:B156">
    <cfRule type="top10" dxfId="82" priority="84" percent="1" bottom="1" rank="5"/>
    <cfRule type="top10" dxfId="81" priority="85" percent="1" rank="5"/>
  </conditionalFormatting>
  <conditionalFormatting sqref="B157:B316">
    <cfRule type="top10" dxfId="80" priority="82" percent="1" bottom="1" rank="5"/>
    <cfRule type="top10" dxfId="79" priority="83" percent="1" rank="5"/>
  </conditionalFormatting>
  <conditionalFormatting sqref="C37:C106">
    <cfRule type="top10" dxfId="78" priority="78" percent="1" bottom="1" rank="5"/>
    <cfRule type="top10" dxfId="77" priority="79" percent="1" rank="5"/>
  </conditionalFormatting>
  <conditionalFormatting sqref="C107:C156">
    <cfRule type="top10" dxfId="76" priority="76" percent="1" bottom="1" rank="5"/>
    <cfRule type="top10" dxfId="75" priority="77" percent="1" rank="5"/>
  </conditionalFormatting>
  <conditionalFormatting sqref="C157:C316">
    <cfRule type="top10" dxfId="74" priority="74" percent="1" bottom="1" rank="5"/>
    <cfRule type="top10" dxfId="73" priority="75" percent="1" rank="5"/>
  </conditionalFormatting>
  <conditionalFormatting sqref="H37:H106">
    <cfRule type="top10" dxfId="72" priority="72" percent="1" bottom="1" rank="5"/>
    <cfRule type="top10" dxfId="71" priority="73" percent="1" rank="5"/>
  </conditionalFormatting>
  <conditionalFormatting sqref="H107:H156">
    <cfRule type="top10" dxfId="70" priority="70" percent="1" bottom="1" rank="5"/>
    <cfRule type="top10" dxfId="69" priority="71" percent="1" rank="5"/>
  </conditionalFormatting>
  <conditionalFormatting sqref="H157:H316">
    <cfRule type="top10" dxfId="68" priority="68" percent="1" bottom="1" rank="5"/>
    <cfRule type="top10" dxfId="67" priority="69" percent="1" rank="5"/>
  </conditionalFormatting>
  <conditionalFormatting sqref="I37:I106">
    <cfRule type="top10" dxfId="66" priority="66" percent="1" bottom="1" rank="5"/>
    <cfRule type="top10" dxfId="65" priority="67" percent="1" rank="5"/>
  </conditionalFormatting>
  <conditionalFormatting sqref="I107:I156">
    <cfRule type="top10" dxfId="64" priority="64" percent="1" bottom="1" rank="5"/>
    <cfRule type="top10" dxfId="63" priority="65" percent="1" rank="5"/>
  </conditionalFormatting>
  <conditionalFormatting sqref="I157:I316">
    <cfRule type="top10" dxfId="62" priority="62" percent="1" bottom="1" rank="5"/>
    <cfRule type="top10" dxfId="61" priority="63" percent="1" rank="5"/>
  </conditionalFormatting>
  <conditionalFormatting sqref="M717:M726">
    <cfRule type="top10" dxfId="60" priority="60" percent="1" bottom="1" rank="5"/>
    <cfRule type="top10" dxfId="59" priority="61" percent="1" rank="5"/>
  </conditionalFormatting>
  <conditionalFormatting sqref="E37:E121">
    <cfRule type="cellIs" dxfId="58" priority="59" operator="greaterThan">
      <formula>0</formula>
    </cfRule>
  </conditionalFormatting>
  <conditionalFormatting sqref="J37:J720">
    <cfRule type="top10" dxfId="57" priority="57" percent="1" bottom="1" rank="5"/>
    <cfRule type="top10" dxfId="56" priority="58" percent="1" rank="5"/>
  </conditionalFormatting>
  <conditionalFormatting sqref="K37:K720">
    <cfRule type="top10" dxfId="55" priority="55" percent="1" bottom="1" rank="5"/>
    <cfRule type="top10" dxfId="54" priority="56" percent="1" rank="5"/>
  </conditionalFormatting>
  <conditionalFormatting sqref="L37:L725">
    <cfRule type="top10" dxfId="53" priority="53" percent="1" bottom="1" rank="5"/>
    <cfRule type="top10" dxfId="52" priority="54" percent="1" rank="5"/>
  </conditionalFormatting>
  <conditionalFormatting sqref="M37:M716">
    <cfRule type="top10" dxfId="51" priority="51" percent="1" bottom="1" rank="5"/>
    <cfRule type="top10" dxfId="50" priority="52" percent="1" rank="5"/>
  </conditionalFormatting>
  <conditionalFormatting sqref="N37:N316">
    <cfRule type="top10" dxfId="49" priority="49" percent="1" bottom="1" rank="5"/>
    <cfRule type="top10" dxfId="48" priority="50" percent="1" rank="5"/>
  </conditionalFormatting>
  <conditionalFormatting sqref="O37:O725">
    <cfRule type="top10" dxfId="47" priority="47" percent="1" bottom="1" rank="5"/>
    <cfRule type="top10" dxfId="46" priority="48" percent="1" rank="5"/>
  </conditionalFormatting>
  <conditionalFormatting sqref="V317:V720">
    <cfRule type="top10" dxfId="45" priority="45" percent="1" bottom="1" rank="5"/>
    <cfRule type="top10" dxfId="44" priority="46" percent="1" rank="5"/>
  </conditionalFormatting>
  <conditionalFormatting sqref="W317:W720">
    <cfRule type="top10" dxfId="43" priority="43" percent="1" bottom="1" rank="5"/>
    <cfRule type="top10" dxfId="42" priority="44" percent="1" rank="5"/>
  </conditionalFormatting>
  <conditionalFormatting sqref="Y317:Y716">
    <cfRule type="top10" dxfId="41" priority="41" percent="1" bottom="1" rank="5"/>
    <cfRule type="top10" dxfId="40" priority="42" percent="1" rank="5"/>
  </conditionalFormatting>
  <conditionalFormatting sqref="Y717:Y726">
    <cfRule type="top10" dxfId="39" priority="39" percent="1" bottom="1" rank="5"/>
    <cfRule type="top10" dxfId="38" priority="40" percent="1" rank="5"/>
  </conditionalFormatting>
  <conditionalFormatting sqref="AA317:AA725">
    <cfRule type="top10" dxfId="37" priority="37" percent="1" bottom="1" rank="5"/>
    <cfRule type="top10" dxfId="36" priority="38" percent="1" rank="5"/>
  </conditionalFormatting>
  <conditionalFormatting sqref="V37:V106">
    <cfRule type="top10" dxfId="35" priority="35" percent="1" bottom="1" rank="5"/>
    <cfRule type="top10" dxfId="34" priority="36" percent="1" rank="5"/>
  </conditionalFormatting>
  <conditionalFormatting sqref="V107:V156">
    <cfRule type="top10" dxfId="33" priority="33" percent="1" bottom="1" rank="5"/>
    <cfRule type="top10" dxfId="32" priority="34" percent="1" rank="5"/>
  </conditionalFormatting>
  <conditionalFormatting sqref="V157:V316">
    <cfRule type="top10" dxfId="31" priority="31" percent="1" bottom="1" rank="5"/>
    <cfRule type="top10" dxfId="30" priority="32" percent="1" rank="5"/>
  </conditionalFormatting>
  <conditionalFormatting sqref="W37:W106">
    <cfRule type="top10" dxfId="29" priority="29" percent="1" bottom="1" rank="5"/>
    <cfRule type="top10" dxfId="28" priority="30" percent="1" rank="5"/>
  </conditionalFormatting>
  <conditionalFormatting sqref="W107:W156">
    <cfRule type="top10" dxfId="27" priority="27" percent="1" bottom="1" rank="5"/>
    <cfRule type="top10" dxfId="26" priority="28" percent="1" rank="5"/>
  </conditionalFormatting>
  <conditionalFormatting sqref="W157:W316">
    <cfRule type="top10" dxfId="25" priority="25" percent="1" bottom="1" rank="5"/>
    <cfRule type="top10" dxfId="24" priority="26" percent="1" rank="5"/>
  </conditionalFormatting>
  <conditionalFormatting sqref="X37:X106">
    <cfRule type="top10" dxfId="23" priority="23" percent="1" bottom="1" rank="5"/>
    <cfRule type="top10" dxfId="22" priority="24" percent="1" rank="5"/>
  </conditionalFormatting>
  <conditionalFormatting sqref="X107:X156">
    <cfRule type="top10" dxfId="21" priority="21" percent="1" bottom="1" rank="5"/>
    <cfRule type="top10" dxfId="20" priority="22" percent="1" rank="5"/>
  </conditionalFormatting>
  <conditionalFormatting sqref="X157:X316">
    <cfRule type="top10" dxfId="19" priority="19" percent="1" bottom="1" rank="5"/>
    <cfRule type="top10" dxfId="18" priority="20" percent="1" rank="5"/>
  </conditionalFormatting>
  <conditionalFormatting sqref="Y37:Y106">
    <cfRule type="top10" dxfId="17" priority="17" percent="1" bottom="1" rank="5"/>
    <cfRule type="top10" dxfId="16" priority="18" percent="1" rank="5"/>
  </conditionalFormatting>
  <conditionalFormatting sqref="Y107:Y156">
    <cfRule type="top10" dxfId="15" priority="15" percent="1" bottom="1" rank="5"/>
    <cfRule type="top10" dxfId="14" priority="16" percent="1" rank="5"/>
  </conditionalFormatting>
  <conditionalFormatting sqref="Y157:Y316">
    <cfRule type="top10" dxfId="13" priority="13" percent="1" bottom="1" rank="5"/>
    <cfRule type="top10" dxfId="12" priority="14" percent="1" rank="5"/>
  </conditionalFormatting>
  <conditionalFormatting sqref="Z37:Z106">
    <cfRule type="top10" dxfId="11" priority="11" percent="1" bottom="1" rank="5"/>
    <cfRule type="top10" dxfId="10" priority="12" percent="1" rank="5"/>
  </conditionalFormatting>
  <conditionalFormatting sqref="Z107:Z156">
    <cfRule type="top10" dxfId="9" priority="9" percent="1" bottom="1" rank="5"/>
    <cfRule type="top10" dxfId="8" priority="10" percent="1" rank="5"/>
  </conditionalFormatting>
  <conditionalFormatting sqref="Z157:Z316">
    <cfRule type="top10" dxfId="7" priority="7" percent="1" bottom="1" rank="5"/>
    <cfRule type="top10" dxfId="6" priority="8" percent="1" rank="5"/>
  </conditionalFormatting>
  <conditionalFormatting sqref="AA37:AA106">
    <cfRule type="top10" dxfId="5" priority="5" percent="1" bottom="1" rank="5"/>
    <cfRule type="top10" dxfId="4" priority="6" percent="1" rank="5"/>
  </conditionalFormatting>
  <conditionalFormatting sqref="AA107:AA156">
    <cfRule type="top10" dxfId="3" priority="3" percent="1" bottom="1" rank="5"/>
    <cfRule type="top10" dxfId="2" priority="4" percent="1" rank="5"/>
  </conditionalFormatting>
  <conditionalFormatting sqref="AA15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2021-11-01T12:03:19Z</dcterms:modified>
</cp:coreProperties>
</file>